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0730"/>
  <workbookPr/>
  <mc:AlternateContent xmlns:mc="http://schemas.openxmlformats.org/markup-compatibility/2006">
    <mc:Choice Requires="x15">
      <x15ac:absPath xmlns:x15ac="http://schemas.microsoft.com/office/spreadsheetml/2010/11/ac" url="W:\00_POOL\Open Data\06 - AT-MOSOEL\Downloads\ZIP\"/>
    </mc:Choice>
  </mc:AlternateContent>
  <xr:revisionPtr revIDLastSave="0" documentId="13_ncr:1_{045F7542-1B88-41BE-ABE5-4A49B94B674D}" xr6:coauthVersionLast="36" xr6:coauthVersionMax="43" xr10:uidLastSave="{00000000-0000-0000-0000-000000000000}"/>
  <bookViews>
    <workbookView xWindow="-120" yWindow="-120" windowWidth="20730" windowHeight="11160" tabRatio="961" xr2:uid="{00000000-000D-0000-FFFF-FFFF00000000}"/>
  </bookViews>
  <sheets>
    <sheet name="Datenbeschreibung" sheetId="62" r:id="rId1"/>
    <sheet name="Inhalt" sheetId="60" r:id="rId2"/>
    <sheet name="Anmerkungen" sheetId="16" r:id="rId3"/>
    <sheet name="Kapitel_I_1" sheetId="1" r:id="rId4"/>
    <sheet name="Kapitel_ I_2" sheetId="6" r:id="rId5"/>
    <sheet name="Kapitel_ II_1_1" sheetId="2" r:id="rId6"/>
    <sheet name="Kapitel_ II_1_2" sheetId="7" r:id="rId7"/>
    <sheet name="Kapitel_ II_2_1" sheetId="3" r:id="rId8"/>
    <sheet name="Kapitel_ II_2_2" sheetId="8" r:id="rId9"/>
    <sheet name="Kapitel_ II_3_1" sheetId="4" r:id="rId10"/>
    <sheet name="Kapitel_ II_3_2" sheetId="9" r:id="rId11"/>
    <sheet name="Kapitel_ II_4_1" sheetId="5" r:id="rId12"/>
    <sheet name="Kapitel_ II_4_2" sheetId="10" r:id="rId13"/>
    <sheet name="Kapitel_ II_5_1" sheetId="63" r:id="rId14"/>
    <sheet name="Kapitel_ II_5_2" sheetId="64" r:id="rId15"/>
    <sheet name="Kapitel_ III_1_1" sheetId="11" r:id="rId16"/>
    <sheet name="Kapitel_ III_1_2" sheetId="12" r:id="rId17"/>
    <sheet name="Kapitel_ III_2_1" sheetId="15" r:id="rId18"/>
    <sheet name="Kapitel_ III_2_2" sheetId="14" r:id="rId19"/>
    <sheet name="Kapitel_IV_1" sheetId="19" r:id="rId20"/>
    <sheet name="Kapitel_IV_2" sheetId="20" r:id="rId21"/>
    <sheet name="Kapitel_V_1" sheetId="21" r:id="rId22"/>
    <sheet name="Kapitel_VI_1_AL" sheetId="22" r:id="rId23"/>
    <sheet name="Kapitel_VI_2_BA" sheetId="23" r:id="rId24"/>
    <sheet name="Kapitel_VI_3_BG" sheetId="24" r:id="rId25"/>
    <sheet name="Kapitel_VI_4_EE" sheetId="25" r:id="rId26"/>
    <sheet name="Kapitel_VI_5_KZ" sheetId="26" r:id="rId27"/>
    <sheet name="Kapitel_VI_6_XK" sheetId="27" r:id="rId28"/>
    <sheet name="Kapitel_VI_7_HR" sheetId="28" r:id="rId29"/>
    <sheet name="Kapitel_VI_8_LV" sheetId="29" r:id="rId30"/>
    <sheet name="Kapitel_VI_9_LT" sheetId="30" r:id="rId31"/>
    <sheet name="Kapitel_VI_10_MD" sheetId="66" r:id="rId32"/>
    <sheet name="Kapitel_VI_11_ME" sheetId="32" r:id="rId33"/>
    <sheet name="Kapitel_VI_12_MK" sheetId="31" r:id="rId34"/>
    <sheet name="Kapitel_VI_13_PL" sheetId="33" r:id="rId35"/>
    <sheet name="Kapitel_VI_14_RO" sheetId="34" r:id="rId36"/>
    <sheet name="Kapitel_VI_15_RU" sheetId="35" r:id="rId37"/>
    <sheet name="Kapitel_VI_16_RS" sheetId="36" r:id="rId38"/>
    <sheet name="Kapitel_VI_17_SK" sheetId="37" r:id="rId39"/>
    <sheet name="Kapitel_VI_18_SI" sheetId="38" r:id="rId40"/>
    <sheet name="Kapitel_VI_19_CZ" sheetId="39" r:id="rId41"/>
    <sheet name="Kapitel_VI_20_TR" sheetId="40" r:id="rId42"/>
    <sheet name="Kapitel_VI_21_UA" sheetId="41" r:id="rId43"/>
    <sheet name="Kapitel_VI_22_HU" sheetId="42" r:id="rId44"/>
    <sheet name="Kapitel_VI_23_BY" sheetId="43" r:id="rId45"/>
    <sheet name="Kapitel_VII_1" sheetId="44" r:id="rId46"/>
    <sheet name="Kapitel_VII_2" sheetId="47" r:id="rId47"/>
    <sheet name="Kapitel_VIII_1_1" sheetId="45" r:id="rId48"/>
    <sheet name="Kapitel_VIII_1_2" sheetId="48" r:id="rId49"/>
    <sheet name="Kapitel_VIII_2_1" sheetId="46" r:id="rId50"/>
    <sheet name="Kapitel_VIII_2_2" sheetId="49" r:id="rId51"/>
    <sheet name="Kapitel_IX_1" sheetId="50" r:id="rId52"/>
    <sheet name="Kapitel_IX_2" sheetId="51" r:id="rId53"/>
    <sheet name="Kapitel_IX_3" sheetId="52" r:id="rId54"/>
    <sheet name="Kapitel_IX_4" sheetId="53" r:id="rId55"/>
    <sheet name="Kapitel_X_1" sheetId="54" r:id="rId56"/>
    <sheet name="Kapitel_X_2" sheetId="55" r:id="rId57"/>
    <sheet name="Kapitel_XI_1" sheetId="56" r:id="rId58"/>
    <sheet name="Kapitel_XI_2" sheetId="57" r:id="rId59"/>
  </sheets>
  <externalReferences>
    <externalReference r:id="rId60"/>
    <externalReference r:id="rId61"/>
    <externalReference r:id="rId62"/>
    <externalReference r:id="rId63"/>
  </externalReferences>
  <definedNames>
    <definedName name="__123Graph_A" localSheetId="0" hidden="1">#REF!</definedName>
    <definedName name="__123Graph_A" localSheetId="31" hidden="1">#REF!</definedName>
    <definedName name="__123Graph_A" hidden="1">#REF!</definedName>
    <definedName name="__123Graph_B" localSheetId="0" hidden="1">#REF!</definedName>
    <definedName name="__123Graph_B" localSheetId="31" hidden="1">#REF!</definedName>
    <definedName name="__123Graph_B" hidden="1">#REF!</definedName>
    <definedName name="__123Graph_C" hidden="1">[1]Aug97!$E$3:$E$282</definedName>
    <definedName name="__123Graph_D" hidden="1">[1]Aug97!$F$3:$F$282</definedName>
    <definedName name="__123Graph_E" hidden="1">[1]Aug97!$G$3:$G$282</definedName>
    <definedName name="__123Graph_F" hidden="1">[1]Aug97!$H$3:$H$282</definedName>
    <definedName name="__123Graph_X" localSheetId="0" hidden="1">#REF!</definedName>
    <definedName name="__123Graph_X" localSheetId="31" hidden="1">#REF!</definedName>
    <definedName name="__123Graph_X" hidden="1">#REF!</definedName>
    <definedName name="_18d163ec_STF_Titel_1_CN1">[2]Oberösterreich!$A$1:$J$1,[2]Oberösterreich!$A$2:$J$2</definedName>
    <definedName name="_1c2aeefa_STF_Titel_1_CN3">[2]Vorarlberg!$A$1:$J$1,[2]Vorarlberg!$A$2:$J$2</definedName>
    <definedName name="_52d421ee_STF_Titel_1_CN1">[2]Salzburg!$A$1:$J$1,[2]Salzburg!$A$2:$J$2</definedName>
    <definedName name="_6d86026_STF_Titel_1_CN1">[2]Steiermark!$A$1:$J$1,[2]Steiermark!$A$2:$J$2</definedName>
    <definedName name="_8218cb15_STF_Titel_1_CN1">[2]Wien!$A$1:$J$1,[2]Wien!$A$2:$J$2</definedName>
    <definedName name="_bc8bc0ba_STF_Titel_1_CN1">[2]Tirol!$A$1:$J$1,[2]Tirol!$A$2:$J$2</definedName>
    <definedName name="_d3096e01_STF_Dekoration_1_CN11">'[3]Bevölk.nach Nat.'!$44:$44,'[3]Bevölk.nach Nat.'!$58:$58,'[3]Bevölk.nach Nat.'!$66:$66,'[3]Bevölk.nach Nat.'!$80:$80</definedName>
    <definedName name="_Fill" localSheetId="0" hidden="1">#REF!</definedName>
    <definedName name="_Fill" localSheetId="31" hidden="1">#REF!</definedName>
    <definedName name="_Fill" hidden="1">#REF!</definedName>
    <definedName name="_xlnm._FilterDatabase" localSheetId="5" hidden="1">'Kapitel_ II_1_1'!#REF!</definedName>
    <definedName name="_xlnm._FilterDatabase" localSheetId="6" hidden="1">'Kapitel_ II_1_2'!$W$8:$AN$34</definedName>
    <definedName name="_Key1" localSheetId="0" hidden="1">#REF!</definedName>
    <definedName name="_Key1" localSheetId="31" hidden="1">#REF!</definedName>
    <definedName name="_Key1" hidden="1">#REF!</definedName>
    <definedName name="_Order1" hidden="1">255</definedName>
    <definedName name="_Sort" localSheetId="0" hidden="1">#REF!</definedName>
    <definedName name="_Sort" localSheetId="31" hidden="1">#REF!</definedName>
    <definedName name="_Sort" hidden="1">#REF!</definedName>
    <definedName name="a" localSheetId="0" hidden="1">#REF!</definedName>
    <definedName name="a" localSheetId="31" hidden="1">#REF!</definedName>
    <definedName name="a" hidden="1">#REF!</definedName>
    <definedName name="bbb" localSheetId="0" hidden="1">#REF!</definedName>
    <definedName name="bbb" localSheetId="31" hidden="1">#REF!</definedName>
    <definedName name="bbb" hidden="1">#REF!</definedName>
    <definedName name="ccc" localSheetId="0" hidden="1">'[4]reserv(tab-no-39)'!#REF!</definedName>
    <definedName name="ccc" localSheetId="31" hidden="1">'[4]reserv(tab-no-39)'!#REF!</definedName>
    <definedName name="ccc" hidden="1">'[4]reserv(tab-no-39)'!#REF!</definedName>
    <definedName name="_xlnm.Print_Area" localSheetId="2">Anmerkungen!$A$1:$E$180</definedName>
    <definedName name="_xlnm.Print_Area" localSheetId="0">Datenbeschreibung!$A$1:$D$35</definedName>
    <definedName name="_xlnm.Print_Area" localSheetId="5">'Kapitel_ II_1_1'!$B$1:$V$53</definedName>
    <definedName name="_xlnm.Print_Area" localSheetId="6">'Kapitel_ II_1_2'!$B$1:$V$53</definedName>
    <definedName name="_xlnm.Print_Area" localSheetId="20">Kapitel_IV_2!$B$1:$V$72</definedName>
    <definedName name="_xlnm.Print_Area" localSheetId="51">Kapitel_IX_1!$B$1:$V$61</definedName>
    <definedName name="_xlnm.Print_Area" localSheetId="52">Kapitel_IX_2!$B$1:$V$61</definedName>
    <definedName name="_xlnm.Print_Area" localSheetId="53">Kapitel_IX_3!$B$1:$V$62</definedName>
    <definedName name="_xlnm.Print_Area" localSheetId="54">Kapitel_IX_4!$B$1:$W$62</definedName>
    <definedName name="_xlnm.Print_Area" localSheetId="21">Kapitel_V_1!$B$1:$N$63</definedName>
    <definedName name="_xlnm.Print_Area" localSheetId="27">Kapitel_VI_6_XK!$B$1:$V$55</definedName>
    <definedName name="_xlnm.Print_Area" localSheetId="45">Kapitel_VII_1!$B$1:$X$48</definedName>
    <definedName name="_xlnm.Print_Area" localSheetId="46">Kapitel_VII_2!$B$1:$X$48</definedName>
    <definedName name="_xlnm.Print_Area" localSheetId="49">Kapitel_VIII_2_1!$B$1:$V$55</definedName>
    <definedName name="_xlnm.Print_Area" localSheetId="50">Kapitel_VIII_2_2!$B$1:$V$56</definedName>
    <definedName name="_xlnm.Print_Area" localSheetId="55">Kapitel_X_1!$B$1:$W$50</definedName>
    <definedName name="_xlnm.Print_Area" localSheetId="56">Kapitel_X_2!$B$1:$W$49</definedName>
    <definedName name="_xlnm.Print_Area" localSheetId="57">Kapitel_XI_1!$B$1:$W$73</definedName>
    <definedName name="_xlnm.Print_Area" localSheetId="58">Kapitel_XI_2!$B$1:$X$75</definedName>
    <definedName name="old" localSheetId="0" hidden="1">#REF!</definedName>
    <definedName name="old" localSheetId="31" hidden="1">#REF!</definedName>
    <definedName name="old" hidden="1">#REF!</definedName>
    <definedName name="TEST" localSheetId="0">#REF!</definedName>
    <definedName name="TEST" localSheetId="31">#REF!</definedName>
    <definedName name="TEST">#REF!</definedName>
    <definedName name="wzrp" localSheetId="4">'Kapitel_ I_2'!#REF!</definedName>
    <definedName name="wzrp" localSheetId="5">'Kapitel_ II_1_1'!#REF!</definedName>
    <definedName name="wzrp" localSheetId="6">'Kapitel_ II_1_2'!#REF!</definedName>
    <definedName name="wzrp" localSheetId="7">'Kapitel_ II_2_1'!#REF!</definedName>
    <definedName name="wzrp" localSheetId="8">'Kapitel_ II_2_2'!#REF!</definedName>
    <definedName name="wzrp" localSheetId="9">'Kapitel_ II_3_1'!#REF!</definedName>
    <definedName name="wzrp" localSheetId="10">'Kapitel_ II_3_2'!#REF!</definedName>
    <definedName name="wzrp" localSheetId="11">'Kapitel_ II_4_1'!#REF!</definedName>
    <definedName name="wzrp" localSheetId="12">'Kapitel_ II_4_2'!#REF!</definedName>
    <definedName name="wzrp" localSheetId="13">'Kapitel_ II_5_1'!#REF!</definedName>
    <definedName name="wzrp" localSheetId="14">'Kapitel_ II_5_2'!#REF!</definedName>
    <definedName name="wzrp" localSheetId="15">'Kapitel_ III_1_1'!#REF!</definedName>
    <definedName name="wzrp" localSheetId="16">'Kapitel_ III_1_2'!#REF!</definedName>
    <definedName name="wzrp" localSheetId="17">'Kapitel_ III_2_1'!#REF!</definedName>
    <definedName name="wzrp" localSheetId="18">'Kapitel_ III_2_2'!#REF!</definedName>
    <definedName name="wzrp" localSheetId="3">Kapitel_I_1!#REF!</definedName>
    <definedName name="wzrp" localSheetId="19">Kapitel_IV_1!#REF!</definedName>
    <definedName name="wzrp" localSheetId="20">Kapitel_IV_2!#REF!</definedName>
    <definedName name="wzrp" localSheetId="51">Kapitel_IX_1!#REF!</definedName>
    <definedName name="wzrp" localSheetId="52">Kapitel_IX_2!#REF!</definedName>
    <definedName name="wzrp" localSheetId="53">Kapitel_IX_3!#REF!</definedName>
    <definedName name="wzrp" localSheetId="54">Kapitel_IX_4!#REF!</definedName>
    <definedName name="wzrp" localSheetId="21">Kapitel_V_1!#REF!</definedName>
    <definedName name="wzrp" localSheetId="45">Kapitel_VII_1!#REF!</definedName>
    <definedName name="wzrp" localSheetId="46">Kapitel_VII_2!#REF!</definedName>
    <definedName name="wzrp" localSheetId="47">Kapitel_VIII_1_1!#REF!</definedName>
    <definedName name="wzrp" localSheetId="48">Kapitel_VIII_1_2!#REF!</definedName>
    <definedName name="wzrp" localSheetId="49">Kapitel_VIII_2_1!#REF!</definedName>
    <definedName name="wzrp" localSheetId="50">Kapitel_VIII_2_2!#REF!</definedName>
    <definedName name="wzrp" localSheetId="55">Kapitel_X_1!#REF!</definedName>
    <definedName name="wzrp" localSheetId="56">Kapitel_X_2!#REF!</definedName>
    <definedName name="wzrp" localSheetId="57">Kapitel_XI_1!#REF!</definedName>
    <definedName name="wzrp" localSheetId="58">Kapitel_XI_2!#REF!</definedName>
    <definedName name="wzrp_1" localSheetId="4">'Kapitel_ I_2'!#REF!</definedName>
    <definedName name="wzrp_1" localSheetId="5">'Kapitel_ II_1_1'!#REF!</definedName>
    <definedName name="wzrp_1" localSheetId="6">'Kapitel_ II_1_2'!#REF!</definedName>
    <definedName name="wzrp_1" localSheetId="7">'Kapitel_ II_2_1'!#REF!</definedName>
    <definedName name="wzrp_1" localSheetId="8">'Kapitel_ II_2_2'!#REF!</definedName>
    <definedName name="wzrp_1" localSheetId="9">'Kapitel_ II_3_1'!#REF!</definedName>
    <definedName name="wzrp_1" localSheetId="10">'Kapitel_ II_3_2'!#REF!</definedName>
    <definedName name="wzrp_1" localSheetId="11">'Kapitel_ II_4_1'!#REF!</definedName>
    <definedName name="wzrp_1" localSheetId="12">'Kapitel_ II_4_2'!#REF!</definedName>
    <definedName name="wzrp_1" localSheetId="13">'Kapitel_ II_5_1'!#REF!</definedName>
    <definedName name="wzrp_1" localSheetId="14">'Kapitel_ II_5_2'!#REF!</definedName>
    <definedName name="wzrp_1" localSheetId="15">'Kapitel_ III_1_1'!#REF!</definedName>
    <definedName name="wzrp_1" localSheetId="16">'Kapitel_ III_1_2'!#REF!</definedName>
    <definedName name="wzrp_1" localSheetId="17">'Kapitel_ III_2_1'!#REF!</definedName>
    <definedName name="wzrp_1" localSheetId="18">'Kapitel_ III_2_2'!#REF!</definedName>
    <definedName name="wzrp_1" localSheetId="3">Kapitel_I_1!#REF!</definedName>
    <definedName name="wzrp_1" localSheetId="19">Kapitel_IV_1!#REF!</definedName>
    <definedName name="wzrp_1" localSheetId="20">Kapitel_IV_2!#REF!</definedName>
    <definedName name="wzrp_1" localSheetId="51">Kapitel_IX_1!#REF!</definedName>
    <definedName name="wzrp_1" localSheetId="52">Kapitel_IX_2!#REF!</definedName>
    <definedName name="wzrp_1" localSheetId="53">Kapitel_IX_3!#REF!</definedName>
    <definedName name="wzrp_1" localSheetId="54">Kapitel_IX_4!#REF!</definedName>
    <definedName name="wzrp_1" localSheetId="21">Kapitel_V_1!#REF!</definedName>
    <definedName name="wzrp_1" localSheetId="45">Kapitel_VII_1!#REF!</definedName>
    <definedName name="wzrp_1" localSheetId="46">Kapitel_VII_2!#REF!</definedName>
    <definedName name="wzrp_1" localSheetId="47">Kapitel_VIII_1_1!#REF!</definedName>
    <definedName name="wzrp_1" localSheetId="48">Kapitel_VIII_1_2!#REF!</definedName>
    <definedName name="wzrp_1" localSheetId="49">Kapitel_VIII_2_1!#REF!</definedName>
    <definedName name="wzrp_1" localSheetId="50">Kapitel_VIII_2_2!#REF!</definedName>
    <definedName name="wzrp_1" localSheetId="55">Kapitel_X_1!#REF!</definedName>
    <definedName name="wzrp_1" localSheetId="56">Kapitel_X_2!#REF!</definedName>
    <definedName name="wzrp_1" localSheetId="57">Kapitel_XI_1!#REF!</definedName>
    <definedName name="wzrp_1" localSheetId="58">Kapitel_XI_2!#REF!</definedName>
    <definedName name="wzrp_2" localSheetId="4">'Kapitel_ I_2'!#REF!</definedName>
    <definedName name="wzrp_2" localSheetId="5">'Kapitel_ II_1_1'!#REF!</definedName>
    <definedName name="wzrp_2" localSheetId="6">'Kapitel_ II_1_2'!#REF!</definedName>
    <definedName name="wzrp_2" localSheetId="7">'Kapitel_ II_2_1'!#REF!</definedName>
    <definedName name="wzrp_2" localSheetId="8">'Kapitel_ II_2_2'!#REF!</definedName>
    <definedName name="wzrp_2" localSheetId="9">'Kapitel_ II_3_1'!#REF!</definedName>
    <definedName name="wzrp_2" localSheetId="10">'Kapitel_ II_3_2'!#REF!</definedName>
    <definedName name="wzrp_2" localSheetId="11">'Kapitel_ II_4_1'!#REF!</definedName>
    <definedName name="wzrp_2" localSheetId="12">'Kapitel_ II_4_2'!#REF!</definedName>
    <definedName name="wzrp_2" localSheetId="13">'Kapitel_ II_5_1'!#REF!</definedName>
    <definedName name="wzrp_2" localSheetId="14">'Kapitel_ II_5_2'!#REF!</definedName>
    <definedName name="wzrp_2" localSheetId="15">'Kapitel_ III_1_1'!#REF!</definedName>
    <definedName name="wzrp_2" localSheetId="16">'Kapitel_ III_1_2'!#REF!</definedName>
    <definedName name="wzrp_2" localSheetId="17">'Kapitel_ III_2_1'!#REF!</definedName>
    <definedName name="wzrp_2" localSheetId="18">'Kapitel_ III_2_2'!#REF!</definedName>
    <definedName name="wzrp_2" localSheetId="3">Kapitel_I_1!#REF!</definedName>
    <definedName name="wzrp_2" localSheetId="19">Kapitel_IV_1!#REF!</definedName>
    <definedName name="wzrp_2" localSheetId="20">Kapitel_IV_2!#REF!</definedName>
    <definedName name="wzrp_2" localSheetId="51">Kapitel_IX_1!#REF!</definedName>
    <definedName name="wzrp_2" localSheetId="52">Kapitel_IX_2!#REF!</definedName>
    <definedName name="wzrp_2" localSheetId="53">Kapitel_IX_3!#REF!</definedName>
    <definedName name="wzrp_2" localSheetId="54">Kapitel_IX_4!#REF!</definedName>
    <definedName name="wzrp_2" localSheetId="21">Kapitel_V_1!#REF!</definedName>
    <definedName name="wzrp_2" localSheetId="45">Kapitel_VII_1!#REF!</definedName>
    <definedName name="wzrp_2" localSheetId="46">Kapitel_VII_2!#REF!</definedName>
    <definedName name="wzrp_2" localSheetId="47">Kapitel_VIII_1_1!#REF!</definedName>
    <definedName name="wzrp_2" localSheetId="48">Kapitel_VIII_1_2!#REF!</definedName>
    <definedName name="wzrp_2" localSheetId="49">Kapitel_VIII_2_1!#REF!</definedName>
    <definedName name="wzrp_2" localSheetId="50">Kapitel_VIII_2_2!#REF!</definedName>
    <definedName name="wzrp_2" localSheetId="55">Kapitel_X_1!#REF!</definedName>
    <definedName name="wzrp_2" localSheetId="56">Kapitel_X_2!#REF!</definedName>
    <definedName name="wzrp_2" localSheetId="57">Kapitel_XI_1!#REF!</definedName>
    <definedName name="wzrp_2" localSheetId="58">Kapitel_XI_2!#REF!</definedName>
    <definedName name="wzrp_3" localSheetId="4">'Kapitel_ I_2'!#REF!</definedName>
    <definedName name="wzrp_3" localSheetId="5">'Kapitel_ II_1_1'!#REF!</definedName>
    <definedName name="wzrp_3" localSheetId="6">'Kapitel_ II_1_2'!#REF!</definedName>
    <definedName name="wzrp_3" localSheetId="7">'Kapitel_ II_2_1'!#REF!</definedName>
    <definedName name="wzrp_3" localSheetId="8">'Kapitel_ II_2_2'!#REF!</definedName>
    <definedName name="wzrp_3" localSheetId="9">'Kapitel_ II_3_1'!#REF!</definedName>
    <definedName name="wzrp_3" localSheetId="10">'Kapitel_ II_3_2'!#REF!</definedName>
    <definedName name="wzrp_3" localSheetId="11">'Kapitel_ II_4_1'!#REF!</definedName>
    <definedName name="wzrp_3" localSheetId="12">'Kapitel_ II_4_2'!#REF!</definedName>
    <definedName name="wzrp_3" localSheetId="13">'Kapitel_ II_5_1'!#REF!</definedName>
    <definedName name="wzrp_3" localSheetId="14">'Kapitel_ II_5_2'!#REF!</definedName>
    <definedName name="wzrp_3" localSheetId="15">'Kapitel_ III_1_1'!#REF!</definedName>
    <definedName name="wzrp_3" localSheetId="16">'Kapitel_ III_1_2'!#REF!</definedName>
    <definedName name="wzrp_3" localSheetId="17">'Kapitel_ III_2_1'!#REF!</definedName>
    <definedName name="wzrp_3" localSheetId="18">'Kapitel_ III_2_2'!#REF!</definedName>
    <definedName name="wzrp_3" localSheetId="3">Kapitel_I_1!#REF!</definedName>
    <definedName name="wzrp_3" localSheetId="19">Kapitel_IV_1!#REF!</definedName>
    <definedName name="wzrp_3" localSheetId="20">Kapitel_IV_2!#REF!</definedName>
    <definedName name="wzrp_3" localSheetId="51">Kapitel_IX_1!#REF!</definedName>
    <definedName name="wzrp_3" localSheetId="52">Kapitel_IX_2!#REF!</definedName>
    <definedName name="wzrp_3" localSheetId="53">Kapitel_IX_3!#REF!</definedName>
    <definedName name="wzrp_3" localSheetId="54">Kapitel_IX_4!#REF!</definedName>
    <definedName name="wzrp_3" localSheetId="21">Kapitel_V_1!#REF!</definedName>
    <definedName name="wzrp_3" localSheetId="45">Kapitel_VII_1!#REF!</definedName>
    <definedName name="wzrp_3" localSheetId="46">Kapitel_VII_2!#REF!</definedName>
    <definedName name="wzrp_3" localSheetId="47">Kapitel_VIII_1_1!#REF!</definedName>
    <definedName name="wzrp_3" localSheetId="48">Kapitel_VIII_1_2!#REF!</definedName>
    <definedName name="wzrp_3" localSheetId="49">Kapitel_VIII_2_1!#REF!</definedName>
    <definedName name="wzrp_3" localSheetId="50">Kapitel_VIII_2_2!#REF!</definedName>
    <definedName name="wzrp_3" localSheetId="55">Kapitel_X_1!#REF!</definedName>
    <definedName name="wzrp_3" localSheetId="56">Kapitel_X_2!#REF!</definedName>
    <definedName name="wzrp_3" localSheetId="57">Kapitel_XI_1!#REF!</definedName>
    <definedName name="wzrp_3" localSheetId="58">Kapitel_XI_2!#REF!</definedName>
    <definedName name="wzrp_4" localSheetId="4">'Kapitel_ I_2'!#REF!</definedName>
    <definedName name="wzrp_4" localSheetId="5">'Kapitel_ II_1_1'!#REF!</definedName>
    <definedName name="wzrp_4" localSheetId="6">'Kapitel_ II_1_2'!#REF!</definedName>
    <definedName name="wzrp_4" localSheetId="7">'Kapitel_ II_2_1'!#REF!</definedName>
    <definedName name="wzrp_4" localSheetId="8">'Kapitel_ II_2_2'!#REF!</definedName>
    <definedName name="wzrp_4" localSheetId="9">'Kapitel_ II_3_1'!#REF!</definedName>
    <definedName name="wzrp_4" localSheetId="10">'Kapitel_ II_3_2'!#REF!</definedName>
    <definedName name="wzrp_4" localSheetId="11">'Kapitel_ II_4_1'!#REF!</definedName>
    <definedName name="wzrp_4" localSheetId="12">'Kapitel_ II_4_2'!#REF!</definedName>
    <definedName name="wzrp_4" localSheetId="13">'Kapitel_ II_5_1'!#REF!</definedName>
    <definedName name="wzrp_4" localSheetId="14">'Kapitel_ II_5_2'!#REF!</definedName>
    <definedName name="wzrp_4" localSheetId="15">'Kapitel_ III_1_1'!#REF!</definedName>
    <definedName name="wzrp_4" localSheetId="16">'Kapitel_ III_1_2'!#REF!</definedName>
    <definedName name="wzrp_4" localSheetId="17">'Kapitel_ III_2_1'!#REF!</definedName>
    <definedName name="wzrp_4" localSheetId="18">'Kapitel_ III_2_2'!#REF!</definedName>
    <definedName name="wzrp_4" localSheetId="3">Kapitel_I_1!#REF!</definedName>
    <definedName name="wzrp_4" localSheetId="19">Kapitel_IV_1!#REF!</definedName>
    <definedName name="wzrp_4" localSheetId="20">Kapitel_IV_2!#REF!</definedName>
    <definedName name="wzrp_4" localSheetId="51">Kapitel_IX_1!#REF!</definedName>
    <definedName name="wzrp_4" localSheetId="52">Kapitel_IX_2!#REF!</definedName>
    <definedName name="wzrp_4" localSheetId="53">Kapitel_IX_3!#REF!</definedName>
    <definedName name="wzrp_4" localSheetId="54">Kapitel_IX_4!#REF!</definedName>
    <definedName name="wzrp_4" localSheetId="21">Kapitel_V_1!#REF!</definedName>
    <definedName name="wzrp_4" localSheetId="45">Kapitel_VII_1!#REF!</definedName>
    <definedName name="wzrp_4" localSheetId="46">Kapitel_VII_2!#REF!</definedName>
    <definedName name="wzrp_4" localSheetId="47">Kapitel_VIII_1_1!#REF!</definedName>
    <definedName name="wzrp_4" localSheetId="48">Kapitel_VIII_1_2!#REF!</definedName>
    <definedName name="wzrp_4" localSheetId="49">Kapitel_VIII_2_1!#REF!</definedName>
    <definedName name="wzrp_4" localSheetId="50">Kapitel_VIII_2_2!#REF!</definedName>
    <definedName name="wzrp_4" localSheetId="55">Kapitel_X_1!#REF!</definedName>
    <definedName name="wzrp_4" localSheetId="56">Kapitel_X_2!#REF!</definedName>
    <definedName name="wzrp_4" localSheetId="57">Kapitel_XI_1!#REF!</definedName>
    <definedName name="wzrp_4" localSheetId="58">Kapitel_XI_2!#REF!</definedName>
    <definedName name="wzrp_5" localSheetId="4">'Kapitel_ I_2'!#REF!</definedName>
    <definedName name="wzrp_5" localSheetId="5">'Kapitel_ II_1_1'!#REF!</definedName>
    <definedName name="wzrp_5" localSheetId="6">'Kapitel_ II_1_2'!#REF!</definedName>
    <definedName name="wzrp_5" localSheetId="7">'Kapitel_ II_2_1'!#REF!</definedName>
    <definedName name="wzrp_5" localSheetId="8">'Kapitel_ II_2_2'!#REF!</definedName>
    <definedName name="wzrp_5" localSheetId="9">'Kapitel_ II_3_1'!#REF!</definedName>
    <definedName name="wzrp_5" localSheetId="10">'Kapitel_ II_3_2'!#REF!</definedName>
    <definedName name="wzrp_5" localSheetId="11">'Kapitel_ II_4_1'!#REF!</definedName>
    <definedName name="wzrp_5" localSheetId="12">'Kapitel_ II_4_2'!#REF!</definedName>
    <definedName name="wzrp_5" localSheetId="13">'Kapitel_ II_5_1'!#REF!</definedName>
    <definedName name="wzrp_5" localSheetId="14">'Kapitel_ II_5_2'!#REF!</definedName>
    <definedName name="wzrp_5" localSheetId="15">'Kapitel_ III_1_1'!#REF!</definedName>
    <definedName name="wzrp_5" localSheetId="16">'Kapitel_ III_1_2'!#REF!</definedName>
    <definedName name="wzrp_5" localSheetId="17">'Kapitel_ III_2_1'!#REF!</definedName>
    <definedName name="wzrp_5" localSheetId="18">'Kapitel_ III_2_2'!#REF!</definedName>
    <definedName name="wzrp_5" localSheetId="3">Kapitel_I_1!#REF!</definedName>
    <definedName name="wzrp_5" localSheetId="19">Kapitel_IV_1!#REF!</definedName>
    <definedName name="wzrp_5" localSheetId="20">Kapitel_IV_2!#REF!</definedName>
    <definedName name="wzrp_5" localSheetId="51">Kapitel_IX_1!#REF!</definedName>
    <definedName name="wzrp_5" localSheetId="52">Kapitel_IX_2!#REF!</definedName>
    <definedName name="wzrp_5" localSheetId="53">Kapitel_IX_3!#REF!</definedName>
    <definedName name="wzrp_5" localSheetId="54">Kapitel_IX_4!#REF!</definedName>
    <definedName name="wzrp_5" localSheetId="21">Kapitel_V_1!#REF!</definedName>
    <definedName name="wzrp_5" localSheetId="45">Kapitel_VII_1!#REF!</definedName>
    <definedName name="wzrp_5" localSheetId="46">Kapitel_VII_2!#REF!</definedName>
    <definedName name="wzrp_5" localSheetId="47">Kapitel_VIII_1_1!#REF!</definedName>
    <definedName name="wzrp_5" localSheetId="48">Kapitel_VIII_1_2!#REF!</definedName>
    <definedName name="wzrp_5" localSheetId="49">Kapitel_VIII_2_1!#REF!</definedName>
    <definedName name="wzrp_5" localSheetId="50">Kapitel_VIII_2_2!#REF!</definedName>
    <definedName name="wzrp_5" localSheetId="55">Kapitel_X_1!#REF!</definedName>
    <definedName name="wzrp_5" localSheetId="56">Kapitel_X_2!#REF!</definedName>
    <definedName name="wzrp_5" localSheetId="57">Kapitel_XI_1!#REF!</definedName>
    <definedName name="wzrp_5" localSheetId="58">Kapitel_XI_2!#REF!</definedName>
    <definedName name="wzrp_6" localSheetId="4">'Kapitel_ I_2'!#REF!</definedName>
    <definedName name="wzrp_6" localSheetId="5">'Kapitel_ II_1_1'!#REF!</definedName>
    <definedName name="wzrp_6" localSheetId="6">'Kapitel_ II_1_2'!#REF!</definedName>
    <definedName name="wzrp_6" localSheetId="7">'Kapitel_ II_2_1'!#REF!</definedName>
    <definedName name="wzrp_6" localSheetId="8">'Kapitel_ II_2_2'!#REF!</definedName>
    <definedName name="wzrp_6" localSheetId="9">'Kapitel_ II_3_1'!#REF!</definedName>
    <definedName name="wzrp_6" localSheetId="10">'Kapitel_ II_3_2'!#REF!</definedName>
    <definedName name="wzrp_6" localSheetId="11">'Kapitel_ II_4_1'!#REF!</definedName>
    <definedName name="wzrp_6" localSheetId="12">'Kapitel_ II_4_2'!#REF!</definedName>
    <definedName name="wzrp_6" localSheetId="13">'Kapitel_ II_5_1'!#REF!</definedName>
    <definedName name="wzrp_6" localSheetId="14">'Kapitel_ II_5_2'!#REF!</definedName>
    <definedName name="wzrp_6" localSheetId="15">'Kapitel_ III_1_1'!#REF!</definedName>
    <definedName name="wzrp_6" localSheetId="16">'Kapitel_ III_1_2'!#REF!</definedName>
    <definedName name="wzrp_6" localSheetId="17">'Kapitel_ III_2_1'!#REF!</definedName>
    <definedName name="wzrp_6" localSheetId="18">'Kapitel_ III_2_2'!#REF!</definedName>
    <definedName name="wzrp_6" localSheetId="3">Kapitel_I_1!#REF!</definedName>
    <definedName name="wzrp_6" localSheetId="19">Kapitel_IV_1!#REF!</definedName>
    <definedName name="wzrp_6" localSheetId="20">Kapitel_IV_2!#REF!</definedName>
    <definedName name="wzrp_6" localSheetId="51">Kapitel_IX_1!#REF!</definedName>
    <definedName name="wzrp_6" localSheetId="52">Kapitel_IX_2!#REF!</definedName>
    <definedName name="wzrp_6" localSheetId="53">Kapitel_IX_3!#REF!</definedName>
    <definedName name="wzrp_6" localSheetId="54">Kapitel_IX_4!#REF!</definedName>
    <definedName name="wzrp_6" localSheetId="21">Kapitel_V_1!#REF!</definedName>
    <definedName name="wzrp_6" localSheetId="45">Kapitel_VII_1!#REF!</definedName>
    <definedName name="wzrp_6" localSheetId="46">Kapitel_VII_2!#REF!</definedName>
    <definedName name="wzrp_6" localSheetId="47">Kapitel_VIII_1_1!#REF!</definedName>
    <definedName name="wzrp_6" localSheetId="48">Kapitel_VIII_1_2!#REF!</definedName>
    <definedName name="wzrp_6" localSheetId="49">Kapitel_VIII_2_1!#REF!</definedName>
    <definedName name="wzrp_6" localSheetId="50">Kapitel_VIII_2_2!#REF!</definedName>
    <definedName name="wzrp_6" localSheetId="55">Kapitel_X_1!#REF!</definedName>
    <definedName name="wzrp_6" localSheetId="56">Kapitel_X_2!#REF!</definedName>
    <definedName name="wzrp_6" localSheetId="57">Kapitel_XI_1!#REF!</definedName>
    <definedName name="wzrp_6" localSheetId="58">Kapitel_XI_2!#REF!</definedName>
    <definedName name="wzrp_7" localSheetId="4">'Kapitel_ I_2'!#REF!</definedName>
    <definedName name="wzrp_7" localSheetId="5">'Kapitel_ II_1_1'!#REF!</definedName>
    <definedName name="wzrp_7" localSheetId="6">'Kapitel_ II_1_2'!#REF!</definedName>
    <definedName name="wzrp_7" localSheetId="7">'Kapitel_ II_2_1'!#REF!</definedName>
    <definedName name="wzrp_7" localSheetId="8">'Kapitel_ II_2_2'!#REF!</definedName>
    <definedName name="wzrp_7" localSheetId="9">'Kapitel_ II_3_1'!#REF!</definedName>
    <definedName name="wzrp_7" localSheetId="10">'Kapitel_ II_3_2'!#REF!</definedName>
    <definedName name="wzrp_7" localSheetId="11">'Kapitel_ II_4_1'!#REF!</definedName>
    <definedName name="wzrp_7" localSheetId="12">'Kapitel_ II_4_2'!#REF!</definedName>
    <definedName name="wzrp_7" localSheetId="13">'Kapitel_ II_5_1'!#REF!</definedName>
    <definedName name="wzrp_7" localSheetId="14">'Kapitel_ II_5_2'!#REF!</definedName>
    <definedName name="wzrp_7" localSheetId="15">'Kapitel_ III_1_1'!#REF!</definedName>
    <definedName name="wzrp_7" localSheetId="16">'Kapitel_ III_1_2'!#REF!</definedName>
    <definedName name="wzrp_7" localSheetId="17">'Kapitel_ III_2_1'!#REF!</definedName>
    <definedName name="wzrp_7" localSheetId="18">'Kapitel_ III_2_2'!#REF!</definedName>
    <definedName name="wzrp_7" localSheetId="3">Kapitel_I_1!#REF!</definedName>
    <definedName name="wzrp_7" localSheetId="19">Kapitel_IV_1!#REF!</definedName>
    <definedName name="wzrp_7" localSheetId="20">Kapitel_IV_2!#REF!</definedName>
    <definedName name="wzrp_7" localSheetId="51">Kapitel_IX_1!#REF!</definedName>
    <definedName name="wzrp_7" localSheetId="52">Kapitel_IX_2!#REF!</definedName>
    <definedName name="wzrp_7" localSheetId="53">Kapitel_IX_3!#REF!</definedName>
    <definedName name="wzrp_7" localSheetId="54">Kapitel_IX_4!#REF!</definedName>
    <definedName name="wzrp_7" localSheetId="21">Kapitel_V_1!#REF!</definedName>
    <definedName name="wzrp_7" localSheetId="45">Kapitel_VII_1!#REF!</definedName>
    <definedName name="wzrp_7" localSheetId="46">Kapitel_VII_2!#REF!</definedName>
    <definedName name="wzrp_7" localSheetId="47">Kapitel_VIII_1_1!#REF!</definedName>
    <definedName name="wzrp_7" localSheetId="48">Kapitel_VIII_1_2!#REF!</definedName>
    <definedName name="wzrp_7" localSheetId="49">Kapitel_VIII_2_1!#REF!</definedName>
    <definedName name="wzrp_7" localSheetId="50">Kapitel_VIII_2_2!#REF!</definedName>
    <definedName name="wzrp_7" localSheetId="55">Kapitel_X_1!#REF!</definedName>
    <definedName name="wzrp_7" localSheetId="56">Kapitel_X_2!#REF!</definedName>
    <definedName name="wzrp_7" localSheetId="57">Kapitel_XI_1!#REF!</definedName>
    <definedName name="wzrp_7" localSheetId="58">Kapitel_XI_2!#REF!</definedName>
  </definedNames>
  <calcPr calcId="181029"/>
  <extLst>
    <ext xmlns:xcalcf="http://schemas.microsoft.com/office/spreadsheetml/2018/calcfeatures" uri="{B58B0392-4F1F-4190-BB64-5DF3571DCE5F}">
      <xcalcf:calcFeatures>
        <xcalcf:feature name="microsoft.com:RD"/>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Monika Schwarzhappel</author>
  </authors>
  <commentList>
    <comment ref="B57" authorId="0" shapeId="0" xr:uid="{00000000-0006-0000-2700-000001000000}">
      <text>
        <r>
          <rPr>
            <b/>
            <sz val="9"/>
            <color indexed="81"/>
            <rFont val="Tahoma"/>
            <family val="2"/>
          </rPr>
          <t>Monika Schwarzhappel:</t>
        </r>
        <r>
          <rPr>
            <sz val="9"/>
            <color indexed="81"/>
            <rFont val="Tahoma"/>
            <family val="2"/>
          </rPr>
          <t xml:space="preserve">
lt. Oenb übernommen</t>
        </r>
      </text>
    </comment>
  </commentList>
</comments>
</file>

<file path=xl/sharedStrings.xml><?xml version="1.0" encoding="utf-8"?>
<sst xmlns="http://schemas.openxmlformats.org/spreadsheetml/2006/main" count="8467" uniqueCount="629">
  <si>
    <t>I Österreichs Warenhandel</t>
  </si>
  <si>
    <t>Tabelle I/1 / Warenexporte</t>
  </si>
  <si>
    <t>Rang</t>
  </si>
  <si>
    <t>Insgesamt, fob, Mio. EUR</t>
  </si>
  <si>
    <t>Tabelle I/2 / Warenimporte</t>
  </si>
  <si>
    <t>Insgesamt, cif, Mio. EUR</t>
  </si>
  <si>
    <t>Deutschland</t>
  </si>
  <si>
    <t>Vereinigte Staaten von Amerika</t>
  </si>
  <si>
    <t>Italien</t>
  </si>
  <si>
    <t>Schweiz</t>
  </si>
  <si>
    <t>Slowakei</t>
  </si>
  <si>
    <t>Frankreich</t>
  </si>
  <si>
    <t>Tschechische Republik</t>
  </si>
  <si>
    <t>Ungarn</t>
  </si>
  <si>
    <t>Vereinigtes Königreich</t>
  </si>
  <si>
    <t>Polen</t>
  </si>
  <si>
    <t>China</t>
  </si>
  <si>
    <t>Slowenien</t>
  </si>
  <si>
    <t>Spanien</t>
  </si>
  <si>
    <t>Niederlande</t>
  </si>
  <si>
    <t>Rumänien</t>
  </si>
  <si>
    <t>Russland</t>
  </si>
  <si>
    <t>Belgien</t>
  </si>
  <si>
    <t>Türkei</t>
  </si>
  <si>
    <t>Kroatien</t>
  </si>
  <si>
    <t>Bulgarien</t>
  </si>
  <si>
    <t>Serbien</t>
  </si>
  <si>
    <t>.</t>
  </si>
  <si>
    <t>Ukraine</t>
  </si>
  <si>
    <t>Bosnien und Herzegowina</t>
  </si>
  <si>
    <t>Kasachstan</t>
  </si>
  <si>
    <t>Litauen</t>
  </si>
  <si>
    <t>Estland</t>
  </si>
  <si>
    <t>Lettland</t>
  </si>
  <si>
    <t>Weißrussland</t>
  </si>
  <si>
    <t>Albanien</t>
  </si>
  <si>
    <t>Kosovo</t>
  </si>
  <si>
    <t>Montenegro</t>
  </si>
  <si>
    <t>MOSOEL</t>
  </si>
  <si>
    <t>Westbalkan</t>
  </si>
  <si>
    <t>II Österreichs Dienstleistungshandel</t>
  </si>
  <si>
    <t>Tabelle II/1.1 / Dienstleistungsexporte insgesamt</t>
  </si>
  <si>
    <t>Insgesamt, Mio. EUR</t>
  </si>
  <si>
    <t>Quelle: OeNB.</t>
  </si>
  <si>
    <t>Tabelle II/1.2 / Dienstleistungsimporte insgesamt</t>
  </si>
  <si>
    <t>Tabelle II/2.1 / Dienstleistungsexporte für Transport</t>
  </si>
  <si>
    <t>Tabelle II/2.2 / Dienstleistungsimporte für Transport</t>
  </si>
  <si>
    <t>Tabelle II/3.1 / Dienstleistungsexporte für Reiseverkehr</t>
  </si>
  <si>
    <t>Tabelle II/3.2 / Dienstleistungsimporte für Reiseverkehr</t>
  </si>
  <si>
    <t>Tabelle II/4.1 / Dienstleistungsexporte für andere unternehmensbezogene Dienstleistungen</t>
  </si>
  <si>
    <t>Anmerkungen: "Andere unternehmensbezogene Dienstleistungen" sind zu Beginn des statistischen Anhangs definiert.</t>
  </si>
  <si>
    <t>Tabelle II/4.2 / Dienstleistungsimporte für andere unternehmensbezogene Dienstleistungen</t>
  </si>
  <si>
    <t>Schweden</t>
  </si>
  <si>
    <t>Griechenland</t>
  </si>
  <si>
    <t>Irland</t>
  </si>
  <si>
    <t>III Tourismus in Österreich</t>
  </si>
  <si>
    <t>Tabelle III/1.1 / Ankünfte ausländischer Gäste in Österreich nach Herkunftsland</t>
  </si>
  <si>
    <t>Insgesamt (Ausland), in 1.000</t>
  </si>
  <si>
    <t xml:space="preserve">Anmerkungen: Ankünfte beziehen sich auf Urlaubs- und Geschäftsreisende. Die Daten basieren auf den Meldungen von rund 1.600 </t>
  </si>
  <si>
    <t xml:space="preserve">Berichtsgemeinden, die mehr als 1.000 Nächtigungen pro Jahr erfassen. </t>
  </si>
  <si>
    <t xml:space="preserve">Ankünfte von ein und derselben Person in mehreren Unterkünften werden extra gezählt. Unentgeltliche Besucher bzw. jene, </t>
  </si>
  <si>
    <t xml:space="preserve">die in der eigenen Zweitwohnung/Zweitwohnsitz übernachten, werden nicht erfasst.  </t>
  </si>
  <si>
    <t>Quelle: Statistik Austria.</t>
  </si>
  <si>
    <t>Tabelle III/1.2 / Die Top-10-Reiseziele der ÖsterreicherInnen - Ankünfte</t>
  </si>
  <si>
    <t>Anmerkungen: Urlaubs- und Geschäftsreisen mit mindestens einer Übernachtung einschließlich unentgeltliche Nächtigungen.</t>
  </si>
  <si>
    <t>Die Daten werden durch Telefonbefragungen erhoben.</t>
  </si>
  <si>
    <t>Quelle: Statistik Austria, Ergebnisse der quartalsweisen Stichprobenerhebungen zum Urlaubs- und Geschäftsreiseverkehr.</t>
  </si>
  <si>
    <t xml:space="preserve">Anmerkungen: Übernachtungen beziehen sich auf Urlaubs- und Geschäftsreisende. Die Daten basieren auf den Meldungen von </t>
  </si>
  <si>
    <t xml:space="preserve">rund 1.600 Berichtsgemeinden, die mehr als 1.000 Nächtigungen pro Jahr erfassen. </t>
  </si>
  <si>
    <t xml:space="preserve">Übernachtungen von ein und derselben Person in mehreren Unterkünften werden extra gezählt. Unentgeltliche Besucher bzw. jene, </t>
  </si>
  <si>
    <t>Tabelle III/2.2 / Die Top-10-Reiseziele der ÖsterreicherInnen - Übernachtungen</t>
  </si>
  <si>
    <t>Frankreich (inkl. Monaco)</t>
  </si>
  <si>
    <t>Dänemark</t>
  </si>
  <si>
    <t>Tabelle III/1.2 / Übernachtungen ausländischer Gäste in Österreich nach Herkunftsland</t>
  </si>
  <si>
    <t>Finnland</t>
  </si>
  <si>
    <t>Luxemburg</t>
  </si>
  <si>
    <t>Malta</t>
  </si>
  <si>
    <t>Österreich</t>
  </si>
  <si>
    <t>Portugal</t>
  </si>
  <si>
    <t>Zypern</t>
  </si>
  <si>
    <t>Vereinigte Arabische Emirate</t>
  </si>
  <si>
    <t>Australien</t>
  </si>
  <si>
    <t>Liechtenstein</t>
  </si>
  <si>
    <t>Norwegen</t>
  </si>
  <si>
    <t>Südafrika</t>
  </si>
  <si>
    <t>BALI</t>
  </si>
  <si>
    <t>Online-Datenbankabfragesystem von Arbeitsmarktinformationen des österreichischen Sozialministeriums</t>
  </si>
  <si>
    <t>BIP</t>
  </si>
  <si>
    <t>BIZ</t>
  </si>
  <si>
    <t>Bank für Internationalen Zahlungsausgleich</t>
  </si>
  <si>
    <t>BPM5</t>
  </si>
  <si>
    <t>Balance of Payments Manual Fifth Edition</t>
  </si>
  <si>
    <t>BPM6</t>
  </si>
  <si>
    <t>Balance of Payments Manual Sixth Edition</t>
  </si>
  <si>
    <t>cif</t>
  </si>
  <si>
    <t>cost insurance freight</t>
  </si>
  <si>
    <t>EU</t>
  </si>
  <si>
    <t>Europäische Union</t>
  </si>
  <si>
    <t>EUR</t>
  </si>
  <si>
    <t>Euro</t>
  </si>
  <si>
    <t>fob</t>
  </si>
  <si>
    <t>free on board</t>
  </si>
  <si>
    <t>GUS</t>
  </si>
  <si>
    <t>Gemeinschaft Unabhängiger Staaten</t>
  </si>
  <si>
    <t>IWF</t>
  </si>
  <si>
    <t>Internationaler Währungsfonds</t>
  </si>
  <si>
    <t>Mittel-, ost- und südosteuropäische Länder</t>
  </si>
  <si>
    <t>OeNB</t>
  </si>
  <si>
    <t>Oesterreichische Nationalbank</t>
  </si>
  <si>
    <t>RBI</t>
  </si>
  <si>
    <t>Raiffeisenbank International</t>
  </si>
  <si>
    <t>UdSSR</t>
  </si>
  <si>
    <t>Union der Sozialistischen Sowjetrepubliken</t>
  </si>
  <si>
    <t>Mio.</t>
  </si>
  <si>
    <t>Millionen</t>
  </si>
  <si>
    <r>
      <t>"</t>
    </r>
    <r>
      <rPr>
        <i/>
        <sz val="8"/>
        <rFont val="Arial"/>
        <family val="2"/>
      </rPr>
      <t>Andere unternehmensbezogene Dienstleistungen</t>
    </r>
    <r>
      <rPr>
        <sz val="8"/>
        <rFont val="Arial"/>
        <family val="2"/>
      </rPr>
      <t>" umfassen folgende Dienstleistungen:</t>
    </r>
  </si>
  <si>
    <t xml:space="preserve">  - Reparaturdienstleistungen</t>
  </si>
  <si>
    <t xml:space="preserve">  - Bauleistungen</t>
  </si>
  <si>
    <t xml:space="preserve">  - Versicherungsdienstleistungen</t>
  </si>
  <si>
    <t xml:space="preserve">  - Finanzdienstleistungen</t>
  </si>
  <si>
    <t xml:space="preserve">  - Sonstige unternehmensbezogene Dienstleistungen</t>
  </si>
  <si>
    <t xml:space="preserve">  - Dienstleistungen für persönliche Zwecke, für Kultur und Erholung</t>
  </si>
  <si>
    <t xml:space="preserve">Vereinigtes Königreich </t>
  </si>
  <si>
    <t>Singapur</t>
  </si>
  <si>
    <t>Südkorea</t>
  </si>
  <si>
    <t>Brasilien</t>
  </si>
  <si>
    <t>Hongkong</t>
  </si>
  <si>
    <t>Mexiko</t>
  </si>
  <si>
    <t>Thailand</t>
  </si>
  <si>
    <t>Saudi-Arabien</t>
  </si>
  <si>
    <t>Indien</t>
  </si>
  <si>
    <t>Kanada</t>
  </si>
  <si>
    <t>Malaysia</t>
  </si>
  <si>
    <t>Konsolidierte Auslandsforderungen österreichischer Banken -
auf Basis des Letztrisikos</t>
  </si>
  <si>
    <t>Anteil der notleidenden Kredite, in %</t>
  </si>
  <si>
    <t>Gesamtforderungen, Mio. EUR</t>
  </si>
  <si>
    <t xml:space="preserve">Quellen: Auslandsforderungen: BIZ (fehlende Angaben laut OeNB für Ukraine in 2014, RBI für Albanien, Kosovo, Russland </t>
  </si>
  <si>
    <r>
      <t xml:space="preserve">Insgesamt, fob, Mio. EUR </t>
    </r>
    <r>
      <rPr>
        <b/>
        <vertAlign val="superscript"/>
        <sz val="7"/>
        <rFont val="Arial"/>
        <family val="2"/>
      </rPr>
      <t>1)</t>
    </r>
  </si>
  <si>
    <t xml:space="preserve">1) EUR-Werte mit dem durchschnittlichen Wechselkurs aus der Landeswährung umgerechnet. </t>
  </si>
  <si>
    <r>
      <t xml:space="preserve">Insgesamt, cif, Mio. EUR </t>
    </r>
    <r>
      <rPr>
        <b/>
        <vertAlign val="superscript"/>
        <sz val="7"/>
        <rFont val="Arial"/>
        <family val="2"/>
      </rPr>
      <t>1)</t>
    </r>
  </si>
  <si>
    <r>
      <t xml:space="preserve">Bestände insgesamt, Mio. EUR </t>
    </r>
    <r>
      <rPr>
        <b/>
        <vertAlign val="superscript"/>
        <sz val="7"/>
        <rFont val="Arial"/>
        <family val="2"/>
      </rPr>
      <t>1)</t>
    </r>
  </si>
  <si>
    <t>Quellen: wiiw-Databanken basierend auf nationalen Statistiken und Eurostat.</t>
  </si>
  <si>
    <t>https://data.wiiw.ac.at/annual-database.html</t>
  </si>
  <si>
    <t>https://data.wiiw.ac.at/fdi-database.html</t>
  </si>
  <si>
    <t>Anteile in % (gereiht nach 2015)</t>
  </si>
  <si>
    <t>1) Auf Basis BPM6 ("directional principle"). Umgerechnet aus der Landeswährung mit dem Kurs am Ende der Periode.</t>
  </si>
  <si>
    <t>1) Seit 2007 Intra/Extra-EU-Handelsmethodologie (siehe Definition zu Beginn des statistischen Anhangs).</t>
  </si>
  <si>
    <t>1) Seit 2004 Intra/Extra-EU-Handelsmethodologie (siehe Definition zu Beginn des statistischen Anhangs).</t>
  </si>
  <si>
    <r>
      <t xml:space="preserve">Insgesamt, fob, Mio. EUR </t>
    </r>
    <r>
      <rPr>
        <b/>
        <vertAlign val="superscript"/>
        <sz val="7"/>
        <rFont val="Arial"/>
        <family val="2"/>
      </rPr>
      <t>1)2)</t>
    </r>
  </si>
  <si>
    <t>1) Offiziell registrierter Handel.</t>
  </si>
  <si>
    <t xml:space="preserve">2) EUR-Werte mit dem durchschnittlichen Wechselkurs aus USD umgerechnet. </t>
  </si>
  <si>
    <r>
      <t xml:space="preserve">Insgesamt, cif, Mio. EUR </t>
    </r>
    <r>
      <rPr>
        <b/>
        <vertAlign val="superscript"/>
        <sz val="7"/>
        <rFont val="Arial"/>
        <family val="2"/>
      </rPr>
      <t>1)2)</t>
    </r>
  </si>
  <si>
    <t>der Periode.</t>
  </si>
  <si>
    <t>1) Auf Basis BPM6 ("asset/liability principle").</t>
  </si>
  <si>
    <t>2) Seit 2013 Intra/Extra-EU-Handelsmethodologie (siehe Definition zu Beginn des statistischen Anhangs).</t>
  </si>
  <si>
    <r>
      <t xml:space="preserve">Bestände insgesamt, Mio. EUR </t>
    </r>
    <r>
      <rPr>
        <b/>
        <vertAlign val="superscript"/>
        <sz val="7"/>
        <rFont val="Arial"/>
        <family val="2"/>
      </rPr>
      <t>1)2)</t>
    </r>
  </si>
  <si>
    <t>2) Seit 2005 Bewertung von Aktiengesellschaften mit dem Marktwert (Buchwert davor).</t>
  </si>
  <si>
    <t xml:space="preserve">1) Im Jahr 2000 EUR-Werte mit dem durchschnittlichen Wechselkurs aus der Landeswährung umgerechnet. </t>
  </si>
  <si>
    <r>
      <t>Serbien</t>
    </r>
    <r>
      <rPr>
        <vertAlign val="superscript"/>
        <sz val="7"/>
        <rFont val="Arial"/>
        <family val="2"/>
      </rPr>
      <t xml:space="preserve"> 1)</t>
    </r>
  </si>
  <si>
    <t>1) Seit 2007 ohne Kosovo.</t>
  </si>
  <si>
    <t>1) 2005 bis 2013 einschließlich Zweckgesellschaften (SPE).</t>
  </si>
  <si>
    <t xml:space="preserve">1) EUR-Werte mit dem durchschnittlichen Wechselkurs aus USD umgerechnet. </t>
  </si>
  <si>
    <t xml:space="preserve">1) Auf Basis BPM6 ("asset/liability principle"), seit 2013 "directional principle". Umgerechnet aus USD mit dem Kurs am Ende </t>
  </si>
  <si>
    <t>2) Ohne Handel mit Kosovo und Metohija. Seit 2010 allgemeiner Handel, Spezialhandel davor.</t>
  </si>
  <si>
    <t xml:space="preserve">1) Kumulierte Zuflüsse in EUR bis 2012 (Daten 2000 entsprechen Zuflüsse minus Abflüsse). </t>
  </si>
  <si>
    <t>am Ende der Periode.</t>
  </si>
  <si>
    <t>2) Seit 2014 ohne die besetzten Gebiete Krim und Sewastopol.</t>
  </si>
  <si>
    <t xml:space="preserve">1) Seit 2014 inklusive "sonstiges Kapital" (vorwiegend konzerninterne Kredite). Privater Kauf und Verkauf von Liegenschaften ist nicht </t>
  </si>
  <si>
    <t xml:space="preserve">am Ende der Periode. </t>
  </si>
  <si>
    <t>1) Ohne Zweckgesellschaften (SPE).</t>
  </si>
  <si>
    <t>1) Auf Basis BPM6 ("directional principle"). Umgerechnet aus USD mit dem Kurs am Ende der Periode.</t>
  </si>
  <si>
    <t>Ägypten</t>
  </si>
  <si>
    <t>Japan</t>
  </si>
  <si>
    <t>Tunesien</t>
  </si>
  <si>
    <t>Libanon</t>
  </si>
  <si>
    <t>Iran</t>
  </si>
  <si>
    <t>Marokko</t>
  </si>
  <si>
    <t>Algerien</t>
  </si>
  <si>
    <t>Georgien</t>
  </si>
  <si>
    <t>Libyen</t>
  </si>
  <si>
    <t>Irak</t>
  </si>
  <si>
    <t>Usbekistan</t>
  </si>
  <si>
    <t>Pakistan</t>
  </si>
  <si>
    <t>Britische Jungferninseln</t>
  </si>
  <si>
    <t>Nigeria</t>
  </si>
  <si>
    <t>Aserbaidschan</t>
  </si>
  <si>
    <t>Afghanistan</t>
  </si>
  <si>
    <t>Tadschikistan</t>
  </si>
  <si>
    <t>Mongolei</t>
  </si>
  <si>
    <t>Bermuda</t>
  </si>
  <si>
    <t>Bahamas</t>
  </si>
  <si>
    <t>Armenien</t>
  </si>
  <si>
    <t>Bangladesch</t>
  </si>
  <si>
    <t>IV Österreichs aktive Direktinvestitionsbestände</t>
  </si>
  <si>
    <t>Tabelle IV/1 / Direktinvestitionsbestände im Ausland</t>
  </si>
  <si>
    <t>IV Österreichs aktive Direktinvestitionseinkommen</t>
  </si>
  <si>
    <t>Tabelle IV/2 / Direktinvestitionseinkommen im Ausland</t>
  </si>
  <si>
    <t xml:space="preserve">V Kreditengagement österreichischer Banken </t>
  </si>
  <si>
    <t>Tabelle V/1 / Auslandsforderungen österreichischer Banken und Anteil notleidender Kredite</t>
  </si>
  <si>
    <t>VI Außenhandel und Direktinvestitionen der MOSOEL</t>
  </si>
  <si>
    <t>Tabelle VI/21.1 / Ungarn: Die wichtigsten Export-Handelspartner</t>
  </si>
  <si>
    <t>Tabelle VI/14.1 / Russland: Die wichtigsten Export-Handelspartner</t>
  </si>
  <si>
    <t>Tabelle VI/14.2 / Russland: Die wichtigsten Import-Handelspartner</t>
  </si>
  <si>
    <t>Tabelle VI/14.3 / Russland: Die wichtigsten ausländischen Direktinvestoren</t>
  </si>
  <si>
    <t>Tabelle VI/1.1 / Albanien: Die wichtigsten Export-Handelspartner</t>
  </si>
  <si>
    <t>Tabelle VI/1.2 / Albanien: Die wichtigsten Import-Handelspartner</t>
  </si>
  <si>
    <t>Tabelle VI/1.3 / Albanien: Die wichtigsten ausländischen Direktinvestoren</t>
  </si>
  <si>
    <t>Tabelle VI/11.1 / Montenegro: Die wichtigsten Export-Handelspartner</t>
  </si>
  <si>
    <t>Tabelle VI/11.2 / Montenegro: Die wichtigsten Import-Handelspartner</t>
  </si>
  <si>
    <t>Tabelle VI/11.3 / Montenegro: Die wichtigsten ausländischen Direktinvestoren</t>
  </si>
  <si>
    <t>Tabelle VI/9.1 / Litauen: Die wichtigsten Export-Handelspartner</t>
  </si>
  <si>
    <t>Tabelle VI/9.2 / Litauen: Die wichtigsten Import-Handelspartner</t>
  </si>
  <si>
    <t>Tabelle VI/9.3 / Litauen: Die wichtigsten ausländischen Direktinvestoren</t>
  </si>
  <si>
    <t>Tabelle VI/8.1 / Lettland: Die wichtigsten Export-Handelspartner</t>
  </si>
  <si>
    <t>Tabelle VI/8.2 / Lettland: Die wichtigsten Import-Handelspartner</t>
  </si>
  <si>
    <t>Tabelle VI/8.3 / Lettland: Die wichtigsten ausländischen Direktinvestoren</t>
  </si>
  <si>
    <t>Tabelle VI/7.1 / Kroatien: Die wichtigsten Export-Handelspartner</t>
  </si>
  <si>
    <t>Tabelle VI/7.2 / Kroatien: Die wichtigsten Import-Handelspartner</t>
  </si>
  <si>
    <t>Tabelle VI/7.3 / Kroatien: Die wichtigsten ausländischen Direktinvestoren</t>
  </si>
  <si>
    <t>Tabelle VI/6.1 / Kosovo: Die wichtigsten Export-Handelspartner</t>
  </si>
  <si>
    <t>Tabelle VI/6.2 / Kosovo: Die wichtigsten Import-Handelspartner</t>
  </si>
  <si>
    <t>Tabelle VI/6.3 / Kosovo: Die wichtigsten ausländischen Direktinvestoren</t>
  </si>
  <si>
    <t>Tabelle VI/5.1 / Kasachstan: Die wichtigsten Export-Handelspartner</t>
  </si>
  <si>
    <t>Tabelle VI/5.2 / Kasachstan: Die wichtigsten Import-Handelspartner</t>
  </si>
  <si>
    <t>Tabelle VI/5.3 / Kasachstan: Die wichtigsten ausländischen Direktinvestoren</t>
  </si>
  <si>
    <t>Tabelle VI/4.1 / Estland: Die wichtigsten Export-Handelspartner</t>
  </si>
  <si>
    <t>Tabelle VI/4.2 / Estland: Die wichtigsten Import-Handelspartner</t>
  </si>
  <si>
    <t>Tabelle VI/4.3 / Estland: Die wichtigsten ausländischen Direktinvestoren</t>
  </si>
  <si>
    <t>Tabelle VI/3.1 / Bulgarien: Die wichtigsten Export-Handelspartner</t>
  </si>
  <si>
    <t>Tabelle VI/3.2 / Bulgarien: Die wichtigsten Import-Handelspartner</t>
  </si>
  <si>
    <t>Tabelle VI/3.3 / Bulgarien: Die wichtigsten ausländischen Direktinvestoren</t>
  </si>
  <si>
    <t>Tabelle VI/2.1 / Bosnien und Herzegowina: Die wichtigsten Export-Handelspartner</t>
  </si>
  <si>
    <t>Tabelle VI/2.2 / Bosnien und Herzegowina: Die wichtigsten Import-Handelspartner</t>
  </si>
  <si>
    <t>Tabelle VI/2.3 / Bosnien und Herzegowina: Die wichtigsten ausländischen Direktinvestoren</t>
  </si>
  <si>
    <t>Österreichische Bevölkerung insgesamt, in 1.000</t>
  </si>
  <si>
    <t>Ausländische Bevölkerung insgesamt, in 1.000</t>
  </si>
  <si>
    <t>Beschäftigte insgesamt, in 1.000</t>
  </si>
  <si>
    <t>Serbien und Montenegro sind zusammengefasst.</t>
  </si>
  <si>
    <t>Arbeitslose insgesamt, in Personen</t>
  </si>
  <si>
    <t>Ausländische Arbeitslose, Anteil in %</t>
  </si>
  <si>
    <t>Serbien und Montenegro</t>
  </si>
  <si>
    <t>Syrien</t>
  </si>
  <si>
    <t xml:space="preserve">Anmerkungen: Die Auflistung zeigt jene Nationalitäten der MOSOEL mit mehr als 100 Arbeitslosen. Die jeweiligen Ländergruppen </t>
  </si>
  <si>
    <t xml:space="preserve">schließen alle Länder ein. </t>
  </si>
  <si>
    <t>Arbeitslosenquote, in %</t>
  </si>
  <si>
    <t>Österreichische Arbeitslosenquote, in %</t>
  </si>
  <si>
    <t>Somalia</t>
  </si>
  <si>
    <t>Jugoslawien (ehem.)</t>
  </si>
  <si>
    <t>Anmerkungen: Arbeitslosequote definiert als Arbeitslose in % der unselbständig Beschäftigten und Arbeitslosen.</t>
  </si>
  <si>
    <t xml:space="preserve">Die Auflistung zeigt jene Nationalitäten der MOSOEL mit mehr als 100 Arbeitslosen. Die jeweiligen Ländergruppen </t>
  </si>
  <si>
    <t>Tschechoslowakei (ehem.)</t>
  </si>
  <si>
    <t>UdSSR (jetzt: Russland)</t>
  </si>
  <si>
    <t>VII Bevölkerung Österreichs</t>
  </si>
  <si>
    <t>VIII Ausländische Arbeitskräfte in Österreich</t>
  </si>
  <si>
    <t>Tabelle VIII/ 1.1 / Unselbständig Beschäftigte nach Nationalität</t>
  </si>
  <si>
    <t>Tabelle VIII/ 1.2 / Unselbständig Beschäftigte aus dem Ausland nach Nationalität</t>
  </si>
  <si>
    <t>VIII Ausländischer Arbeitskräfte in Österreinh</t>
  </si>
  <si>
    <t>Tabelle VIII/ 2.1 / Registrierte Arbeitslose nach Nationalität</t>
  </si>
  <si>
    <t>Tabelle VIII/ 2.2 / Registrierte Arbeitslosenquote nach Nationalität</t>
  </si>
  <si>
    <t>Credit insgesamt, Mio. EUR</t>
  </si>
  <si>
    <t>Debet insgesamt, Mio. EUR</t>
  </si>
  <si>
    <t>Europäische Institutionen</t>
  </si>
  <si>
    <t>Internationale Organisationen</t>
  </si>
  <si>
    <t>IX Österreichs Primär- und Sekundäreinkommen laut Zahlungsbilanz</t>
  </si>
  <si>
    <t>Tabelle IX/ 1.1 / Einnahmen aus Primäreinkommen nach Partnerländern</t>
  </si>
  <si>
    <t>Tabelle IX/ 1.2 / Einnahmen aus Vermögenseinkommen nach Partnerländern</t>
  </si>
  <si>
    <t>Tabelle IX/ 4.1 / Einnahmen aus Gastarbeiterüberweisungen nach Partnerländern</t>
  </si>
  <si>
    <t>Tabelle IX/ 4.2 / Ausgaben für Gastarbeiterüberweisungen nach Partnerländern</t>
  </si>
  <si>
    <t>Tabelle IX/ 3.1 / Einnahmen aus Sekundäreinkommen nach Partnerländern</t>
  </si>
  <si>
    <t>Tabelle IX/ 3.2 / Ausgaben für Sekundäreinkommen nach Partnerländer</t>
  </si>
  <si>
    <t>Tabelle IX/ 2.1 / Einnahmen aus Arbeitnehmerentgelten nach Partnerländern</t>
  </si>
  <si>
    <t>Tabelle IX/ 2.2 / Ausgaben für Arbeitnehmerentgelte nach Partnerländern</t>
  </si>
  <si>
    <t>Studierende in Österreich insgesamt, in 1.000</t>
  </si>
  <si>
    <t xml:space="preserve">Anmerkungen: Ordentliche und außerordentliche Studierende an öffentlichen Universitäten, Fachhochschulen und </t>
  </si>
  <si>
    <t xml:space="preserve">Privatuniversitäten im Wintersemester (einschließlich Studierende, die an Mobilitätsprogrammen teilnehmen). </t>
  </si>
  <si>
    <t xml:space="preserve">Im Jahr 2000 nur Studierende an öffentlichen Universitäten. </t>
  </si>
  <si>
    <t xml:space="preserve">Die Auswahl der Herkunftsländer beschränkt sich auf die MOSOEL sowie die zahlenstärksten Herkunftsländer Deutschland </t>
  </si>
  <si>
    <t>und Italien.</t>
  </si>
  <si>
    <t>Quelle: Datenmeldungen der Universitäten auf Basis Universitäts-Studienevidenzverordnung zum jeweiligen Stichtag.</t>
  </si>
  <si>
    <t>Studierende aus dem Ausland in Österreich, in 1.000</t>
  </si>
  <si>
    <t>X Studierende in Österreich nach Herkunftsländern</t>
  </si>
  <si>
    <t>Insgesamt, in Personen</t>
  </si>
  <si>
    <t>Anmerkungen: Daten vor 2008 auf Basis "Gentlemen's agreement", danach einheitliche EU-Durchführungsverordnung. Seit 2014</t>
  </si>
  <si>
    <r>
      <t xml:space="preserve">verbesserte Asyldatenerfassung auf Basis </t>
    </r>
    <r>
      <rPr>
        <i/>
        <sz val="7"/>
        <rFont val="Arial"/>
        <family val="2"/>
      </rPr>
      <t xml:space="preserve">2013 Technical Guidelines. </t>
    </r>
    <r>
      <rPr>
        <sz val="7"/>
        <rFont val="Arial"/>
        <family val="2"/>
      </rPr>
      <t>Daten sind mit früheren Jahren nicht vergleichbar.</t>
    </r>
  </si>
  <si>
    <t>Quelle: Eurostat.</t>
  </si>
  <si>
    <t>Anmerkungen: Daten vor 2008 auf Basis "Gentlemen's agreement", danach  einheitliche EU-Durchführungsverordnung</t>
  </si>
  <si>
    <t>(endgültige und erstinstanzliche Entscheidungen über Asylanträge). Seit 2014 verbesserte Asyldatenerfassung</t>
  </si>
  <si>
    <r>
      <t xml:space="preserve">auf Basis </t>
    </r>
    <r>
      <rPr>
        <i/>
        <sz val="7"/>
        <rFont val="Arial"/>
        <family val="2"/>
      </rPr>
      <t>2013 Technical Guidelines</t>
    </r>
    <r>
      <rPr>
        <sz val="7"/>
        <rFont val="Arial"/>
        <family val="2"/>
      </rPr>
      <t xml:space="preserve">. </t>
    </r>
  </si>
  <si>
    <t>Staatenlos</t>
  </si>
  <si>
    <t>Gambia</t>
  </si>
  <si>
    <t>Eritrea</t>
  </si>
  <si>
    <t>Äthiopien</t>
  </si>
  <si>
    <t>Kongo</t>
  </si>
  <si>
    <t>Sudan</t>
  </si>
  <si>
    <t>Jemen</t>
  </si>
  <si>
    <t>Unbekannt</t>
  </si>
  <si>
    <t>Kamerun</t>
  </si>
  <si>
    <t>Guinea</t>
  </si>
  <si>
    <t>XI Asylstatistik nach Staatsangehörigkeit</t>
  </si>
  <si>
    <t>Tabelle XI/1 / Asylwerber nach Staatsangehörigkeit</t>
  </si>
  <si>
    <t>TabelleXI/2 / Positive Entscheidungen über Asylanträge nach Staatsangehörigkeit</t>
  </si>
  <si>
    <t>Ländergruppen schließen auch ehemalige Länder ein (Jugoslawien, Tschechoslowakei, UdSSR).</t>
  </si>
  <si>
    <t xml:space="preserve">Anmerkungen: Daten zeigen Beschäftigungsverhältnisse (nicht Personen). Sie umfassen Personen, deren Beschäftigungsverhältnis aufrecht ist </t>
  </si>
  <si>
    <t>zuzüglich Beschäftige mit freiem Dienstvertrag sowie KinderbetreuungsgeldbezieherInnen und Präsenz(Zivil)dienstleistende mit aufrechtem</t>
  </si>
  <si>
    <t>Dienstverhältnis. Geringfügig Beschäftigte sind nicht erfaßt.</t>
  </si>
  <si>
    <t>Baltikum</t>
  </si>
  <si>
    <t>Nicht zur EU gehörende MOSOEL</t>
  </si>
  <si>
    <t>Südosteuropa</t>
  </si>
  <si>
    <t>Abkürzungen</t>
  </si>
  <si>
    <t>Kapitel_I_1</t>
  </si>
  <si>
    <t>Kapitel_ I_2</t>
  </si>
  <si>
    <t>Kapitel_ II_1_1</t>
  </si>
  <si>
    <t>Kapitel_ II_1_2</t>
  </si>
  <si>
    <t>Kapitel_ II_2_1</t>
  </si>
  <si>
    <t>Kapitel_ II_2_2</t>
  </si>
  <si>
    <t>Kapitel_ II_3_1</t>
  </si>
  <si>
    <t>Kapitel_ II_3_2</t>
  </si>
  <si>
    <t>Kapitel_ II_4_1</t>
  </si>
  <si>
    <t>Kapitel_ II_4_2</t>
  </si>
  <si>
    <t>Kapitel_ III_1_1</t>
  </si>
  <si>
    <t>Kapitel_ III_1_2</t>
  </si>
  <si>
    <t>Kapitel_ III_2_1</t>
  </si>
  <si>
    <t>Kapitel_ III_2_2</t>
  </si>
  <si>
    <t>Kapitel_IV_1</t>
  </si>
  <si>
    <t>Kapitel_IV_2</t>
  </si>
  <si>
    <t>Kapitel_V_1</t>
  </si>
  <si>
    <t>Kapitel_VI_1_AL</t>
  </si>
  <si>
    <t>Kapitel_VI_2_BA</t>
  </si>
  <si>
    <t>Kapitel_VI_3_BG</t>
  </si>
  <si>
    <t>Kapitel_VI_4_EE</t>
  </si>
  <si>
    <t>Kapitel_VI_5_KZ</t>
  </si>
  <si>
    <t>Kapitel_VI_6_XK</t>
  </si>
  <si>
    <t>Kapitel_VI_7_HR</t>
  </si>
  <si>
    <t>Kapitel_VI_8_LV</t>
  </si>
  <si>
    <t>Kapitel_VI_9_LT</t>
  </si>
  <si>
    <t>Kapitel_VI_10_MK</t>
  </si>
  <si>
    <t>Kapitel_VI_11_ME</t>
  </si>
  <si>
    <t>Kapitel_VI_12_PL</t>
  </si>
  <si>
    <t>Kapitel_VI_13_RO</t>
  </si>
  <si>
    <t>Kapitel_VI_14_RU</t>
  </si>
  <si>
    <t>Kapitel_VI_15_RS</t>
  </si>
  <si>
    <t>Kapitel_VI_16_SK</t>
  </si>
  <si>
    <t>Kapitel_VI_17_SI</t>
  </si>
  <si>
    <t>Kapitel_VI_18_CZ</t>
  </si>
  <si>
    <t>Kapitel_VI_19_TR</t>
  </si>
  <si>
    <t>Kapitel_VI_20_UA</t>
  </si>
  <si>
    <t>Kapitel_VI_21_HU</t>
  </si>
  <si>
    <t>Kapitel_VI_22_BY</t>
  </si>
  <si>
    <t>Kapitel_VIII_1_1</t>
  </si>
  <si>
    <t>Kapitel_VIII_1_2</t>
  </si>
  <si>
    <t>Kapitel_VIII_2_1</t>
  </si>
  <si>
    <t>Kapitel_VIII_2_2</t>
  </si>
  <si>
    <t>Kapitel_IX_1</t>
  </si>
  <si>
    <t>Kapitel_IX_2</t>
  </si>
  <si>
    <t>Kapitel_IX_3</t>
  </si>
  <si>
    <t>Kapitel_IX_4</t>
  </si>
  <si>
    <t>Kapitel_XI_1</t>
  </si>
  <si>
    <t>Kapitel_XI_2</t>
  </si>
  <si>
    <t>BACK</t>
  </si>
  <si>
    <t>Bruttoinlandsprodukt</t>
  </si>
  <si>
    <t>Eurostat</t>
  </si>
  <si>
    <t>Statistisches Amt der Europäischen Union</t>
  </si>
  <si>
    <t>EZB</t>
  </si>
  <si>
    <t>Europäische Zentralbank</t>
  </si>
  <si>
    <t>Serbien: Daten von 2000 bis 2005 umfassen Serbien und Montenegro zusammen.</t>
  </si>
  <si>
    <t>Serbien: Daten von 2000 bis 2006 umfassen Serbien und Montenegro zusammen.</t>
  </si>
  <si>
    <t>Inhalt</t>
  </si>
  <si>
    <t>Anmerkungen</t>
  </si>
  <si>
    <t xml:space="preserve"> Anmerkungen</t>
  </si>
  <si>
    <t>Methodologische Anmerkungen</t>
  </si>
  <si>
    <t>Datensatzbeschreibung</t>
  </si>
  <si>
    <t>bykova@wiiw.ac.at</t>
  </si>
  <si>
    <t>Lizensierung und Zitierung</t>
  </si>
  <si>
    <t>Kontakt</t>
  </si>
  <si>
    <t>Die Datenzusammenstellung widmet sich den folgenden Fragen:</t>
  </si>
  <si>
    <r>
      <rPr>
        <sz val="18"/>
        <color theme="0"/>
        <rFont val="Times New Roman"/>
        <family val="1"/>
      </rPr>
      <t>Wirtschaftsbeziehungen Österreichs
mit den Ländern Mittel-, Ost- und Südosteuropas (MOSOEL)</t>
    </r>
    <r>
      <rPr>
        <b/>
        <sz val="18"/>
        <color theme="0"/>
        <rFont val="Times New Roman"/>
        <family val="1"/>
      </rPr>
      <t xml:space="preserve">
Statistischer Anhang</t>
    </r>
  </si>
  <si>
    <t>Daten: Alexandra Bykova</t>
  </si>
  <si>
    <r>
      <t xml:space="preserve">Wer sind die wichtigsten </t>
    </r>
    <r>
      <rPr>
        <b/>
        <sz val="8"/>
        <rFont val="Arial"/>
        <family val="2"/>
      </rPr>
      <t>Handelspartner Österreichs</t>
    </r>
    <r>
      <rPr>
        <sz val="8"/>
        <rFont val="Arial"/>
        <family val="2"/>
      </rPr>
      <t xml:space="preserve"> für Waren (basierend auf Zollstatistiken) und  Dienstleistungen (basierend auf Zahlungsbilanzdaten) insgesamt und getrennt für Transport, Reiseverkehr (ergänzt mit Informationen zu den wichtigsten Reisezielen nach Anzahl der Ankünfte und Übernachtungen), und andere unternehmensbezogene Dienstleistungen?
</t>
    </r>
    <r>
      <rPr>
        <b/>
        <sz val="8"/>
        <rFont val="Arial"/>
        <family val="2"/>
      </rPr>
      <t>Kapitel I, Kapitel II, Kapitel III</t>
    </r>
  </si>
  <si>
    <r>
      <t xml:space="preserve">Welche Länder/MOSOEL-Regionen sind die wichtigsten FDI-Destinationen für österreichische Investitionen und wo generiert Österreich sein FDI-Einkommen (basierend auf FDI-Statistiken laut "directional principle")? 
</t>
    </r>
    <r>
      <rPr>
        <b/>
        <sz val="8"/>
        <rFont val="Arial"/>
        <family val="2"/>
      </rPr>
      <t xml:space="preserve">Kapitel IV
</t>
    </r>
  </si>
  <si>
    <r>
      <t xml:space="preserve">Wo konzentrieren sich die konsolidierten Auslandsforderungen österreichischer Banken auf Basis des Letztrisikos und wie riskant sind diese Standorte, gemessen am Anteil der notleitenden Kredite?
</t>
    </r>
    <r>
      <rPr>
        <b/>
        <sz val="8"/>
        <rFont val="Arial"/>
        <family val="2"/>
      </rPr>
      <t>Kapitel V</t>
    </r>
  </si>
  <si>
    <r>
      <t xml:space="preserve">Wie tragen die Staatsangehörigen aus den MOSOEL zur Bevölkerung, zur Beschäftigung und zur Arbeitslosigkeit in Österreich bei? Welche Bedeutung kommt ihnen diesbezüglich im Vergleich mit anderen Ländern zu? Wie unterscheiden sich Arbeitslosen- und Beschäftigungsraten innerhalb Österreichs nach Staatsangehörigkeit der Bevölkerung?
</t>
    </r>
    <r>
      <rPr>
        <b/>
        <sz val="8"/>
        <rFont val="Arial"/>
        <family val="2"/>
      </rPr>
      <t>Kapitel VII, Kapitel VIII</t>
    </r>
  </si>
  <si>
    <r>
      <t xml:space="preserve">Wie groß ist der Anteil ausländischer Studierender an österreichischen Universitäten und wie unterschiedlich ist er zwischen den MOSOEL verteilt?
</t>
    </r>
    <r>
      <rPr>
        <b/>
        <sz val="8"/>
        <rFont val="Arial"/>
        <family val="2"/>
      </rPr>
      <t>Kapitel X</t>
    </r>
  </si>
  <si>
    <r>
      <t xml:space="preserve">Aus welchen Ländern kommen Asylbewerber und woher kommen Asylwerber, die eine positive Entscheidung erhalten haben? Wie hat sich die Situation über die Jahre verändert und welche MOSOEL sind immer noch in dieser Statistik präsent?
</t>
    </r>
    <r>
      <rPr>
        <b/>
        <sz val="8"/>
        <rFont val="Arial"/>
        <family val="2"/>
      </rPr>
      <t>Kapitel XI</t>
    </r>
  </si>
  <si>
    <t>Bei Verwendung der Daten bitten wir, die unter den jeweiligen Tabellen angegebenen Quellen zu nennen und folgende Publikation zu zitieren:</t>
  </si>
  <si>
    <t xml:space="preserve">gruebler@wiiw.ac.at </t>
  </si>
  <si>
    <t>Anteile in % (gereiht nach 2017)</t>
  </si>
  <si>
    <t>DE</t>
  </si>
  <si>
    <t>US</t>
  </si>
  <si>
    <t>IT</t>
  </si>
  <si>
    <t>FR</t>
  </si>
  <si>
    <t>CH</t>
  </si>
  <si>
    <t>CZ</t>
  </si>
  <si>
    <t>HU</t>
  </si>
  <si>
    <t>PL</t>
  </si>
  <si>
    <t>CN</t>
  </si>
  <si>
    <t>SI</t>
  </si>
  <si>
    <t>SK</t>
  </si>
  <si>
    <t>NL</t>
  </si>
  <si>
    <t>ES</t>
  </si>
  <si>
    <t>RO</t>
  </si>
  <si>
    <t>RU</t>
  </si>
  <si>
    <t>BE</t>
  </si>
  <si>
    <t>TR</t>
  </si>
  <si>
    <t>HR</t>
  </si>
  <si>
    <t>BG</t>
  </si>
  <si>
    <t>RS</t>
  </si>
  <si>
    <t>UA</t>
  </si>
  <si>
    <t>BA</t>
  </si>
  <si>
    <t>LT</t>
  </si>
  <si>
    <t>KZ</t>
  </si>
  <si>
    <t>EE</t>
  </si>
  <si>
    <t>BY</t>
  </si>
  <si>
    <t>LV</t>
  </si>
  <si>
    <t>MK</t>
  </si>
  <si>
    <t>AL</t>
  </si>
  <si>
    <t>XK</t>
  </si>
  <si>
    <t>ME</t>
  </si>
  <si>
    <t>JP</t>
  </si>
  <si>
    <t>Anmerkung: Ursprungsland-/Bestimmungsland-Prinzip (siehe Definition zu Beginn des statistischen Anhangs).</t>
  </si>
  <si>
    <t>SE</t>
  </si>
  <si>
    <t>IE</t>
  </si>
  <si>
    <t>DK</t>
  </si>
  <si>
    <t>LU</t>
  </si>
  <si>
    <t>AE</t>
  </si>
  <si>
    <t>SG</t>
  </si>
  <si>
    <t>CY</t>
  </si>
  <si>
    <t>AU</t>
  </si>
  <si>
    <t>NO</t>
  </si>
  <si>
    <t>BR</t>
  </si>
  <si>
    <t>KR</t>
  </si>
  <si>
    <t>HK</t>
  </si>
  <si>
    <t>CA</t>
  </si>
  <si>
    <t>MX</t>
  </si>
  <si>
    <t>FI</t>
  </si>
  <si>
    <t>IN</t>
  </si>
  <si>
    <t>SA</t>
  </si>
  <si>
    <t>ZA</t>
  </si>
  <si>
    <t>TH</t>
  </si>
  <si>
    <t>MY</t>
  </si>
  <si>
    <t>1) Seit 2013 auf Basis BPM6 ("asset/liability principle"), davor BPM5 ("directional principle").</t>
  </si>
  <si>
    <t>AF</t>
  </si>
  <si>
    <t>IQ</t>
  </si>
  <si>
    <t>IR</t>
  </si>
  <si>
    <t>UdSSR (jetzt: Russische Föderation)</t>
  </si>
  <si>
    <t>Tabelle X/1 / Studierende in Österreich</t>
  </si>
  <si>
    <t>Tabelle X/2 / Studierende aus dem Ausland in Österreich</t>
  </si>
  <si>
    <t>Tabelle VII/1 / Bevölkerung in Österreich nach Staatsangehörigkeit</t>
  </si>
  <si>
    <t>Tabelle VII/2 / Ausländische Bevölkerung in Österreich nach Staatsangehörigkeit</t>
  </si>
  <si>
    <t>Kapitel_VII_1</t>
  </si>
  <si>
    <t>Kapitel_VII_2</t>
  </si>
  <si>
    <t>Kapitel_X_2</t>
  </si>
  <si>
    <t>Kapitel_X_1</t>
  </si>
  <si>
    <t>Quelle: BALI, Bundesministerium für Arbeit, Soziales, Gesundheit und Konsumentenschutz.</t>
  </si>
  <si>
    <t>AT</t>
  </si>
  <si>
    <t>Österreihische Arbeitslose, Anteil in %</t>
  </si>
  <si>
    <t>SY</t>
  </si>
  <si>
    <t>NG</t>
  </si>
  <si>
    <t>EG</t>
  </si>
  <si>
    <t>SO</t>
  </si>
  <si>
    <t>EUInst</t>
  </si>
  <si>
    <t>LI</t>
  </si>
  <si>
    <t>Int</t>
  </si>
  <si>
    <t>BM</t>
  </si>
  <si>
    <t>Datenprüfung und Datenaufbereitung: Bundesministerium für Bildung, Wissenschaft und Forschung (BMBWF).</t>
  </si>
  <si>
    <t>PK</t>
  </si>
  <si>
    <t>STLS</t>
  </si>
  <si>
    <t>GE</t>
  </si>
  <si>
    <t>DZ</t>
  </si>
  <si>
    <t>MA</t>
  </si>
  <si>
    <t>AM</t>
  </si>
  <si>
    <t>LY</t>
  </si>
  <si>
    <t>GM</t>
  </si>
  <si>
    <t>BD</t>
  </si>
  <si>
    <t>AZ</t>
  </si>
  <si>
    <t>TN</t>
  </si>
  <si>
    <t>MN</t>
  </si>
  <si>
    <t>CM</t>
  </si>
  <si>
    <t>ER</t>
  </si>
  <si>
    <t>GN</t>
  </si>
  <si>
    <t>TJ</t>
  </si>
  <si>
    <t>CD</t>
  </si>
  <si>
    <t>ET</t>
  </si>
  <si>
    <t>YE</t>
  </si>
  <si>
    <t>LB</t>
  </si>
  <si>
    <t>SD</t>
  </si>
  <si>
    <t>UNK</t>
  </si>
  <si>
    <t>SPE</t>
  </si>
  <si>
    <t xml:space="preserve">Special purpose entity - Zweckgesellschaft </t>
  </si>
  <si>
    <t>1) Seit 2014 auf Basis BPM6, davor BPM5 (beide nach "directional principle").</t>
  </si>
  <si>
    <t>1) Seit 2008 auf Basis BPM6, davor BPM5 (beide nach "directional principle").</t>
  </si>
  <si>
    <t>2) Seit 2013 einschließlich Zweckgesellschaften (SPE).</t>
  </si>
  <si>
    <t xml:space="preserve">1) Seit 2013 auf Basis BPM6, davor BPM5 (beide nach "directional principle"). Umgerechnet aus USD mit dem Kurs am Ende </t>
  </si>
  <si>
    <t>Quellen: wiiw-Databanken basierend auf nationalen Statistiken.</t>
  </si>
  <si>
    <t>1) Seit 2010 auf Basis BPM6, davor BPM5 (beide nach "directional principle").</t>
  </si>
  <si>
    <t>1) Seit 2010 auf Basis BPM6, davor BPM5 (beide nach "directional principle"). Für Ungarn im Jahr 2016 Anteil von 2015.</t>
  </si>
  <si>
    <t>2) Seit 2013 auf Basis BPM6, davor BPM5 (beide nach "directional principle").</t>
  </si>
  <si>
    <t>1) Seit 2013 auf Basis BPM6, davor BPM5 (beide nach "directional principle").</t>
  </si>
  <si>
    <t>2) Seit 2013 auf Basis BPM6 ("asset/liability principle"), davor BPM5 ("directional principle").</t>
  </si>
  <si>
    <t xml:space="preserve">1) Seit 2013 auf Basis BPM6 ("asset/liability principle"), davor BPM5 ("directional principle"). Umgerechnet aus USD mit dem Kurs </t>
  </si>
  <si>
    <t xml:space="preserve">inkludiert. Seit 2014 Bewertung von Aktiengesellschaften mit dem Marktwert (Buchwert davor). Umgerechnet aus USD mit dem Kurs </t>
  </si>
  <si>
    <t>2) Seit 2008 auf Basis BPM6, davor BPM5 (beide nach "directional principle").</t>
  </si>
  <si>
    <t>BS</t>
  </si>
  <si>
    <t>UZ</t>
  </si>
  <si>
    <t>VG</t>
  </si>
  <si>
    <t>Anmerkungen: Daten laut BPM6-Methodologie.</t>
  </si>
  <si>
    <t>Daten laut BPM6-Methodologie.</t>
  </si>
  <si>
    <t>Anmerkungen: Daten laut BPM6-Methodologie. OeNB-Schätzungen.</t>
  </si>
  <si>
    <t>Datenstand - Anfang Juni 2019</t>
  </si>
  <si>
    <r>
      <t xml:space="preserve">Wie wichtig ist Österreich als Handelspartner und als Investor für jedes einzelne der 23 Länder Mittel-, Ost- und Südosteuropas?
</t>
    </r>
    <r>
      <rPr>
        <b/>
        <sz val="8"/>
        <rFont val="Arial"/>
        <family val="2"/>
      </rPr>
      <t>Kapitel VI</t>
    </r>
  </si>
  <si>
    <t>EU-MOE11</t>
  </si>
  <si>
    <t>Mittel- und osteuropäische EU-Mitglieder</t>
  </si>
  <si>
    <t>Nicht-EU12</t>
  </si>
  <si>
    <t>SOE9</t>
  </si>
  <si>
    <t>V4</t>
  </si>
  <si>
    <t>Visegrád-Staaten</t>
  </si>
  <si>
    <t>WB6</t>
  </si>
  <si>
    <t>EU28</t>
  </si>
  <si>
    <t>MOSOEL23</t>
  </si>
  <si>
    <t>Moldau</t>
  </si>
  <si>
    <t>Nordmazedonien</t>
  </si>
  <si>
    <t>BALT3</t>
  </si>
  <si>
    <t>GUS4+UA</t>
  </si>
  <si>
    <t>Anteile in % (gereiht nach 2018)</t>
  </si>
  <si>
    <t>MD</t>
  </si>
  <si>
    <t>Tabelle II/5.1 / Dienstleistungsexporte für Telekommunikation, EDV und Information</t>
  </si>
  <si>
    <t>Tabelle II/5.2 / Dienstleistungsimporte für Telekommunikation, EDV und Information</t>
  </si>
  <si>
    <t>Anmerkungen: Untergruppe von "Andere unternehmensbezogene Dienstleistungen".</t>
  </si>
  <si>
    <t>Serbien: Daten 2000 bis 2006 umfassen Serbien und Montenegro zusammen.</t>
  </si>
  <si>
    <t xml:space="preserve">     I Österreichs Warenhandel</t>
  </si>
  <si>
    <t>Methodologische Anmerkungen zu folgenden Kapiteln:</t>
  </si>
  <si>
    <t xml:space="preserve">    VI Außenhandel und Direktinvestitionen der MOSOEL - gilt in diesem Kapitel nur für EU-MOE11</t>
  </si>
  <si>
    <t>Anmerkung zu den Tabellen II/4.1 und II/4.2:</t>
  </si>
  <si>
    <t xml:space="preserve">  - Gebühren für Lohnveredelung</t>
  </si>
  <si>
    <t xml:space="preserve">  - Patente, Lizenzen, Franchise und Handelsmarken</t>
  </si>
  <si>
    <t xml:space="preserve">  - Telekommunikations-, EDV- und Informationsdienstleistungen</t>
  </si>
  <si>
    <t>WB6 inkludiert Bosnien und Herzegowina, Nordmazedonien, Montenegro und Serbien. Daten für diese Länder werden nicht</t>
  </si>
  <si>
    <t xml:space="preserve">separat erfasst. GUS4+UA ohne Moldau, Kasachstan und Weißrussland. </t>
  </si>
  <si>
    <t>CH, LI</t>
  </si>
  <si>
    <t>Schweiz, Liechtenstein</t>
  </si>
  <si>
    <t>NZ</t>
  </si>
  <si>
    <t>Neuseeland</t>
  </si>
  <si>
    <t xml:space="preserve">Anmerkungen: Laut BPM6-Methodologie, "directional principle". Zweckgesellschaften (SPE) sowie der österreichische </t>
  </si>
  <si>
    <t>Besitz von Liegenschaften im Ausland sind nicht enthalten.</t>
  </si>
  <si>
    <t>EU28: inkludiert europäische Institutionen (geringe Auswirkung im Vergleich zur Summe der Länder).</t>
  </si>
  <si>
    <t>EU28: inkludiert europäische Institutionen (keine Auswirkung im Vergleich zur Summe der Länder).</t>
  </si>
  <si>
    <t>Kapitel_ II_5_2</t>
  </si>
  <si>
    <t>Kapitel_ II_5_1</t>
  </si>
  <si>
    <t>EU28: inkludiert europäische Organisationen (geringe Auswirkung im Vergleich zur Summe der Länder).</t>
  </si>
  <si>
    <t xml:space="preserve">Anmerkungen: Laut BPM6-Methodologie, "directional principle". Erträge der Zweckgesellschaften (SPE) sowie </t>
  </si>
  <si>
    <t>Erträge aus dem Besitz von Liegenschaften im Ausland sind nicht enthalten.</t>
  </si>
  <si>
    <t xml:space="preserve">Anmerkungen: Notleidende Kredite (letztverfügbare Periode): Kredite, deren Kapital- oder Zinsrückzahlungen 90 Tage oder mehr überfällig sind. Estland und Litauen: Kredite 60 Tage oder mehr überfällig. Bulgarien, Litauen, Rumänien, Slowenien und Tschechische Republik: zuzüglich Kredite, deren Auszahlung unwahrscheinlich ist. Polen: beeinträchtigte Kredite. Polen und Litauen: gewichteter Durchschnitt von nichtfinanziellen Unternehmen und privaten Haushalten. Russland: laut russischer Rechnungslegung werden überfällige Schulden als überfälliger Schuldendienst definiert, die Daten sind daher nicht vollständig mit anderen Ländern vergleichbar. </t>
  </si>
  <si>
    <t>Notleidende Kredite: wiiw Monatsdatenbank basierend auf nationalen Statistiken für MOSOEL, IWF für andere Länder.</t>
  </si>
  <si>
    <t>und Weißrussland in den Jahren 2010, 2012 und 2014, RBI für Kosovo in 2015-2018).</t>
  </si>
  <si>
    <t/>
  </si>
  <si>
    <t>Tabelle VI/12.1 / Nordmazedonien: Die wichtigsten Export-Handelspartner</t>
  </si>
  <si>
    <t>Tabelle VI/12.2 / Nordmazedonien: Die wichtigsten Import-Handelspartner</t>
  </si>
  <si>
    <t>Tabelle VI/12.3 / Nordmazedonien: Die wichtigsten ausländischen Direktinvestoren</t>
  </si>
  <si>
    <t>Tabelle VI/12.1 / Moldau: Die wichtigsten Export-Handelspartner</t>
  </si>
  <si>
    <t>Tabelle VI/12.2 / Moldau: Die wichtigsten Import-Handelspartner</t>
  </si>
  <si>
    <t>Tabelle VI/12.3 / Moldau: Die wichtigsten ausländischen Direktinvestoren</t>
  </si>
  <si>
    <t xml:space="preserve">1) Ohne Daten über die Bezirke auf der linken Seite des Flusses Nistru und der Gemeinde Bender. </t>
  </si>
  <si>
    <t xml:space="preserve">2) Die Daten beziehen sich auf den Buchwert, schließen Immobilienkäufe von Gebietsfremden und dauerhafte Schulden zwischen </t>
  </si>
  <si>
    <t>Nicht-Banken-Finanzintermediären aus, und beinhalten die Handelsbeziehungen mit dem ausländischen Investor.</t>
  </si>
  <si>
    <t>Ländergruppen</t>
  </si>
  <si>
    <t>Tabelle VI/10.1 / Moldau: Die wichtigsten Export-Handelspartner</t>
  </si>
  <si>
    <t>Tabelle VI/10.3 / Moldau: Die wichtigsten ausländischen Direktinvestoren</t>
  </si>
  <si>
    <t>Tabelle VI/10.2 / Moldau: Die wichtigsten Import-Handelspartner</t>
  </si>
  <si>
    <t>Tabelle VI/13.1 / Polen: Die wichtigsten Export-Handelspartner</t>
  </si>
  <si>
    <t>Tabelle VI/13.2 / Polen: Die wichtigsten Import-Handelspartner</t>
  </si>
  <si>
    <t>Tabelle VI/13.3 / Polen: Die wichtigsten ausländischen Direktinvestoren</t>
  </si>
  <si>
    <t>Tabelle VI/14.1 / Rumänien: Die wichtigsten Export-Handelspartner</t>
  </si>
  <si>
    <t>Tabelle VI/14.2 / Rumänien: Die wichtigsten Import-Handelspartner</t>
  </si>
  <si>
    <t>Tabelle VI/14.3 / Rumänien: Die wichtigsten ausländischen Direktinvestoren</t>
  </si>
  <si>
    <t>Tabelle VI/16.1 / Serbien: Die wichtigsten Export-Handelspartner</t>
  </si>
  <si>
    <t>Tabelle VI/16.2 / Serbien: Die wichtigsten Import-Handelspartner</t>
  </si>
  <si>
    <t>Tabelle VI/16.3 / Serbien: Die wichtigsten ausländischen Direktinvestoren</t>
  </si>
  <si>
    <t>Tabelle VI/17.1 / Slowakei: Die wichtigsten Export-Handelspartner</t>
  </si>
  <si>
    <t>Tabelle VI/17.2 / Slowakei: Die wichtigsten Import-Handelspartner</t>
  </si>
  <si>
    <t>Tabelle VI/17.3 / Slowakei: Die wichtigsten ausländischen Direktinvestoren</t>
  </si>
  <si>
    <t>Tabelle VI/18.1 / Slowenien: Die wichtigsten Export-Handelspartner</t>
  </si>
  <si>
    <t>Tabelle VI/18.2 / Slowenien: Die wichtigsten Import-Handelspartner</t>
  </si>
  <si>
    <t>Tabelle VI/18.3 / Slowenien: Die wichtigsten ausländischen Direktinvestoren</t>
  </si>
  <si>
    <t>Tabelle VI/19.1 / Tschechische Republik: Die wichtigsten Export-Handelspartner</t>
  </si>
  <si>
    <t>Tabelle VI/19.2 / Tschechische Republik: Die wichtigsten Import-Handelspartner</t>
  </si>
  <si>
    <t>Tabelle VI/19.3 / Tschechische Republik: Die wichtigsten ausländischen Direktinvestoren</t>
  </si>
  <si>
    <t>Tabelle VI/20.1 / Türkei: Die wichtigsten Export-Handelspartner</t>
  </si>
  <si>
    <t>Tabelle VI/20.2 / Türkei: Die wichtigsten Import-Handelspartner</t>
  </si>
  <si>
    <t>Tabelle VI/20.3 / Türkei: Die wichtigsten ausländischen Direktinvestoren</t>
  </si>
  <si>
    <t>Tabelle VI/21.1 / Ukraine: Die wichtigsten Export-Handelspartner</t>
  </si>
  <si>
    <t>Tabelle VI/21.2 / Ukraine: Die wichtigsten Import-Handelspartner</t>
  </si>
  <si>
    <t>Tabelle VI/21.3 / Ukraine: Die wichtigsten ausländischen Direktinvestoren</t>
  </si>
  <si>
    <t>Tabelle VI/22.2 / Ungarn: Die wichtigsten Import-Handelspartner</t>
  </si>
  <si>
    <t>Tabelle VI/22.3 / Ungarn: Die wichtigsten ausländischen Direktinvestoren</t>
  </si>
  <si>
    <t>Tabelle VI/23.1 / Weißrussland: Die wichtigsten Export-Handelspartner</t>
  </si>
  <si>
    <t>Tabelle VI/23.2 / Weißrussland: Die wichtigsten Import-Handelspartner</t>
  </si>
  <si>
    <t>Tabelle VI/23.3 / Weißrussland: Die wichtigsten ausländischen Direktinvestoren</t>
  </si>
  <si>
    <t>2) Seit 2014 einschließlich Krim-Föderationsdistrikt.</t>
  </si>
  <si>
    <t>Tabelle VI/15.1 / Russland: Die wichtigsten Export-Handelspartner</t>
  </si>
  <si>
    <t>Tabelle VI/15.2 / Russland: Die wichtigsten Import-Handelspartner</t>
  </si>
  <si>
    <t>Tabelle VI/15.3 / Russland: Die wichtigsten ausländischen Direktinvestoren</t>
  </si>
  <si>
    <t>Tabelle VI/22.1 / Ungarn: Die wichtigsten Export-Handelspartner</t>
  </si>
  <si>
    <t>Anteile davon in % (gereiht nach 2018)</t>
  </si>
  <si>
    <t>Anmerkungen: Daten zu Jahresende.</t>
  </si>
  <si>
    <t>Serbien: Daten von 2000 bis 2005 umfassen Serbien und Montenegro zusammen. Daten 2006 und 2007 für Serbien inkludieren Kosovo.</t>
  </si>
  <si>
    <t>MOSOEL23, SOE9, Nicht-EU12 und WB6 inkludieren ehemaliges Jugoslawien.</t>
  </si>
  <si>
    <t>(gereiht nach 2018)</t>
  </si>
  <si>
    <t>EU28: inkludiert europäische Institutionen.</t>
  </si>
  <si>
    <t>AR</t>
  </si>
  <si>
    <t>Argentinien</t>
  </si>
  <si>
    <t>JO</t>
  </si>
  <si>
    <t>Jordanien</t>
  </si>
  <si>
    <t>Gemeinschaft Unabhängiger Staaten-4 und Ukraine</t>
  </si>
  <si>
    <t xml:space="preserve">V4 </t>
  </si>
  <si>
    <t>Visegrád Staaten</t>
  </si>
  <si>
    <t>MT</t>
  </si>
  <si>
    <t>PT</t>
  </si>
  <si>
    <t>Ausländische Arbeitslosenquote, in %</t>
  </si>
  <si>
    <t>EL</t>
  </si>
  <si>
    <t>UK</t>
  </si>
  <si>
    <t>Serbien und MonteneELo</t>
  </si>
  <si>
    <t>Ausländische Beschäftige, in 1.000</t>
  </si>
  <si>
    <t>Dienstverhältnis. Geringfügig Beschäftigte sind nicht erfasst.</t>
  </si>
  <si>
    <t>https://wiiw.ac.at/osteuropa-trotzt-dem-globalen-gegenwind-p-4964.html</t>
  </si>
  <si>
    <r>
      <t xml:space="preserve">Der Datensatz beinhaltet eine erweiterte Version des </t>
    </r>
    <r>
      <rPr>
        <b/>
        <sz val="8"/>
        <rFont val="Arial"/>
        <family val="2"/>
      </rPr>
      <t>Statistischen Anhangs</t>
    </r>
    <r>
      <rPr>
        <sz val="8"/>
        <rFont val="Arial"/>
        <family val="2"/>
      </rPr>
      <t xml:space="preserve"> zum jährlichen </t>
    </r>
    <r>
      <rPr>
        <b/>
        <sz val="8"/>
        <rFont val="Arial"/>
        <family val="2"/>
      </rPr>
      <t>wiiw-Forschungsbericht</t>
    </r>
    <r>
      <rPr>
        <sz val="8"/>
        <rFont val="Arial"/>
        <family val="2"/>
      </rPr>
      <t>, der die wiiw-Sommerprognosen begleitet. Die</t>
    </r>
    <r>
      <rPr>
        <b/>
        <sz val="8"/>
        <rFont val="Arial"/>
        <family val="2"/>
      </rPr>
      <t xml:space="preserve"> Zeitreihen von 2000 bis 2018</t>
    </r>
    <r>
      <rPr>
        <sz val="8"/>
        <rFont val="Arial"/>
        <family val="2"/>
      </rPr>
      <t xml:space="preserve"> präsentieren verschiedene Aspekte der Wirtschaftsbeziehungen Österreichs mit mittel-, ost- und südosteuropäischen Ländern (MOSOEL). Jedes Kapitel beinhaltet die Gesamtwerte der Indikatoren und Anteile der </t>
    </r>
    <r>
      <rPr>
        <b/>
        <sz val="8"/>
        <rFont val="Arial"/>
        <family val="2"/>
      </rPr>
      <t xml:space="preserve">nach 2018 gereihten </t>
    </r>
    <r>
      <rPr>
        <sz val="8"/>
        <rFont val="Arial"/>
        <family val="2"/>
      </rPr>
      <t xml:space="preserve">wichtigsten Partnerländer, sowie Aggregate für 23 MOSOEL und Ländergruppierungen. Die Darstellung der Indikatoren nach neun Ländergruppen (EU28, MOSOEL23, EU-MOE11, V4, BALT3, SOE9, Nicht-EU12, WB6, GUS4+UA) ermöglicht regionale Vergleiche und bietet Referenzwerte für die einzelnen Länder. </t>
    </r>
  </si>
  <si>
    <t>Astrov V. und J. Grübler (2019), 'Osteuropa trotzt dem globalen Gegenwind', wiiw Research Report in German Language, No. 14, Juli.</t>
  </si>
  <si>
    <t>Publikation: Julia Grübler</t>
  </si>
  <si>
    <r>
      <t xml:space="preserve">Welche Länder repräsentieren die zehn für Österreich wichtigsten Länder hinsichtlich (i) Einnahmen von Primäreinkommen insgesamt und Vermögenseinkommen insbesondere, (ii) Einnahmen und Ausgaben für Arbeitnehmerentgelte, sowie (iii) Sekundäreinkommen insgesamt und Gastarbeiterüberweisungen insbesondere (basierend auf Zahlungsbilanzstatistiken)?
</t>
    </r>
    <r>
      <rPr>
        <b/>
        <sz val="8"/>
        <rFont val="Arial"/>
        <family val="2"/>
      </rPr>
      <t>Kapitel IX</t>
    </r>
  </si>
  <si>
    <t xml:space="preserve">Der Außenhandel (Exporte und Importe) Österreichs bezieht sich auf das Ursprungsland-/Bestimmungsland-Prinzip (Kapitel I) laut Statistik Austria, wohingegen sich der Außenhandel der EU-MOE-Länder (Kapitel VI) auf die Intra/Extra-EU-Handelsmethodologie laut Eurostat bezieht. Dies kann bei einzelnen Ländern vor allem bei Importen zu größeren Unterschieden im Vergleich zu nationalen Angaben führen. Der Grund liegt in der unterschiedlichen Erfassungsmethode. Die größte Auswirkung besteht im sogenannten "Rotterdam-Effekt". Laut Eurostat wird der Import eines Landes nach dem Versendeland erhoben (ein Import aus China kann somit z.B. ein Import aus Deutschland oder den Niederlanden sein - "Rotterdam-Effekt"), während nach nationaler Statistik (Statistik Austria), weiterhin das Ursprungsland (Import aus China) erhoben wird. </t>
  </si>
  <si>
    <t>wiiw.ac.at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</si>
</sst>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3">
    <numFmt numFmtId="6" formatCode="&quot;£&quot;#,##0;[Red]\-&quot;£&quot;#,##0"/>
    <numFmt numFmtId="7" formatCode="&quot;£&quot;#,##0.00;\-&quot;£&quot;#,##0.00"/>
    <numFmt numFmtId="42" formatCode="_-&quot;£&quot;* #,##0_-;\-&quot;£&quot;* #,##0_-;_-&quot;£&quot;* &quot;-&quot;_-;_-@_-"/>
    <numFmt numFmtId="41" formatCode="_-* #,##0_-;\-* #,##0_-;_-* &quot;-&quot;_-;_-@_-"/>
    <numFmt numFmtId="44" formatCode="_-&quot;£&quot;* #,##0.00_-;\-&quot;£&quot;* #,##0.00_-;_-&quot;£&quot;* &quot;-&quot;??_-;_-@_-"/>
    <numFmt numFmtId="43" formatCode="_-* #,##0.00_-;\-* #,##0.00_-;_-* &quot;-&quot;??_-;_-@_-"/>
    <numFmt numFmtId="164" formatCode="_(* #,##0.00_);_(* \(#,##0.00\);_(* &quot;-&quot;??_);_(@_)"/>
    <numFmt numFmtId="165" formatCode="0.0"/>
    <numFmt numFmtId="166" formatCode="\(#,##0\)"/>
    <numFmt numFmtId="167" formatCode="&quot;   &quot;@"/>
    <numFmt numFmtId="168" formatCode="#,##0.0"/>
    <numFmt numFmtId="169" formatCode="&quot;      &quot;@"/>
    <numFmt numFmtId="170" formatCode="&quot;         &quot;@"/>
    <numFmt numFmtId="171" formatCode="&quot;            &quot;@"/>
    <numFmt numFmtId="172" formatCode="&quot;               &quot;@"/>
    <numFmt numFmtId="173" formatCode="_-* #,##0\ _F_t_-;\-* #,##0\ _F_t_-;_-* &quot;-&quot;\ _F_t_-;_-@_-"/>
    <numFmt numFmtId="174" formatCode="0.0;[Red]0.0"/>
    <numFmt numFmtId="175" formatCode="_-* #,##0.00\ _D_i_n_._-;\-* #,##0.00\ _D_i_n_._-;_-* &quot;-&quot;??\ _D_i_n_._-;_-@_-"/>
    <numFmt numFmtId="176" formatCode="mmmm\-yy"/>
    <numFmt numFmtId="177" formatCode="#,##0\ &quot;Kč&quot;;\-#,##0\ &quot;Kč&quot;"/>
    <numFmt numFmtId="178" formatCode="_-* #,##0.00\ _F_t_-;\-* #,##0.00\ _F_t_-;_-* &quot;-&quot;??\ _F_t_-;_-@_-"/>
    <numFmt numFmtId="179" formatCode="_-* #,##0\ &quot;Ft&quot;_-;\-* #,##0\ &quot;Ft&quot;_-;_-* &quot;-&quot;\ &quot;Ft&quot;_-;_-@_-"/>
    <numFmt numFmtId="180" formatCode="_-* #,##0.00\ &quot;Ft&quot;_-;\-* #,##0.00\ &quot;Ft&quot;_-;_-* &quot;-&quot;??\ &quot;Ft&quot;_-;_-@_-"/>
    <numFmt numFmtId="181" formatCode="&quot;+ &quot;#,##0.0;&quot;- &quot;#,##0.0;&quot;± &quot;0.0"/>
    <numFmt numFmtId="182" formatCode="#,##0.0;&quot;– &quot;#,##0.0"/>
    <numFmt numFmtId="183" formatCode="_-[$€-2]* #,##0.00_-;\-[$€-2]* #,##0.00_-;_-[$€-2]* &quot;-&quot;??_-"/>
    <numFmt numFmtId="184" formatCode="#,##0\ &quot;K?&quot;;\-#,##0\ &quot;K?&quot;"/>
    <numFmt numFmtId="185" formatCode="#,##0.00\ &quot;Kč&quot;;\-#,##0.00\ &quot;Kč&quot;"/>
    <numFmt numFmtId="186" formatCode="&quot;$&quot;#,##0_);\(&quot;$&quot;#,##0\)"/>
    <numFmt numFmtId="187" formatCode="0_)"/>
    <numFmt numFmtId="188" formatCode="[Black][&gt;0.05]#,##0.0;[Black][&lt;-0.05]\-#,##0.0;;"/>
    <numFmt numFmtId="189" formatCode="[Black][&gt;0.5]#,##0;[Black][&lt;-0.5]\-#,##0;;"/>
    <numFmt numFmtId="190" formatCode="&quot;+ &quot;#,##0.0;&quot;– &quot;#,##0.0;&quot;± &quot;0.0"/>
    <numFmt numFmtId="191" formatCode="#,##0.0_i"/>
    <numFmt numFmtId="192" formatCode="_ * #,##0.00_ ;_ * \-#,##0.00_ ;_ * &quot;-&quot;??_ ;_ @_ "/>
    <numFmt numFmtId="193" formatCode="0.0000"/>
    <numFmt numFmtId="194" formatCode="\ \ \ \ \-\ @"/>
    <numFmt numFmtId="195" formatCode="\ \ \ \ @"/>
    <numFmt numFmtId="196" formatCode="&quot;$&quot;#,##0;[Red]\-&quot;$&quot;#,##0"/>
    <numFmt numFmtId="197" formatCode="_ &quot;\&quot;* #,##0_ ;_ &quot;\&quot;* \-#,##0_ ;_ &quot;\&quot;* &quot;-&quot;_ ;_ @_ "/>
    <numFmt numFmtId="198" formatCode="_ &quot;\&quot;* #,##0.00_ ;_ &quot;\&quot;* \-#,##0.00_ ;_ &quot;\&quot;* &quot;-&quot;??_ ;_ @_ "/>
    <numFmt numFmtId="199" formatCode="_ * #,##0_ ;_ * \-#,##0_ ;_ * &quot;-&quot;_ ;_ @_ "/>
    <numFmt numFmtId="200" formatCode="_-&quot;\&quot;* #,##0.00_-;\-&quot;\&quot;* #,##0.00_-;_-&quot;\&quot;* &quot;-&quot;??_-;_-@_-"/>
    <numFmt numFmtId="201" formatCode="\$#,##0_);\(\$#,##0\)"/>
    <numFmt numFmtId="202" formatCode="\$#,##0_);[Red]\(\$#,##0\)"/>
    <numFmt numFmtId="203" formatCode="\$#,##0.00_);\(\$#,##0.00\)"/>
    <numFmt numFmtId="204" formatCode="_-&quot;\&quot;* #,##0_-;\-&quot;\&quot;* #,##0_-;_-&quot;\&quot;* &quot;-&quot;_-;_-@_-"/>
    <numFmt numFmtId="205" formatCode="\$#,##0.00_);[Red]\(\$#,##0.00\)"/>
    <numFmt numFmtId="206" formatCode="0.000_)"/>
    <numFmt numFmtId="207" formatCode="#,##0.00\ &quot;SIT&quot;;\-#,##0.00\ &quot;SIT&quot;"/>
    <numFmt numFmtId="208" formatCode="&quot;$&quot;#,##0.00_);\(&quot;$&quot;#,##0.00\)"/>
    <numFmt numFmtId="209" formatCode="_-&quot;€&quot;* #,##0_-;\-&quot;€&quot;* #,##0_-;_-&quot;€&quot;* &quot;-&quot;_-;_-@_-"/>
    <numFmt numFmtId="210" formatCode="#,##0;\(#,##0\)"/>
    <numFmt numFmtId="211" formatCode="#,##0.000"/>
    <numFmt numFmtId="212" formatCode="_(&quot;$&quot;* #,##0_);_(&quot;$&quot;* \(#,##0\);_(&quot;$&quot;* &quot;-&quot;_);_(@_)"/>
    <numFmt numFmtId="213" formatCode="_(&quot;$&quot;* #,##0.00_);_(&quot;$&quot;* \(#,##0.00\);_(&quot;$&quot;* &quot;-&quot;??_);_(@_)"/>
    <numFmt numFmtId="214" formatCode="_-&quot;$&quot;* #,##0_-;\-&quot;$&quot;* #,##0_-;_-&quot;$&quot;* &quot;-&quot;_-;_-@_-"/>
    <numFmt numFmtId="215" formatCode="\t0.00%"/>
    <numFmt numFmtId="216" formatCode="m\o\n\th\ d\,\ yyyy"/>
    <numFmt numFmtId="217" formatCode="\t#\ ??/??"/>
    <numFmt numFmtId="218" formatCode="_-* #,##0.00\ &quot;€&quot;_-;\-* #,##0.00\ &quot;€&quot;_-;_-* &quot;-&quot;??\ &quot;€&quot;_-;_-@_-"/>
    <numFmt numFmtId="219" formatCode="#.00"/>
    <numFmt numFmtId="220" formatCode="#."/>
    <numFmt numFmtId="221" formatCode="[&gt;0.05]#,##0.0;[&lt;-0.05]\-#,##0.0;\-\-&quot; &quot;;"/>
    <numFmt numFmtId="222" formatCode="[&gt;0.5]#,##0;[&lt;-0.5]\-#,##0;\-\-&quot; &quot;;"/>
    <numFmt numFmtId="223" formatCode="_-&quot;IR£&quot;* #,##0.00_-;\-&quot;IR£&quot;* #,##0.00_-;_-&quot;IR£&quot;* &quot;-&quot;??_-;_-@_-"/>
    <numFmt numFmtId="224" formatCode="_([$€-2]* #,##0.00_);_([$€-2]* \(#,##0.00\);_([$€-2]* &quot;-&quot;??_)"/>
    <numFmt numFmtId="225" formatCode="[&gt;=0.05]#,##0.0;[&lt;=-0.05]\-#,##0.0;?0.0"/>
    <numFmt numFmtId="226" formatCode="_(* #,##0,_);_(* \(#,##0,\);_(* &quot;-&quot;_);_(@_)"/>
    <numFmt numFmtId="227" formatCode="[Black]#,##0.0;[Black]\-#,##0.0;;"/>
    <numFmt numFmtId="228" formatCode="#,##0_)"/>
    <numFmt numFmtId="229" formatCode="#,##0.00\ &quot;F&quot;;[Red]\-#,##0.00\ &quot;F&quot;"/>
    <numFmt numFmtId="230" formatCode="0.00000000000E+00;\?"/>
    <numFmt numFmtId="231" formatCode="&quot;R$&quot;#,##0.00_);[Red]\(&quot;R$&quot;#,##0.00\)"/>
    <numFmt numFmtId="232" formatCode="0000"/>
    <numFmt numFmtId="233" formatCode="_-* #,##0\ &quot;F&quot;_-;\-* #,##0\ &quot;F&quot;_-;_-* &quot;-&quot;\ &quot;F&quot;_-;_-@_-"/>
    <numFmt numFmtId="234" formatCode="#,##0\ &quot;F&quot;;[Red]\-#,##0\ &quot;F&quot;"/>
    <numFmt numFmtId="235" formatCode="#,##0.00\ &quot;F&quot;;\-#,##0.00\ &quot;F&quot;"/>
    <numFmt numFmtId="236" formatCode="_-* #,##0.00\ _k_n_-;\-* #,##0.00\ _k_n_-;_-* &quot;-&quot;??\ _k_n_-;_-@_-"/>
    <numFmt numFmtId="237" formatCode="\$#,##0.00\ ;\(\$#,##0.00\)"/>
    <numFmt numFmtId="238" formatCode="_-* #,##0_р_._-;\-* #,##0_р_._-;_-* &quot;-&quot;_р_._-;_-@_-"/>
    <numFmt numFmtId="239" formatCode="_-* #,##0\ _F_-;\-* #,##0\ _F_-;_-* &quot;-&quot;\ _F_-;_-@_-"/>
    <numFmt numFmtId="240" formatCode="\ \ @"/>
  </numFmts>
  <fonts count="307">
    <font>
      <sz val="10"/>
      <name val="Arial"/>
      <family val="2"/>
    </font>
    <font>
      <sz val="8"/>
      <color theme="1"/>
      <name val="Arial"/>
      <family val="2"/>
    </font>
    <font>
      <sz val="8"/>
      <color theme="1"/>
      <name val="Arial"/>
      <family val="2"/>
    </font>
    <font>
      <sz val="8"/>
      <color theme="1"/>
      <name val="Arial"/>
      <family val="2"/>
    </font>
    <font>
      <sz val="8"/>
      <color theme="1"/>
      <name val="Arial"/>
      <family val="2"/>
    </font>
    <font>
      <sz val="8"/>
      <color theme="1"/>
      <name val="Arial"/>
      <family val="2"/>
    </font>
    <font>
      <sz val="8"/>
      <color theme="1"/>
      <name val="Arial"/>
      <family val="2"/>
    </font>
    <font>
      <sz val="8"/>
      <color theme="1"/>
      <name val="Arial"/>
      <family val="2"/>
    </font>
    <font>
      <sz val="8"/>
      <color theme="1"/>
      <name val="Arial"/>
      <family val="2"/>
    </font>
    <font>
      <sz val="8"/>
      <color theme="1"/>
      <name val="Arial"/>
      <family val="2"/>
    </font>
    <font>
      <b/>
      <sz val="8"/>
      <color theme="1"/>
      <name val="Arial"/>
      <family val="2"/>
    </font>
    <font>
      <sz val="10"/>
      <name val="Arial"/>
      <family val="2"/>
    </font>
    <font>
      <b/>
      <sz val="9"/>
      <name val="Arial"/>
      <family val="2"/>
    </font>
    <font>
      <sz val="8"/>
      <name val="Arial"/>
      <family val="2"/>
    </font>
    <font>
      <b/>
      <sz val="9"/>
      <color theme="1"/>
      <name val="Arial"/>
      <family val="2"/>
    </font>
    <font>
      <i/>
      <sz val="10"/>
      <name val="Century Gothic"/>
      <family val="2"/>
    </font>
    <font>
      <sz val="7"/>
      <color theme="1"/>
      <name val="Arial"/>
      <family val="2"/>
    </font>
    <font>
      <i/>
      <sz val="7"/>
      <color theme="1"/>
      <name val="Arial"/>
      <family val="2"/>
    </font>
    <font>
      <b/>
      <sz val="7"/>
      <name val="Arial"/>
      <family val="2"/>
    </font>
    <font>
      <sz val="7"/>
      <name val="Arial"/>
      <family val="2"/>
    </font>
    <font>
      <sz val="7"/>
      <color rgb="FFFF0000"/>
      <name val="Arial"/>
      <family val="2"/>
    </font>
    <font>
      <sz val="7"/>
      <color rgb="FF7D7D81"/>
      <name val="Arial"/>
      <family val="2"/>
    </font>
    <font>
      <b/>
      <sz val="7"/>
      <color theme="1"/>
      <name val="Arial"/>
      <family val="2"/>
    </font>
    <font>
      <sz val="7"/>
      <name val="Century Gothic"/>
      <family val="2"/>
    </font>
    <font>
      <u/>
      <sz val="8"/>
      <color theme="6"/>
      <name val="Arial"/>
      <family val="2"/>
    </font>
    <font>
      <u/>
      <sz val="8"/>
      <color theme="1"/>
      <name val="Arial"/>
      <family val="2"/>
    </font>
    <font>
      <sz val="12"/>
      <name val="Arial CE"/>
      <charset val="238"/>
    </font>
    <font>
      <sz val="10"/>
      <name val="Helv"/>
    </font>
    <font>
      <sz val="9"/>
      <name val="Times New Roman"/>
      <family val="1"/>
    </font>
    <font>
      <sz val="11"/>
      <color indexed="8"/>
      <name val="Calibri"/>
      <family val="2"/>
      <charset val="238"/>
    </font>
    <font>
      <sz val="11"/>
      <color indexed="8"/>
      <name val="Calibri"/>
      <family val="2"/>
    </font>
    <font>
      <sz val="11"/>
      <color theme="1"/>
      <name val="Calibri"/>
      <family val="2"/>
      <charset val="204"/>
      <scheme val="minor"/>
    </font>
    <font>
      <sz val="11"/>
      <color indexed="9"/>
      <name val="Calibri"/>
      <family val="2"/>
      <charset val="238"/>
    </font>
    <font>
      <sz val="11"/>
      <color indexed="9"/>
      <name val="Calibri"/>
      <family val="2"/>
    </font>
    <font>
      <sz val="11"/>
      <color theme="0"/>
      <name val="Calibri"/>
      <family val="2"/>
      <charset val="204"/>
      <scheme val="minor"/>
    </font>
    <font>
      <b/>
      <sz val="8"/>
      <name val="BodoniCyrillicFWF"/>
    </font>
    <font>
      <sz val="11"/>
      <color indexed="20"/>
      <name val="Calibri"/>
      <family val="2"/>
    </font>
    <font>
      <sz val="11"/>
      <color rgb="FF9C0006"/>
      <name val="Calibri"/>
      <family val="2"/>
      <charset val="204"/>
      <scheme val="minor"/>
    </font>
    <font>
      <sz val="11"/>
      <color indexed="20"/>
      <name val="Calibri"/>
      <family val="2"/>
      <charset val="238"/>
    </font>
    <font>
      <sz val="11"/>
      <color indexed="62"/>
      <name val="Calibri"/>
      <family val="2"/>
      <charset val="238"/>
    </font>
    <font>
      <b/>
      <sz val="11"/>
      <color indexed="52"/>
      <name val="Calibri"/>
      <family val="2"/>
    </font>
    <font>
      <b/>
      <sz val="11"/>
      <color indexed="52"/>
      <name val="Calibri"/>
      <family val="2"/>
      <charset val="238"/>
    </font>
    <font>
      <sz val="10"/>
      <name val="Arial CE"/>
      <charset val="238"/>
    </font>
    <font>
      <b/>
      <sz val="11"/>
      <color indexed="9"/>
      <name val="Calibri"/>
      <family val="2"/>
    </font>
    <font>
      <b/>
      <sz val="11"/>
      <color indexed="9"/>
      <name val="Calibri"/>
      <family val="2"/>
      <charset val="238"/>
    </font>
    <font>
      <b/>
      <sz val="18"/>
      <color indexed="56"/>
      <name val="Cambria"/>
      <family val="2"/>
      <charset val="238"/>
    </font>
    <font>
      <b/>
      <sz val="15"/>
      <color indexed="56"/>
      <name val="Calibri"/>
      <family val="2"/>
      <charset val="238"/>
    </font>
    <font>
      <b/>
      <sz val="13"/>
      <color indexed="56"/>
      <name val="Calibri"/>
      <family val="2"/>
      <charset val="238"/>
    </font>
    <font>
      <b/>
      <sz val="11"/>
      <color indexed="56"/>
      <name val="Calibri"/>
      <family val="2"/>
      <charset val="238"/>
    </font>
    <font>
      <b/>
      <sz val="10"/>
      <color indexed="8"/>
      <name val="Verdana"/>
      <family val="2"/>
    </font>
    <font>
      <b/>
      <i/>
      <sz val="10"/>
      <color indexed="8"/>
      <name val="Verdana"/>
      <family val="2"/>
    </font>
    <font>
      <sz val="11"/>
      <color indexed="8"/>
      <name val="Verdana"/>
      <family val="2"/>
    </font>
    <font>
      <b/>
      <sz val="13"/>
      <color indexed="9"/>
      <name val="Verdana"/>
      <family val="2"/>
    </font>
    <font>
      <b/>
      <sz val="10"/>
      <color indexed="54"/>
      <name val="Verdana"/>
      <family val="2"/>
    </font>
    <font>
      <sz val="11"/>
      <color indexed="8"/>
      <name val="Arial"/>
      <family val="2"/>
    </font>
    <font>
      <sz val="10"/>
      <name val="Times New Roman CE"/>
      <charset val="238"/>
    </font>
    <font>
      <sz val="10"/>
      <name val="Times New Roman"/>
      <family val="1"/>
    </font>
    <font>
      <sz val="10"/>
      <name val="Arial"/>
      <family val="2"/>
      <charset val="238"/>
    </font>
    <font>
      <sz val="10"/>
      <name val="Arial"/>
      <family val="2"/>
      <charset val="204"/>
    </font>
    <font>
      <sz val="12"/>
      <name val="Times New Roman CYR"/>
      <charset val="238"/>
    </font>
    <font>
      <sz val="12"/>
      <color indexed="24"/>
      <name val="Arial"/>
      <family val="2"/>
    </font>
    <font>
      <sz val="10"/>
      <name val="MS Sans Serif"/>
      <family val="2"/>
    </font>
    <font>
      <i/>
      <sz val="11"/>
      <color indexed="23"/>
      <name val="Calibri"/>
      <family val="2"/>
    </font>
    <font>
      <i/>
      <sz val="11"/>
      <color indexed="23"/>
      <name val="Calibri"/>
      <family val="2"/>
      <charset val="238"/>
    </font>
    <font>
      <sz val="11"/>
      <color indexed="10"/>
      <name val="Calibri"/>
      <family val="2"/>
      <charset val="238"/>
    </font>
    <font>
      <sz val="11"/>
      <color indexed="17"/>
      <name val="Calibri"/>
      <family val="2"/>
    </font>
    <font>
      <sz val="11"/>
      <color indexed="17"/>
      <name val="Calibri"/>
      <family val="2"/>
      <charset val="238"/>
    </font>
    <font>
      <b/>
      <sz val="15"/>
      <color indexed="56"/>
      <name val="Calibri"/>
      <family val="2"/>
    </font>
    <font>
      <b/>
      <sz val="13"/>
      <color indexed="56"/>
      <name val="Calibri"/>
      <family val="2"/>
    </font>
    <font>
      <b/>
      <sz val="11"/>
      <color indexed="56"/>
      <name val="Calibri"/>
      <family val="2"/>
    </font>
    <font>
      <b/>
      <sz val="18"/>
      <name val="Arial CE"/>
      <charset val="238"/>
    </font>
    <font>
      <b/>
      <sz val="12"/>
      <color indexed="24"/>
      <name val="Arial"/>
      <family val="2"/>
    </font>
    <font>
      <b/>
      <sz val="12"/>
      <name val="Arial CE"/>
      <charset val="238"/>
    </font>
    <font>
      <sz val="11"/>
      <color indexed="52"/>
      <name val="Calibri"/>
      <family val="2"/>
      <charset val="238"/>
    </font>
    <font>
      <u/>
      <sz val="8"/>
      <color theme="10"/>
      <name val="Arial"/>
      <family val="2"/>
    </font>
    <font>
      <u/>
      <sz val="10"/>
      <color theme="10"/>
      <name val="Times New Roman Cyr"/>
      <charset val="204"/>
    </font>
    <font>
      <u/>
      <sz val="10"/>
      <color indexed="12"/>
      <name val="Arial"/>
      <family val="2"/>
    </font>
    <font>
      <u/>
      <sz val="10"/>
      <color indexed="12"/>
      <name val="Hebar"/>
      <charset val="204"/>
    </font>
    <font>
      <u/>
      <sz val="11"/>
      <color theme="10"/>
      <name val="Calibri"/>
      <family val="2"/>
    </font>
    <font>
      <sz val="11"/>
      <color indexed="62"/>
      <name val="Calibri"/>
      <family val="2"/>
    </font>
    <font>
      <b/>
      <sz val="11"/>
      <color indexed="63"/>
      <name val="Calibri"/>
      <family val="2"/>
      <charset val="238"/>
    </font>
    <font>
      <i/>
      <sz val="10"/>
      <name val="Futura Lt BT"/>
      <family val="2"/>
    </font>
    <font>
      <sz val="11"/>
      <color indexed="52"/>
      <name val="Calibri"/>
      <family val="2"/>
    </font>
    <font>
      <sz val="11"/>
      <color indexed="60"/>
      <name val="Calibri"/>
      <family val="2"/>
    </font>
    <font>
      <sz val="11"/>
      <color indexed="60"/>
      <name val="Calibri"/>
      <family val="2"/>
      <charset val="238"/>
    </font>
    <font>
      <sz val="11"/>
      <color rgb="FF9C6500"/>
      <name val="Calibri"/>
      <family val="2"/>
      <charset val="204"/>
      <scheme val="minor"/>
    </font>
    <font>
      <sz val="11"/>
      <name val="Tms Rmn"/>
    </font>
    <font>
      <sz val="10"/>
      <name val="Tms Rmn"/>
    </font>
    <font>
      <sz val="10"/>
      <color indexed="8"/>
      <name val="MS Sans Serif"/>
      <family val="2"/>
      <charset val="204"/>
    </font>
    <font>
      <sz val="10"/>
      <name val="Times New Roman"/>
      <family val="1"/>
      <charset val="204"/>
    </font>
    <font>
      <sz val="10"/>
      <color indexed="8"/>
      <name val="Arial"/>
      <family val="2"/>
      <charset val="204"/>
    </font>
    <font>
      <sz val="12"/>
      <name val="Times New Roman"/>
      <family val="1"/>
    </font>
    <font>
      <sz val="12"/>
      <name val="Times New Roman"/>
      <family val="1"/>
      <charset val="238"/>
    </font>
    <font>
      <sz val="10"/>
      <name val="Courier"/>
      <family val="3"/>
    </font>
    <font>
      <sz val="12"/>
      <name val="Arial"/>
      <family val="2"/>
    </font>
    <font>
      <sz val="11"/>
      <color theme="1"/>
      <name val="Calibri"/>
      <family val="2"/>
      <scheme val="minor"/>
    </font>
    <font>
      <sz val="10"/>
      <color indexed="8"/>
      <name val="Arial"/>
      <family val="2"/>
    </font>
    <font>
      <b/>
      <sz val="11"/>
      <color indexed="8"/>
      <name val="Calibri"/>
      <family val="2"/>
      <charset val="238"/>
    </font>
    <font>
      <b/>
      <sz val="11"/>
      <color indexed="63"/>
      <name val="Calibri"/>
      <family val="2"/>
    </font>
    <font>
      <sz val="10"/>
      <name val="Brush Script MT"/>
      <family val="4"/>
    </font>
    <font>
      <i/>
      <sz val="10"/>
      <name val="Arial"/>
      <family val="2"/>
    </font>
    <font>
      <sz val="10"/>
      <color indexed="8"/>
      <name val="Century Gothic"/>
      <family val="2"/>
    </font>
    <font>
      <sz val="11"/>
      <name val="Arial"/>
      <family val="2"/>
    </font>
    <font>
      <sz val="10"/>
      <name val="Arial Cyr"/>
      <charset val="204"/>
    </font>
    <font>
      <sz val="11"/>
      <color rgb="FF000000"/>
      <name val="Calibri"/>
      <family val="2"/>
      <charset val="238"/>
    </font>
    <font>
      <sz val="11"/>
      <color theme="1"/>
      <name val="Arial"/>
      <family val="2"/>
    </font>
    <font>
      <sz val="8"/>
      <name val="Futura Lt BT"/>
      <family val="2"/>
    </font>
    <font>
      <i/>
      <sz val="9"/>
      <name val="Futura Lt BT"/>
      <family val="2"/>
    </font>
    <font>
      <vertAlign val="superscript"/>
      <sz val="8"/>
      <name val="Futura Lt BT"/>
      <family val="2"/>
    </font>
    <font>
      <b/>
      <sz val="18"/>
      <color indexed="56"/>
      <name val="Cambria"/>
      <family val="2"/>
    </font>
    <font>
      <b/>
      <sz val="11"/>
      <color indexed="8"/>
      <name val="Calibri"/>
      <family val="2"/>
    </font>
    <font>
      <b/>
      <sz val="11"/>
      <color theme="1"/>
      <name val="Calibri"/>
      <family val="2"/>
      <charset val="204"/>
      <scheme val="minor"/>
    </font>
    <font>
      <b/>
      <i/>
      <sz val="12"/>
      <name val="Times New Roman"/>
      <family val="1"/>
    </font>
    <font>
      <sz val="14"/>
      <name val="Futura Lt BT"/>
      <family val="2"/>
    </font>
    <font>
      <sz val="12"/>
      <name val="Futura Lt BT"/>
      <family val="2"/>
    </font>
    <font>
      <i/>
      <sz val="14"/>
      <name val="Futura Lt BT"/>
      <family val="2"/>
    </font>
    <font>
      <i/>
      <sz val="12"/>
      <name val="Futura Lt BT"/>
      <family val="2"/>
    </font>
    <font>
      <sz val="11"/>
      <color indexed="10"/>
      <name val="Calibri"/>
      <family val="2"/>
    </font>
    <font>
      <sz val="7"/>
      <color theme="4" tint="-0.499984740745262"/>
      <name val="Arial"/>
      <family val="2"/>
    </font>
    <font>
      <b/>
      <sz val="7"/>
      <color rgb="FF7D7D81"/>
      <name val="Arial"/>
      <family val="2"/>
    </font>
    <font>
      <sz val="8"/>
      <color rgb="FF013473"/>
      <name val="Arial"/>
      <family val="2"/>
    </font>
    <font>
      <u/>
      <sz val="10"/>
      <color theme="10"/>
      <name val="Arial"/>
      <family val="2"/>
    </font>
    <font>
      <sz val="8"/>
      <name val="Arial Narrow"/>
      <family val="2"/>
    </font>
    <font>
      <sz val="11"/>
      <color rgb="FF000000"/>
      <name val="Calibri"/>
      <family val="2"/>
      <scheme val="minor"/>
    </font>
    <font>
      <strike/>
      <sz val="8"/>
      <color theme="1"/>
      <name val="Arial"/>
      <family val="2"/>
    </font>
    <font>
      <strike/>
      <sz val="7"/>
      <color theme="4" tint="-0.499984740745262"/>
      <name val="Arial"/>
      <family val="2"/>
    </font>
    <font>
      <strike/>
      <sz val="11"/>
      <color rgb="FF000000"/>
      <name val="Calibri"/>
      <family val="2"/>
      <scheme val="minor"/>
    </font>
    <font>
      <b/>
      <strike/>
      <sz val="9"/>
      <color theme="1"/>
      <name val="Arial"/>
      <family val="2"/>
    </font>
    <font>
      <strike/>
      <sz val="7"/>
      <color theme="1"/>
      <name val="Arial"/>
      <family val="2"/>
    </font>
    <font>
      <strike/>
      <sz val="7"/>
      <name val="Arial"/>
      <family val="2"/>
    </font>
    <font>
      <b/>
      <strike/>
      <sz val="7"/>
      <name val="Arial"/>
      <family val="2"/>
    </font>
    <font>
      <strike/>
      <sz val="7"/>
      <color rgb="FF7D7D81"/>
      <name val="Arial"/>
      <family val="2"/>
    </font>
    <font>
      <b/>
      <sz val="10"/>
      <name val="Arial"/>
      <family val="2"/>
    </font>
    <font>
      <b/>
      <sz val="14"/>
      <name val="Arial"/>
      <family val="2"/>
    </font>
    <font>
      <b/>
      <sz val="8"/>
      <name val="Arial"/>
      <family val="2"/>
    </font>
    <font>
      <b/>
      <sz val="14"/>
      <color theme="1"/>
      <name val="Arial"/>
      <family val="2"/>
    </font>
    <font>
      <i/>
      <sz val="8"/>
      <name val="Arial"/>
      <family val="2"/>
    </font>
    <font>
      <b/>
      <strike/>
      <sz val="7"/>
      <color theme="1"/>
      <name val="Arial"/>
      <family val="2"/>
    </font>
    <font>
      <sz val="7"/>
      <color rgb="FF000000"/>
      <name val="Arial"/>
      <family val="2"/>
    </font>
    <font>
      <sz val="8"/>
      <color rgb="FF000000"/>
      <name val="Arial"/>
      <family val="2"/>
    </font>
    <font>
      <b/>
      <i/>
      <sz val="8"/>
      <name val="Arial"/>
      <family val="2"/>
    </font>
    <font>
      <b/>
      <vertAlign val="superscript"/>
      <sz val="7"/>
      <name val="Arial"/>
      <family val="2"/>
    </font>
    <font>
      <b/>
      <sz val="7"/>
      <color rgb="FF000000"/>
      <name val="Arial"/>
      <family val="2"/>
    </font>
    <font>
      <i/>
      <sz val="7"/>
      <name val="Arial"/>
      <family val="2"/>
    </font>
    <font>
      <u/>
      <sz val="7"/>
      <color theme="6"/>
      <name val="Arial"/>
      <family val="2"/>
    </font>
    <font>
      <sz val="9"/>
      <name val="Arial"/>
      <family val="2"/>
    </font>
    <font>
      <b/>
      <i/>
      <sz val="7"/>
      <name val="Arial"/>
      <family val="2"/>
    </font>
    <font>
      <i/>
      <sz val="9"/>
      <name val="Arial"/>
      <family val="2"/>
    </font>
    <font>
      <vertAlign val="superscript"/>
      <sz val="7"/>
      <name val="Arial"/>
      <family val="2"/>
    </font>
    <font>
      <b/>
      <sz val="7"/>
      <color theme="4" tint="-0.499984740745262"/>
      <name val="Arial"/>
      <family val="2"/>
    </font>
    <font>
      <sz val="11"/>
      <color rgb="FFFF0000"/>
      <name val="Calibri"/>
      <family val="2"/>
      <scheme val="minor"/>
    </font>
    <font>
      <sz val="11"/>
      <name val="Calibri"/>
      <family val="2"/>
      <scheme val="minor"/>
    </font>
    <font>
      <i/>
      <sz val="7"/>
      <color rgb="FF000000"/>
      <name val="Arial"/>
      <family val="2"/>
    </font>
    <font>
      <b/>
      <sz val="18"/>
      <color theme="3"/>
      <name val="Cambria"/>
      <family val="2"/>
      <scheme val="major"/>
    </font>
    <font>
      <sz val="8"/>
      <color rgb="FF9C6500"/>
      <name val="Arial"/>
      <family val="2"/>
    </font>
    <font>
      <sz val="8"/>
      <color theme="0"/>
      <name val="Arial"/>
      <family val="2"/>
    </font>
    <font>
      <sz val="8"/>
      <color theme="1"/>
      <name val="Garamond"/>
      <family val="1"/>
    </font>
    <font>
      <u/>
      <sz val="9"/>
      <color rgb="FF005F87"/>
      <name val="Arial"/>
      <family val="2"/>
    </font>
    <font>
      <b/>
      <sz val="18"/>
      <color theme="0"/>
      <name val="Times New Roman"/>
      <family val="1"/>
    </font>
    <font>
      <sz val="18"/>
      <color rgb="FFFFFFFF"/>
      <name val="Times New Roman"/>
      <family val="1"/>
    </font>
    <font>
      <i/>
      <sz val="8"/>
      <color rgb="FF005F87"/>
      <name val="Arial"/>
      <family val="2"/>
    </font>
    <font>
      <sz val="12"/>
      <name val=".vntime"/>
      <family val="2"/>
    </font>
    <font>
      <sz val="10"/>
      <color indexed="8"/>
      <name val="MS Sans Serif"/>
      <family val="2"/>
    </font>
    <font>
      <sz val="11"/>
      <name val="VNHelvet"/>
      <family val="2"/>
    </font>
    <font>
      <sz val="10"/>
      <name val="?? ??"/>
      <family val="1"/>
      <charset val="136"/>
    </font>
    <font>
      <sz val="14"/>
      <name val="??"/>
      <family val="3"/>
    </font>
    <font>
      <sz val="12"/>
      <name val="????"/>
      <family val="1"/>
      <charset val="136"/>
    </font>
    <font>
      <sz val="12"/>
      <name val="Courier"/>
      <family val="3"/>
    </font>
    <font>
      <sz val="10"/>
      <name val="Helv"/>
      <family val="2"/>
    </font>
    <font>
      <sz val="10"/>
      <name val=".VnTime"/>
      <family val="2"/>
    </font>
    <font>
      <b/>
      <u/>
      <sz val="14"/>
      <color indexed="8"/>
      <name val=".VnBook-AntiquaH"/>
      <family val="2"/>
    </font>
    <font>
      <sz val="8"/>
      <color indexed="9"/>
      <name val="Arial"/>
      <family val="2"/>
      <charset val="186"/>
    </font>
    <font>
      <sz val="12"/>
      <name val="¹ÙÅÁÃ¼"/>
      <family val="2"/>
      <charset val="129"/>
    </font>
    <font>
      <i/>
      <sz val="12"/>
      <color indexed="8"/>
      <name val=".VnBook-AntiquaH"/>
      <family val="2"/>
    </font>
    <font>
      <sz val="11"/>
      <color indexed="8"/>
      <name val="Times New Roman"/>
      <family val="2"/>
      <charset val="238"/>
    </font>
    <font>
      <sz val="10"/>
      <color indexed="8"/>
      <name val="Calibri"/>
      <family val="2"/>
      <charset val="204"/>
    </font>
    <font>
      <sz val="8"/>
      <color indexed="8"/>
      <name val="Arial"/>
      <family val="2"/>
      <charset val="186"/>
    </font>
    <font>
      <b/>
      <sz val="12"/>
      <color indexed="8"/>
      <name val=".VnBook-Antiqua"/>
      <family val="2"/>
    </font>
    <font>
      <i/>
      <sz val="12"/>
      <color indexed="8"/>
      <name val=".VnBook-Antiqua"/>
      <family val="2"/>
    </font>
    <font>
      <sz val="11"/>
      <color indexed="9"/>
      <name val="Times New Roman"/>
      <family val="2"/>
      <charset val="238"/>
    </font>
    <font>
      <sz val="10"/>
      <color indexed="9"/>
      <name val="Calibri"/>
      <family val="2"/>
      <charset val="204"/>
    </font>
    <font>
      <sz val="12"/>
      <name val="±¼¸²Ã¼"/>
      <family val="3"/>
      <charset val="129"/>
    </font>
    <font>
      <sz val="12"/>
      <name val="¹UAAA¼"/>
      <family val="3"/>
      <charset val="129"/>
    </font>
    <font>
      <sz val="11"/>
      <name val="±¼¸²Ã¼"/>
      <family val="3"/>
      <charset val="129"/>
    </font>
    <font>
      <b/>
      <sz val="8"/>
      <color indexed="10"/>
      <name val="Arial"/>
      <family val="2"/>
      <charset val="186"/>
    </font>
    <font>
      <sz val="8"/>
      <color indexed="12"/>
      <name val="Helv"/>
    </font>
    <font>
      <sz val="10"/>
      <name val="Geneva"/>
    </font>
    <font>
      <sz val="8"/>
      <color rgb="FF333366"/>
      <name val="Arial"/>
      <family val="2"/>
    </font>
    <font>
      <sz val="8"/>
      <color indexed="10"/>
      <name val="Arial"/>
      <family val="2"/>
      <charset val="186"/>
    </font>
    <font>
      <sz val="11"/>
      <name val="µ¸¿ò"/>
      <family val="2"/>
      <charset val="129"/>
    </font>
    <font>
      <sz val="12"/>
      <name val="µ¸¿òÃ¼"/>
      <family val="3"/>
      <charset val="129"/>
    </font>
    <font>
      <sz val="10"/>
      <name val=".VnArial"/>
      <family val="2"/>
    </font>
    <font>
      <b/>
      <sz val="11"/>
      <color indexed="52"/>
      <name val="Calibri"/>
      <family val="2"/>
      <charset val="204"/>
    </font>
    <font>
      <b/>
      <sz val="10"/>
      <name val="Helv"/>
      <family val="2"/>
    </font>
    <font>
      <sz val="11"/>
      <name val="Tms Rmn"/>
      <charset val="238"/>
    </font>
    <font>
      <sz val="8"/>
      <name val="Tahoma"/>
      <family val="2"/>
    </font>
    <font>
      <sz val="9"/>
      <name val="Times"/>
    </font>
    <font>
      <sz val="9"/>
      <name val="Times"/>
      <family val="1"/>
    </font>
    <font>
      <sz val="12"/>
      <name val="TIMES"/>
    </font>
    <font>
      <sz val="12"/>
      <name val="Times"/>
      <family val="1"/>
    </font>
    <font>
      <sz val="1"/>
      <color indexed="8"/>
      <name val="Courier"/>
      <family val="3"/>
    </font>
    <font>
      <sz val="11"/>
      <color indexed="17"/>
      <name val="Times New Roman"/>
      <family val="2"/>
      <charset val="238"/>
    </font>
    <font>
      <sz val="10"/>
      <name val="Arial CE"/>
      <family val="2"/>
      <charset val="238"/>
    </font>
    <font>
      <sz val="8"/>
      <name val="Microsoft Sans Serif"/>
      <family val="2"/>
    </font>
    <font>
      <i/>
      <sz val="1"/>
      <color indexed="8"/>
      <name val="Courier"/>
      <family val="3"/>
    </font>
    <font>
      <sz val="11"/>
      <name val="Arial CE"/>
      <family val="2"/>
      <charset val="238"/>
    </font>
    <font>
      <b/>
      <sz val="12"/>
      <name val="Helv"/>
      <family val="2"/>
    </font>
    <font>
      <b/>
      <sz val="12"/>
      <name val="Arial"/>
      <family val="2"/>
    </font>
    <font>
      <b/>
      <sz val="18"/>
      <name val="Arial"/>
      <family val="2"/>
    </font>
    <font>
      <b/>
      <sz val="1"/>
      <color indexed="8"/>
      <name val="Courier"/>
      <family val="3"/>
    </font>
    <font>
      <u/>
      <sz val="10"/>
      <color indexed="12"/>
      <name val="Times New Roman CE"/>
      <charset val="238"/>
    </font>
    <font>
      <u/>
      <sz val="8"/>
      <color indexed="12"/>
      <name val="Arial"/>
      <family val="2"/>
    </font>
    <font>
      <sz val="8"/>
      <color indexed="62"/>
      <name val="Arial"/>
      <family val="2"/>
      <charset val="186"/>
    </font>
    <font>
      <sz val="11"/>
      <color indexed="62"/>
      <name val="Calibri"/>
      <family val="2"/>
      <charset val="204"/>
    </font>
    <font>
      <b/>
      <sz val="11"/>
      <color indexed="63"/>
      <name val="Times New Roman"/>
      <family val="2"/>
      <charset val="238"/>
    </font>
    <font>
      <b/>
      <sz val="8"/>
      <color indexed="63"/>
      <name val="Arial"/>
      <family val="2"/>
      <charset val="186"/>
    </font>
    <font>
      <b/>
      <sz val="8"/>
      <color indexed="8"/>
      <name val="Arial"/>
      <family val="2"/>
      <charset val="186"/>
    </font>
    <font>
      <sz val="10"/>
      <name val="CTimesRoman"/>
    </font>
    <font>
      <sz val="8"/>
      <color indexed="17"/>
      <name val="Arial"/>
      <family val="2"/>
      <charset val="186"/>
    </font>
    <font>
      <sz val="8"/>
      <color indexed="8"/>
      <name val="Helv"/>
    </font>
    <font>
      <u/>
      <sz val="10"/>
      <color indexed="36"/>
      <name val="Times New Roman CE"/>
      <charset val="238"/>
    </font>
    <font>
      <sz val="9"/>
      <color indexed="8"/>
      <name val="Arial"/>
      <family val="2"/>
    </font>
    <font>
      <b/>
      <sz val="11"/>
      <name val="Helv"/>
      <family val="2"/>
    </font>
    <font>
      <b/>
      <sz val="15"/>
      <color indexed="56"/>
      <name val="Times New Roman"/>
      <family val="2"/>
      <charset val="238"/>
    </font>
    <font>
      <b/>
      <sz val="13"/>
      <color indexed="56"/>
      <name val="Times New Roman"/>
      <family val="2"/>
      <charset val="238"/>
    </font>
    <font>
      <b/>
      <sz val="11"/>
      <color indexed="56"/>
      <name val="Times New Roman"/>
      <family val="2"/>
      <charset val="238"/>
    </font>
    <font>
      <sz val="8"/>
      <color indexed="19"/>
      <name val="Arial"/>
      <family val="2"/>
      <charset val="186"/>
    </font>
    <font>
      <sz val="11"/>
      <color indexed="19"/>
      <name val="Calibri"/>
      <family val="2"/>
    </font>
    <font>
      <sz val="11"/>
      <color indexed="60"/>
      <name val="Times New Roman"/>
      <family val="2"/>
      <charset val="238"/>
    </font>
    <font>
      <sz val="7"/>
      <name val="Small Fonts"/>
      <family val="2"/>
    </font>
    <font>
      <sz val="10"/>
      <name val="Arial"/>
      <family val="2"/>
      <charset val="162"/>
    </font>
    <font>
      <sz val="10"/>
      <color theme="1"/>
      <name val="Calibri"/>
      <family val="2"/>
    </font>
    <font>
      <b/>
      <sz val="18"/>
      <color indexed="62"/>
      <name val="Cambria"/>
      <family val="2"/>
      <charset val="186"/>
    </font>
    <font>
      <sz val="11"/>
      <name val="–¾’©"/>
      <family val="1"/>
      <charset val="128"/>
    </font>
    <font>
      <sz val="13"/>
      <name val=".VnTime"/>
      <family val="2"/>
    </font>
    <font>
      <sz val="11"/>
      <color indexed="10"/>
      <name val="Times New Roman"/>
      <family val="2"/>
      <charset val="238"/>
    </font>
    <font>
      <b/>
      <sz val="11"/>
      <color indexed="63"/>
      <name val="Calibri"/>
      <family val="2"/>
      <charset val="204"/>
    </font>
    <font>
      <sz val="11"/>
      <color indexed="8"/>
      <name val="Calibri"/>
      <family val="2"/>
      <charset val="186"/>
    </font>
    <font>
      <b/>
      <sz val="8"/>
      <color indexed="9"/>
      <name val="Arial"/>
      <family val="2"/>
      <charset val="186"/>
    </font>
    <font>
      <i/>
      <sz val="8"/>
      <color indexed="23"/>
      <name val="Arial"/>
      <family val="2"/>
      <charset val="186"/>
    </font>
    <font>
      <sz val="10"/>
      <name val="Letterica"/>
      <charset val="186"/>
    </font>
    <font>
      <i/>
      <sz val="11"/>
      <color indexed="23"/>
      <name val="Times New Roman"/>
      <family val="2"/>
      <charset val="238"/>
    </font>
    <font>
      <sz val="11"/>
      <color indexed="52"/>
      <name val="Times New Roman"/>
      <family val="2"/>
      <charset val="238"/>
    </font>
    <font>
      <b/>
      <sz val="11"/>
      <color indexed="9"/>
      <name val="Times New Roman"/>
      <family val="2"/>
      <charset val="238"/>
    </font>
    <font>
      <b/>
      <sz val="11"/>
      <color indexed="52"/>
      <name val="Times New Roman"/>
      <family val="2"/>
      <charset val="238"/>
    </font>
    <font>
      <sz val="10"/>
      <color indexed="10"/>
      <name val="MS Sans Serif"/>
      <family val="2"/>
    </font>
    <font>
      <sz val="8"/>
      <name val="Helv"/>
    </font>
    <font>
      <b/>
      <sz val="12"/>
      <color indexed="8"/>
      <name val="Arial"/>
      <family val="2"/>
    </font>
    <font>
      <b/>
      <i/>
      <sz val="12"/>
      <color indexed="8"/>
      <name val="Arial"/>
      <family val="2"/>
    </font>
    <font>
      <sz val="12"/>
      <color indexed="8"/>
      <name val="Arial"/>
      <family val="2"/>
    </font>
    <font>
      <i/>
      <sz val="12"/>
      <color indexed="8"/>
      <name val="Arial"/>
      <family val="2"/>
    </font>
    <font>
      <sz val="19"/>
      <color indexed="48"/>
      <name val="Arial"/>
      <family val="2"/>
    </font>
    <font>
      <sz val="12"/>
      <color indexed="14"/>
      <name val="Arial"/>
      <family val="2"/>
    </font>
    <font>
      <sz val="11"/>
      <color indexed="20"/>
      <name val="Times New Roman"/>
      <family val="2"/>
      <charset val="238"/>
    </font>
    <font>
      <sz val="8"/>
      <color indexed="20"/>
      <name val="Arial"/>
      <family val="2"/>
      <charset val="186"/>
    </font>
    <font>
      <sz val="9"/>
      <name val="Arial Narrow"/>
      <family val="2"/>
    </font>
    <font>
      <sz val="12"/>
      <name val="YuCiril Helvetica"/>
    </font>
    <font>
      <b/>
      <sz val="10"/>
      <name val="Tms Rmn"/>
    </font>
    <font>
      <sz val="11"/>
      <color indexed="32"/>
      <name val="VNI-Times"/>
      <family val="2"/>
    </font>
    <font>
      <b/>
      <sz val="11"/>
      <color indexed="8"/>
      <name val="Calibri"/>
      <family val="2"/>
      <charset val="204"/>
    </font>
    <font>
      <b/>
      <sz val="15"/>
      <color indexed="62"/>
      <name val="Arial"/>
      <family val="2"/>
      <charset val="186"/>
    </font>
    <font>
      <b/>
      <sz val="13"/>
      <color indexed="62"/>
      <name val="Arial"/>
      <family val="2"/>
      <charset val="186"/>
    </font>
    <font>
      <b/>
      <sz val="11"/>
      <color indexed="62"/>
      <name val="Arial"/>
      <family val="2"/>
      <charset val="186"/>
    </font>
    <font>
      <b/>
      <sz val="12"/>
      <name val=".VnTime"/>
      <family val="2"/>
    </font>
    <font>
      <sz val="11"/>
      <color indexed="62"/>
      <name val="Times New Roman"/>
      <family val="2"/>
      <charset val="238"/>
    </font>
    <font>
      <b/>
      <sz val="11"/>
      <color indexed="8"/>
      <name val="Times New Roman"/>
      <family val="2"/>
      <charset val="238"/>
    </font>
    <font>
      <sz val="14"/>
      <name val=".VnArial"/>
      <family val="2"/>
    </font>
    <font>
      <sz val="10"/>
      <color indexed="62"/>
      <name val="Calibri"/>
      <family val="2"/>
      <charset val="204"/>
    </font>
    <font>
      <b/>
      <sz val="10"/>
      <color indexed="63"/>
      <name val="Calibri"/>
      <family val="2"/>
      <charset val="204"/>
    </font>
    <font>
      <b/>
      <sz val="10"/>
      <color indexed="52"/>
      <name val="Calibri"/>
      <family val="2"/>
      <charset val="204"/>
    </font>
    <font>
      <u/>
      <sz val="10"/>
      <color indexed="12"/>
      <name val="Times New Roman"/>
      <family val="1"/>
    </font>
    <font>
      <sz val="12"/>
      <color indexed="24"/>
      <name val="Modern"/>
      <family val="3"/>
      <charset val="255"/>
    </font>
    <font>
      <b/>
      <sz val="15"/>
      <color indexed="56"/>
      <name val="Calibri"/>
      <family val="2"/>
      <charset val="204"/>
    </font>
    <font>
      <b/>
      <sz val="13"/>
      <color indexed="56"/>
      <name val="Calibri"/>
      <family val="2"/>
      <charset val="204"/>
    </font>
    <font>
      <b/>
      <sz val="11"/>
      <color indexed="56"/>
      <name val="Calibri"/>
      <family val="2"/>
      <charset val="204"/>
    </font>
    <font>
      <b/>
      <sz val="18"/>
      <color indexed="24"/>
      <name val="Modern"/>
      <family val="3"/>
      <charset val="255"/>
    </font>
    <font>
      <b/>
      <sz val="12"/>
      <color indexed="24"/>
      <name val="Modern"/>
      <family val="3"/>
      <charset val="255"/>
    </font>
    <font>
      <b/>
      <sz val="10"/>
      <color indexed="8"/>
      <name val="Calibri"/>
      <family val="2"/>
      <charset val="204"/>
    </font>
    <font>
      <b/>
      <sz val="10"/>
      <color indexed="9"/>
      <name val="Calibri"/>
      <family val="2"/>
      <charset val="204"/>
    </font>
    <font>
      <b/>
      <sz val="18"/>
      <color indexed="56"/>
      <name val="Cambria"/>
      <family val="2"/>
      <charset val="204"/>
    </font>
    <font>
      <sz val="10"/>
      <color indexed="60"/>
      <name val="Calibri"/>
      <family val="2"/>
      <charset val="204"/>
    </font>
    <font>
      <sz val="10"/>
      <color indexed="20"/>
      <name val="Calibri"/>
      <family val="2"/>
      <charset val="204"/>
    </font>
    <font>
      <i/>
      <sz val="10"/>
      <color indexed="23"/>
      <name val="Calibri"/>
      <family val="2"/>
      <charset val="204"/>
    </font>
    <font>
      <sz val="10"/>
      <color indexed="52"/>
      <name val="Calibri"/>
      <family val="2"/>
      <charset val="204"/>
    </font>
    <font>
      <sz val="10"/>
      <color indexed="10"/>
      <name val="Calibri"/>
      <family val="2"/>
      <charset val="204"/>
    </font>
    <font>
      <sz val="10"/>
      <name val="Arial Cyr"/>
    </font>
    <font>
      <sz val="10"/>
      <color indexed="17"/>
      <name val="Calibri"/>
      <family val="2"/>
      <charset val="204"/>
    </font>
    <font>
      <sz val="14"/>
      <name val="뼻뮝"/>
      <family val="3"/>
      <charset val="129"/>
    </font>
    <font>
      <sz val="12"/>
      <name val="바탕체"/>
      <family val="3"/>
    </font>
    <font>
      <sz val="12"/>
      <name val="뼻뮝"/>
      <family val="1"/>
      <charset val="129"/>
    </font>
    <font>
      <sz val="10"/>
      <name val=".VnAvant"/>
      <family val="2"/>
    </font>
    <font>
      <sz val="8"/>
      <color rgb="FF00598A"/>
      <name val="Arial"/>
      <family val="2"/>
    </font>
    <font>
      <u/>
      <sz val="8"/>
      <color theme="0"/>
      <name val="Arial"/>
      <family val="2"/>
    </font>
    <font>
      <sz val="8"/>
      <color theme="6"/>
      <name val="Arial"/>
      <family val="2"/>
    </font>
    <font>
      <b/>
      <sz val="10"/>
      <color theme="6"/>
      <name val="Arial"/>
      <family val="2"/>
    </font>
    <font>
      <sz val="8"/>
      <color rgb="FF7D7D81"/>
      <name val="Arial"/>
      <family val="2"/>
    </font>
    <font>
      <sz val="7"/>
      <color theme="6"/>
      <name val="Arial"/>
      <family val="2"/>
    </font>
    <font>
      <sz val="7"/>
      <color theme="5"/>
      <name val="Arial"/>
      <family val="2"/>
    </font>
    <font>
      <sz val="8"/>
      <color theme="5"/>
      <name val="Arial"/>
      <family val="2"/>
    </font>
    <font>
      <b/>
      <i/>
      <sz val="12"/>
      <color rgb="FF005F87"/>
      <name val="Arial"/>
      <family val="2"/>
    </font>
    <font>
      <b/>
      <sz val="12"/>
      <color theme="0"/>
      <name val="Arial"/>
      <family val="2"/>
    </font>
    <font>
      <b/>
      <u/>
      <sz val="10"/>
      <color theme="6"/>
      <name val="Arial"/>
      <family val="2"/>
    </font>
    <font>
      <b/>
      <sz val="10"/>
      <color theme="1"/>
      <name val="Arial"/>
      <family val="2"/>
    </font>
    <font>
      <b/>
      <sz val="10"/>
      <color theme="0"/>
      <name val="Arial"/>
      <family val="2"/>
    </font>
    <font>
      <sz val="18"/>
      <color theme="0"/>
      <name val="Times New Roman"/>
      <family val="1"/>
    </font>
    <font>
      <b/>
      <sz val="9"/>
      <color indexed="81"/>
      <name val="Tahoma"/>
      <family val="2"/>
    </font>
    <font>
      <sz val="9"/>
      <color indexed="81"/>
      <name val="Tahoma"/>
      <family val="2"/>
    </font>
  </fonts>
  <fills count="75">
    <fill>
      <patternFill patternType="none"/>
    </fill>
    <fill>
      <patternFill patternType="gray125"/>
    </fill>
    <fill>
      <patternFill patternType="solid">
        <fgColor rgb="FFFFC7CE"/>
      </patternFill>
    </fill>
    <fill>
      <patternFill patternType="solid">
        <fgColor rgb="FFFFEB9C"/>
      </patternFill>
    </fill>
    <fill>
      <patternFill patternType="solid">
        <fgColor rgb="FFFFFFCC"/>
      </patternFill>
    </fill>
    <fill>
      <patternFill patternType="solid">
        <fgColor theme="4"/>
      </patternFill>
    </fill>
    <fill>
      <patternFill patternType="solid">
        <fgColor theme="4" tint="0.39997558519241921"/>
        <bgColor indexed="65"/>
      </patternFill>
    </fill>
    <fill>
      <patternFill patternType="solid">
        <fgColor theme="7" tint="0.59999389629810485"/>
        <bgColor indexed="65"/>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43"/>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9"/>
        <bgColor indexed="64"/>
      </patternFill>
    </fill>
    <fill>
      <patternFill patternType="solid">
        <fgColor indexed="22"/>
        <bgColor indexed="64"/>
      </patternFill>
    </fill>
    <fill>
      <patternFill patternType="solid">
        <fgColor indexed="24"/>
        <bgColor indexed="64"/>
      </patternFill>
    </fill>
    <fill>
      <patternFill patternType="solid">
        <fgColor indexed="26"/>
        <bgColor indexed="64"/>
      </patternFill>
    </fill>
    <fill>
      <patternFill patternType="solid">
        <fgColor indexed="26"/>
      </patternFill>
    </fill>
    <fill>
      <patternFill patternType="solid">
        <fgColor indexed="9"/>
        <bgColor indexed="9"/>
      </patternFill>
    </fill>
    <fill>
      <patternFill patternType="solid">
        <fgColor rgb="FF013473"/>
        <bgColor indexed="64"/>
      </patternFill>
    </fill>
    <fill>
      <patternFill patternType="solid">
        <fgColor indexed="43"/>
        <bgColor indexed="64"/>
      </patternFill>
    </fill>
    <fill>
      <patternFill patternType="solid">
        <fgColor indexed="44"/>
        <bgColor indexed="64"/>
      </patternFill>
    </fill>
    <fill>
      <patternFill patternType="solid">
        <fgColor indexed="20"/>
        <bgColor indexed="6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9" tint="0.79998168889431442"/>
        <bgColor indexed="65"/>
      </patternFill>
    </fill>
    <fill>
      <patternFill patternType="solid">
        <fgColor theme="9" tint="0.59999389629810485"/>
        <bgColor indexed="65"/>
      </patternFill>
    </fill>
    <fill>
      <patternFill patternType="solid">
        <fgColor rgb="FF00598A"/>
        <bgColor indexed="64"/>
      </patternFill>
    </fill>
    <fill>
      <patternFill patternType="solid">
        <fgColor theme="0"/>
        <bgColor indexed="64"/>
      </patternFill>
    </fill>
    <fill>
      <patternFill patternType="solid">
        <fgColor rgb="FFEEEEEF"/>
        <bgColor indexed="64"/>
      </patternFill>
    </fill>
    <fill>
      <patternFill patternType="solid">
        <fgColor rgb="FFEEEFEF"/>
        <bgColor indexed="64"/>
      </patternFill>
    </fill>
    <fill>
      <patternFill patternType="solid">
        <fgColor indexed="56"/>
      </patternFill>
    </fill>
    <fill>
      <patternFill patternType="solid">
        <fgColor indexed="54"/>
      </patternFill>
    </fill>
    <fill>
      <patternFill patternType="solid">
        <fgColor indexed="9"/>
      </patternFill>
    </fill>
    <fill>
      <patternFill patternType="solid">
        <fgColor indexed="54"/>
        <bgColor indexed="64"/>
      </patternFill>
    </fill>
    <fill>
      <patternFill patternType="solid">
        <fgColor indexed="10"/>
        <bgColor indexed="64"/>
      </patternFill>
    </fill>
    <fill>
      <patternFill patternType="solid">
        <fgColor indexed="45"/>
        <bgColor indexed="64"/>
      </patternFill>
    </fill>
    <fill>
      <patternFill patternType="solid">
        <fgColor indexed="29"/>
        <bgColor indexed="64"/>
      </patternFill>
    </fill>
    <fill>
      <patternFill patternType="solid">
        <fgColor indexed="42"/>
        <bgColor indexed="64"/>
      </patternFill>
    </fill>
    <fill>
      <patternFill patternType="solid">
        <fgColor indexed="51"/>
        <bgColor indexed="64"/>
      </patternFill>
    </fill>
    <fill>
      <patternFill patternType="solid">
        <fgColor indexed="50"/>
        <bgColor indexed="64"/>
      </patternFill>
    </fill>
    <fill>
      <patternFill patternType="solid">
        <fgColor indexed="57"/>
        <bgColor indexed="64"/>
      </patternFill>
    </fill>
    <fill>
      <patternFill patternType="solid">
        <fgColor indexed="21"/>
        <bgColor indexed="64"/>
      </patternFill>
    </fill>
    <fill>
      <patternFill patternType="lightUp">
        <fgColor indexed="48"/>
        <bgColor indexed="44"/>
      </patternFill>
    </fill>
    <fill>
      <patternFill patternType="solid">
        <fgColor indexed="41"/>
        <bgColor indexed="64"/>
      </patternFill>
    </fill>
    <fill>
      <patternFill patternType="solid">
        <fgColor indexed="40"/>
        <bgColor indexed="64"/>
      </patternFill>
    </fill>
    <fill>
      <patternFill patternType="gray125">
        <fgColor indexed="35"/>
      </patternFill>
    </fill>
    <fill>
      <patternFill patternType="solid">
        <fgColor theme="8" tint="0.79998168889431442"/>
        <bgColor indexed="64"/>
      </patternFill>
    </fill>
    <fill>
      <patternFill patternType="solid">
        <fgColor theme="6"/>
        <bgColor indexed="64"/>
      </patternFill>
    </fill>
    <fill>
      <patternFill patternType="solid">
        <fgColor theme="7"/>
        <bgColor indexed="64"/>
      </patternFill>
    </fill>
    <fill>
      <patternFill patternType="solid">
        <fgColor rgb="FF2D7126"/>
        <bgColor indexed="64"/>
      </patternFill>
    </fill>
    <fill>
      <patternFill patternType="solid">
        <fgColor theme="0" tint="-4.9989318521683403E-2"/>
        <bgColor indexed="64"/>
      </patternFill>
    </fill>
  </fills>
  <borders count="39">
    <border>
      <left/>
      <right/>
      <top/>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thin">
        <color theme="9"/>
      </bottom>
      <diagonal/>
    </border>
    <border>
      <left/>
      <right/>
      <top/>
      <bottom style="dotted">
        <color theme="8"/>
      </bottom>
      <diagonal/>
    </border>
    <border>
      <left/>
      <right/>
      <top style="dotted">
        <color theme="8"/>
      </top>
      <bottom style="dotted">
        <color theme="8"/>
      </bottom>
      <diagonal/>
    </border>
    <border>
      <left/>
      <right/>
      <top style="dotted">
        <color theme="8"/>
      </top>
      <bottom style="thin">
        <color theme="8"/>
      </bottom>
      <diagonal/>
    </border>
    <border>
      <left/>
      <right/>
      <top style="thin">
        <color theme="8"/>
      </top>
      <bottom/>
      <diagonal/>
    </border>
    <border>
      <left style="hair">
        <color indexed="64"/>
      </left>
      <right style="hair">
        <color indexed="64"/>
      </right>
      <top style="hair">
        <color indexed="64"/>
      </top>
      <bottom style="hair">
        <color indexed="64"/>
      </bottom>
      <diagonal/>
    </border>
    <border>
      <left style="thin">
        <color indexed="23"/>
      </left>
      <right style="thin">
        <color indexed="23"/>
      </right>
      <top style="thin">
        <color indexed="23"/>
      </top>
      <bottom style="thin">
        <color indexed="23"/>
      </bottom>
      <diagonal/>
    </border>
    <border>
      <left/>
      <right/>
      <top style="thin">
        <color indexed="0"/>
      </top>
      <bottom style="double">
        <color indexed="0"/>
      </bottom>
      <diagonal/>
    </border>
    <border>
      <left/>
      <right/>
      <top style="double">
        <color indexed="8"/>
      </top>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64"/>
      </left>
      <right style="thin">
        <color indexed="64"/>
      </right>
      <top style="thin">
        <color indexed="64"/>
      </top>
      <bottom style="thin">
        <color indexed="64"/>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style="thin">
        <color indexed="64"/>
      </right>
      <top/>
      <bottom/>
      <diagonal/>
    </border>
    <border>
      <left/>
      <right/>
      <top style="thin">
        <color indexed="64"/>
      </top>
      <bottom style="thin">
        <color indexed="64"/>
      </bottom>
      <diagonal/>
    </border>
    <border>
      <left/>
      <right/>
      <top/>
      <bottom style="dotted">
        <color indexed="22"/>
      </bottom>
      <diagonal/>
    </border>
    <border>
      <left/>
      <right/>
      <top style="medium">
        <color indexed="64"/>
      </top>
      <bottom style="medium">
        <color indexed="64"/>
      </bottom>
      <diagonal/>
    </border>
    <border>
      <left/>
      <right/>
      <top style="thin">
        <color indexed="56"/>
      </top>
      <bottom style="double">
        <color indexed="56"/>
      </bottom>
      <diagonal/>
    </border>
    <border>
      <left/>
      <right/>
      <top/>
      <bottom style="medium">
        <color indexed="64"/>
      </bottom>
      <diagonal/>
    </border>
    <border>
      <left style="thin">
        <color indexed="55"/>
      </left>
      <right style="thin">
        <color indexed="55"/>
      </right>
      <top style="thin">
        <color indexed="55"/>
      </top>
      <bottom style="thin">
        <color indexed="55"/>
      </bottom>
      <diagonal/>
    </border>
    <border>
      <left/>
      <right/>
      <top/>
      <bottom style="double">
        <color indexed="10"/>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right/>
      <top style="thin">
        <color indexed="48"/>
      </top>
      <bottom style="thin">
        <color indexed="48"/>
      </bottom>
      <diagonal/>
    </border>
    <border>
      <left style="thin">
        <color indexed="64"/>
      </left>
      <right/>
      <top style="thin">
        <color indexed="64"/>
      </top>
      <bottom style="thin">
        <color indexed="64"/>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64"/>
      </top>
      <bottom style="double">
        <color indexed="64"/>
      </bottom>
      <diagonal/>
    </border>
    <border>
      <left style="double">
        <color theme="0"/>
      </left>
      <right style="double">
        <color theme="0"/>
      </right>
      <top style="double">
        <color theme="0"/>
      </top>
      <bottom style="double">
        <color theme="0"/>
      </bottom>
      <diagonal/>
    </border>
    <border>
      <left/>
      <right/>
      <top style="dotted">
        <color theme="8"/>
      </top>
      <bottom/>
      <diagonal/>
    </border>
  </borders>
  <cellStyleXfs count="2404">
    <xf numFmtId="0" fontId="0" fillId="0" borderId="0" applyNumberFormat="0" applyFont="0" applyFill="0" applyBorder="0" applyAlignment="0" applyProtection="0"/>
    <xf numFmtId="0" fontId="11" fillId="0" borderId="0"/>
    <xf numFmtId="0" fontId="11" fillId="0" borderId="0"/>
    <xf numFmtId="0" fontId="13" fillId="0" borderId="0"/>
    <xf numFmtId="0" fontId="15" fillId="0" borderId="0"/>
    <xf numFmtId="165" fontId="23" fillId="0" borderId="0"/>
    <xf numFmtId="0" fontId="24" fillId="0" borderId="0" applyNumberFormat="0" applyFill="0" applyBorder="0" applyAlignment="0" applyProtection="0">
      <alignment vertical="top"/>
      <protection locked="0"/>
    </xf>
    <xf numFmtId="10" fontId="26" fillId="0" borderId="0" applyFont="0" applyFill="0" applyAlignment="0" applyProtection="0"/>
    <xf numFmtId="166" fontId="11" fillId="0" borderId="0">
      <alignment horizontal="right"/>
    </xf>
    <xf numFmtId="0" fontId="27" fillId="0" borderId="0"/>
    <xf numFmtId="39" fontId="11" fillId="0" borderId="0"/>
    <xf numFmtId="165" fontId="11" fillId="0" borderId="0"/>
    <xf numFmtId="2" fontId="11" fillId="0" borderId="0"/>
    <xf numFmtId="167" fontId="28" fillId="0" borderId="0" applyFont="0" applyFill="0" applyBorder="0" applyAlignment="0" applyProtection="0"/>
    <xf numFmtId="0" fontId="11" fillId="0" borderId="0">
      <alignment horizontal="right"/>
    </xf>
    <xf numFmtId="3" fontId="11" fillId="0" borderId="0" applyProtection="0"/>
    <xf numFmtId="3" fontId="11" fillId="0" borderId="0" applyProtection="0"/>
    <xf numFmtId="3" fontId="11" fillId="0" borderId="0" applyProtection="0"/>
    <xf numFmtId="3" fontId="11" fillId="0" borderId="0" applyProtection="0"/>
    <xf numFmtId="168" fontId="11" fillId="0" borderId="0" applyFont="0" applyFill="0" applyBorder="0" applyAlignment="0" applyProtection="0"/>
    <xf numFmtId="3" fontId="11" fillId="0" borderId="0" applyProtection="0"/>
    <xf numFmtId="169" fontId="28" fillId="0" borderId="0" applyFont="0" applyFill="0" applyBorder="0" applyAlignment="0" applyProtection="0"/>
    <xf numFmtId="0" fontId="29" fillId="8" borderId="0" applyNumberFormat="0" applyBorder="0" applyAlignment="0" applyProtection="0"/>
    <xf numFmtId="0" fontId="29" fillId="9" borderId="0" applyNumberFormat="0" applyBorder="0" applyAlignment="0" applyProtection="0"/>
    <xf numFmtId="0" fontId="29" fillId="10" borderId="0" applyNumberFormat="0" applyBorder="0" applyAlignment="0" applyProtection="0"/>
    <xf numFmtId="0" fontId="29" fillId="11" borderId="0" applyNumberFormat="0" applyBorder="0" applyAlignment="0" applyProtection="0"/>
    <xf numFmtId="0" fontId="29" fillId="12" borderId="0" applyNumberFormat="0" applyBorder="0" applyAlignment="0" applyProtection="0"/>
    <xf numFmtId="0" fontId="29" fillId="13" borderId="0" applyNumberFormat="0" applyBorder="0" applyAlignment="0" applyProtection="0"/>
    <xf numFmtId="0" fontId="30" fillId="8" borderId="0" applyNumberFormat="0" applyBorder="0" applyAlignment="0" applyProtection="0"/>
    <xf numFmtId="0" fontId="30" fillId="8" borderId="0" applyNumberFormat="0" applyBorder="0" applyAlignment="0" applyProtection="0"/>
    <xf numFmtId="0" fontId="29" fillId="8" borderId="0" applyNumberFormat="0" applyBorder="0" applyAlignment="0" applyProtection="0"/>
    <xf numFmtId="0" fontId="30" fillId="9" borderId="0" applyNumberFormat="0" applyBorder="0" applyAlignment="0" applyProtection="0"/>
    <xf numFmtId="0" fontId="30" fillId="9" borderId="0" applyNumberFormat="0" applyBorder="0" applyAlignment="0" applyProtection="0"/>
    <xf numFmtId="0" fontId="29" fillId="9" borderId="0" applyNumberFormat="0" applyBorder="0" applyAlignment="0" applyProtection="0"/>
    <xf numFmtId="0" fontId="30" fillId="10" borderId="0" applyNumberFormat="0" applyBorder="0" applyAlignment="0" applyProtection="0"/>
    <xf numFmtId="0" fontId="30" fillId="10" borderId="0" applyNumberFormat="0" applyBorder="0" applyAlignment="0" applyProtection="0"/>
    <xf numFmtId="0" fontId="29" fillId="10" borderId="0" applyNumberFormat="0" applyBorder="0" applyAlignment="0" applyProtection="0"/>
    <xf numFmtId="0" fontId="30" fillId="11" borderId="0" applyNumberFormat="0" applyBorder="0" applyAlignment="0" applyProtection="0"/>
    <xf numFmtId="0" fontId="30" fillId="11" borderId="0" applyNumberFormat="0" applyBorder="0" applyAlignment="0" applyProtection="0"/>
    <xf numFmtId="0" fontId="29" fillId="11" borderId="0" applyNumberFormat="0" applyBorder="0" applyAlignment="0" applyProtection="0"/>
    <xf numFmtId="0" fontId="30" fillId="12" borderId="0" applyNumberFormat="0" applyBorder="0" applyAlignment="0" applyProtection="0"/>
    <xf numFmtId="0" fontId="30" fillId="12" borderId="0" applyNumberFormat="0" applyBorder="0" applyAlignment="0" applyProtection="0"/>
    <xf numFmtId="0" fontId="29" fillId="12" borderId="0" applyNumberFormat="0" applyBorder="0" applyAlignment="0" applyProtection="0"/>
    <xf numFmtId="0" fontId="30" fillId="13" borderId="0" applyNumberFormat="0" applyBorder="0" applyAlignment="0" applyProtection="0"/>
    <xf numFmtId="0" fontId="30" fillId="13" borderId="0" applyNumberFormat="0" applyBorder="0" applyAlignment="0" applyProtection="0"/>
    <xf numFmtId="0" fontId="29" fillId="13" borderId="0" applyNumberFormat="0" applyBorder="0" applyAlignment="0" applyProtection="0"/>
    <xf numFmtId="170" fontId="28" fillId="0" borderId="0" applyFont="0" applyFill="0" applyBorder="0" applyAlignment="0" applyProtection="0"/>
    <xf numFmtId="171" fontId="28" fillId="0" borderId="0" applyFont="0" applyFill="0" applyBorder="0" applyAlignment="0" applyProtection="0"/>
    <xf numFmtId="0" fontId="29" fillId="14" borderId="0" applyNumberFormat="0" applyBorder="0" applyAlignment="0" applyProtection="0"/>
    <xf numFmtId="0" fontId="29" fillId="15" borderId="0" applyNumberFormat="0" applyBorder="0" applyAlignment="0" applyProtection="0"/>
    <xf numFmtId="0" fontId="29" fillId="16" borderId="0" applyNumberFormat="0" applyBorder="0" applyAlignment="0" applyProtection="0"/>
    <xf numFmtId="0" fontId="29" fillId="11" borderId="0" applyNumberFormat="0" applyBorder="0" applyAlignment="0" applyProtection="0"/>
    <xf numFmtId="0" fontId="29" fillId="14" borderId="0" applyNumberFormat="0" applyBorder="0" applyAlignment="0" applyProtection="0"/>
    <xf numFmtId="0" fontId="29" fillId="17" borderId="0" applyNumberFormat="0" applyBorder="0" applyAlignment="0" applyProtection="0"/>
    <xf numFmtId="0" fontId="30" fillId="14" borderId="0" applyNumberFormat="0" applyBorder="0" applyAlignment="0" applyProtection="0"/>
    <xf numFmtId="0" fontId="30" fillId="14" borderId="0" applyNumberFormat="0" applyBorder="0" applyAlignment="0" applyProtection="0"/>
    <xf numFmtId="0" fontId="29" fillId="14" borderId="0" applyNumberFormat="0" applyBorder="0" applyAlignment="0" applyProtection="0"/>
    <xf numFmtId="0" fontId="30" fillId="15" borderId="0" applyNumberFormat="0" applyBorder="0" applyAlignment="0" applyProtection="0"/>
    <xf numFmtId="0" fontId="30" fillId="15" borderId="0" applyNumberFormat="0" applyBorder="0" applyAlignment="0" applyProtection="0"/>
    <xf numFmtId="0" fontId="29" fillId="15" borderId="0" applyNumberFormat="0" applyBorder="0" applyAlignment="0" applyProtection="0"/>
    <xf numFmtId="0" fontId="30" fillId="16" borderId="0" applyNumberFormat="0" applyBorder="0" applyAlignment="0" applyProtection="0"/>
    <xf numFmtId="0" fontId="30" fillId="16" borderId="0" applyNumberFormat="0" applyBorder="0" applyAlignment="0" applyProtection="0"/>
    <xf numFmtId="0" fontId="29" fillId="18" borderId="0" applyNumberFormat="0" applyBorder="0" applyAlignment="0" applyProtection="0"/>
    <xf numFmtId="0" fontId="29" fillId="16" borderId="0" applyNumberFormat="0" applyBorder="0" applyAlignment="0" applyProtection="0"/>
    <xf numFmtId="0" fontId="30" fillId="11" borderId="0" applyNumberFormat="0" applyBorder="0" applyAlignment="0" applyProtection="0"/>
    <xf numFmtId="0" fontId="30" fillId="11" borderId="0" applyNumberFormat="0" applyBorder="0" applyAlignment="0" applyProtection="0"/>
    <xf numFmtId="0" fontId="31" fillId="7" borderId="0" applyNumberFormat="0" applyBorder="0" applyAlignment="0" applyProtection="0"/>
    <xf numFmtId="0" fontId="29" fillId="9" borderId="0" applyNumberFormat="0" applyBorder="0" applyAlignment="0" applyProtection="0"/>
    <xf numFmtId="0" fontId="29" fillId="11" borderId="0" applyNumberFormat="0" applyBorder="0" applyAlignment="0" applyProtection="0"/>
    <xf numFmtId="0" fontId="30" fillId="14" borderId="0" applyNumberFormat="0" applyBorder="0" applyAlignment="0" applyProtection="0"/>
    <xf numFmtId="0" fontId="30" fillId="14" borderId="0" applyNumberFormat="0" applyBorder="0" applyAlignment="0" applyProtection="0"/>
    <xf numFmtId="0" fontId="29" fillId="14" borderId="0" applyNumberFormat="0" applyBorder="0" applyAlignment="0" applyProtection="0"/>
    <xf numFmtId="0" fontId="30" fillId="17" borderId="0" applyNumberFormat="0" applyBorder="0" applyAlignment="0" applyProtection="0"/>
    <xf numFmtId="0" fontId="30" fillId="17" borderId="0" applyNumberFormat="0" applyBorder="0" applyAlignment="0" applyProtection="0"/>
    <xf numFmtId="0" fontId="29" fillId="17" borderId="0" applyNumberFormat="0" applyBorder="0" applyAlignment="0" applyProtection="0"/>
    <xf numFmtId="172" fontId="28" fillId="0" borderId="0" applyFont="0" applyFill="0" applyBorder="0" applyAlignment="0" applyProtection="0"/>
    <xf numFmtId="0" fontId="32" fillId="19" borderId="0" applyNumberFormat="0" applyBorder="0" applyAlignment="0" applyProtection="0"/>
    <xf numFmtId="0" fontId="32" fillId="15" borderId="0" applyNumberFormat="0" applyBorder="0" applyAlignment="0" applyProtection="0"/>
    <xf numFmtId="0" fontId="32" fillId="16" borderId="0" applyNumberFormat="0" applyBorder="0" applyAlignment="0" applyProtection="0"/>
    <xf numFmtId="0" fontId="32" fillId="20" borderId="0" applyNumberFormat="0" applyBorder="0" applyAlignment="0" applyProtection="0"/>
    <xf numFmtId="0" fontId="32" fillId="21" borderId="0" applyNumberFormat="0" applyBorder="0" applyAlignment="0" applyProtection="0"/>
    <xf numFmtId="0" fontId="32" fillId="22" borderId="0" applyNumberFormat="0" applyBorder="0" applyAlignment="0" applyProtection="0"/>
    <xf numFmtId="0" fontId="33" fillId="19" borderId="0" applyNumberFormat="0" applyBorder="0" applyAlignment="0" applyProtection="0"/>
    <xf numFmtId="0" fontId="33" fillId="19" borderId="0" applyNumberFormat="0" applyBorder="0" applyAlignment="0" applyProtection="0"/>
    <xf numFmtId="0" fontId="34" fillId="6" borderId="0" applyNumberFormat="0" applyBorder="0" applyAlignment="0" applyProtection="0"/>
    <xf numFmtId="0" fontId="32" fillId="19" borderId="0" applyNumberFormat="0" applyBorder="0" applyAlignment="0" applyProtection="0"/>
    <xf numFmtId="0" fontId="33" fillId="15" borderId="0" applyNumberFormat="0" applyBorder="0" applyAlignment="0" applyProtection="0"/>
    <xf numFmtId="0" fontId="33" fillId="15" borderId="0" applyNumberFormat="0" applyBorder="0" applyAlignment="0" applyProtection="0"/>
    <xf numFmtId="0" fontId="32" fillId="15" borderId="0" applyNumberFormat="0" applyBorder="0" applyAlignment="0" applyProtection="0"/>
    <xf numFmtId="0" fontId="33" fillId="16" borderId="0" applyNumberFormat="0" applyBorder="0" applyAlignment="0" applyProtection="0"/>
    <xf numFmtId="0" fontId="33" fillId="16" borderId="0" applyNumberFormat="0" applyBorder="0" applyAlignment="0" applyProtection="0"/>
    <xf numFmtId="0" fontId="32" fillId="16"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2" fillId="20"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2" fillId="21" borderId="0" applyNumberFormat="0" applyBorder="0" applyAlignment="0" applyProtection="0"/>
    <xf numFmtId="0" fontId="33" fillId="22" borderId="0" applyNumberFormat="0" applyBorder="0" applyAlignment="0" applyProtection="0"/>
    <xf numFmtId="0" fontId="33" fillId="22" borderId="0" applyNumberFormat="0" applyBorder="0" applyAlignment="0" applyProtection="0"/>
    <xf numFmtId="0" fontId="32" fillId="22" borderId="0" applyNumberFormat="0" applyBorder="0" applyAlignment="0" applyProtection="0"/>
    <xf numFmtId="0" fontId="33" fillId="23" borderId="0" applyNumberFormat="0" applyBorder="0" applyAlignment="0" applyProtection="0"/>
    <xf numFmtId="0" fontId="33" fillId="23" borderId="0" applyNumberFormat="0" applyBorder="0" applyAlignment="0" applyProtection="0"/>
    <xf numFmtId="0" fontId="34" fillId="5" borderId="0" applyNumberFormat="0" applyBorder="0" applyAlignment="0" applyProtection="0"/>
    <xf numFmtId="0" fontId="32" fillId="23" borderId="0" applyNumberFormat="0" applyBorder="0" applyAlignment="0" applyProtection="0"/>
    <xf numFmtId="0" fontId="33" fillId="24" borderId="0" applyNumberFormat="0" applyBorder="0" applyAlignment="0" applyProtection="0"/>
    <xf numFmtId="0" fontId="33" fillId="24" borderId="0" applyNumberFormat="0" applyBorder="0" applyAlignment="0" applyProtection="0"/>
    <xf numFmtId="0" fontId="32" fillId="24" borderId="0" applyNumberFormat="0" applyBorder="0" applyAlignment="0" applyProtection="0"/>
    <xf numFmtId="0" fontId="33" fillId="25" borderId="0" applyNumberFormat="0" applyBorder="0" applyAlignment="0" applyProtection="0"/>
    <xf numFmtId="0" fontId="33" fillId="25" borderId="0" applyNumberFormat="0" applyBorder="0" applyAlignment="0" applyProtection="0"/>
    <xf numFmtId="0" fontId="32" fillId="25" borderId="0" applyNumberFormat="0" applyBorder="0" applyAlignment="0" applyProtection="0"/>
    <xf numFmtId="0" fontId="33" fillId="20" borderId="0" applyNumberFormat="0" applyBorder="0" applyAlignment="0" applyProtection="0"/>
    <xf numFmtId="0" fontId="33" fillId="20" borderId="0" applyNumberFormat="0" applyBorder="0" applyAlignment="0" applyProtection="0"/>
    <xf numFmtId="0" fontId="32" fillId="20"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2" fillId="21" borderId="0" applyNumberFormat="0" applyBorder="0" applyAlignment="0" applyProtection="0"/>
    <xf numFmtId="0" fontId="33" fillId="26" borderId="0" applyNumberFormat="0" applyBorder="0" applyAlignment="0" applyProtection="0"/>
    <xf numFmtId="0" fontId="33" fillId="26" borderId="0" applyNumberFormat="0" applyBorder="0" applyAlignment="0" applyProtection="0"/>
    <xf numFmtId="0" fontId="32" fillId="26" borderId="0" applyNumberFormat="0" applyBorder="0" applyAlignment="0" applyProtection="0"/>
    <xf numFmtId="0" fontId="35" fillId="0" borderId="8" applyNumberFormat="0" applyFont="0" applyFill="0" applyAlignment="0" applyProtection="0">
      <alignment horizontal="center"/>
    </xf>
    <xf numFmtId="0" fontId="36" fillId="9" borderId="0" applyNumberFormat="0" applyBorder="0" applyAlignment="0" applyProtection="0"/>
    <xf numFmtId="0" fontId="36" fillId="9" borderId="0" applyNumberFormat="0" applyBorder="0" applyAlignment="0" applyProtection="0"/>
    <xf numFmtId="0" fontId="37" fillId="2" borderId="0" applyNumberFormat="0" applyBorder="0" applyAlignment="0" applyProtection="0"/>
    <xf numFmtId="0" fontId="38" fillId="9" borderId="0" applyNumberFormat="0" applyBorder="0" applyAlignment="0" applyProtection="0"/>
    <xf numFmtId="0" fontId="38" fillId="11" borderId="0" applyNumberFormat="0" applyBorder="0" applyAlignment="0" applyProtection="0"/>
    <xf numFmtId="0" fontId="39" fillId="13" borderId="9" applyNumberFormat="0" applyAlignment="0" applyProtection="0"/>
    <xf numFmtId="0" fontId="40" fillId="27" borderId="9" applyNumberFormat="0" applyAlignment="0" applyProtection="0"/>
    <xf numFmtId="0" fontId="40" fillId="27" borderId="9" applyNumberFormat="0" applyAlignment="0" applyProtection="0"/>
    <xf numFmtId="0" fontId="41" fillId="27" borderId="9" applyNumberFormat="0" applyAlignment="0" applyProtection="0"/>
    <xf numFmtId="0" fontId="26" fillId="0" borderId="10" applyNumberFormat="0" applyFont="0" applyAlignment="0" applyProtection="0"/>
    <xf numFmtId="0" fontId="42" fillId="0" borderId="11" applyNumberFormat="0" applyFont="0" applyFill="0" applyAlignment="0" applyProtection="0"/>
    <xf numFmtId="0" fontId="43" fillId="28" borderId="12" applyNumberFormat="0" applyAlignment="0" applyProtection="0"/>
    <xf numFmtId="0" fontId="43" fillId="28" borderId="12" applyNumberFormat="0" applyAlignment="0" applyProtection="0"/>
    <xf numFmtId="0" fontId="44" fillId="28" borderId="12" applyNumberFormat="0" applyAlignment="0" applyProtection="0"/>
    <xf numFmtId="0" fontId="45" fillId="0" borderId="0" applyNumberFormat="0" applyFill="0" applyBorder="0" applyAlignment="0" applyProtection="0"/>
    <xf numFmtId="0" fontId="46" fillId="0" borderId="13" applyNumberFormat="0" applyFill="0" applyAlignment="0" applyProtection="0"/>
    <xf numFmtId="0" fontId="47" fillId="0" borderId="14" applyNumberFormat="0" applyFill="0" applyAlignment="0" applyProtection="0"/>
    <xf numFmtId="0" fontId="48" fillId="0" borderId="15" applyNumberFormat="0" applyFill="0" applyAlignment="0" applyProtection="0"/>
    <xf numFmtId="0" fontId="48" fillId="0" borderId="0" applyNumberFormat="0" applyFill="0" applyBorder="0" applyAlignment="0" applyProtection="0"/>
    <xf numFmtId="1" fontId="49" fillId="29" borderId="16">
      <alignment horizontal="right" vertical="center"/>
    </xf>
    <xf numFmtId="0" fontId="50" fillId="29" borderId="16">
      <alignment horizontal="right" vertical="center"/>
    </xf>
    <xf numFmtId="0" fontId="11" fillId="29" borderId="8"/>
    <xf numFmtId="0" fontId="49" fillId="30" borderId="16">
      <alignment horizontal="center" vertical="center"/>
    </xf>
    <xf numFmtId="1" fontId="49" fillId="29" borderId="16">
      <alignment horizontal="right" vertical="center"/>
    </xf>
    <xf numFmtId="0" fontId="11" fillId="29" borderId="0"/>
    <xf numFmtId="0" fontId="51" fillId="29" borderId="16">
      <alignment horizontal="left" vertical="center"/>
    </xf>
    <xf numFmtId="0" fontId="51" fillId="29" borderId="16"/>
    <xf numFmtId="0" fontId="50" fillId="29" borderId="16">
      <alignment horizontal="right" vertical="center"/>
    </xf>
    <xf numFmtId="0" fontId="52" fillId="31" borderId="16">
      <alignment horizontal="left" vertical="center"/>
    </xf>
    <xf numFmtId="0" fontId="52" fillId="31" borderId="16">
      <alignment horizontal="left" vertical="center"/>
    </xf>
    <xf numFmtId="0" fontId="53" fillId="29" borderId="16">
      <alignment horizontal="left" vertical="center"/>
    </xf>
    <xf numFmtId="0" fontId="54" fillId="29" borderId="8"/>
    <xf numFmtId="0" fontId="49" fillId="32" borderId="16">
      <alignment horizontal="left" vertical="center"/>
    </xf>
    <xf numFmtId="173" fontId="55" fillId="0" borderId="0" applyFont="0" applyFill="0" applyBorder="0" applyAlignment="0" applyProtection="0"/>
    <xf numFmtId="174" fontId="11" fillId="0" borderId="0" applyFont="0" applyFill="0" applyBorder="0" applyAlignment="0" applyProtection="0"/>
    <xf numFmtId="175" fontId="11" fillId="0" borderId="0" applyFont="0" applyFill="0" applyBorder="0" applyAlignment="0" applyProtection="0"/>
    <xf numFmtId="164" fontId="56" fillId="0" borderId="0" applyFont="0" applyFill="0" applyBorder="0" applyAlignment="0" applyProtection="0"/>
    <xf numFmtId="175" fontId="57" fillId="0" borderId="0" applyFont="0" applyFill="0" applyBorder="0" applyAlignment="0" applyProtection="0"/>
    <xf numFmtId="164" fontId="11" fillId="0" borderId="0" applyFont="0" applyFill="0" applyBorder="0" applyAlignment="0" applyProtection="0"/>
    <xf numFmtId="0" fontId="11" fillId="0" borderId="0"/>
    <xf numFmtId="176" fontId="11" fillId="0" borderId="0" applyFont="0" applyFill="0" applyBorder="0" applyAlignment="0" applyProtection="0"/>
    <xf numFmtId="164" fontId="30" fillId="0" borderId="0" applyFont="0" applyFill="0" applyBorder="0" applyAlignment="0" applyProtection="0"/>
    <xf numFmtId="164" fontId="56" fillId="0" borderId="0" applyFont="0" applyFill="0" applyBorder="0" applyAlignment="0" applyProtection="0"/>
    <xf numFmtId="176" fontId="11" fillId="0" borderId="0" applyFont="0" applyFill="0" applyBorder="0" applyAlignment="0" applyProtection="0"/>
    <xf numFmtId="164" fontId="58" fillId="0" borderId="0" applyFont="0" applyFill="0" applyBorder="0" applyAlignment="0" applyProtection="0"/>
    <xf numFmtId="164" fontId="11" fillId="0" borderId="0" applyFont="0" applyFill="0" applyBorder="0" applyAlignment="0" applyProtection="0"/>
    <xf numFmtId="164" fontId="56" fillId="0" borderId="0" applyFont="0" applyFill="0" applyBorder="0" applyAlignment="0" applyProtection="0"/>
    <xf numFmtId="164" fontId="11" fillId="0" borderId="0" applyFont="0" applyFill="0" applyBorder="0" applyAlignment="0" applyProtection="0"/>
    <xf numFmtId="177" fontId="59" fillId="0" borderId="0" applyFont="0" applyFill="0" applyBorder="0" applyAlignment="0" applyProtection="0"/>
    <xf numFmtId="164" fontId="11" fillId="0" borderId="0" applyFont="0" applyFill="0" applyBorder="0" applyAlignment="0" applyProtection="0"/>
    <xf numFmtId="164" fontId="11" fillId="0" borderId="0" applyFont="0" applyFill="0" applyBorder="0" applyAlignment="0" applyProtection="0"/>
    <xf numFmtId="0" fontId="11" fillId="0" borderId="0"/>
    <xf numFmtId="178" fontId="55" fillId="0" borderId="0" applyFont="0" applyFill="0" applyBorder="0" applyAlignment="0" applyProtection="0"/>
    <xf numFmtId="179" fontId="55" fillId="0" borderId="0" applyFont="0" applyFill="0" applyBorder="0" applyAlignment="0" applyProtection="0"/>
    <xf numFmtId="0" fontId="11" fillId="0" borderId="0" applyFont="0" applyFill="0" applyBorder="0" applyAlignment="0" applyProtection="0"/>
    <xf numFmtId="0" fontId="11" fillId="0" borderId="0" applyFont="0" applyFill="0" applyBorder="0" applyAlignment="0" applyProtection="0"/>
    <xf numFmtId="0" fontId="11" fillId="0" borderId="0" applyFont="0" applyFill="0" applyBorder="0" applyAlignment="0" applyProtection="0"/>
    <xf numFmtId="180" fontId="55" fillId="0" borderId="0" applyFont="0" applyFill="0" applyBorder="0" applyAlignment="0" applyProtection="0"/>
    <xf numFmtId="0" fontId="60" fillId="0" borderId="0" applyProtection="0"/>
    <xf numFmtId="0" fontId="26" fillId="0" borderId="0" applyNumberFormat="0" applyFont="0" applyFill="0" applyAlignment="0" applyProtection="0"/>
    <xf numFmtId="0" fontId="42" fillId="0" borderId="0" applyFont="0" applyFill="0" applyBorder="0" applyAlignment="0" applyProtection="0"/>
    <xf numFmtId="181" fontId="11"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175" fontId="11" fillId="0" borderId="0" applyFont="0" applyFill="0" applyBorder="0" applyAlignment="0" applyProtection="0"/>
    <xf numFmtId="182" fontId="61" fillId="0" borderId="0" applyFont="0" applyFill="0" applyBorder="0" applyAlignment="0" applyProtection="0"/>
    <xf numFmtId="182" fontId="61"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0" fontId="44" fillId="28" borderId="12" applyNumberFormat="0" applyAlignment="0" applyProtection="0"/>
    <xf numFmtId="183" fontId="11" fillId="0" borderId="0" applyFont="0" applyFill="0" applyBorder="0" applyAlignment="0" applyProtection="0"/>
    <xf numFmtId="183" fontId="13" fillId="0" borderId="0" applyFon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3" fillId="0" borderId="0" applyNumberFormat="0" applyFill="0" applyBorder="0" applyAlignment="0" applyProtection="0"/>
    <xf numFmtId="0" fontId="64" fillId="0" borderId="0" applyNumberFormat="0" applyFill="0" applyBorder="0" applyAlignment="0" applyProtection="0"/>
    <xf numFmtId="3" fontId="42" fillId="0" borderId="0" applyFont="0" applyFill="0" applyBorder="0" applyAlignment="0" applyProtection="0"/>
    <xf numFmtId="4" fontId="26" fillId="0" borderId="0" applyFont="0" applyFill="0" applyAlignment="0" applyProtection="0"/>
    <xf numFmtId="3" fontId="42" fillId="0" borderId="0" applyFont="0" applyFill="0" applyBorder="0" applyAlignment="0" applyProtection="0"/>
    <xf numFmtId="3" fontId="42" fillId="0" borderId="0" applyFont="0" applyFill="0" applyBorder="0" applyAlignment="0" applyProtection="0"/>
    <xf numFmtId="2" fontId="60" fillId="0" borderId="0" applyProtection="0"/>
    <xf numFmtId="0" fontId="65" fillId="10" borderId="0" applyNumberFormat="0" applyBorder="0" applyAlignment="0" applyProtection="0"/>
    <xf numFmtId="0" fontId="65" fillId="10" borderId="0" applyNumberFormat="0" applyBorder="0" applyAlignment="0" applyProtection="0"/>
    <xf numFmtId="0" fontId="66" fillId="12" borderId="0" applyNumberFormat="0" applyBorder="0" applyAlignment="0" applyProtection="0"/>
    <xf numFmtId="0" fontId="66" fillId="10" borderId="0" applyNumberFormat="0" applyBorder="0" applyAlignment="0" applyProtection="0"/>
    <xf numFmtId="0" fontId="67" fillId="0" borderId="13" applyNumberFormat="0" applyFill="0" applyAlignment="0" applyProtection="0"/>
    <xf numFmtId="0" fontId="67" fillId="0" borderId="13" applyNumberFormat="0" applyFill="0" applyAlignment="0" applyProtection="0"/>
    <xf numFmtId="0" fontId="46" fillId="0" borderId="13" applyNumberFormat="0" applyFill="0" applyAlignment="0" applyProtection="0"/>
    <xf numFmtId="0" fontId="68" fillId="0" borderId="14" applyNumberFormat="0" applyFill="0" applyAlignment="0" applyProtection="0"/>
    <xf numFmtId="0" fontId="68" fillId="0" borderId="14" applyNumberFormat="0" applyFill="0" applyAlignment="0" applyProtection="0"/>
    <xf numFmtId="0" fontId="47" fillId="0" borderId="14" applyNumberFormat="0" applyFill="0" applyAlignment="0" applyProtection="0"/>
    <xf numFmtId="0" fontId="69" fillId="0" borderId="15" applyNumberFormat="0" applyFill="0" applyAlignment="0" applyProtection="0"/>
    <xf numFmtId="0" fontId="69" fillId="0" borderId="15" applyNumberFormat="0" applyFill="0" applyAlignment="0" applyProtection="0"/>
    <xf numFmtId="0" fontId="48" fillId="0" borderId="15" applyNumberFormat="0" applyFill="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48" fillId="0" borderId="0" applyNumberFormat="0" applyFill="0" applyBorder="0" applyAlignment="0" applyProtection="0"/>
    <xf numFmtId="0" fontId="60" fillId="0" borderId="0" applyNumberFormat="0" applyFont="0" applyFill="0" applyBorder="0" applyAlignment="0" applyProtection="0"/>
    <xf numFmtId="0" fontId="70" fillId="0" borderId="0" applyNumberFormat="0" applyFont="0" applyFill="0" applyAlignment="0" applyProtection="0"/>
    <xf numFmtId="0" fontId="71" fillId="0" borderId="0" applyProtection="0"/>
    <xf numFmtId="0" fontId="72" fillId="0" borderId="0" applyNumberFormat="0" applyFont="0" applyFill="0" applyAlignment="0" applyProtection="0"/>
    <xf numFmtId="0" fontId="73" fillId="0" borderId="17" applyNumberFormat="0" applyFill="0" applyAlignment="0" applyProtection="0"/>
    <xf numFmtId="0" fontId="74" fillId="0" borderId="0" applyNumberFormat="0" applyFill="0" applyBorder="0" applyAlignment="0" applyProtection="0">
      <alignment vertical="top"/>
      <protection locked="0"/>
    </xf>
    <xf numFmtId="0" fontId="75" fillId="0" borderId="0" applyNumberFormat="0" applyFill="0" applyBorder="0" applyAlignment="0" applyProtection="0">
      <alignment vertical="top"/>
      <protection locked="0"/>
    </xf>
    <xf numFmtId="0" fontId="76" fillId="0" borderId="0" applyNumberFormat="0" applyFill="0" applyBorder="0" applyAlignment="0" applyProtection="0">
      <alignment vertical="top"/>
      <protection locked="0"/>
    </xf>
    <xf numFmtId="0" fontId="77" fillId="0" borderId="0" applyNumberFormat="0" applyFill="0" applyBorder="0" applyAlignment="0" applyProtection="0">
      <alignment vertical="top"/>
      <protection locked="0"/>
    </xf>
    <xf numFmtId="0" fontId="78" fillId="0" borderId="0" applyNumberFormat="0" applyFill="0" applyBorder="0" applyAlignment="0" applyProtection="0">
      <alignment vertical="top"/>
      <protection locked="0"/>
    </xf>
    <xf numFmtId="168" fontId="28" fillId="0" borderId="0" applyFont="0" applyFill="0" applyBorder="0" applyAlignment="0" applyProtection="0"/>
    <xf numFmtId="3" fontId="28" fillId="0" borderId="0" applyFont="0" applyFill="0" applyBorder="0" applyAlignment="0" applyProtection="0"/>
    <xf numFmtId="0" fontId="79" fillId="13" borderId="9" applyNumberFormat="0" applyAlignment="0" applyProtection="0"/>
    <xf numFmtId="0" fontId="79" fillId="13" borderId="9" applyNumberFormat="0" applyAlignment="0" applyProtection="0"/>
    <xf numFmtId="0" fontId="39" fillId="13" borderId="9" applyNumberFormat="0" applyAlignment="0" applyProtection="0"/>
    <xf numFmtId="0" fontId="57" fillId="33" borderId="18" applyNumberFormat="0" applyFont="0" applyAlignment="0" applyProtection="0"/>
    <xf numFmtId="0" fontId="32" fillId="23" borderId="0" applyNumberFormat="0" applyBorder="0" applyAlignment="0" applyProtection="0"/>
    <xf numFmtId="0" fontId="32" fillId="24" borderId="0" applyNumberFormat="0" applyBorder="0" applyAlignment="0" applyProtection="0"/>
    <xf numFmtId="0" fontId="32" fillId="25" borderId="0" applyNumberFormat="0" applyBorder="0" applyAlignment="0" applyProtection="0"/>
    <xf numFmtId="0" fontId="32" fillId="20" borderId="0" applyNumberFormat="0" applyBorder="0" applyAlignment="0" applyProtection="0"/>
    <xf numFmtId="0" fontId="32" fillId="21" borderId="0" applyNumberFormat="0" applyBorder="0" applyAlignment="0" applyProtection="0"/>
    <xf numFmtId="0" fontId="32" fillId="26" borderId="0" applyNumberFormat="0" applyBorder="0" applyAlignment="0" applyProtection="0"/>
    <xf numFmtId="0" fontId="66" fillId="10" borderId="0" applyNumberFormat="0" applyBorder="0" applyAlignment="0" applyProtection="0"/>
    <xf numFmtId="0" fontId="42" fillId="34" borderId="0" applyFont="0" applyFill="0" applyBorder="0" applyAlignment="0" applyProtection="0"/>
    <xf numFmtId="0" fontId="80" fillId="27" borderId="19" applyNumberFormat="0" applyAlignment="0" applyProtection="0"/>
    <xf numFmtId="0" fontId="81" fillId="0" borderId="0" applyNumberFormat="0" applyFill="0" applyBorder="0" applyAlignment="0" applyProtection="0"/>
    <xf numFmtId="0" fontId="82" fillId="0" borderId="17" applyNumberFormat="0" applyFill="0" applyAlignment="0" applyProtection="0"/>
    <xf numFmtId="0" fontId="82" fillId="0" borderId="17" applyNumberFormat="0" applyFill="0" applyAlignment="0" applyProtection="0"/>
    <xf numFmtId="0" fontId="73" fillId="0" borderId="17" applyNumberFormat="0" applyFill="0" applyAlignment="0" applyProtection="0"/>
    <xf numFmtId="184" fontId="42" fillId="0" borderId="0" applyFont="0" applyFill="0" applyBorder="0" applyAlignment="0" applyProtection="0"/>
    <xf numFmtId="0" fontId="63" fillId="0" borderId="0" applyNumberFormat="0" applyFill="0" applyBorder="0" applyAlignment="0" applyProtection="0"/>
    <xf numFmtId="185" fontId="26" fillId="0" borderId="0" applyFont="0" applyFill="0" applyAlignment="0" applyProtection="0"/>
    <xf numFmtId="177" fontId="42" fillId="0" borderId="0" applyFont="0" applyFill="0" applyBorder="0" applyAlignment="0" applyProtection="0"/>
    <xf numFmtId="186" fontId="42" fillId="0" borderId="0" applyFont="0" applyFill="0" applyBorder="0" applyAlignment="0" applyProtection="0"/>
    <xf numFmtId="0" fontId="42" fillId="0" borderId="0"/>
    <xf numFmtId="0" fontId="83" fillId="18" borderId="0" applyNumberFormat="0" applyBorder="0" applyAlignment="0" applyProtection="0"/>
    <xf numFmtId="0" fontId="84" fillId="18" borderId="0" applyNumberFormat="0" applyBorder="0" applyAlignment="0" applyProtection="0"/>
    <xf numFmtId="0" fontId="85" fillId="3" borderId="0" applyNumberFormat="0" applyBorder="0" applyAlignment="0" applyProtection="0"/>
    <xf numFmtId="0" fontId="83" fillId="18" borderId="0" applyNumberFormat="0" applyBorder="0" applyAlignment="0" applyProtection="0"/>
    <xf numFmtId="0" fontId="84" fillId="18" borderId="0" applyNumberFormat="0" applyBorder="0" applyAlignment="0" applyProtection="0"/>
    <xf numFmtId="0" fontId="86" fillId="0" borderId="0"/>
    <xf numFmtId="0" fontId="87" fillId="0" borderId="0"/>
    <xf numFmtId="0" fontId="11" fillId="0" borderId="0">
      <alignment vertical="top"/>
    </xf>
    <xf numFmtId="0" fontId="11" fillId="0" borderId="0"/>
    <xf numFmtId="0" fontId="11" fillId="0" borderId="0"/>
    <xf numFmtId="0" fontId="11" fillId="0" borderId="0"/>
    <xf numFmtId="0" fontId="11" fillId="0" borderId="0"/>
    <xf numFmtId="0" fontId="11" fillId="0" borderId="0"/>
    <xf numFmtId="0" fontId="31" fillId="0" borderId="0"/>
    <xf numFmtId="0" fontId="58" fillId="0" borderId="0"/>
    <xf numFmtId="0" fontId="88" fillId="0" borderId="0"/>
    <xf numFmtId="0" fontId="11" fillId="0" borderId="0"/>
    <xf numFmtId="0" fontId="58" fillId="0" borderId="0"/>
    <xf numFmtId="0" fontId="59" fillId="0" borderId="0"/>
    <xf numFmtId="0" fontId="89" fillId="0" borderId="0"/>
    <xf numFmtId="0" fontId="58" fillId="0" borderId="0"/>
    <xf numFmtId="0" fontId="58" fillId="0" borderId="0"/>
    <xf numFmtId="0" fontId="30" fillId="0" borderId="0"/>
    <xf numFmtId="0" fontId="58" fillId="0" borderId="0"/>
    <xf numFmtId="0" fontId="57" fillId="0" borderId="0"/>
    <xf numFmtId="0" fontId="58" fillId="0" borderId="0"/>
    <xf numFmtId="0" fontId="30" fillId="0" borderId="0"/>
    <xf numFmtId="0" fontId="90" fillId="0" borderId="0"/>
    <xf numFmtId="0" fontId="11" fillId="0" borderId="0"/>
    <xf numFmtId="0" fontId="57" fillId="0" borderId="0"/>
    <xf numFmtId="0" fontId="90" fillId="0" borderId="0"/>
    <xf numFmtId="0" fontId="56" fillId="0" borderId="0"/>
    <xf numFmtId="0" fontId="56" fillId="0" borderId="0"/>
    <xf numFmtId="0" fontId="59" fillId="0" borderId="0"/>
    <xf numFmtId="0" fontId="90" fillId="0" borderId="0"/>
    <xf numFmtId="0" fontId="11" fillId="0" borderId="0"/>
    <xf numFmtId="0" fontId="91" fillId="0" borderId="0"/>
    <xf numFmtId="0" fontId="58" fillId="0" borderId="0"/>
    <xf numFmtId="0" fontId="56" fillId="0" borderId="0"/>
    <xf numFmtId="0" fontId="11" fillId="0" borderId="0"/>
    <xf numFmtId="0" fontId="11" fillId="0" borderId="0"/>
    <xf numFmtId="0" fontId="11" fillId="0" borderId="0">
      <alignment vertical="top"/>
    </xf>
    <xf numFmtId="0" fontId="57" fillId="0" borderId="0"/>
    <xf numFmtId="0" fontId="11" fillId="0" borderId="0"/>
    <xf numFmtId="0" fontId="11" fillId="0" borderId="0"/>
    <xf numFmtId="0" fontId="11" fillId="0" borderId="0"/>
    <xf numFmtId="0" fontId="61" fillId="0" borderId="0"/>
    <xf numFmtId="0" fontId="11" fillId="0" borderId="0"/>
    <xf numFmtId="0" fontId="92" fillId="0" borderId="0"/>
    <xf numFmtId="0" fontId="11" fillId="0" borderId="0"/>
    <xf numFmtId="0" fontId="61" fillId="0" borderId="0"/>
    <xf numFmtId="0" fontId="11" fillId="0" borderId="0"/>
    <xf numFmtId="0" fontId="61" fillId="0" borderId="0"/>
    <xf numFmtId="0" fontId="11" fillId="0" borderId="0"/>
    <xf numFmtId="0" fontId="61" fillId="0" borderId="0"/>
    <xf numFmtId="0" fontId="11" fillId="0" borderId="0"/>
    <xf numFmtId="187" fontId="93" fillId="0" borderId="0"/>
    <xf numFmtId="0" fontId="11" fillId="0" borderId="0"/>
    <xf numFmtId="0" fontId="11" fillId="0" borderId="0"/>
    <xf numFmtId="0" fontId="11" fillId="0" borderId="0"/>
    <xf numFmtId="0" fontId="11" fillId="0" borderId="0"/>
    <xf numFmtId="0" fontId="57"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94" fillId="34" borderId="0"/>
    <xf numFmtId="0" fontId="11" fillId="0" borderId="0"/>
    <xf numFmtId="0" fontId="11" fillId="0" borderId="0"/>
    <xf numFmtId="0" fontId="61" fillId="0" borderId="0"/>
    <xf numFmtId="0" fontId="11" fillId="0" borderId="0"/>
    <xf numFmtId="0" fontId="11" fillId="0" borderId="0"/>
    <xf numFmtId="0" fontId="11" fillId="0" borderId="0"/>
    <xf numFmtId="0" fontId="11" fillId="0" borderId="0"/>
    <xf numFmtId="0" fontId="11" fillId="0" borderId="0"/>
    <xf numFmtId="0" fontId="57"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58" fillId="33" borderId="18" applyNumberFormat="0" applyFont="0" applyAlignment="0" applyProtection="0"/>
    <xf numFmtId="0" fontId="58" fillId="33" borderId="18" applyNumberFormat="0" applyFont="0" applyAlignment="0" applyProtection="0"/>
    <xf numFmtId="0" fontId="11" fillId="33" borderId="18" applyNumberFormat="0" applyFont="0" applyAlignment="0" applyProtection="0"/>
    <xf numFmtId="0" fontId="11" fillId="4" borderId="1" applyNumberFormat="0" applyFont="0" applyAlignment="0" applyProtection="0"/>
    <xf numFmtId="0" fontId="11" fillId="33" borderId="18" applyNumberFormat="0" applyFont="0" applyAlignment="0" applyProtection="0"/>
    <xf numFmtId="0" fontId="11" fillId="33" borderId="18" applyNumberFormat="0" applyFont="0" applyAlignment="0" applyProtection="0"/>
    <xf numFmtId="0" fontId="55" fillId="33" borderId="18" applyNumberFormat="0" applyFont="0" applyAlignment="0" applyProtection="0"/>
    <xf numFmtId="0" fontId="57" fillId="33" borderId="18" applyNumberFormat="0" applyFont="0" applyAlignment="0" applyProtection="0"/>
    <xf numFmtId="0" fontId="95" fillId="4" borderId="1" applyNumberFormat="0" applyFont="0" applyAlignment="0" applyProtection="0"/>
    <xf numFmtId="0" fontId="97" fillId="0" borderId="20" applyNumberFormat="0" applyFill="0" applyAlignment="0" applyProtection="0"/>
    <xf numFmtId="0" fontId="98" fillId="27" borderId="19" applyNumberFormat="0" applyAlignment="0" applyProtection="0"/>
    <xf numFmtId="0" fontId="98" fillId="27" borderId="19" applyNumberFormat="0" applyAlignment="0" applyProtection="0"/>
    <xf numFmtId="0" fontId="80" fillId="27" borderId="19" applyNumberFormat="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188" fontId="28" fillId="0" borderId="0" applyFont="0" applyFill="0" applyBorder="0" applyAlignment="0" applyProtection="0"/>
    <xf numFmtId="189" fontId="28" fillId="0" borderId="0" applyFont="0" applyFill="0" applyBorder="0" applyAlignment="0" applyProtection="0"/>
    <xf numFmtId="2" fontId="26" fillId="0" borderId="0" applyFont="0" applyFill="0" applyAlignment="0" applyProtection="0"/>
    <xf numFmtId="2" fontId="42" fillId="0" borderId="0" applyFont="0" applyFill="0" applyBorder="0" applyAlignment="0" applyProtection="0"/>
    <xf numFmtId="9" fontId="11" fillId="0" borderId="0" applyFont="0" applyFill="0" applyBorder="0" applyAlignment="0" applyProtection="0"/>
    <xf numFmtId="0" fontId="38" fillId="9" borderId="0" applyNumberFormat="0" applyBorder="0" applyAlignment="0" applyProtection="0"/>
    <xf numFmtId="0" fontId="99" fillId="0" borderId="0"/>
    <xf numFmtId="0" fontId="84" fillId="18" borderId="0" applyNumberFormat="0" applyBorder="0" applyAlignment="0" applyProtection="0"/>
    <xf numFmtId="0" fontId="100" fillId="0" borderId="0"/>
    <xf numFmtId="0" fontId="101" fillId="0" borderId="0" applyNumberFormat="0" applyFont="0" applyAlignment="0"/>
    <xf numFmtId="0" fontId="9" fillId="0" borderId="0"/>
    <xf numFmtId="0" fontId="13"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3" fillId="0" borderId="0"/>
    <xf numFmtId="0" fontId="95" fillId="0" borderId="0"/>
    <xf numFmtId="0" fontId="102"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3"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3" fillId="0" borderId="0"/>
    <xf numFmtId="0" fontId="11"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3"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3" fillId="0" borderId="0"/>
    <xf numFmtId="0" fontId="11"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6"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3" fillId="0" borderId="0"/>
    <xf numFmtId="0" fontId="13" fillId="0" borderId="0"/>
    <xf numFmtId="0" fontId="13" fillId="0" borderId="0"/>
    <xf numFmtId="0" fontId="11"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1" fillId="0" borderId="0"/>
    <xf numFmtId="0" fontId="9" fillId="0" borderId="0"/>
    <xf numFmtId="0" fontId="9" fillId="0" borderId="0"/>
    <xf numFmtId="0" fontId="9" fillId="0" borderId="0"/>
    <xf numFmtId="0" fontId="55"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03"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5" fillId="0" borderId="0"/>
    <xf numFmtId="0" fontId="11" fillId="0" borderId="0"/>
    <xf numFmtId="0" fontId="9" fillId="0" borderId="0"/>
    <xf numFmtId="0" fontId="9" fillId="0" borderId="0"/>
    <xf numFmtId="0" fontId="9" fillId="0" borderId="0"/>
    <xf numFmtId="0" fontId="9" fillId="0" borderId="0"/>
    <xf numFmtId="0" fontId="9" fillId="0" borderId="0"/>
    <xf numFmtId="0" fontId="5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04" fillId="0" borderId="0"/>
    <xf numFmtId="0" fontId="13" fillId="0" borderId="0"/>
    <xf numFmtId="0" fontId="9" fillId="0" borderId="0"/>
    <xf numFmtId="0" fontId="9" fillId="0" borderId="0"/>
    <xf numFmtId="0" fontId="9" fillId="0" borderId="0"/>
    <xf numFmtId="0" fontId="11" fillId="0" borderId="0"/>
    <xf numFmtId="0" fontId="15" fillId="0" borderId="0"/>
    <xf numFmtId="0" fontId="11" fillId="0" borderId="0"/>
    <xf numFmtId="0" fontId="105" fillId="0" borderId="0"/>
    <xf numFmtId="0" fontId="13" fillId="0" borderId="0"/>
    <xf numFmtId="0" fontId="11" fillId="0" borderId="0"/>
    <xf numFmtId="0" fontId="11" fillId="0" borderId="0"/>
    <xf numFmtId="0" fontId="105" fillId="0" borderId="0"/>
    <xf numFmtId="0" fontId="31" fillId="0" borderId="0"/>
    <xf numFmtId="0" fontId="13" fillId="0" borderId="0"/>
    <xf numFmtId="190" fontId="106" fillId="0" borderId="0"/>
    <xf numFmtId="190" fontId="106" fillId="0" borderId="0"/>
    <xf numFmtId="190" fontId="107" fillId="0" borderId="0"/>
    <xf numFmtId="0" fontId="108" fillId="0" borderId="0">
      <alignment vertical="top"/>
    </xf>
    <xf numFmtId="0" fontId="58" fillId="0" borderId="0"/>
    <xf numFmtId="0" fontId="41" fillId="27" borderId="9" applyNumberFormat="0" applyAlignment="0" applyProtection="0"/>
    <xf numFmtId="0" fontId="109" fillId="0" borderId="0" applyNumberFormat="0" applyFill="0" applyBorder="0" applyAlignment="0" applyProtection="0"/>
    <xf numFmtId="0" fontId="109" fillId="0" borderId="0" applyNumberFormat="0" applyFill="0" applyBorder="0" applyAlignment="0" applyProtection="0"/>
    <xf numFmtId="0" fontId="45" fillId="0" borderId="0" applyNumberFormat="0" applyFill="0" applyBorder="0" applyAlignment="0" applyProtection="0"/>
    <xf numFmtId="0" fontId="110" fillId="0" borderId="20" applyNumberFormat="0" applyFill="0" applyAlignment="0" applyProtection="0"/>
    <xf numFmtId="0" fontId="110" fillId="0" borderId="20" applyNumberFormat="0" applyFill="0" applyAlignment="0" applyProtection="0"/>
    <xf numFmtId="0" fontId="111" fillId="0" borderId="2" applyNumberFormat="0" applyFill="0" applyAlignment="0" applyProtection="0"/>
    <xf numFmtId="0" fontId="97" fillId="0" borderId="20" applyNumberFormat="0" applyFill="0" applyAlignment="0" applyProtection="0"/>
    <xf numFmtId="0" fontId="112" fillId="0" borderId="0"/>
    <xf numFmtId="0" fontId="113" fillId="0" borderId="0"/>
    <xf numFmtId="0" fontId="113" fillId="0" borderId="0"/>
    <xf numFmtId="0" fontId="114" fillId="0" borderId="0"/>
    <xf numFmtId="190" fontId="115" fillId="0" borderId="0"/>
    <xf numFmtId="190" fontId="116" fillId="0" borderId="0"/>
    <xf numFmtId="44" fontId="13" fillId="0" borderId="0" applyFont="0" applyFill="0" applyBorder="0" applyAlignment="0" applyProtection="0"/>
    <xf numFmtId="44" fontId="13" fillId="0" borderId="0" applyFont="0" applyFill="0" applyBorder="0" applyAlignment="0" applyProtection="0"/>
    <xf numFmtId="0" fontId="117" fillId="0" borderId="0" applyNumberFormat="0" applyFill="0" applyBorder="0" applyAlignment="0" applyProtection="0"/>
    <xf numFmtId="0" fontId="117" fillId="0" borderId="0" applyNumberFormat="0" applyFill="0" applyBorder="0" applyAlignment="0" applyProtection="0"/>
    <xf numFmtId="0" fontId="64" fillId="0" borderId="0" applyNumberFormat="0" applyFill="0" applyBorder="0" applyAlignment="0" applyProtection="0"/>
    <xf numFmtId="0" fontId="9" fillId="0" borderId="0"/>
    <xf numFmtId="0" fontId="70" fillId="0" borderId="0" applyNumberFormat="0" applyFont="0" applyFill="0" applyAlignment="0" applyProtection="0"/>
    <xf numFmtId="0" fontId="70" fillId="0" borderId="0" applyNumberFormat="0" applyFill="0" applyBorder="0" applyAlignment="0" applyProtection="0"/>
    <xf numFmtId="0" fontId="72" fillId="0" borderId="0" applyNumberFormat="0" applyFont="0" applyFill="0" applyAlignment="0" applyProtection="0"/>
    <xf numFmtId="0" fontId="72" fillId="0" borderId="0" applyNumberFormat="0" applyFill="0" applyBorder="0" applyAlignment="0" applyProtection="0"/>
    <xf numFmtId="0" fontId="103" fillId="0" borderId="0"/>
    <xf numFmtId="0" fontId="11" fillId="0" borderId="0" applyNumberFormat="0" applyFont="0" applyFill="0" applyBorder="0" applyAlignment="0" applyProtection="0"/>
    <xf numFmtId="0" fontId="24" fillId="0" borderId="0" applyNumberFormat="0" applyFill="0" applyBorder="0" applyAlignment="0" applyProtection="0">
      <alignment vertical="top"/>
      <protection locked="0"/>
    </xf>
    <xf numFmtId="43" fontId="95" fillId="0" borderId="0" applyFont="0" applyFill="0" applyBorder="0" applyAlignment="0" applyProtection="0"/>
    <xf numFmtId="43" fontId="95" fillId="0" borderId="0" applyFont="0" applyFill="0" applyBorder="0" applyAlignment="0" applyProtection="0"/>
    <xf numFmtId="0" fontId="120" fillId="35" borderId="0" applyNumberFormat="0" applyBorder="0" applyAlignment="0" applyProtection="0"/>
    <xf numFmtId="0" fontId="121" fillId="0" borderId="0" applyNumberFormat="0" applyFill="0" applyBorder="0" applyAlignment="0" applyProtection="0"/>
    <xf numFmtId="0" fontId="11" fillId="0" borderId="0"/>
    <xf numFmtId="0" fontId="11" fillId="0" borderId="0"/>
    <xf numFmtId="0" fontId="11" fillId="0" borderId="0"/>
    <xf numFmtId="0" fontId="56" fillId="0" borderId="0"/>
    <xf numFmtId="0" fontId="30" fillId="0" borderId="0"/>
    <xf numFmtId="0" fontId="11" fillId="0" borderId="0"/>
    <xf numFmtId="0" fontId="11" fillId="0" borderId="0"/>
    <xf numFmtId="0" fontId="11" fillId="0" borderId="0"/>
    <xf numFmtId="191" fontId="122" fillId="0" borderId="0" applyFill="0" applyBorder="0" applyProtection="0">
      <alignment horizontal="right"/>
    </xf>
    <xf numFmtId="0" fontId="95" fillId="0" borderId="0"/>
    <xf numFmtId="0" fontId="9" fillId="0" borderId="0"/>
    <xf numFmtId="0" fontId="9" fillId="0" borderId="0"/>
    <xf numFmtId="0" fontId="95" fillId="0" borderId="0"/>
    <xf numFmtId="0" fontId="95" fillId="0" borderId="0"/>
    <xf numFmtId="0" fontId="9" fillId="0" borderId="0"/>
    <xf numFmtId="0" fontId="9" fillId="0" borderId="0"/>
    <xf numFmtId="0" fontId="11" fillId="0" borderId="0" applyNumberFormat="0" applyFont="0" applyFill="0" applyBorder="0" applyAlignment="0" applyProtection="0"/>
    <xf numFmtId="0" fontId="11" fillId="36" borderId="0">
      <protection locked="0"/>
    </xf>
    <xf numFmtId="0" fontId="11" fillId="37" borderId="21">
      <alignment horizontal="center" vertical="center"/>
      <protection locked="0"/>
    </xf>
    <xf numFmtId="43" fontId="102" fillId="0" borderId="0" applyFont="0" applyFill="0" applyBorder="0" applyAlignment="0" applyProtection="0"/>
    <xf numFmtId="43" fontId="102" fillId="0" borderId="0" applyFont="0" applyFill="0" applyBorder="0" applyAlignment="0" applyProtection="0"/>
    <xf numFmtId="43" fontId="102" fillId="0" borderId="0" applyFont="0" applyFill="0" applyBorder="0" applyAlignment="0" applyProtection="0"/>
    <xf numFmtId="0" fontId="132" fillId="37" borderId="0">
      <alignment vertical="center"/>
      <protection locked="0"/>
    </xf>
    <xf numFmtId="0" fontId="132" fillId="0" borderId="0">
      <protection locked="0"/>
    </xf>
    <xf numFmtId="0" fontId="133" fillId="0" borderId="0">
      <protection locked="0"/>
    </xf>
    <xf numFmtId="43" fontId="102" fillId="0" borderId="0" applyFont="0" applyFill="0" applyBorder="0" applyAlignment="0" applyProtection="0"/>
    <xf numFmtId="43" fontId="102" fillId="0" borderId="0" applyFont="0" applyFill="0" applyBorder="0" applyAlignment="0" applyProtection="0"/>
    <xf numFmtId="43" fontId="102" fillId="0" borderId="0" applyFont="0" applyFill="0" applyBorder="0" applyAlignment="0" applyProtection="0"/>
    <xf numFmtId="43" fontId="102" fillId="0" borderId="0" applyFont="0" applyFill="0" applyBorder="0" applyAlignment="0" applyProtection="0"/>
    <xf numFmtId="43" fontId="102" fillId="0" borderId="0" applyFont="0" applyFill="0" applyBorder="0" applyAlignment="0" applyProtection="0"/>
    <xf numFmtId="43" fontId="11" fillId="0" borderId="0" applyFont="0" applyFill="0" applyBorder="0" applyAlignment="0" applyProtection="0"/>
    <xf numFmtId="192" fontId="11" fillId="0" borderId="0" applyFont="0" applyFill="0" applyBorder="0" applyAlignment="0" applyProtection="0"/>
    <xf numFmtId="43" fontId="105" fillId="0" borderId="0" applyFont="0" applyFill="0" applyBorder="0" applyAlignment="0" applyProtection="0"/>
    <xf numFmtId="9" fontId="102" fillId="0" borderId="0" applyFont="0" applyFill="0" applyBorder="0" applyAlignment="0" applyProtection="0"/>
    <xf numFmtId="0" fontId="11" fillId="37" borderId="22">
      <alignment vertical="center"/>
      <protection locked="0"/>
    </xf>
    <xf numFmtId="0" fontId="105" fillId="0" borderId="0"/>
    <xf numFmtId="0" fontId="95" fillId="0" borderId="0"/>
    <xf numFmtId="0" fontId="102" fillId="0" borderId="0"/>
    <xf numFmtId="0" fontId="102" fillId="0" borderId="0"/>
    <xf numFmtId="0" fontId="8" fillId="0" borderId="0"/>
    <xf numFmtId="0" fontId="11" fillId="0" borderId="0" applyNumberFormat="0" applyFont="0" applyFill="0" applyBorder="0" applyAlignment="0" applyProtection="0"/>
    <xf numFmtId="0" fontId="24" fillId="0" borderId="0" applyNumberFormat="0" applyFill="0" applyBorder="0" applyAlignment="0" applyProtection="0">
      <alignment vertical="top"/>
      <protection locked="0"/>
    </xf>
    <xf numFmtId="0" fontId="11" fillId="38" borderId="0">
      <protection locked="0"/>
    </xf>
    <xf numFmtId="0" fontId="11" fillId="36" borderId="0">
      <protection locked="0"/>
    </xf>
    <xf numFmtId="0" fontId="11" fillId="0" borderId="0"/>
    <xf numFmtId="9" fontId="11" fillId="0" borderId="0" applyFont="0" applyFill="0" applyBorder="0" applyAlignment="0" applyProtection="0"/>
    <xf numFmtId="9" fontId="11" fillId="0" borderId="0" applyFont="0" applyFill="0" applyBorder="0" applyAlignment="0" applyProtection="0"/>
    <xf numFmtId="0" fontId="7" fillId="0" borderId="0"/>
    <xf numFmtId="0" fontId="7" fillId="0" borderId="0"/>
    <xf numFmtId="0" fontId="7" fillId="0" borderId="0"/>
    <xf numFmtId="0" fontId="121" fillId="0" borderId="0" applyNumberFormat="0" applyFill="0" applyBorder="0" applyAlignment="0" applyProtection="0">
      <alignment vertical="top"/>
      <protection locked="0"/>
    </xf>
    <xf numFmtId="0" fontId="161" fillId="0" borderId="0" applyNumberFormat="0" applyFill="0" applyBorder="0" applyAlignment="0" applyProtection="0"/>
    <xf numFmtId="0" fontId="11" fillId="0" borderId="0"/>
    <xf numFmtId="0" fontId="11" fillId="0" borderId="0"/>
    <xf numFmtId="0" fontId="162" fillId="0" borderId="0"/>
    <xf numFmtId="0" fontId="11" fillId="0" borderId="0"/>
    <xf numFmtId="194" fontId="163" fillId="0" borderId="0" applyFont="0" applyFill="0" applyBorder="0" applyAlignment="0" applyProtection="0"/>
    <xf numFmtId="0" fontId="164" fillId="0" borderId="0" applyFont="0" applyFill="0" applyBorder="0" applyAlignment="0" applyProtection="0"/>
    <xf numFmtId="195" fontId="163" fillId="0" borderId="0" applyFont="0" applyFill="0" applyBorder="0" applyAlignment="0" applyProtection="0"/>
    <xf numFmtId="40" fontId="165" fillId="0" borderId="0" applyFont="0" applyFill="0" applyBorder="0" applyAlignment="0" applyProtection="0"/>
    <xf numFmtId="38" fontId="165" fillId="0" borderId="0" applyFont="0" applyFill="0" applyBorder="0" applyAlignment="0" applyProtection="0"/>
    <xf numFmtId="41" fontId="166" fillId="0" borderId="0" applyFont="0" applyFill="0" applyBorder="0" applyAlignment="0" applyProtection="0"/>
    <xf numFmtId="43" fontId="166" fillId="0" borderId="0" applyFont="0" applyFill="0" applyBorder="0" applyAlignment="0" applyProtection="0"/>
    <xf numFmtId="196" fontId="167" fillId="0" borderId="0" applyFont="0" applyFill="0" applyBorder="0" applyAlignment="0" applyProtection="0"/>
    <xf numFmtId="0" fontId="164" fillId="0" borderId="0" applyFont="0" applyFill="0" applyBorder="0" applyAlignment="0" applyProtection="0"/>
    <xf numFmtId="0" fontId="11" fillId="0" borderId="0"/>
    <xf numFmtId="0" fontId="168" fillId="0" borderId="0"/>
    <xf numFmtId="0" fontId="169" fillId="0" borderId="0" applyNumberFormat="0" applyFill="0" applyBorder="0" applyAlignment="0" applyProtection="0"/>
    <xf numFmtId="0" fontId="11" fillId="0" borderId="0"/>
    <xf numFmtId="0" fontId="11" fillId="0" borderId="0"/>
    <xf numFmtId="0" fontId="11" fillId="0" borderId="0"/>
    <xf numFmtId="0" fontId="170" fillId="30" borderId="0"/>
    <xf numFmtId="0" fontId="171" fillId="54" borderId="0" applyNumberFormat="0" applyBorder="0" applyAlignment="0" applyProtection="0"/>
    <xf numFmtId="9" fontId="172" fillId="0" borderId="0" applyFont="0" applyFill="0" applyBorder="0" applyAlignment="0" applyProtection="0"/>
    <xf numFmtId="0" fontId="173" fillId="30" borderId="0"/>
    <xf numFmtId="0" fontId="171" fillId="26" borderId="0" applyNumberFormat="0" applyBorder="0" applyAlignment="0" applyProtection="0"/>
    <xf numFmtId="0" fontId="174" fillId="8" borderId="0" applyNumberFormat="0" applyBorder="0" applyAlignment="0" applyProtection="0"/>
    <xf numFmtId="0" fontId="174" fillId="9" borderId="0" applyNumberFormat="0" applyBorder="0" applyAlignment="0" applyProtection="0"/>
    <xf numFmtId="0" fontId="174" fillId="10" borderId="0" applyNumberFormat="0" applyBorder="0" applyAlignment="0" applyProtection="0"/>
    <xf numFmtId="0" fontId="174" fillId="11" borderId="0" applyNumberFormat="0" applyBorder="0" applyAlignment="0" applyProtection="0"/>
    <xf numFmtId="0" fontId="174" fillId="12" borderId="0" applyNumberFormat="0" applyBorder="0" applyAlignment="0" applyProtection="0"/>
    <xf numFmtId="0" fontId="174" fillId="13" borderId="0" applyNumberFormat="0" applyBorder="0" applyAlignment="0" applyProtection="0"/>
    <xf numFmtId="0" fontId="29" fillId="8" borderId="0" applyNumberFormat="0" applyBorder="0" applyAlignment="0" applyProtection="0"/>
    <xf numFmtId="0" fontId="29" fillId="8" borderId="0" applyNumberFormat="0" applyBorder="0" applyAlignment="0" applyProtection="0"/>
    <xf numFmtId="0" fontId="30" fillId="8" borderId="0" applyNumberFormat="0" applyBorder="0" applyAlignment="0" applyProtection="0"/>
    <xf numFmtId="0" fontId="29" fillId="9" borderId="0" applyNumberFormat="0" applyBorder="0" applyAlignment="0" applyProtection="0"/>
    <xf numFmtId="0" fontId="29" fillId="9" borderId="0" applyNumberFormat="0" applyBorder="0" applyAlignment="0" applyProtection="0"/>
    <xf numFmtId="0" fontId="30" fillId="9" borderId="0" applyNumberFormat="0" applyBorder="0" applyAlignment="0" applyProtection="0"/>
    <xf numFmtId="0" fontId="29" fillId="10" borderId="0" applyNumberFormat="0" applyBorder="0" applyAlignment="0" applyProtection="0"/>
    <xf numFmtId="0" fontId="29" fillId="10" borderId="0" applyNumberFormat="0" applyBorder="0" applyAlignment="0" applyProtection="0"/>
    <xf numFmtId="0" fontId="30" fillId="10" borderId="0" applyNumberFormat="0" applyBorder="0" applyAlignment="0" applyProtection="0"/>
    <xf numFmtId="0" fontId="29" fillId="11" borderId="0" applyNumberFormat="0" applyBorder="0" applyAlignment="0" applyProtection="0"/>
    <xf numFmtId="0" fontId="29" fillId="11" borderId="0" applyNumberFormat="0" applyBorder="0" applyAlignment="0" applyProtection="0"/>
    <xf numFmtId="0" fontId="30" fillId="11" borderId="0" applyNumberFormat="0" applyBorder="0" applyAlignment="0" applyProtection="0"/>
    <xf numFmtId="0" fontId="29" fillId="12" borderId="0" applyNumberFormat="0" applyBorder="0" applyAlignment="0" applyProtection="0"/>
    <xf numFmtId="0" fontId="29" fillId="12" borderId="0" applyNumberFormat="0" applyBorder="0" applyAlignment="0" applyProtection="0"/>
    <xf numFmtId="0" fontId="30" fillId="12" borderId="0" applyNumberFormat="0" applyBorder="0" applyAlignment="0" applyProtection="0"/>
    <xf numFmtId="0" fontId="29" fillId="13" borderId="0" applyNumberFormat="0" applyBorder="0" applyAlignment="0" applyProtection="0"/>
    <xf numFmtId="0" fontId="29" fillId="13" borderId="0" applyNumberFormat="0" applyBorder="0" applyAlignment="0" applyProtection="0"/>
    <xf numFmtId="0" fontId="30" fillId="13" borderId="0" applyNumberFormat="0" applyBorder="0" applyAlignment="0" applyProtection="0"/>
    <xf numFmtId="0" fontId="7" fillId="39" borderId="0" applyNumberFormat="0" applyBorder="0" applyAlignment="0" applyProtection="0"/>
    <xf numFmtId="0" fontId="7" fillId="39" borderId="0" applyNumberFormat="0" applyBorder="0" applyAlignment="0" applyProtection="0"/>
    <xf numFmtId="0" fontId="7" fillId="39" borderId="0" applyNumberFormat="0" applyBorder="0" applyAlignment="0" applyProtection="0"/>
    <xf numFmtId="0" fontId="7" fillId="39" borderId="0" applyNumberFormat="0" applyBorder="0" applyAlignment="0" applyProtection="0"/>
    <xf numFmtId="0" fontId="7" fillId="39" borderId="0" applyNumberFormat="0" applyBorder="0" applyAlignment="0" applyProtection="0"/>
    <xf numFmtId="0" fontId="7" fillId="39" borderId="0" applyNumberFormat="0" applyBorder="0" applyAlignment="0" applyProtection="0"/>
    <xf numFmtId="0" fontId="7" fillId="39" borderId="0" applyNumberFormat="0" applyBorder="0" applyAlignment="0" applyProtection="0"/>
    <xf numFmtId="0" fontId="7" fillId="39" borderId="0" applyNumberFormat="0" applyBorder="0" applyAlignment="0" applyProtection="0"/>
    <xf numFmtId="0" fontId="7" fillId="39" borderId="0" applyNumberFormat="0" applyBorder="0" applyAlignment="0" applyProtection="0"/>
    <xf numFmtId="0" fontId="7" fillId="39" borderId="0" applyNumberFormat="0" applyBorder="0" applyAlignment="0" applyProtection="0"/>
    <xf numFmtId="0" fontId="7" fillId="39" borderId="0" applyNumberFormat="0" applyBorder="0" applyAlignment="0" applyProtection="0"/>
    <xf numFmtId="0" fontId="7" fillId="39" borderId="0" applyNumberFormat="0" applyBorder="0" applyAlignment="0" applyProtection="0"/>
    <xf numFmtId="0" fontId="7" fillId="39" borderId="0" applyNumberFormat="0" applyBorder="0" applyAlignment="0" applyProtection="0"/>
    <xf numFmtId="0" fontId="7" fillId="39" borderId="0" applyNumberFormat="0" applyBorder="0" applyAlignment="0" applyProtection="0"/>
    <xf numFmtId="0" fontId="7" fillId="39" borderId="0" applyNumberFormat="0" applyBorder="0" applyAlignment="0" applyProtection="0"/>
    <xf numFmtId="0" fontId="7" fillId="39" borderId="0" applyNumberFormat="0" applyBorder="0" applyAlignment="0" applyProtection="0"/>
    <xf numFmtId="0" fontId="7" fillId="39" borderId="0" applyNumberFormat="0" applyBorder="0" applyAlignment="0" applyProtection="0"/>
    <xf numFmtId="0" fontId="7" fillId="39" borderId="0" applyNumberFormat="0" applyBorder="0" applyAlignment="0" applyProtection="0"/>
    <xf numFmtId="0" fontId="7" fillId="39" borderId="0" applyNumberFormat="0" applyBorder="0" applyAlignment="0" applyProtection="0"/>
    <xf numFmtId="0" fontId="7" fillId="39" borderId="0" applyNumberFormat="0" applyBorder="0" applyAlignment="0" applyProtection="0"/>
    <xf numFmtId="0" fontId="7" fillId="39" borderId="0" applyNumberFormat="0" applyBorder="0" applyAlignment="0" applyProtection="0"/>
    <xf numFmtId="0" fontId="7" fillId="39" borderId="0" applyNumberFormat="0" applyBorder="0" applyAlignment="0" applyProtection="0"/>
    <xf numFmtId="0" fontId="7" fillId="39" borderId="0" applyNumberFormat="0" applyBorder="0" applyAlignment="0" applyProtection="0"/>
    <xf numFmtId="0" fontId="7" fillId="39" borderId="0" applyNumberFormat="0" applyBorder="0" applyAlignment="0" applyProtection="0"/>
    <xf numFmtId="0" fontId="7" fillId="39" borderId="0" applyNumberFormat="0" applyBorder="0" applyAlignment="0" applyProtection="0"/>
    <xf numFmtId="0" fontId="7" fillId="39" borderId="0" applyNumberFormat="0" applyBorder="0" applyAlignment="0" applyProtection="0"/>
    <xf numFmtId="0" fontId="7" fillId="39" borderId="0" applyNumberFormat="0" applyBorder="0" applyAlignment="0" applyProtection="0"/>
    <xf numFmtId="0" fontId="7" fillId="39" borderId="0" applyNumberFormat="0" applyBorder="0" applyAlignment="0" applyProtection="0"/>
    <xf numFmtId="0" fontId="7" fillId="39" borderId="0" applyNumberFormat="0" applyBorder="0" applyAlignment="0" applyProtection="0"/>
    <xf numFmtId="0" fontId="7" fillId="39" borderId="0" applyNumberFormat="0" applyBorder="0" applyAlignment="0" applyProtection="0"/>
    <xf numFmtId="0" fontId="7" fillId="39" borderId="0" applyNumberFormat="0" applyBorder="0" applyAlignment="0" applyProtection="0"/>
    <xf numFmtId="0" fontId="7" fillId="39" borderId="0" applyNumberFormat="0" applyBorder="0" applyAlignment="0" applyProtection="0"/>
    <xf numFmtId="0" fontId="7" fillId="39" borderId="0" applyNumberFormat="0" applyBorder="0" applyAlignment="0" applyProtection="0"/>
    <xf numFmtId="0" fontId="7" fillId="39" borderId="0" applyNumberFormat="0" applyBorder="0" applyAlignment="0" applyProtection="0"/>
    <xf numFmtId="0" fontId="7" fillId="39" borderId="0" applyNumberFormat="0" applyBorder="0" applyAlignment="0" applyProtection="0"/>
    <xf numFmtId="0" fontId="7" fillId="39" borderId="0" applyNumberFormat="0" applyBorder="0" applyAlignment="0" applyProtection="0"/>
    <xf numFmtId="0" fontId="7" fillId="39" borderId="0" applyNumberFormat="0" applyBorder="0" applyAlignment="0" applyProtection="0"/>
    <xf numFmtId="0" fontId="7" fillId="39" borderId="0" applyNumberFormat="0" applyBorder="0" applyAlignment="0" applyProtection="0"/>
    <xf numFmtId="0" fontId="7" fillId="39" borderId="0" applyNumberFormat="0" applyBorder="0" applyAlignment="0" applyProtection="0"/>
    <xf numFmtId="0" fontId="7" fillId="39" borderId="0" applyNumberFormat="0" applyBorder="0" applyAlignment="0" applyProtection="0"/>
    <xf numFmtId="0" fontId="7" fillId="39" borderId="0" applyNumberFormat="0" applyBorder="0" applyAlignment="0" applyProtection="0"/>
    <xf numFmtId="0" fontId="7" fillId="39" borderId="0" applyNumberFormat="0" applyBorder="0" applyAlignment="0" applyProtection="0"/>
    <xf numFmtId="0" fontId="7" fillId="39" borderId="0" applyNumberFormat="0" applyBorder="0" applyAlignment="0" applyProtection="0"/>
    <xf numFmtId="0" fontId="7" fillId="39" borderId="0" applyNumberFormat="0" applyBorder="0" applyAlignment="0" applyProtection="0"/>
    <xf numFmtId="0" fontId="7" fillId="39" borderId="0" applyNumberFormat="0" applyBorder="0" applyAlignment="0" applyProtection="0"/>
    <xf numFmtId="0" fontId="7" fillId="39" borderId="0" applyNumberFormat="0" applyBorder="0" applyAlignment="0" applyProtection="0"/>
    <xf numFmtId="0" fontId="7" fillId="39" borderId="0" applyNumberFormat="0" applyBorder="0" applyAlignment="0" applyProtection="0"/>
    <xf numFmtId="0" fontId="7" fillId="39" borderId="0" applyNumberFormat="0" applyBorder="0" applyAlignment="0" applyProtection="0"/>
    <xf numFmtId="0" fontId="7" fillId="39" borderId="0" applyNumberFormat="0" applyBorder="0" applyAlignment="0" applyProtection="0"/>
    <xf numFmtId="0" fontId="7" fillId="39" borderId="0" applyNumberFormat="0" applyBorder="0" applyAlignment="0" applyProtection="0"/>
    <xf numFmtId="0" fontId="7" fillId="39" borderId="0" applyNumberFormat="0" applyBorder="0" applyAlignment="0" applyProtection="0"/>
    <xf numFmtId="0" fontId="7" fillId="39" borderId="0" applyNumberFormat="0" applyBorder="0" applyAlignment="0" applyProtection="0"/>
    <xf numFmtId="0" fontId="7" fillId="39" borderId="0" applyNumberFormat="0" applyBorder="0" applyAlignment="0" applyProtection="0"/>
    <xf numFmtId="0" fontId="7" fillId="39" borderId="0" applyNumberFormat="0" applyBorder="0" applyAlignment="0" applyProtection="0"/>
    <xf numFmtId="0" fontId="7" fillId="39" borderId="0" applyNumberFormat="0" applyBorder="0" applyAlignment="0" applyProtection="0"/>
    <xf numFmtId="0" fontId="7" fillId="39" borderId="0" applyNumberFormat="0" applyBorder="0" applyAlignment="0" applyProtection="0"/>
    <xf numFmtId="0" fontId="7" fillId="39" borderId="0" applyNumberFormat="0" applyBorder="0" applyAlignment="0" applyProtection="0"/>
    <xf numFmtId="0" fontId="7" fillId="39" borderId="0" applyNumberFormat="0" applyBorder="0" applyAlignment="0" applyProtection="0"/>
    <xf numFmtId="0" fontId="7" fillId="39" borderId="0" applyNumberFormat="0" applyBorder="0" applyAlignment="0" applyProtection="0"/>
    <xf numFmtId="0" fontId="7" fillId="39" borderId="0" applyNumberFormat="0" applyBorder="0" applyAlignment="0" applyProtection="0"/>
    <xf numFmtId="0" fontId="7" fillId="39" borderId="0" applyNumberFormat="0" applyBorder="0" applyAlignment="0" applyProtection="0"/>
    <xf numFmtId="0" fontId="7" fillId="39" borderId="0" applyNumberFormat="0" applyBorder="0" applyAlignment="0" applyProtection="0"/>
    <xf numFmtId="0" fontId="7" fillId="39" borderId="0" applyNumberFormat="0" applyBorder="0" applyAlignment="0" applyProtection="0"/>
    <xf numFmtId="0" fontId="7" fillId="41" borderId="0" applyNumberFormat="0" applyBorder="0" applyAlignment="0" applyProtection="0"/>
    <xf numFmtId="0" fontId="7" fillId="41" borderId="0" applyNumberFormat="0" applyBorder="0" applyAlignment="0" applyProtection="0"/>
    <xf numFmtId="0" fontId="7" fillId="41" borderId="0" applyNumberFormat="0" applyBorder="0" applyAlignment="0" applyProtection="0"/>
    <xf numFmtId="0" fontId="7" fillId="41" borderId="0" applyNumberFormat="0" applyBorder="0" applyAlignment="0" applyProtection="0"/>
    <xf numFmtId="0" fontId="7" fillId="41" borderId="0" applyNumberFormat="0" applyBorder="0" applyAlignment="0" applyProtection="0"/>
    <xf numFmtId="0" fontId="7" fillId="41" borderId="0" applyNumberFormat="0" applyBorder="0" applyAlignment="0" applyProtection="0"/>
    <xf numFmtId="0" fontId="7" fillId="41" borderId="0" applyNumberFormat="0" applyBorder="0" applyAlignment="0" applyProtection="0"/>
    <xf numFmtId="0" fontId="7" fillId="41" borderId="0" applyNumberFormat="0" applyBorder="0" applyAlignment="0" applyProtection="0"/>
    <xf numFmtId="0" fontId="7" fillId="41" borderId="0" applyNumberFormat="0" applyBorder="0" applyAlignment="0" applyProtection="0"/>
    <xf numFmtId="0" fontId="7" fillId="41" borderId="0" applyNumberFormat="0" applyBorder="0" applyAlignment="0" applyProtection="0"/>
    <xf numFmtId="0" fontId="7" fillId="41" borderId="0" applyNumberFormat="0" applyBorder="0" applyAlignment="0" applyProtection="0"/>
    <xf numFmtId="0" fontId="7" fillId="41" borderId="0" applyNumberFormat="0" applyBorder="0" applyAlignment="0" applyProtection="0"/>
    <xf numFmtId="0" fontId="7" fillId="41" borderId="0" applyNumberFormat="0" applyBorder="0" applyAlignment="0" applyProtection="0"/>
    <xf numFmtId="0" fontId="7" fillId="41" borderId="0" applyNumberFormat="0" applyBorder="0" applyAlignment="0" applyProtection="0"/>
    <xf numFmtId="0" fontId="7" fillId="41" borderId="0" applyNumberFormat="0" applyBorder="0" applyAlignment="0" applyProtection="0"/>
    <xf numFmtId="0" fontId="7" fillId="41" borderId="0" applyNumberFormat="0" applyBorder="0" applyAlignment="0" applyProtection="0"/>
    <xf numFmtId="0" fontId="7" fillId="41" borderId="0" applyNumberFormat="0" applyBorder="0" applyAlignment="0" applyProtection="0"/>
    <xf numFmtId="0" fontId="7" fillId="41" borderId="0" applyNumberFormat="0" applyBorder="0" applyAlignment="0" applyProtection="0"/>
    <xf numFmtId="0" fontId="7" fillId="41" borderId="0" applyNumberFormat="0" applyBorder="0" applyAlignment="0" applyProtection="0"/>
    <xf numFmtId="0" fontId="7" fillId="41" borderId="0" applyNumberFormat="0" applyBorder="0" applyAlignment="0" applyProtection="0"/>
    <xf numFmtId="0" fontId="7" fillId="41" borderId="0" applyNumberFormat="0" applyBorder="0" applyAlignment="0" applyProtection="0"/>
    <xf numFmtId="0" fontId="7" fillId="41" borderId="0" applyNumberFormat="0" applyBorder="0" applyAlignment="0" applyProtection="0"/>
    <xf numFmtId="0" fontId="7" fillId="41" borderId="0" applyNumberFormat="0" applyBorder="0" applyAlignment="0" applyProtection="0"/>
    <xf numFmtId="0" fontId="7" fillId="41" borderId="0" applyNumberFormat="0" applyBorder="0" applyAlignment="0" applyProtection="0"/>
    <xf numFmtId="0" fontId="7" fillId="41" borderId="0" applyNumberFormat="0" applyBorder="0" applyAlignment="0" applyProtection="0"/>
    <xf numFmtId="0" fontId="7" fillId="41" borderId="0" applyNumberFormat="0" applyBorder="0" applyAlignment="0" applyProtection="0"/>
    <xf numFmtId="0" fontId="7" fillId="41" borderId="0" applyNumberFormat="0" applyBorder="0" applyAlignment="0" applyProtection="0"/>
    <xf numFmtId="0" fontId="7" fillId="41" borderId="0" applyNumberFormat="0" applyBorder="0" applyAlignment="0" applyProtection="0"/>
    <xf numFmtId="0" fontId="7" fillId="41" borderId="0" applyNumberFormat="0" applyBorder="0" applyAlignment="0" applyProtection="0"/>
    <xf numFmtId="0" fontId="7" fillId="41" borderId="0" applyNumberFormat="0" applyBorder="0" applyAlignment="0" applyProtection="0"/>
    <xf numFmtId="0" fontId="7" fillId="41" borderId="0" applyNumberFormat="0" applyBorder="0" applyAlignment="0" applyProtection="0"/>
    <xf numFmtId="0" fontId="7" fillId="41" borderId="0" applyNumberFormat="0" applyBorder="0" applyAlignment="0" applyProtection="0"/>
    <xf numFmtId="0" fontId="7" fillId="41" borderId="0" applyNumberFormat="0" applyBorder="0" applyAlignment="0" applyProtection="0"/>
    <xf numFmtId="0" fontId="7" fillId="41" borderId="0" applyNumberFormat="0" applyBorder="0" applyAlignment="0" applyProtection="0"/>
    <xf numFmtId="0" fontId="7" fillId="41" borderId="0" applyNumberFormat="0" applyBorder="0" applyAlignment="0" applyProtection="0"/>
    <xf numFmtId="0" fontId="7" fillId="41" borderId="0" applyNumberFormat="0" applyBorder="0" applyAlignment="0" applyProtection="0"/>
    <xf numFmtId="0" fontId="7" fillId="41" borderId="0" applyNumberFormat="0" applyBorder="0" applyAlignment="0" applyProtection="0"/>
    <xf numFmtId="0" fontId="7" fillId="41" borderId="0" applyNumberFormat="0" applyBorder="0" applyAlignment="0" applyProtection="0"/>
    <xf numFmtId="0" fontId="7" fillId="41" borderId="0" applyNumberFormat="0" applyBorder="0" applyAlignment="0" applyProtection="0"/>
    <xf numFmtId="0" fontId="7" fillId="41" borderId="0" applyNumberFormat="0" applyBorder="0" applyAlignment="0" applyProtection="0"/>
    <xf numFmtId="0" fontId="7" fillId="41" borderId="0" applyNumberFormat="0" applyBorder="0" applyAlignment="0" applyProtection="0"/>
    <xf numFmtId="0" fontId="7" fillId="41" borderId="0" applyNumberFormat="0" applyBorder="0" applyAlignment="0" applyProtection="0"/>
    <xf numFmtId="0" fontId="7" fillId="41" borderId="0" applyNumberFormat="0" applyBorder="0" applyAlignment="0" applyProtection="0"/>
    <xf numFmtId="0" fontId="7" fillId="41" borderId="0" applyNumberFormat="0" applyBorder="0" applyAlignment="0" applyProtection="0"/>
    <xf numFmtId="0" fontId="7" fillId="41" borderId="0" applyNumberFormat="0" applyBorder="0" applyAlignment="0" applyProtection="0"/>
    <xf numFmtId="0" fontId="7" fillId="41" borderId="0" applyNumberFormat="0" applyBorder="0" applyAlignment="0" applyProtection="0"/>
    <xf numFmtId="0" fontId="7" fillId="41" borderId="0" applyNumberFormat="0" applyBorder="0" applyAlignment="0" applyProtection="0"/>
    <xf numFmtId="0" fontId="7" fillId="41" borderId="0" applyNumberFormat="0" applyBorder="0" applyAlignment="0" applyProtection="0"/>
    <xf numFmtId="0" fontId="7" fillId="41" borderId="0" applyNumberFormat="0" applyBorder="0" applyAlignment="0" applyProtection="0"/>
    <xf numFmtId="0" fontId="7" fillId="41" borderId="0" applyNumberFormat="0" applyBorder="0" applyAlignment="0" applyProtection="0"/>
    <xf numFmtId="0" fontId="7" fillId="41" borderId="0" applyNumberFormat="0" applyBorder="0" applyAlignment="0" applyProtection="0"/>
    <xf numFmtId="0" fontId="7" fillId="41" borderId="0" applyNumberFormat="0" applyBorder="0" applyAlignment="0" applyProtection="0"/>
    <xf numFmtId="0" fontId="7" fillId="41" borderId="0" applyNumberFormat="0" applyBorder="0" applyAlignment="0" applyProtection="0"/>
    <xf numFmtId="0" fontId="7" fillId="41" borderId="0" applyNumberFormat="0" applyBorder="0" applyAlignment="0" applyProtection="0"/>
    <xf numFmtId="0" fontId="7" fillId="41" borderId="0" applyNumberFormat="0" applyBorder="0" applyAlignment="0" applyProtection="0"/>
    <xf numFmtId="0" fontId="7" fillId="41" borderId="0" applyNumberFormat="0" applyBorder="0" applyAlignment="0" applyProtection="0"/>
    <xf numFmtId="0" fontId="7" fillId="41" borderId="0" applyNumberFormat="0" applyBorder="0" applyAlignment="0" applyProtection="0"/>
    <xf numFmtId="0" fontId="7" fillId="41" borderId="0" applyNumberFormat="0" applyBorder="0" applyAlignment="0" applyProtection="0"/>
    <xf numFmtId="0" fontId="7" fillId="41" borderId="0" applyNumberFormat="0" applyBorder="0" applyAlignment="0" applyProtection="0"/>
    <xf numFmtId="0" fontId="7" fillId="41" borderId="0" applyNumberFormat="0" applyBorder="0" applyAlignment="0" applyProtection="0"/>
    <xf numFmtId="0" fontId="7" fillId="41" borderId="0" applyNumberFormat="0" applyBorder="0" applyAlignment="0" applyProtection="0"/>
    <xf numFmtId="0" fontId="7" fillId="41" borderId="0" applyNumberFormat="0" applyBorder="0" applyAlignment="0" applyProtection="0"/>
    <xf numFmtId="0" fontId="7" fillId="41" borderId="0" applyNumberFormat="0" applyBorder="0" applyAlignment="0" applyProtection="0"/>
    <xf numFmtId="0" fontId="7" fillId="43" borderId="0" applyNumberFormat="0" applyBorder="0" applyAlignment="0" applyProtection="0"/>
    <xf numFmtId="0" fontId="7" fillId="43" borderId="0" applyNumberFormat="0" applyBorder="0" applyAlignment="0" applyProtection="0"/>
    <xf numFmtId="0" fontId="7" fillId="43" borderId="0" applyNumberFormat="0" applyBorder="0" applyAlignment="0" applyProtection="0"/>
    <xf numFmtId="0" fontId="7" fillId="43" borderId="0" applyNumberFormat="0" applyBorder="0" applyAlignment="0" applyProtection="0"/>
    <xf numFmtId="0" fontId="7" fillId="43" borderId="0" applyNumberFormat="0" applyBorder="0" applyAlignment="0" applyProtection="0"/>
    <xf numFmtId="0" fontId="7" fillId="43" borderId="0" applyNumberFormat="0" applyBorder="0" applyAlignment="0" applyProtection="0"/>
    <xf numFmtId="0" fontId="7" fillId="43" borderId="0" applyNumberFormat="0" applyBorder="0" applyAlignment="0" applyProtection="0"/>
    <xf numFmtId="0" fontId="7" fillId="43" borderId="0" applyNumberFormat="0" applyBorder="0" applyAlignment="0" applyProtection="0"/>
    <xf numFmtId="0" fontId="7" fillId="43" borderId="0" applyNumberFormat="0" applyBorder="0" applyAlignment="0" applyProtection="0"/>
    <xf numFmtId="0" fontId="7" fillId="43" borderId="0" applyNumberFormat="0" applyBorder="0" applyAlignment="0" applyProtection="0"/>
    <xf numFmtId="0" fontId="7" fillId="43" borderId="0" applyNumberFormat="0" applyBorder="0" applyAlignment="0" applyProtection="0"/>
    <xf numFmtId="0" fontId="7" fillId="43" borderId="0" applyNumberFormat="0" applyBorder="0" applyAlignment="0" applyProtection="0"/>
    <xf numFmtId="0" fontId="7" fillId="43" borderId="0" applyNumberFormat="0" applyBorder="0" applyAlignment="0" applyProtection="0"/>
    <xf numFmtId="0" fontId="7" fillId="43" borderId="0" applyNumberFormat="0" applyBorder="0" applyAlignment="0" applyProtection="0"/>
    <xf numFmtId="0" fontId="7" fillId="43" borderId="0" applyNumberFormat="0" applyBorder="0" applyAlignment="0" applyProtection="0"/>
    <xf numFmtId="0" fontId="7" fillId="43" borderId="0" applyNumberFormat="0" applyBorder="0" applyAlignment="0" applyProtection="0"/>
    <xf numFmtId="0" fontId="7" fillId="43" borderId="0" applyNumberFormat="0" applyBorder="0" applyAlignment="0" applyProtection="0"/>
    <xf numFmtId="0" fontId="7" fillId="43" borderId="0" applyNumberFormat="0" applyBorder="0" applyAlignment="0" applyProtection="0"/>
    <xf numFmtId="0" fontId="7" fillId="43" borderId="0" applyNumberFormat="0" applyBorder="0" applyAlignment="0" applyProtection="0"/>
    <xf numFmtId="0" fontId="7" fillId="43" borderId="0" applyNumberFormat="0" applyBorder="0" applyAlignment="0" applyProtection="0"/>
    <xf numFmtId="0" fontId="7" fillId="43" borderId="0" applyNumberFormat="0" applyBorder="0" applyAlignment="0" applyProtection="0"/>
    <xf numFmtId="0" fontId="7" fillId="43" borderId="0" applyNumberFormat="0" applyBorder="0" applyAlignment="0" applyProtection="0"/>
    <xf numFmtId="0" fontId="7" fillId="43" borderId="0" applyNumberFormat="0" applyBorder="0" applyAlignment="0" applyProtection="0"/>
    <xf numFmtId="0" fontId="7" fillId="43" borderId="0" applyNumberFormat="0" applyBorder="0" applyAlignment="0" applyProtection="0"/>
    <xf numFmtId="0" fontId="7" fillId="43" borderId="0" applyNumberFormat="0" applyBorder="0" applyAlignment="0" applyProtection="0"/>
    <xf numFmtId="0" fontId="7" fillId="43" borderId="0" applyNumberFormat="0" applyBorder="0" applyAlignment="0" applyProtection="0"/>
    <xf numFmtId="0" fontId="7" fillId="43" borderId="0" applyNumberFormat="0" applyBorder="0" applyAlignment="0" applyProtection="0"/>
    <xf numFmtId="0" fontId="7" fillId="43" borderId="0" applyNumberFormat="0" applyBorder="0" applyAlignment="0" applyProtection="0"/>
    <xf numFmtId="0" fontId="7" fillId="43" borderId="0" applyNumberFormat="0" applyBorder="0" applyAlignment="0" applyProtection="0"/>
    <xf numFmtId="0" fontId="7" fillId="43" borderId="0" applyNumberFormat="0" applyBorder="0" applyAlignment="0" applyProtection="0"/>
    <xf numFmtId="0" fontId="7" fillId="43" borderId="0" applyNumberFormat="0" applyBorder="0" applyAlignment="0" applyProtection="0"/>
    <xf numFmtId="0" fontId="7" fillId="43" borderId="0" applyNumberFormat="0" applyBorder="0" applyAlignment="0" applyProtection="0"/>
    <xf numFmtId="0" fontId="7" fillId="43" borderId="0" applyNumberFormat="0" applyBorder="0" applyAlignment="0" applyProtection="0"/>
    <xf numFmtId="0" fontId="7" fillId="43" borderId="0" applyNumberFormat="0" applyBorder="0" applyAlignment="0" applyProtection="0"/>
    <xf numFmtId="0" fontId="7" fillId="43" borderId="0" applyNumberFormat="0" applyBorder="0" applyAlignment="0" applyProtection="0"/>
    <xf numFmtId="0" fontId="7" fillId="43" borderId="0" applyNumberFormat="0" applyBorder="0" applyAlignment="0" applyProtection="0"/>
    <xf numFmtId="0" fontId="7" fillId="43" borderId="0" applyNumberFormat="0" applyBorder="0" applyAlignment="0" applyProtection="0"/>
    <xf numFmtId="0" fontId="7" fillId="43" borderId="0" applyNumberFormat="0" applyBorder="0" applyAlignment="0" applyProtection="0"/>
    <xf numFmtId="0" fontId="7" fillId="43" borderId="0" applyNumberFormat="0" applyBorder="0" applyAlignment="0" applyProtection="0"/>
    <xf numFmtId="0" fontId="7" fillId="43" borderId="0" applyNumberFormat="0" applyBorder="0" applyAlignment="0" applyProtection="0"/>
    <xf numFmtId="0" fontId="7" fillId="43" borderId="0" applyNumberFormat="0" applyBorder="0" applyAlignment="0" applyProtection="0"/>
    <xf numFmtId="0" fontId="7" fillId="43" borderId="0" applyNumberFormat="0" applyBorder="0" applyAlignment="0" applyProtection="0"/>
    <xf numFmtId="0" fontId="7" fillId="43" borderId="0" applyNumberFormat="0" applyBorder="0" applyAlignment="0" applyProtection="0"/>
    <xf numFmtId="0" fontId="7" fillId="43" borderId="0" applyNumberFormat="0" applyBorder="0" applyAlignment="0" applyProtection="0"/>
    <xf numFmtId="0" fontId="7" fillId="43" borderId="0" applyNumberFormat="0" applyBorder="0" applyAlignment="0" applyProtection="0"/>
    <xf numFmtId="0" fontId="7" fillId="43" borderId="0" applyNumberFormat="0" applyBorder="0" applyAlignment="0" applyProtection="0"/>
    <xf numFmtId="0" fontId="7" fillId="43" borderId="0" applyNumberFormat="0" applyBorder="0" applyAlignment="0" applyProtection="0"/>
    <xf numFmtId="0" fontId="7" fillId="43" borderId="0" applyNumberFormat="0" applyBorder="0" applyAlignment="0" applyProtection="0"/>
    <xf numFmtId="0" fontId="7" fillId="43" borderId="0" applyNumberFormat="0" applyBorder="0" applyAlignment="0" applyProtection="0"/>
    <xf numFmtId="0" fontId="7" fillId="43" borderId="0" applyNumberFormat="0" applyBorder="0" applyAlignment="0" applyProtection="0"/>
    <xf numFmtId="0" fontId="7" fillId="43" borderId="0" applyNumberFormat="0" applyBorder="0" applyAlignment="0" applyProtection="0"/>
    <xf numFmtId="0" fontId="7" fillId="43" borderId="0" applyNumberFormat="0" applyBorder="0" applyAlignment="0" applyProtection="0"/>
    <xf numFmtId="0" fontId="7" fillId="43" borderId="0" applyNumberFormat="0" applyBorder="0" applyAlignment="0" applyProtection="0"/>
    <xf numFmtId="0" fontId="7" fillId="43" borderId="0" applyNumberFormat="0" applyBorder="0" applyAlignment="0" applyProtection="0"/>
    <xf numFmtId="0" fontId="7" fillId="43" borderId="0" applyNumberFormat="0" applyBorder="0" applyAlignment="0" applyProtection="0"/>
    <xf numFmtId="0" fontId="7" fillId="43" borderId="0" applyNumberFormat="0" applyBorder="0" applyAlignment="0" applyProtection="0"/>
    <xf numFmtId="0" fontId="7" fillId="43" borderId="0" applyNumberFormat="0" applyBorder="0" applyAlignment="0" applyProtection="0"/>
    <xf numFmtId="0" fontId="7" fillId="43" borderId="0" applyNumberFormat="0" applyBorder="0" applyAlignment="0" applyProtection="0"/>
    <xf numFmtId="0" fontId="7" fillId="43" borderId="0" applyNumberFormat="0" applyBorder="0" applyAlignment="0" applyProtection="0"/>
    <xf numFmtId="0" fontId="7" fillId="43" borderId="0" applyNumberFormat="0" applyBorder="0" applyAlignment="0" applyProtection="0"/>
    <xf numFmtId="0" fontId="7" fillId="43" borderId="0" applyNumberFormat="0" applyBorder="0" applyAlignment="0" applyProtection="0"/>
    <xf numFmtId="0" fontId="7" fillId="43" borderId="0" applyNumberFormat="0" applyBorder="0" applyAlignment="0" applyProtection="0"/>
    <xf numFmtId="0" fontId="7" fillId="43" borderId="0" applyNumberFormat="0" applyBorder="0" applyAlignment="0" applyProtection="0"/>
    <xf numFmtId="0" fontId="7" fillId="45" borderId="0" applyNumberFormat="0" applyBorder="0" applyAlignment="0" applyProtection="0"/>
    <xf numFmtId="0" fontId="7" fillId="45" borderId="0" applyNumberFormat="0" applyBorder="0" applyAlignment="0" applyProtection="0"/>
    <xf numFmtId="0" fontId="7" fillId="45" borderId="0" applyNumberFormat="0" applyBorder="0" applyAlignment="0" applyProtection="0"/>
    <xf numFmtId="0" fontId="7" fillId="45" borderId="0" applyNumberFormat="0" applyBorder="0" applyAlignment="0" applyProtection="0"/>
    <xf numFmtId="0" fontId="7" fillId="45" borderId="0" applyNumberFormat="0" applyBorder="0" applyAlignment="0" applyProtection="0"/>
    <xf numFmtId="0" fontId="7" fillId="45" borderId="0" applyNumberFormat="0" applyBorder="0" applyAlignment="0" applyProtection="0"/>
    <xf numFmtId="0" fontId="7" fillId="45" borderId="0" applyNumberFormat="0" applyBorder="0" applyAlignment="0" applyProtection="0"/>
    <xf numFmtId="0" fontId="7" fillId="45" borderId="0" applyNumberFormat="0" applyBorder="0" applyAlignment="0" applyProtection="0"/>
    <xf numFmtId="0" fontId="7" fillId="45" borderId="0" applyNumberFormat="0" applyBorder="0" applyAlignment="0" applyProtection="0"/>
    <xf numFmtId="0" fontId="7" fillId="45" borderId="0" applyNumberFormat="0" applyBorder="0" applyAlignment="0" applyProtection="0"/>
    <xf numFmtId="0" fontId="7" fillId="45" borderId="0" applyNumberFormat="0" applyBorder="0" applyAlignment="0" applyProtection="0"/>
    <xf numFmtId="0" fontId="7" fillId="45" borderId="0" applyNumberFormat="0" applyBorder="0" applyAlignment="0" applyProtection="0"/>
    <xf numFmtId="0" fontId="7" fillId="45" borderId="0" applyNumberFormat="0" applyBorder="0" applyAlignment="0" applyProtection="0"/>
    <xf numFmtId="0" fontId="7" fillId="45" borderId="0" applyNumberFormat="0" applyBorder="0" applyAlignment="0" applyProtection="0"/>
    <xf numFmtId="0" fontId="7" fillId="45" borderId="0" applyNumberFormat="0" applyBorder="0" applyAlignment="0" applyProtection="0"/>
    <xf numFmtId="0" fontId="7" fillId="45" borderId="0" applyNumberFormat="0" applyBorder="0" applyAlignment="0" applyProtection="0"/>
    <xf numFmtId="0" fontId="7" fillId="45" borderId="0" applyNumberFormat="0" applyBorder="0" applyAlignment="0" applyProtection="0"/>
    <xf numFmtId="0" fontId="7" fillId="45" borderId="0" applyNumberFormat="0" applyBorder="0" applyAlignment="0" applyProtection="0"/>
    <xf numFmtId="0" fontId="7" fillId="45" borderId="0" applyNumberFormat="0" applyBorder="0" applyAlignment="0" applyProtection="0"/>
    <xf numFmtId="0" fontId="7" fillId="45" borderId="0" applyNumberFormat="0" applyBorder="0" applyAlignment="0" applyProtection="0"/>
    <xf numFmtId="0" fontId="7" fillId="45" borderId="0" applyNumberFormat="0" applyBorder="0" applyAlignment="0" applyProtection="0"/>
    <xf numFmtId="0" fontId="7" fillId="45" borderId="0" applyNumberFormat="0" applyBorder="0" applyAlignment="0" applyProtection="0"/>
    <xf numFmtId="0" fontId="7" fillId="45" borderId="0" applyNumberFormat="0" applyBorder="0" applyAlignment="0" applyProtection="0"/>
    <xf numFmtId="0" fontId="7" fillId="45" borderId="0" applyNumberFormat="0" applyBorder="0" applyAlignment="0" applyProtection="0"/>
    <xf numFmtId="0" fontId="7" fillId="45" borderId="0" applyNumberFormat="0" applyBorder="0" applyAlignment="0" applyProtection="0"/>
    <xf numFmtId="0" fontId="7" fillId="45" borderId="0" applyNumberFormat="0" applyBorder="0" applyAlignment="0" applyProtection="0"/>
    <xf numFmtId="0" fontId="7" fillId="45" borderId="0" applyNumberFormat="0" applyBorder="0" applyAlignment="0" applyProtection="0"/>
    <xf numFmtId="0" fontId="7" fillId="45" borderId="0" applyNumberFormat="0" applyBorder="0" applyAlignment="0" applyProtection="0"/>
    <xf numFmtId="0" fontId="7" fillId="45" borderId="0" applyNumberFormat="0" applyBorder="0" applyAlignment="0" applyProtection="0"/>
    <xf numFmtId="0" fontId="7" fillId="45" borderId="0" applyNumberFormat="0" applyBorder="0" applyAlignment="0" applyProtection="0"/>
    <xf numFmtId="0" fontId="7" fillId="45" borderId="0" applyNumberFormat="0" applyBorder="0" applyAlignment="0" applyProtection="0"/>
    <xf numFmtId="0" fontId="7" fillId="45" borderId="0" applyNumberFormat="0" applyBorder="0" applyAlignment="0" applyProtection="0"/>
    <xf numFmtId="0" fontId="7" fillId="45" borderId="0" applyNumberFormat="0" applyBorder="0" applyAlignment="0" applyProtection="0"/>
    <xf numFmtId="0" fontId="7" fillId="45" borderId="0" applyNumberFormat="0" applyBorder="0" applyAlignment="0" applyProtection="0"/>
    <xf numFmtId="0" fontId="7" fillId="45" borderId="0" applyNumberFormat="0" applyBorder="0" applyAlignment="0" applyProtection="0"/>
    <xf numFmtId="0" fontId="7" fillId="45" borderId="0" applyNumberFormat="0" applyBorder="0" applyAlignment="0" applyProtection="0"/>
    <xf numFmtId="0" fontId="7" fillId="45" borderId="0" applyNumberFormat="0" applyBorder="0" applyAlignment="0" applyProtection="0"/>
    <xf numFmtId="0" fontId="7" fillId="45" borderId="0" applyNumberFormat="0" applyBorder="0" applyAlignment="0" applyProtection="0"/>
    <xf numFmtId="0" fontId="7" fillId="45" borderId="0" applyNumberFormat="0" applyBorder="0" applyAlignment="0" applyProtection="0"/>
    <xf numFmtId="0" fontId="7" fillId="45" borderId="0" applyNumberFormat="0" applyBorder="0" applyAlignment="0" applyProtection="0"/>
    <xf numFmtId="0" fontId="7" fillId="45" borderId="0" applyNumberFormat="0" applyBorder="0" applyAlignment="0" applyProtection="0"/>
    <xf numFmtId="0" fontId="7" fillId="45" borderId="0" applyNumberFormat="0" applyBorder="0" applyAlignment="0" applyProtection="0"/>
    <xf numFmtId="0" fontId="7" fillId="45" borderId="0" applyNumberFormat="0" applyBorder="0" applyAlignment="0" applyProtection="0"/>
    <xf numFmtId="0" fontId="7" fillId="45" borderId="0" applyNumberFormat="0" applyBorder="0" applyAlignment="0" applyProtection="0"/>
    <xf numFmtId="0" fontId="7" fillId="45" borderId="0" applyNumberFormat="0" applyBorder="0" applyAlignment="0" applyProtection="0"/>
    <xf numFmtId="0" fontId="7" fillId="45" borderId="0" applyNumberFormat="0" applyBorder="0" applyAlignment="0" applyProtection="0"/>
    <xf numFmtId="0" fontId="7" fillId="45" borderId="0" applyNumberFormat="0" applyBorder="0" applyAlignment="0" applyProtection="0"/>
    <xf numFmtId="0" fontId="7" fillId="45" borderId="0" applyNumberFormat="0" applyBorder="0" applyAlignment="0" applyProtection="0"/>
    <xf numFmtId="0" fontId="7" fillId="45" borderId="0" applyNumberFormat="0" applyBorder="0" applyAlignment="0" applyProtection="0"/>
    <xf numFmtId="0" fontId="7" fillId="45" borderId="0" applyNumberFormat="0" applyBorder="0" applyAlignment="0" applyProtection="0"/>
    <xf numFmtId="0" fontId="7" fillId="45" borderId="0" applyNumberFormat="0" applyBorder="0" applyAlignment="0" applyProtection="0"/>
    <xf numFmtId="0" fontId="7" fillId="45" borderId="0" applyNumberFormat="0" applyBorder="0" applyAlignment="0" applyProtection="0"/>
    <xf numFmtId="0" fontId="7" fillId="45" borderId="0" applyNumberFormat="0" applyBorder="0" applyAlignment="0" applyProtection="0"/>
    <xf numFmtId="0" fontId="7" fillId="45" borderId="0" applyNumberFormat="0" applyBorder="0" applyAlignment="0" applyProtection="0"/>
    <xf numFmtId="0" fontId="7" fillId="45" borderId="0" applyNumberFormat="0" applyBorder="0" applyAlignment="0" applyProtection="0"/>
    <xf numFmtId="0" fontId="7" fillId="45" borderId="0" applyNumberFormat="0" applyBorder="0" applyAlignment="0" applyProtection="0"/>
    <xf numFmtId="0" fontId="7" fillId="45" borderId="0" applyNumberFormat="0" applyBorder="0" applyAlignment="0" applyProtection="0"/>
    <xf numFmtId="0" fontId="7" fillId="45" borderId="0" applyNumberFormat="0" applyBorder="0" applyAlignment="0" applyProtection="0"/>
    <xf numFmtId="0" fontId="7" fillId="45" borderId="0" applyNumberFormat="0" applyBorder="0" applyAlignment="0" applyProtection="0"/>
    <xf numFmtId="0" fontId="7" fillId="45" borderId="0" applyNumberFormat="0" applyBorder="0" applyAlignment="0" applyProtection="0"/>
    <xf numFmtId="0" fontId="7" fillId="45" borderId="0" applyNumberFormat="0" applyBorder="0" applyAlignment="0" applyProtection="0"/>
    <xf numFmtId="0" fontId="7" fillId="45" borderId="0" applyNumberFormat="0" applyBorder="0" applyAlignment="0" applyProtection="0"/>
    <xf numFmtId="0" fontId="7" fillId="45" borderId="0" applyNumberFormat="0" applyBorder="0" applyAlignment="0" applyProtection="0"/>
    <xf numFmtId="0" fontId="7" fillId="46" borderId="0" applyNumberFormat="0" applyBorder="0" applyAlignment="0" applyProtection="0"/>
    <xf numFmtId="0" fontId="7" fillId="46" borderId="0" applyNumberFormat="0" applyBorder="0" applyAlignment="0" applyProtection="0"/>
    <xf numFmtId="0" fontId="7" fillId="46" borderId="0" applyNumberFormat="0" applyBorder="0" applyAlignment="0" applyProtection="0"/>
    <xf numFmtId="0" fontId="7" fillId="46" borderId="0" applyNumberFormat="0" applyBorder="0" applyAlignment="0" applyProtection="0"/>
    <xf numFmtId="0" fontId="7" fillId="46" borderId="0" applyNumberFormat="0" applyBorder="0" applyAlignment="0" applyProtection="0"/>
    <xf numFmtId="0" fontId="7" fillId="46" borderId="0" applyNumberFormat="0" applyBorder="0" applyAlignment="0" applyProtection="0"/>
    <xf numFmtId="0" fontId="7" fillId="46" borderId="0" applyNumberFormat="0" applyBorder="0" applyAlignment="0" applyProtection="0"/>
    <xf numFmtId="0" fontId="7" fillId="46" borderId="0" applyNumberFormat="0" applyBorder="0" applyAlignment="0" applyProtection="0"/>
    <xf numFmtId="0" fontId="7" fillId="46" borderId="0" applyNumberFormat="0" applyBorder="0" applyAlignment="0" applyProtection="0"/>
    <xf numFmtId="0" fontId="7" fillId="46" borderId="0" applyNumberFormat="0" applyBorder="0" applyAlignment="0" applyProtection="0"/>
    <xf numFmtId="0" fontId="7" fillId="46" borderId="0" applyNumberFormat="0" applyBorder="0" applyAlignment="0" applyProtection="0"/>
    <xf numFmtId="0" fontId="7" fillId="46" borderId="0" applyNumberFormat="0" applyBorder="0" applyAlignment="0" applyProtection="0"/>
    <xf numFmtId="0" fontId="7" fillId="46" borderId="0" applyNumberFormat="0" applyBorder="0" applyAlignment="0" applyProtection="0"/>
    <xf numFmtId="0" fontId="7" fillId="46" borderId="0" applyNumberFormat="0" applyBorder="0" applyAlignment="0" applyProtection="0"/>
    <xf numFmtId="0" fontId="7" fillId="46" borderId="0" applyNumberFormat="0" applyBorder="0" applyAlignment="0" applyProtection="0"/>
    <xf numFmtId="0" fontId="7" fillId="46" borderId="0" applyNumberFormat="0" applyBorder="0" applyAlignment="0" applyProtection="0"/>
    <xf numFmtId="0" fontId="7" fillId="46" borderId="0" applyNumberFormat="0" applyBorder="0" applyAlignment="0" applyProtection="0"/>
    <xf numFmtId="0" fontId="7" fillId="46" borderId="0" applyNumberFormat="0" applyBorder="0" applyAlignment="0" applyProtection="0"/>
    <xf numFmtId="0" fontId="7" fillId="46" borderId="0" applyNumberFormat="0" applyBorder="0" applyAlignment="0" applyProtection="0"/>
    <xf numFmtId="0" fontId="7" fillId="46" borderId="0" applyNumberFormat="0" applyBorder="0" applyAlignment="0" applyProtection="0"/>
    <xf numFmtId="0" fontId="7" fillId="46" borderId="0" applyNumberFormat="0" applyBorder="0" applyAlignment="0" applyProtection="0"/>
    <xf numFmtId="0" fontId="7" fillId="46" borderId="0" applyNumberFormat="0" applyBorder="0" applyAlignment="0" applyProtection="0"/>
    <xf numFmtId="0" fontId="7" fillId="46" borderId="0" applyNumberFormat="0" applyBorder="0" applyAlignment="0" applyProtection="0"/>
    <xf numFmtId="0" fontId="7" fillId="46" borderId="0" applyNumberFormat="0" applyBorder="0" applyAlignment="0" applyProtection="0"/>
    <xf numFmtId="0" fontId="7" fillId="46" borderId="0" applyNumberFormat="0" applyBorder="0" applyAlignment="0" applyProtection="0"/>
    <xf numFmtId="0" fontId="7" fillId="46" borderId="0" applyNumberFormat="0" applyBorder="0" applyAlignment="0" applyProtection="0"/>
    <xf numFmtId="0" fontId="7" fillId="46" borderId="0" applyNumberFormat="0" applyBorder="0" applyAlignment="0" applyProtection="0"/>
    <xf numFmtId="0" fontId="7" fillId="46" borderId="0" applyNumberFormat="0" applyBorder="0" applyAlignment="0" applyProtection="0"/>
    <xf numFmtId="0" fontId="7" fillId="46" borderId="0" applyNumberFormat="0" applyBorder="0" applyAlignment="0" applyProtection="0"/>
    <xf numFmtId="0" fontId="7" fillId="46" borderId="0" applyNumberFormat="0" applyBorder="0" applyAlignment="0" applyProtection="0"/>
    <xf numFmtId="0" fontId="7" fillId="46" borderId="0" applyNumberFormat="0" applyBorder="0" applyAlignment="0" applyProtection="0"/>
    <xf numFmtId="0" fontId="7" fillId="46" borderId="0" applyNumberFormat="0" applyBorder="0" applyAlignment="0" applyProtection="0"/>
    <xf numFmtId="0" fontId="7" fillId="46" borderId="0" applyNumberFormat="0" applyBorder="0" applyAlignment="0" applyProtection="0"/>
    <xf numFmtId="0" fontId="7" fillId="46" borderId="0" applyNumberFormat="0" applyBorder="0" applyAlignment="0" applyProtection="0"/>
    <xf numFmtId="0" fontId="7" fillId="46" borderId="0" applyNumberFormat="0" applyBorder="0" applyAlignment="0" applyProtection="0"/>
    <xf numFmtId="0" fontId="7" fillId="46" borderId="0" applyNumberFormat="0" applyBorder="0" applyAlignment="0" applyProtection="0"/>
    <xf numFmtId="0" fontId="7" fillId="46" borderId="0" applyNumberFormat="0" applyBorder="0" applyAlignment="0" applyProtection="0"/>
    <xf numFmtId="0" fontId="7" fillId="46" borderId="0" applyNumberFormat="0" applyBorder="0" applyAlignment="0" applyProtection="0"/>
    <xf numFmtId="0" fontId="7" fillId="46" borderId="0" applyNumberFormat="0" applyBorder="0" applyAlignment="0" applyProtection="0"/>
    <xf numFmtId="0" fontId="7" fillId="46" borderId="0" applyNumberFormat="0" applyBorder="0" applyAlignment="0" applyProtection="0"/>
    <xf numFmtId="0" fontId="7" fillId="46" borderId="0" applyNumberFormat="0" applyBorder="0" applyAlignment="0" applyProtection="0"/>
    <xf numFmtId="0" fontId="7" fillId="46" borderId="0" applyNumberFormat="0" applyBorder="0" applyAlignment="0" applyProtection="0"/>
    <xf numFmtId="0" fontId="7" fillId="46" borderId="0" applyNumberFormat="0" applyBorder="0" applyAlignment="0" applyProtection="0"/>
    <xf numFmtId="0" fontId="7" fillId="46" borderId="0" applyNumberFormat="0" applyBorder="0" applyAlignment="0" applyProtection="0"/>
    <xf numFmtId="0" fontId="7" fillId="46" borderId="0" applyNumberFormat="0" applyBorder="0" applyAlignment="0" applyProtection="0"/>
    <xf numFmtId="0" fontId="7" fillId="46" borderId="0" applyNumberFormat="0" applyBorder="0" applyAlignment="0" applyProtection="0"/>
    <xf numFmtId="0" fontId="7" fillId="46" borderId="0" applyNumberFormat="0" applyBorder="0" applyAlignment="0" applyProtection="0"/>
    <xf numFmtId="0" fontId="7" fillId="46" borderId="0" applyNumberFormat="0" applyBorder="0" applyAlignment="0" applyProtection="0"/>
    <xf numFmtId="0" fontId="7" fillId="46" borderId="0" applyNumberFormat="0" applyBorder="0" applyAlignment="0" applyProtection="0"/>
    <xf numFmtId="0" fontId="7" fillId="46" borderId="0" applyNumberFormat="0" applyBorder="0" applyAlignment="0" applyProtection="0"/>
    <xf numFmtId="0" fontId="7" fillId="46" borderId="0" applyNumberFormat="0" applyBorder="0" applyAlignment="0" applyProtection="0"/>
    <xf numFmtId="0" fontId="7" fillId="46" borderId="0" applyNumberFormat="0" applyBorder="0" applyAlignment="0" applyProtection="0"/>
    <xf numFmtId="0" fontId="7" fillId="46" borderId="0" applyNumberFormat="0" applyBorder="0" applyAlignment="0" applyProtection="0"/>
    <xf numFmtId="0" fontId="7" fillId="46" borderId="0" applyNumberFormat="0" applyBorder="0" applyAlignment="0" applyProtection="0"/>
    <xf numFmtId="0" fontId="7" fillId="46" borderId="0" applyNumberFormat="0" applyBorder="0" applyAlignment="0" applyProtection="0"/>
    <xf numFmtId="0" fontId="7" fillId="46" borderId="0" applyNumberFormat="0" applyBorder="0" applyAlignment="0" applyProtection="0"/>
    <xf numFmtId="0" fontId="7" fillId="46" borderId="0" applyNumberFormat="0" applyBorder="0" applyAlignment="0" applyProtection="0"/>
    <xf numFmtId="0" fontId="7" fillId="46" borderId="0" applyNumberFormat="0" applyBorder="0" applyAlignment="0" applyProtection="0"/>
    <xf numFmtId="0" fontId="7" fillId="46" borderId="0" applyNumberFormat="0" applyBorder="0" applyAlignment="0" applyProtection="0"/>
    <xf numFmtId="0" fontId="7" fillId="46" borderId="0" applyNumberFormat="0" applyBorder="0" applyAlignment="0" applyProtection="0"/>
    <xf numFmtId="0" fontId="7" fillId="46" borderId="0" applyNumberFormat="0" applyBorder="0" applyAlignment="0" applyProtection="0"/>
    <xf numFmtId="0" fontId="7" fillId="46" borderId="0" applyNumberFormat="0" applyBorder="0" applyAlignment="0" applyProtection="0"/>
    <xf numFmtId="0" fontId="7" fillId="46" borderId="0" applyNumberFormat="0" applyBorder="0" applyAlignment="0" applyProtection="0"/>
    <xf numFmtId="0" fontId="7" fillId="48" borderId="0" applyNumberFormat="0" applyBorder="0" applyAlignment="0" applyProtection="0"/>
    <xf numFmtId="0" fontId="7" fillId="48" borderId="0" applyNumberFormat="0" applyBorder="0" applyAlignment="0" applyProtection="0"/>
    <xf numFmtId="0" fontId="7" fillId="48" borderId="0" applyNumberFormat="0" applyBorder="0" applyAlignment="0" applyProtection="0"/>
    <xf numFmtId="0" fontId="7" fillId="48" borderId="0" applyNumberFormat="0" applyBorder="0" applyAlignment="0" applyProtection="0"/>
    <xf numFmtId="0" fontId="7" fillId="48" borderId="0" applyNumberFormat="0" applyBorder="0" applyAlignment="0" applyProtection="0"/>
    <xf numFmtId="0" fontId="7" fillId="48" borderId="0" applyNumberFormat="0" applyBorder="0" applyAlignment="0" applyProtection="0"/>
    <xf numFmtId="0" fontId="7" fillId="48" borderId="0" applyNumberFormat="0" applyBorder="0" applyAlignment="0" applyProtection="0"/>
    <xf numFmtId="0" fontId="7" fillId="48" borderId="0" applyNumberFormat="0" applyBorder="0" applyAlignment="0" applyProtection="0"/>
    <xf numFmtId="0" fontId="7" fillId="48" borderId="0" applyNumberFormat="0" applyBorder="0" applyAlignment="0" applyProtection="0"/>
    <xf numFmtId="0" fontId="7" fillId="48" borderId="0" applyNumberFormat="0" applyBorder="0" applyAlignment="0" applyProtection="0"/>
    <xf numFmtId="0" fontId="7" fillId="48" borderId="0" applyNumberFormat="0" applyBorder="0" applyAlignment="0" applyProtection="0"/>
    <xf numFmtId="0" fontId="7" fillId="48" borderId="0" applyNumberFormat="0" applyBorder="0" applyAlignment="0" applyProtection="0"/>
    <xf numFmtId="0" fontId="7" fillId="48" borderId="0" applyNumberFormat="0" applyBorder="0" applyAlignment="0" applyProtection="0"/>
    <xf numFmtId="0" fontId="7" fillId="48" borderId="0" applyNumberFormat="0" applyBorder="0" applyAlignment="0" applyProtection="0"/>
    <xf numFmtId="0" fontId="7" fillId="48" borderId="0" applyNumberFormat="0" applyBorder="0" applyAlignment="0" applyProtection="0"/>
    <xf numFmtId="0" fontId="7" fillId="48" borderId="0" applyNumberFormat="0" applyBorder="0" applyAlignment="0" applyProtection="0"/>
    <xf numFmtId="0" fontId="7" fillId="48" borderId="0" applyNumberFormat="0" applyBorder="0" applyAlignment="0" applyProtection="0"/>
    <xf numFmtId="0" fontId="7" fillId="48" borderId="0" applyNumberFormat="0" applyBorder="0" applyAlignment="0" applyProtection="0"/>
    <xf numFmtId="0" fontId="7" fillId="48" borderId="0" applyNumberFormat="0" applyBorder="0" applyAlignment="0" applyProtection="0"/>
    <xf numFmtId="0" fontId="7" fillId="48" borderId="0" applyNumberFormat="0" applyBorder="0" applyAlignment="0" applyProtection="0"/>
    <xf numFmtId="0" fontId="7" fillId="48" borderId="0" applyNumberFormat="0" applyBorder="0" applyAlignment="0" applyProtection="0"/>
    <xf numFmtId="0" fontId="7" fillId="48" borderId="0" applyNumberFormat="0" applyBorder="0" applyAlignment="0" applyProtection="0"/>
    <xf numFmtId="0" fontId="7" fillId="48" borderId="0" applyNumberFormat="0" applyBorder="0" applyAlignment="0" applyProtection="0"/>
    <xf numFmtId="0" fontId="7" fillId="48" borderId="0" applyNumberFormat="0" applyBorder="0" applyAlignment="0" applyProtection="0"/>
    <xf numFmtId="0" fontId="7" fillId="48" borderId="0" applyNumberFormat="0" applyBorder="0" applyAlignment="0" applyProtection="0"/>
    <xf numFmtId="0" fontId="7" fillId="48" borderId="0" applyNumberFormat="0" applyBorder="0" applyAlignment="0" applyProtection="0"/>
    <xf numFmtId="0" fontId="7" fillId="48" borderId="0" applyNumberFormat="0" applyBorder="0" applyAlignment="0" applyProtection="0"/>
    <xf numFmtId="0" fontId="7" fillId="48" borderId="0" applyNumberFormat="0" applyBorder="0" applyAlignment="0" applyProtection="0"/>
    <xf numFmtId="0" fontId="7" fillId="48" borderId="0" applyNumberFormat="0" applyBorder="0" applyAlignment="0" applyProtection="0"/>
    <xf numFmtId="0" fontId="7" fillId="48" borderId="0" applyNumberFormat="0" applyBorder="0" applyAlignment="0" applyProtection="0"/>
    <xf numFmtId="0" fontId="7" fillId="48" borderId="0" applyNumberFormat="0" applyBorder="0" applyAlignment="0" applyProtection="0"/>
    <xf numFmtId="0" fontId="7" fillId="48" borderId="0" applyNumberFormat="0" applyBorder="0" applyAlignment="0" applyProtection="0"/>
    <xf numFmtId="0" fontId="7" fillId="48" borderId="0" applyNumberFormat="0" applyBorder="0" applyAlignment="0" applyProtection="0"/>
    <xf numFmtId="0" fontId="7" fillId="48" borderId="0" applyNumberFormat="0" applyBorder="0" applyAlignment="0" applyProtection="0"/>
    <xf numFmtId="0" fontId="7" fillId="48" borderId="0" applyNumberFormat="0" applyBorder="0" applyAlignment="0" applyProtection="0"/>
    <xf numFmtId="0" fontId="7" fillId="48" borderId="0" applyNumberFormat="0" applyBorder="0" applyAlignment="0" applyProtection="0"/>
    <xf numFmtId="0" fontId="7" fillId="48" borderId="0" applyNumberFormat="0" applyBorder="0" applyAlignment="0" applyProtection="0"/>
    <xf numFmtId="0" fontId="7" fillId="48" borderId="0" applyNumberFormat="0" applyBorder="0" applyAlignment="0" applyProtection="0"/>
    <xf numFmtId="0" fontId="7" fillId="48" borderId="0" applyNumberFormat="0" applyBorder="0" applyAlignment="0" applyProtection="0"/>
    <xf numFmtId="0" fontId="7" fillId="48" borderId="0" applyNumberFormat="0" applyBorder="0" applyAlignment="0" applyProtection="0"/>
    <xf numFmtId="0" fontId="7" fillId="48" borderId="0" applyNumberFormat="0" applyBorder="0" applyAlignment="0" applyProtection="0"/>
    <xf numFmtId="0" fontId="7" fillId="48" borderId="0" applyNumberFormat="0" applyBorder="0" applyAlignment="0" applyProtection="0"/>
    <xf numFmtId="0" fontId="7" fillId="48" borderId="0" applyNumberFormat="0" applyBorder="0" applyAlignment="0" applyProtection="0"/>
    <xf numFmtId="0" fontId="7" fillId="48" borderId="0" applyNumberFormat="0" applyBorder="0" applyAlignment="0" applyProtection="0"/>
    <xf numFmtId="0" fontId="7" fillId="48" borderId="0" applyNumberFormat="0" applyBorder="0" applyAlignment="0" applyProtection="0"/>
    <xf numFmtId="0" fontId="7" fillId="48" borderId="0" applyNumberFormat="0" applyBorder="0" applyAlignment="0" applyProtection="0"/>
    <xf numFmtId="0" fontId="7" fillId="48" borderId="0" applyNumberFormat="0" applyBorder="0" applyAlignment="0" applyProtection="0"/>
    <xf numFmtId="0" fontId="7" fillId="48" borderId="0" applyNumberFormat="0" applyBorder="0" applyAlignment="0" applyProtection="0"/>
    <xf numFmtId="0" fontId="7" fillId="48" borderId="0" applyNumberFormat="0" applyBorder="0" applyAlignment="0" applyProtection="0"/>
    <xf numFmtId="0" fontId="7" fillId="48" borderId="0" applyNumberFormat="0" applyBorder="0" applyAlignment="0" applyProtection="0"/>
    <xf numFmtId="0" fontId="7" fillId="48" borderId="0" applyNumberFormat="0" applyBorder="0" applyAlignment="0" applyProtection="0"/>
    <xf numFmtId="0" fontId="7" fillId="48" borderId="0" applyNumberFormat="0" applyBorder="0" applyAlignment="0" applyProtection="0"/>
    <xf numFmtId="0" fontId="7" fillId="48" borderId="0" applyNumberFormat="0" applyBorder="0" applyAlignment="0" applyProtection="0"/>
    <xf numFmtId="0" fontId="7" fillId="48" borderId="0" applyNumberFormat="0" applyBorder="0" applyAlignment="0" applyProtection="0"/>
    <xf numFmtId="0" fontId="7" fillId="48" borderId="0" applyNumberFormat="0" applyBorder="0" applyAlignment="0" applyProtection="0"/>
    <xf numFmtId="0" fontId="7" fillId="48" borderId="0" applyNumberFormat="0" applyBorder="0" applyAlignment="0" applyProtection="0"/>
    <xf numFmtId="0" fontId="7" fillId="48" borderId="0" applyNumberFormat="0" applyBorder="0" applyAlignment="0" applyProtection="0"/>
    <xf numFmtId="0" fontId="7" fillId="48" borderId="0" applyNumberFormat="0" applyBorder="0" applyAlignment="0" applyProtection="0"/>
    <xf numFmtId="0" fontId="7" fillId="48" borderId="0" applyNumberFormat="0" applyBorder="0" applyAlignment="0" applyProtection="0"/>
    <xf numFmtId="0" fontId="7" fillId="48" borderId="0" applyNumberFormat="0" applyBorder="0" applyAlignment="0" applyProtection="0"/>
    <xf numFmtId="0" fontId="7" fillId="48" borderId="0" applyNumberFormat="0" applyBorder="0" applyAlignment="0" applyProtection="0"/>
    <xf numFmtId="0" fontId="7" fillId="48" borderId="0" applyNumberFormat="0" applyBorder="0" applyAlignment="0" applyProtection="0"/>
    <xf numFmtId="0" fontId="7" fillId="48" borderId="0" applyNumberFormat="0" applyBorder="0" applyAlignment="0" applyProtection="0"/>
    <xf numFmtId="0" fontId="175" fillId="8" borderId="0" applyNumberFormat="0" applyBorder="0" applyAlignment="0" applyProtection="0"/>
    <xf numFmtId="0" fontId="175" fillId="9" borderId="0" applyNumberFormat="0" applyBorder="0" applyAlignment="0" applyProtection="0"/>
    <xf numFmtId="0" fontId="175" fillId="10" borderId="0" applyNumberFormat="0" applyBorder="0" applyAlignment="0" applyProtection="0"/>
    <xf numFmtId="0" fontId="175" fillId="11" borderId="0" applyNumberFormat="0" applyBorder="0" applyAlignment="0" applyProtection="0"/>
    <xf numFmtId="0" fontId="175" fillId="12" borderId="0" applyNumberFormat="0" applyBorder="0" applyAlignment="0" applyProtection="0"/>
    <xf numFmtId="0" fontId="175" fillId="13" borderId="0" applyNumberFormat="0" applyBorder="0" applyAlignment="0" applyProtection="0"/>
    <xf numFmtId="0" fontId="176" fillId="14" borderId="0" applyNumberFormat="0" applyBorder="0" applyAlignment="0" applyProtection="0"/>
    <xf numFmtId="0" fontId="176" fillId="15" borderId="0" applyNumberFormat="0" applyBorder="0" applyAlignment="0" applyProtection="0"/>
    <xf numFmtId="0" fontId="176" fillId="33" borderId="0" applyNumberFormat="0" applyBorder="0" applyAlignment="0" applyProtection="0"/>
    <xf numFmtId="0" fontId="176" fillId="13" borderId="0" applyNumberFormat="0" applyBorder="0" applyAlignment="0" applyProtection="0"/>
    <xf numFmtId="0" fontId="176" fillId="12" borderId="0" applyNumberFormat="0" applyBorder="0" applyAlignment="0" applyProtection="0"/>
    <xf numFmtId="0" fontId="176" fillId="33" borderId="0" applyNumberFormat="0" applyBorder="0" applyAlignment="0" applyProtection="0"/>
    <xf numFmtId="0" fontId="177" fillId="30" borderId="0"/>
    <xf numFmtId="0" fontId="171" fillId="17" borderId="0" applyNumberFormat="0" applyBorder="0" applyAlignment="0" applyProtection="0"/>
    <xf numFmtId="0" fontId="178" fillId="0" borderId="0">
      <alignment wrapText="1"/>
    </xf>
    <xf numFmtId="0" fontId="171" fillId="55" borderId="0" applyNumberFormat="0" applyBorder="0" applyAlignment="0" applyProtection="0"/>
    <xf numFmtId="0" fontId="174" fillId="14" borderId="0" applyNumberFormat="0" applyBorder="0" applyAlignment="0" applyProtection="0"/>
    <xf numFmtId="0" fontId="174" fillId="15" borderId="0" applyNumberFormat="0" applyBorder="0" applyAlignment="0" applyProtection="0"/>
    <xf numFmtId="0" fontId="174" fillId="16" borderId="0" applyNumberFormat="0" applyBorder="0" applyAlignment="0" applyProtection="0"/>
    <xf numFmtId="0" fontId="174" fillId="11" borderId="0" applyNumberFormat="0" applyBorder="0" applyAlignment="0" applyProtection="0"/>
    <xf numFmtId="0" fontId="174" fillId="14" borderId="0" applyNumberFormat="0" applyBorder="0" applyAlignment="0" applyProtection="0"/>
    <xf numFmtId="0" fontId="174" fillId="17" borderId="0" applyNumberFormat="0" applyBorder="0" applyAlignment="0" applyProtection="0"/>
    <xf numFmtId="0" fontId="29" fillId="14" borderId="0" applyNumberFormat="0" applyBorder="0" applyAlignment="0" applyProtection="0"/>
    <xf numFmtId="0" fontId="29" fillId="14" borderId="0" applyNumberFormat="0" applyBorder="0" applyAlignment="0" applyProtection="0"/>
    <xf numFmtId="0" fontId="30" fillId="14" borderId="0" applyNumberFormat="0" applyBorder="0" applyAlignment="0" applyProtection="0"/>
    <xf numFmtId="0" fontId="29" fillId="15" borderId="0" applyNumberFormat="0" applyBorder="0" applyAlignment="0" applyProtection="0"/>
    <xf numFmtId="0" fontId="29" fillId="15" borderId="0" applyNumberFormat="0" applyBorder="0" applyAlignment="0" applyProtection="0"/>
    <xf numFmtId="0" fontId="30" fillId="15" borderId="0" applyNumberFormat="0" applyBorder="0" applyAlignment="0" applyProtection="0"/>
    <xf numFmtId="0" fontId="29" fillId="16" borderId="0" applyNumberFormat="0" applyBorder="0" applyAlignment="0" applyProtection="0"/>
    <xf numFmtId="0" fontId="29" fillId="16" borderId="0" applyNumberFormat="0" applyBorder="0" applyAlignment="0" applyProtection="0"/>
    <xf numFmtId="0" fontId="30" fillId="16" borderId="0" applyNumberFormat="0" applyBorder="0" applyAlignment="0" applyProtection="0"/>
    <xf numFmtId="0" fontId="29" fillId="11" borderId="0" applyNumberFormat="0" applyBorder="0" applyAlignment="0" applyProtection="0"/>
    <xf numFmtId="0" fontId="29" fillId="11" borderId="0" applyNumberFormat="0" applyBorder="0" applyAlignment="0" applyProtection="0"/>
    <xf numFmtId="0" fontId="30" fillId="11" borderId="0" applyNumberFormat="0" applyBorder="0" applyAlignment="0" applyProtection="0"/>
    <xf numFmtId="0" fontId="29" fillId="14" borderId="0" applyNumberFormat="0" applyBorder="0" applyAlignment="0" applyProtection="0"/>
    <xf numFmtId="0" fontId="29" fillId="14" borderId="0" applyNumberFormat="0" applyBorder="0" applyAlignment="0" applyProtection="0"/>
    <xf numFmtId="0" fontId="30" fillId="14" borderId="0" applyNumberFormat="0" applyBorder="0" applyAlignment="0" applyProtection="0"/>
    <xf numFmtId="0" fontId="29" fillId="17" borderId="0" applyNumberFormat="0" applyBorder="0" applyAlignment="0" applyProtection="0"/>
    <xf numFmtId="0" fontId="29" fillId="17" borderId="0" applyNumberFormat="0" applyBorder="0" applyAlignment="0" applyProtection="0"/>
    <xf numFmtId="0" fontId="30" fillId="17" borderId="0" applyNumberFormat="0" applyBorder="0" applyAlignment="0" applyProtection="0"/>
    <xf numFmtId="0" fontId="7" fillId="40" borderId="0" applyNumberFormat="0" applyBorder="0" applyAlignment="0" applyProtection="0"/>
    <xf numFmtId="0" fontId="7" fillId="40" borderId="0" applyNumberFormat="0" applyBorder="0" applyAlignment="0" applyProtection="0"/>
    <xf numFmtId="0" fontId="7" fillId="40" borderId="0" applyNumberFormat="0" applyBorder="0" applyAlignment="0" applyProtection="0"/>
    <xf numFmtId="0" fontId="7" fillId="40" borderId="0" applyNumberFormat="0" applyBorder="0" applyAlignment="0" applyProtection="0"/>
    <xf numFmtId="0" fontId="7" fillId="40" borderId="0" applyNumberFormat="0" applyBorder="0" applyAlignment="0" applyProtection="0"/>
    <xf numFmtId="0" fontId="7" fillId="40" borderId="0" applyNumberFormat="0" applyBorder="0" applyAlignment="0" applyProtection="0"/>
    <xf numFmtId="0" fontId="7" fillId="40" borderId="0" applyNumberFormat="0" applyBorder="0" applyAlignment="0" applyProtection="0"/>
    <xf numFmtId="0" fontId="7" fillId="40" borderId="0" applyNumberFormat="0" applyBorder="0" applyAlignment="0" applyProtection="0"/>
    <xf numFmtId="0" fontId="7" fillId="40" borderId="0" applyNumberFormat="0" applyBorder="0" applyAlignment="0" applyProtection="0"/>
    <xf numFmtId="0" fontId="7" fillId="40" borderId="0" applyNumberFormat="0" applyBorder="0" applyAlignment="0" applyProtection="0"/>
    <xf numFmtId="0" fontId="7" fillId="40" borderId="0" applyNumberFormat="0" applyBorder="0" applyAlignment="0" applyProtection="0"/>
    <xf numFmtId="0" fontId="7" fillId="40" borderId="0" applyNumberFormat="0" applyBorder="0" applyAlignment="0" applyProtection="0"/>
    <xf numFmtId="0" fontId="7" fillId="40" borderId="0" applyNumberFormat="0" applyBorder="0" applyAlignment="0" applyProtection="0"/>
    <xf numFmtId="0" fontId="7" fillId="40" borderId="0" applyNumberFormat="0" applyBorder="0" applyAlignment="0" applyProtection="0"/>
    <xf numFmtId="0" fontId="7" fillId="40" borderId="0" applyNumberFormat="0" applyBorder="0" applyAlignment="0" applyProtection="0"/>
    <xf numFmtId="0" fontId="7" fillId="40" borderId="0" applyNumberFormat="0" applyBorder="0" applyAlignment="0" applyProtection="0"/>
    <xf numFmtId="0" fontId="7" fillId="40" borderId="0" applyNumberFormat="0" applyBorder="0" applyAlignment="0" applyProtection="0"/>
    <xf numFmtId="0" fontId="7" fillId="40" borderId="0" applyNumberFormat="0" applyBorder="0" applyAlignment="0" applyProtection="0"/>
    <xf numFmtId="0" fontId="7" fillId="40" borderId="0" applyNumberFormat="0" applyBorder="0" applyAlignment="0" applyProtection="0"/>
    <xf numFmtId="0" fontId="7" fillId="40" borderId="0" applyNumberFormat="0" applyBorder="0" applyAlignment="0" applyProtection="0"/>
    <xf numFmtId="0" fontId="7" fillId="40" borderId="0" applyNumberFormat="0" applyBorder="0" applyAlignment="0" applyProtection="0"/>
    <xf numFmtId="0" fontId="7" fillId="40" borderId="0" applyNumberFormat="0" applyBorder="0" applyAlignment="0" applyProtection="0"/>
    <xf numFmtId="0" fontId="7" fillId="40" borderId="0" applyNumberFormat="0" applyBorder="0" applyAlignment="0" applyProtection="0"/>
    <xf numFmtId="0" fontId="7" fillId="40" borderId="0" applyNumberFormat="0" applyBorder="0" applyAlignment="0" applyProtection="0"/>
    <xf numFmtId="0" fontId="7" fillId="40" borderId="0" applyNumberFormat="0" applyBorder="0" applyAlignment="0" applyProtection="0"/>
    <xf numFmtId="0" fontId="7" fillId="40" borderId="0" applyNumberFormat="0" applyBorder="0" applyAlignment="0" applyProtection="0"/>
    <xf numFmtId="0" fontId="7" fillId="40" borderId="0" applyNumberFormat="0" applyBorder="0" applyAlignment="0" applyProtection="0"/>
    <xf numFmtId="0" fontId="7" fillId="40" borderId="0" applyNumberFormat="0" applyBorder="0" applyAlignment="0" applyProtection="0"/>
    <xf numFmtId="0" fontId="7" fillId="40" borderId="0" applyNumberFormat="0" applyBorder="0" applyAlignment="0" applyProtection="0"/>
    <xf numFmtId="0" fontId="7" fillId="40" borderId="0" applyNumberFormat="0" applyBorder="0" applyAlignment="0" applyProtection="0"/>
    <xf numFmtId="0" fontId="7" fillId="40" borderId="0" applyNumberFormat="0" applyBorder="0" applyAlignment="0" applyProtection="0"/>
    <xf numFmtId="0" fontId="7" fillId="40" borderId="0" applyNumberFormat="0" applyBorder="0" applyAlignment="0" applyProtection="0"/>
    <xf numFmtId="0" fontId="7" fillId="40" borderId="0" applyNumberFormat="0" applyBorder="0" applyAlignment="0" applyProtection="0"/>
    <xf numFmtId="0" fontId="7" fillId="40" borderId="0" applyNumberFormat="0" applyBorder="0" applyAlignment="0" applyProtection="0"/>
    <xf numFmtId="0" fontId="7" fillId="40" borderId="0" applyNumberFormat="0" applyBorder="0" applyAlignment="0" applyProtection="0"/>
    <xf numFmtId="0" fontId="7" fillId="40" borderId="0" applyNumberFormat="0" applyBorder="0" applyAlignment="0" applyProtection="0"/>
    <xf numFmtId="0" fontId="7" fillId="40" borderId="0" applyNumberFormat="0" applyBorder="0" applyAlignment="0" applyProtection="0"/>
    <xf numFmtId="0" fontId="7" fillId="40" borderId="0" applyNumberFormat="0" applyBorder="0" applyAlignment="0" applyProtection="0"/>
    <xf numFmtId="0" fontId="7" fillId="40" borderId="0" applyNumberFormat="0" applyBorder="0" applyAlignment="0" applyProtection="0"/>
    <xf numFmtId="0" fontId="7" fillId="40" borderId="0" applyNumberFormat="0" applyBorder="0" applyAlignment="0" applyProtection="0"/>
    <xf numFmtId="0" fontId="7" fillId="40" borderId="0" applyNumberFormat="0" applyBorder="0" applyAlignment="0" applyProtection="0"/>
    <xf numFmtId="0" fontId="7" fillId="40" borderId="0" applyNumberFormat="0" applyBorder="0" applyAlignment="0" applyProtection="0"/>
    <xf numFmtId="0" fontId="7" fillId="40" borderId="0" applyNumberFormat="0" applyBorder="0" applyAlignment="0" applyProtection="0"/>
    <xf numFmtId="0" fontId="7" fillId="40" borderId="0" applyNumberFormat="0" applyBorder="0" applyAlignment="0" applyProtection="0"/>
    <xf numFmtId="0" fontId="7" fillId="40" borderId="0" applyNumberFormat="0" applyBorder="0" applyAlignment="0" applyProtection="0"/>
    <xf numFmtId="0" fontId="7" fillId="40" borderId="0" applyNumberFormat="0" applyBorder="0" applyAlignment="0" applyProtection="0"/>
    <xf numFmtId="0" fontId="7" fillId="40" borderId="0" applyNumberFormat="0" applyBorder="0" applyAlignment="0" applyProtection="0"/>
    <xf numFmtId="0" fontId="7" fillId="40" borderId="0" applyNumberFormat="0" applyBorder="0" applyAlignment="0" applyProtection="0"/>
    <xf numFmtId="0" fontId="7" fillId="40" borderId="0" applyNumberFormat="0" applyBorder="0" applyAlignment="0" applyProtection="0"/>
    <xf numFmtId="0" fontId="7" fillId="40" borderId="0" applyNumberFormat="0" applyBorder="0" applyAlignment="0" applyProtection="0"/>
    <xf numFmtId="0" fontId="7" fillId="40" borderId="0" applyNumberFormat="0" applyBorder="0" applyAlignment="0" applyProtection="0"/>
    <xf numFmtId="0" fontId="7" fillId="40" borderId="0" applyNumberFormat="0" applyBorder="0" applyAlignment="0" applyProtection="0"/>
    <xf numFmtId="0" fontId="7" fillId="40" borderId="0" applyNumberFormat="0" applyBorder="0" applyAlignment="0" applyProtection="0"/>
    <xf numFmtId="0" fontId="7" fillId="40" borderId="0" applyNumberFormat="0" applyBorder="0" applyAlignment="0" applyProtection="0"/>
    <xf numFmtId="0" fontId="7" fillId="40" borderId="0" applyNumberFormat="0" applyBorder="0" applyAlignment="0" applyProtection="0"/>
    <xf numFmtId="0" fontId="7" fillId="40" borderId="0" applyNumberFormat="0" applyBorder="0" applyAlignment="0" applyProtection="0"/>
    <xf numFmtId="0" fontId="7" fillId="40" borderId="0" applyNumberFormat="0" applyBorder="0" applyAlignment="0" applyProtection="0"/>
    <xf numFmtId="0" fontId="7" fillId="40" borderId="0" applyNumberFormat="0" applyBorder="0" applyAlignment="0" applyProtection="0"/>
    <xf numFmtId="0" fontId="7" fillId="40" borderId="0" applyNumberFormat="0" applyBorder="0" applyAlignment="0" applyProtection="0"/>
    <xf numFmtId="0" fontId="7" fillId="40" borderId="0" applyNumberFormat="0" applyBorder="0" applyAlignment="0" applyProtection="0"/>
    <xf numFmtId="0" fontId="7" fillId="40" borderId="0" applyNumberFormat="0" applyBorder="0" applyAlignment="0" applyProtection="0"/>
    <xf numFmtId="0" fontId="7" fillId="40" borderId="0" applyNumberFormat="0" applyBorder="0" applyAlignment="0" applyProtection="0"/>
    <xf numFmtId="0" fontId="7" fillId="40" borderId="0" applyNumberFormat="0" applyBorder="0" applyAlignment="0" applyProtection="0"/>
    <xf numFmtId="0" fontId="7" fillId="42" borderId="0" applyNumberFormat="0" applyBorder="0" applyAlignment="0" applyProtection="0"/>
    <xf numFmtId="0" fontId="7" fillId="42" borderId="0" applyNumberFormat="0" applyBorder="0" applyAlignment="0" applyProtection="0"/>
    <xf numFmtId="0" fontId="7" fillId="42" borderId="0" applyNumberFormat="0" applyBorder="0" applyAlignment="0" applyProtection="0"/>
    <xf numFmtId="0" fontId="7" fillId="42" borderId="0" applyNumberFormat="0" applyBorder="0" applyAlignment="0" applyProtection="0"/>
    <xf numFmtId="0" fontId="7" fillId="42" borderId="0" applyNumberFormat="0" applyBorder="0" applyAlignment="0" applyProtection="0"/>
    <xf numFmtId="0" fontId="7" fillId="42" borderId="0" applyNumberFormat="0" applyBorder="0" applyAlignment="0" applyProtection="0"/>
    <xf numFmtId="0" fontId="7" fillId="42" borderId="0" applyNumberFormat="0" applyBorder="0" applyAlignment="0" applyProtection="0"/>
    <xf numFmtId="0" fontId="7" fillId="42" borderId="0" applyNumberFormat="0" applyBorder="0" applyAlignment="0" applyProtection="0"/>
    <xf numFmtId="0" fontId="7" fillId="42" borderId="0" applyNumberFormat="0" applyBorder="0" applyAlignment="0" applyProtection="0"/>
    <xf numFmtId="0" fontId="7" fillId="42" borderId="0" applyNumberFormat="0" applyBorder="0" applyAlignment="0" applyProtection="0"/>
    <xf numFmtId="0" fontId="7" fillId="42" borderId="0" applyNumberFormat="0" applyBorder="0" applyAlignment="0" applyProtection="0"/>
    <xf numFmtId="0" fontId="7" fillId="42" borderId="0" applyNumberFormat="0" applyBorder="0" applyAlignment="0" applyProtection="0"/>
    <xf numFmtId="0" fontId="7" fillId="42" borderId="0" applyNumberFormat="0" applyBorder="0" applyAlignment="0" applyProtection="0"/>
    <xf numFmtId="0" fontId="7" fillId="42" borderId="0" applyNumberFormat="0" applyBorder="0" applyAlignment="0" applyProtection="0"/>
    <xf numFmtId="0" fontId="7" fillId="42" borderId="0" applyNumberFormat="0" applyBorder="0" applyAlignment="0" applyProtection="0"/>
    <xf numFmtId="0" fontId="7" fillId="42" borderId="0" applyNumberFormat="0" applyBorder="0" applyAlignment="0" applyProtection="0"/>
    <xf numFmtId="0" fontId="7" fillId="42" borderId="0" applyNumberFormat="0" applyBorder="0" applyAlignment="0" applyProtection="0"/>
    <xf numFmtId="0" fontId="7" fillId="42" borderId="0" applyNumberFormat="0" applyBorder="0" applyAlignment="0" applyProtection="0"/>
    <xf numFmtId="0" fontId="7" fillId="42" borderId="0" applyNumberFormat="0" applyBorder="0" applyAlignment="0" applyProtection="0"/>
    <xf numFmtId="0" fontId="7" fillId="42" borderId="0" applyNumberFormat="0" applyBorder="0" applyAlignment="0" applyProtection="0"/>
    <xf numFmtId="0" fontId="7" fillId="42" borderId="0" applyNumberFormat="0" applyBorder="0" applyAlignment="0" applyProtection="0"/>
    <xf numFmtId="0" fontId="7" fillId="42" borderId="0" applyNumberFormat="0" applyBorder="0" applyAlignment="0" applyProtection="0"/>
    <xf numFmtId="0" fontId="7" fillId="42" borderId="0" applyNumberFormat="0" applyBorder="0" applyAlignment="0" applyProtection="0"/>
    <xf numFmtId="0" fontId="7" fillId="42" borderId="0" applyNumberFormat="0" applyBorder="0" applyAlignment="0" applyProtection="0"/>
    <xf numFmtId="0" fontId="7" fillId="42" borderId="0" applyNumberFormat="0" applyBorder="0" applyAlignment="0" applyProtection="0"/>
    <xf numFmtId="0" fontId="7" fillId="42" borderId="0" applyNumberFormat="0" applyBorder="0" applyAlignment="0" applyProtection="0"/>
    <xf numFmtId="0" fontId="7" fillId="42" borderId="0" applyNumberFormat="0" applyBorder="0" applyAlignment="0" applyProtection="0"/>
    <xf numFmtId="0" fontId="7" fillId="42" borderId="0" applyNumberFormat="0" applyBorder="0" applyAlignment="0" applyProtection="0"/>
    <xf numFmtId="0" fontId="7" fillId="42" borderId="0" applyNumberFormat="0" applyBorder="0" applyAlignment="0" applyProtection="0"/>
    <xf numFmtId="0" fontId="7" fillId="42" borderId="0" applyNumberFormat="0" applyBorder="0" applyAlignment="0" applyProtection="0"/>
    <xf numFmtId="0" fontId="7" fillId="42" borderId="0" applyNumberFormat="0" applyBorder="0" applyAlignment="0" applyProtection="0"/>
    <xf numFmtId="0" fontId="7" fillId="42" borderId="0" applyNumberFormat="0" applyBorder="0" applyAlignment="0" applyProtection="0"/>
    <xf numFmtId="0" fontId="7" fillId="42" borderId="0" applyNumberFormat="0" applyBorder="0" applyAlignment="0" applyProtection="0"/>
    <xf numFmtId="0" fontId="7" fillId="42" borderId="0" applyNumberFormat="0" applyBorder="0" applyAlignment="0" applyProtection="0"/>
    <xf numFmtId="0" fontId="7" fillId="42" borderId="0" applyNumberFormat="0" applyBorder="0" applyAlignment="0" applyProtection="0"/>
    <xf numFmtId="0" fontId="7" fillId="42" borderId="0" applyNumberFormat="0" applyBorder="0" applyAlignment="0" applyProtection="0"/>
    <xf numFmtId="0" fontId="7" fillId="42" borderId="0" applyNumberFormat="0" applyBorder="0" applyAlignment="0" applyProtection="0"/>
    <xf numFmtId="0" fontId="7" fillId="42" borderId="0" applyNumberFormat="0" applyBorder="0" applyAlignment="0" applyProtection="0"/>
    <xf numFmtId="0" fontId="7" fillId="42" borderId="0" applyNumberFormat="0" applyBorder="0" applyAlignment="0" applyProtection="0"/>
    <xf numFmtId="0" fontId="7" fillId="42" borderId="0" applyNumberFormat="0" applyBorder="0" applyAlignment="0" applyProtection="0"/>
    <xf numFmtId="0" fontId="7" fillId="42" borderId="0" applyNumberFormat="0" applyBorder="0" applyAlignment="0" applyProtection="0"/>
    <xf numFmtId="0" fontId="7" fillId="42" borderId="0" applyNumberFormat="0" applyBorder="0" applyAlignment="0" applyProtection="0"/>
    <xf numFmtId="0" fontId="7" fillId="42" borderId="0" applyNumberFormat="0" applyBorder="0" applyAlignment="0" applyProtection="0"/>
    <xf numFmtId="0" fontId="7" fillId="42" borderId="0" applyNumberFormat="0" applyBorder="0" applyAlignment="0" applyProtection="0"/>
    <xf numFmtId="0" fontId="7" fillId="42" borderId="0" applyNumberFormat="0" applyBorder="0" applyAlignment="0" applyProtection="0"/>
    <xf numFmtId="0" fontId="7" fillId="42" borderId="0" applyNumberFormat="0" applyBorder="0" applyAlignment="0" applyProtection="0"/>
    <xf numFmtId="0" fontId="7" fillId="42" borderId="0" applyNumberFormat="0" applyBorder="0" applyAlignment="0" applyProtection="0"/>
    <xf numFmtId="0" fontId="7" fillId="42" borderId="0" applyNumberFormat="0" applyBorder="0" applyAlignment="0" applyProtection="0"/>
    <xf numFmtId="0" fontId="7" fillId="42" borderId="0" applyNumberFormat="0" applyBorder="0" applyAlignment="0" applyProtection="0"/>
    <xf numFmtId="0" fontId="7" fillId="42" borderId="0" applyNumberFormat="0" applyBorder="0" applyAlignment="0" applyProtection="0"/>
    <xf numFmtId="0" fontId="7" fillId="42" borderId="0" applyNumberFormat="0" applyBorder="0" applyAlignment="0" applyProtection="0"/>
    <xf numFmtId="0" fontId="7" fillId="42" borderId="0" applyNumberFormat="0" applyBorder="0" applyAlignment="0" applyProtection="0"/>
    <xf numFmtId="0" fontId="7" fillId="42" borderId="0" applyNumberFormat="0" applyBorder="0" applyAlignment="0" applyProtection="0"/>
    <xf numFmtId="0" fontId="7" fillId="42" borderId="0" applyNumberFormat="0" applyBorder="0" applyAlignment="0" applyProtection="0"/>
    <xf numFmtId="0" fontId="7" fillId="42" borderId="0" applyNumberFormat="0" applyBorder="0" applyAlignment="0" applyProtection="0"/>
    <xf numFmtId="0" fontId="7" fillId="42" borderId="0" applyNumberFormat="0" applyBorder="0" applyAlignment="0" applyProtection="0"/>
    <xf numFmtId="0" fontId="7" fillId="42" borderId="0" applyNumberFormat="0" applyBorder="0" applyAlignment="0" applyProtection="0"/>
    <xf numFmtId="0" fontId="7" fillId="42" borderId="0" applyNumberFormat="0" applyBorder="0" applyAlignment="0" applyProtection="0"/>
    <xf numFmtId="0" fontId="7" fillId="42" borderId="0" applyNumberFormat="0" applyBorder="0" applyAlignment="0" applyProtection="0"/>
    <xf numFmtId="0" fontId="7" fillId="42" borderId="0" applyNumberFormat="0" applyBorder="0" applyAlignment="0" applyProtection="0"/>
    <xf numFmtId="0" fontId="7" fillId="42" borderId="0" applyNumberFormat="0" applyBorder="0" applyAlignment="0" applyProtection="0"/>
    <xf numFmtId="0" fontId="7" fillId="42" borderId="0" applyNumberFormat="0" applyBorder="0" applyAlignment="0" applyProtection="0"/>
    <xf numFmtId="0" fontId="7" fillId="42" borderId="0" applyNumberFormat="0" applyBorder="0" applyAlignment="0" applyProtection="0"/>
    <xf numFmtId="0" fontId="7" fillId="44" borderId="0" applyNumberFormat="0" applyBorder="0" applyAlignment="0" applyProtection="0"/>
    <xf numFmtId="0" fontId="7" fillId="44" borderId="0" applyNumberFormat="0" applyBorder="0" applyAlignment="0" applyProtection="0"/>
    <xf numFmtId="0" fontId="7" fillId="44" borderId="0" applyNumberFormat="0" applyBorder="0" applyAlignment="0" applyProtection="0"/>
    <xf numFmtId="0" fontId="7" fillId="44" borderId="0" applyNumberFormat="0" applyBorder="0" applyAlignment="0" applyProtection="0"/>
    <xf numFmtId="0" fontId="7" fillId="44" borderId="0" applyNumberFormat="0" applyBorder="0" applyAlignment="0" applyProtection="0"/>
    <xf numFmtId="0" fontId="7" fillId="44" borderId="0" applyNumberFormat="0" applyBorder="0" applyAlignment="0" applyProtection="0"/>
    <xf numFmtId="0" fontId="7" fillId="44" borderId="0" applyNumberFormat="0" applyBorder="0" applyAlignment="0" applyProtection="0"/>
    <xf numFmtId="0" fontId="7" fillId="44" borderId="0" applyNumberFormat="0" applyBorder="0" applyAlignment="0" applyProtection="0"/>
    <xf numFmtId="0" fontId="7" fillId="44" borderId="0" applyNumberFormat="0" applyBorder="0" applyAlignment="0" applyProtection="0"/>
    <xf numFmtId="0" fontId="7" fillId="44" borderId="0" applyNumberFormat="0" applyBorder="0" applyAlignment="0" applyProtection="0"/>
    <xf numFmtId="0" fontId="7" fillId="44" borderId="0" applyNumberFormat="0" applyBorder="0" applyAlignment="0" applyProtection="0"/>
    <xf numFmtId="0" fontId="7" fillId="44" borderId="0" applyNumberFormat="0" applyBorder="0" applyAlignment="0" applyProtection="0"/>
    <xf numFmtId="0" fontId="7" fillId="44" borderId="0" applyNumberFormat="0" applyBorder="0" applyAlignment="0" applyProtection="0"/>
    <xf numFmtId="0" fontId="7" fillId="44" borderId="0" applyNumberFormat="0" applyBorder="0" applyAlignment="0" applyProtection="0"/>
    <xf numFmtId="0" fontId="7" fillId="44" borderId="0" applyNumberFormat="0" applyBorder="0" applyAlignment="0" applyProtection="0"/>
    <xf numFmtId="0" fontId="7" fillId="44" borderId="0" applyNumberFormat="0" applyBorder="0" applyAlignment="0" applyProtection="0"/>
    <xf numFmtId="0" fontId="7" fillId="44" borderId="0" applyNumberFormat="0" applyBorder="0" applyAlignment="0" applyProtection="0"/>
    <xf numFmtId="0" fontId="7" fillId="44" borderId="0" applyNumberFormat="0" applyBorder="0" applyAlignment="0" applyProtection="0"/>
    <xf numFmtId="0" fontId="7" fillId="44" borderId="0" applyNumberFormat="0" applyBorder="0" applyAlignment="0" applyProtection="0"/>
    <xf numFmtId="0" fontId="7" fillId="44" borderId="0" applyNumberFormat="0" applyBorder="0" applyAlignment="0" applyProtection="0"/>
    <xf numFmtId="0" fontId="7" fillId="44" borderId="0" applyNumberFormat="0" applyBorder="0" applyAlignment="0" applyProtection="0"/>
    <xf numFmtId="0" fontId="7" fillId="44" borderId="0" applyNumberFormat="0" applyBorder="0" applyAlignment="0" applyProtection="0"/>
    <xf numFmtId="0" fontId="7" fillId="44" borderId="0" applyNumberFormat="0" applyBorder="0" applyAlignment="0" applyProtection="0"/>
    <xf numFmtId="0" fontId="7" fillId="44" borderId="0" applyNumberFormat="0" applyBorder="0" applyAlignment="0" applyProtection="0"/>
    <xf numFmtId="0" fontId="7" fillId="44" borderId="0" applyNumberFormat="0" applyBorder="0" applyAlignment="0" applyProtection="0"/>
    <xf numFmtId="0" fontId="7" fillId="44" borderId="0" applyNumberFormat="0" applyBorder="0" applyAlignment="0" applyProtection="0"/>
    <xf numFmtId="0" fontId="7" fillId="44" borderId="0" applyNumberFormat="0" applyBorder="0" applyAlignment="0" applyProtection="0"/>
    <xf numFmtId="0" fontId="7" fillId="44" borderId="0" applyNumberFormat="0" applyBorder="0" applyAlignment="0" applyProtection="0"/>
    <xf numFmtId="0" fontId="7" fillId="44" borderId="0" applyNumberFormat="0" applyBorder="0" applyAlignment="0" applyProtection="0"/>
    <xf numFmtId="0" fontId="7" fillId="44" borderId="0" applyNumberFormat="0" applyBorder="0" applyAlignment="0" applyProtection="0"/>
    <xf numFmtId="0" fontId="7" fillId="44" borderId="0" applyNumberFormat="0" applyBorder="0" applyAlignment="0" applyProtection="0"/>
    <xf numFmtId="0" fontId="7" fillId="44" borderId="0" applyNumberFormat="0" applyBorder="0" applyAlignment="0" applyProtection="0"/>
    <xf numFmtId="0" fontId="7" fillId="44" borderId="0" applyNumberFormat="0" applyBorder="0" applyAlignment="0" applyProtection="0"/>
    <xf numFmtId="0" fontId="7" fillId="44" borderId="0" applyNumberFormat="0" applyBorder="0" applyAlignment="0" applyProtection="0"/>
    <xf numFmtId="0" fontId="7" fillId="44" borderId="0" applyNumberFormat="0" applyBorder="0" applyAlignment="0" applyProtection="0"/>
    <xf numFmtId="0" fontId="7" fillId="44" borderId="0" applyNumberFormat="0" applyBorder="0" applyAlignment="0" applyProtection="0"/>
    <xf numFmtId="0" fontId="7" fillId="44" borderId="0" applyNumberFormat="0" applyBorder="0" applyAlignment="0" applyProtection="0"/>
    <xf numFmtId="0" fontId="7" fillId="44" borderId="0" applyNumberFormat="0" applyBorder="0" applyAlignment="0" applyProtection="0"/>
    <xf numFmtId="0" fontId="7" fillId="44" borderId="0" applyNumberFormat="0" applyBorder="0" applyAlignment="0" applyProtection="0"/>
    <xf numFmtId="0" fontId="7" fillId="44" borderId="0" applyNumberFormat="0" applyBorder="0" applyAlignment="0" applyProtection="0"/>
    <xf numFmtId="0" fontId="7" fillId="44" borderId="0" applyNumberFormat="0" applyBorder="0" applyAlignment="0" applyProtection="0"/>
    <xf numFmtId="0" fontId="7" fillId="44" borderId="0" applyNumberFormat="0" applyBorder="0" applyAlignment="0" applyProtection="0"/>
    <xf numFmtId="0" fontId="7" fillId="44" borderId="0" applyNumberFormat="0" applyBorder="0" applyAlignment="0" applyProtection="0"/>
    <xf numFmtId="0" fontId="7" fillId="44" borderId="0" applyNumberFormat="0" applyBorder="0" applyAlignment="0" applyProtection="0"/>
    <xf numFmtId="0" fontId="7" fillId="44" borderId="0" applyNumberFormat="0" applyBorder="0" applyAlignment="0" applyProtection="0"/>
    <xf numFmtId="0" fontId="7" fillId="44" borderId="0" applyNumberFormat="0" applyBorder="0" applyAlignment="0" applyProtection="0"/>
    <xf numFmtId="0" fontId="7" fillId="44" borderId="0" applyNumberFormat="0" applyBorder="0" applyAlignment="0" applyProtection="0"/>
    <xf numFmtId="0" fontId="7" fillId="44" borderId="0" applyNumberFormat="0" applyBorder="0" applyAlignment="0" applyProtection="0"/>
    <xf numFmtId="0" fontId="7" fillId="44" borderId="0" applyNumberFormat="0" applyBorder="0" applyAlignment="0" applyProtection="0"/>
    <xf numFmtId="0" fontId="7" fillId="44" borderId="0" applyNumberFormat="0" applyBorder="0" applyAlignment="0" applyProtection="0"/>
    <xf numFmtId="0" fontId="7" fillId="44" borderId="0" applyNumberFormat="0" applyBorder="0" applyAlignment="0" applyProtection="0"/>
    <xf numFmtId="0" fontId="7" fillId="44" borderId="0" applyNumberFormat="0" applyBorder="0" applyAlignment="0" applyProtection="0"/>
    <xf numFmtId="0" fontId="7" fillId="44" borderId="0" applyNumberFormat="0" applyBorder="0" applyAlignment="0" applyProtection="0"/>
    <xf numFmtId="0" fontId="7" fillId="44" borderId="0" applyNumberFormat="0" applyBorder="0" applyAlignment="0" applyProtection="0"/>
    <xf numFmtId="0" fontId="7" fillId="44" borderId="0" applyNumberFormat="0" applyBorder="0" applyAlignment="0" applyProtection="0"/>
    <xf numFmtId="0" fontId="7" fillId="44" borderId="0" applyNumberFormat="0" applyBorder="0" applyAlignment="0" applyProtection="0"/>
    <xf numFmtId="0" fontId="7" fillId="44" borderId="0" applyNumberFormat="0" applyBorder="0" applyAlignment="0" applyProtection="0"/>
    <xf numFmtId="0" fontId="7" fillId="44" borderId="0" applyNumberFormat="0" applyBorder="0" applyAlignment="0" applyProtection="0"/>
    <xf numFmtId="0" fontId="7" fillId="44" borderId="0" applyNumberFormat="0" applyBorder="0" applyAlignment="0" applyProtection="0"/>
    <xf numFmtId="0" fontId="7" fillId="44" borderId="0" applyNumberFormat="0" applyBorder="0" applyAlignment="0" applyProtection="0"/>
    <xf numFmtId="0" fontId="7" fillId="44" borderId="0" applyNumberFormat="0" applyBorder="0" applyAlignment="0" applyProtection="0"/>
    <xf numFmtId="0" fontId="7" fillId="44" borderId="0" applyNumberFormat="0" applyBorder="0" applyAlignment="0" applyProtection="0"/>
    <xf numFmtId="0" fontId="7" fillId="44"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7" borderId="0" applyNumberFormat="0" applyBorder="0" applyAlignment="0" applyProtection="0"/>
    <xf numFmtId="0" fontId="7" fillId="47" borderId="0" applyNumberFormat="0" applyBorder="0" applyAlignment="0" applyProtection="0"/>
    <xf numFmtId="0" fontId="7" fillId="47" borderId="0" applyNumberFormat="0" applyBorder="0" applyAlignment="0" applyProtection="0"/>
    <xf numFmtId="0" fontId="7" fillId="47" borderId="0" applyNumberFormat="0" applyBorder="0" applyAlignment="0" applyProtection="0"/>
    <xf numFmtId="0" fontId="7" fillId="47" borderId="0" applyNumberFormat="0" applyBorder="0" applyAlignment="0" applyProtection="0"/>
    <xf numFmtId="0" fontId="7" fillId="47" borderId="0" applyNumberFormat="0" applyBorder="0" applyAlignment="0" applyProtection="0"/>
    <xf numFmtId="0" fontId="7" fillId="47" borderId="0" applyNumberFormat="0" applyBorder="0" applyAlignment="0" applyProtection="0"/>
    <xf numFmtId="0" fontId="7" fillId="47" borderId="0" applyNumberFormat="0" applyBorder="0" applyAlignment="0" applyProtection="0"/>
    <xf numFmtId="0" fontId="7" fillId="47" borderId="0" applyNumberFormat="0" applyBorder="0" applyAlignment="0" applyProtection="0"/>
    <xf numFmtId="0" fontId="7" fillId="47" borderId="0" applyNumberFormat="0" applyBorder="0" applyAlignment="0" applyProtection="0"/>
    <xf numFmtId="0" fontId="7" fillId="47" borderId="0" applyNumberFormat="0" applyBorder="0" applyAlignment="0" applyProtection="0"/>
    <xf numFmtId="0" fontId="7" fillId="47" borderId="0" applyNumberFormat="0" applyBorder="0" applyAlignment="0" applyProtection="0"/>
    <xf numFmtId="0" fontId="7" fillId="47" borderId="0" applyNumberFormat="0" applyBorder="0" applyAlignment="0" applyProtection="0"/>
    <xf numFmtId="0" fontId="7" fillId="47" borderId="0" applyNumberFormat="0" applyBorder="0" applyAlignment="0" applyProtection="0"/>
    <xf numFmtId="0" fontId="7" fillId="47" borderId="0" applyNumberFormat="0" applyBorder="0" applyAlignment="0" applyProtection="0"/>
    <xf numFmtId="0" fontId="7" fillId="47" borderId="0" applyNumberFormat="0" applyBorder="0" applyAlignment="0" applyProtection="0"/>
    <xf numFmtId="0" fontId="7" fillId="47" borderId="0" applyNumberFormat="0" applyBorder="0" applyAlignment="0" applyProtection="0"/>
    <xf numFmtId="0" fontId="7" fillId="47" borderId="0" applyNumberFormat="0" applyBorder="0" applyAlignment="0" applyProtection="0"/>
    <xf numFmtId="0" fontId="7" fillId="47" borderId="0" applyNumberFormat="0" applyBorder="0" applyAlignment="0" applyProtection="0"/>
    <xf numFmtId="0" fontId="7" fillId="47" borderId="0" applyNumberFormat="0" applyBorder="0" applyAlignment="0" applyProtection="0"/>
    <xf numFmtId="0" fontId="7" fillId="47" borderId="0" applyNumberFormat="0" applyBorder="0" applyAlignment="0" applyProtection="0"/>
    <xf numFmtId="0" fontId="7" fillId="47" borderId="0" applyNumberFormat="0" applyBorder="0" applyAlignment="0" applyProtection="0"/>
    <xf numFmtId="0" fontId="7" fillId="47" borderId="0" applyNumberFormat="0" applyBorder="0" applyAlignment="0" applyProtection="0"/>
    <xf numFmtId="0" fontId="7" fillId="47" borderId="0" applyNumberFormat="0" applyBorder="0" applyAlignment="0" applyProtection="0"/>
    <xf numFmtId="0" fontId="7" fillId="47" borderId="0" applyNumberFormat="0" applyBorder="0" applyAlignment="0" applyProtection="0"/>
    <xf numFmtId="0" fontId="7" fillId="47" borderId="0" applyNumberFormat="0" applyBorder="0" applyAlignment="0" applyProtection="0"/>
    <xf numFmtId="0" fontId="7" fillId="47" borderId="0" applyNumberFormat="0" applyBorder="0" applyAlignment="0" applyProtection="0"/>
    <xf numFmtId="0" fontId="7" fillId="47" borderId="0" applyNumberFormat="0" applyBorder="0" applyAlignment="0" applyProtection="0"/>
    <xf numFmtId="0" fontId="7" fillId="47" borderId="0" applyNumberFormat="0" applyBorder="0" applyAlignment="0" applyProtection="0"/>
    <xf numFmtId="0" fontId="7" fillId="47" borderId="0" applyNumberFormat="0" applyBorder="0" applyAlignment="0" applyProtection="0"/>
    <xf numFmtId="0" fontId="7" fillId="47" borderId="0" applyNumberFormat="0" applyBorder="0" applyAlignment="0" applyProtection="0"/>
    <xf numFmtId="0" fontId="7" fillId="47" borderId="0" applyNumberFormat="0" applyBorder="0" applyAlignment="0" applyProtection="0"/>
    <xf numFmtId="0" fontId="7" fillId="47" borderId="0" applyNumberFormat="0" applyBorder="0" applyAlignment="0" applyProtection="0"/>
    <xf numFmtId="0" fontId="7" fillId="47" borderId="0" applyNumberFormat="0" applyBorder="0" applyAlignment="0" applyProtection="0"/>
    <xf numFmtId="0" fontId="7" fillId="47" borderId="0" applyNumberFormat="0" applyBorder="0" applyAlignment="0" applyProtection="0"/>
    <xf numFmtId="0" fontId="7" fillId="47" borderId="0" applyNumberFormat="0" applyBorder="0" applyAlignment="0" applyProtection="0"/>
    <xf numFmtId="0" fontId="7" fillId="47" borderId="0" applyNumberFormat="0" applyBorder="0" applyAlignment="0" applyProtection="0"/>
    <xf numFmtId="0" fontId="7" fillId="47" borderId="0" applyNumberFormat="0" applyBorder="0" applyAlignment="0" applyProtection="0"/>
    <xf numFmtId="0" fontId="7" fillId="47" borderId="0" applyNumberFormat="0" applyBorder="0" applyAlignment="0" applyProtection="0"/>
    <xf numFmtId="0" fontId="7" fillId="47" borderId="0" applyNumberFormat="0" applyBorder="0" applyAlignment="0" applyProtection="0"/>
    <xf numFmtId="0" fontId="7" fillId="47" borderId="0" applyNumberFormat="0" applyBorder="0" applyAlignment="0" applyProtection="0"/>
    <xf numFmtId="0" fontId="7" fillId="47" borderId="0" applyNumberFormat="0" applyBorder="0" applyAlignment="0" applyProtection="0"/>
    <xf numFmtId="0" fontId="7" fillId="47" borderId="0" applyNumberFormat="0" applyBorder="0" applyAlignment="0" applyProtection="0"/>
    <xf numFmtId="0" fontId="7" fillId="47" borderId="0" applyNumberFormat="0" applyBorder="0" applyAlignment="0" applyProtection="0"/>
    <xf numFmtId="0" fontId="7" fillId="47" borderId="0" applyNumberFormat="0" applyBorder="0" applyAlignment="0" applyProtection="0"/>
    <xf numFmtId="0" fontId="7" fillId="47" borderId="0" applyNumberFormat="0" applyBorder="0" applyAlignment="0" applyProtection="0"/>
    <xf numFmtId="0" fontId="7" fillId="47" borderId="0" applyNumberFormat="0" applyBorder="0" applyAlignment="0" applyProtection="0"/>
    <xf numFmtId="0" fontId="7" fillId="47" borderId="0" applyNumberFormat="0" applyBorder="0" applyAlignment="0" applyProtection="0"/>
    <xf numFmtId="0" fontId="7" fillId="47" borderId="0" applyNumberFormat="0" applyBorder="0" applyAlignment="0" applyProtection="0"/>
    <xf numFmtId="0" fontId="7" fillId="47" borderId="0" applyNumberFormat="0" applyBorder="0" applyAlignment="0" applyProtection="0"/>
    <xf numFmtId="0" fontId="7" fillId="47" borderId="0" applyNumberFormat="0" applyBorder="0" applyAlignment="0" applyProtection="0"/>
    <xf numFmtId="0" fontId="7" fillId="47" borderId="0" applyNumberFormat="0" applyBorder="0" applyAlignment="0" applyProtection="0"/>
    <xf numFmtId="0" fontId="7" fillId="47" borderId="0" applyNumberFormat="0" applyBorder="0" applyAlignment="0" applyProtection="0"/>
    <xf numFmtId="0" fontId="7" fillId="47" borderId="0" applyNumberFormat="0" applyBorder="0" applyAlignment="0" applyProtection="0"/>
    <xf numFmtId="0" fontId="7" fillId="47" borderId="0" applyNumberFormat="0" applyBorder="0" applyAlignment="0" applyProtection="0"/>
    <xf numFmtId="0" fontId="7" fillId="47" borderId="0" applyNumberFormat="0" applyBorder="0" applyAlignment="0" applyProtection="0"/>
    <xf numFmtId="0" fontId="7" fillId="47" borderId="0" applyNumberFormat="0" applyBorder="0" applyAlignment="0" applyProtection="0"/>
    <xf numFmtId="0" fontId="7" fillId="47" borderId="0" applyNumberFormat="0" applyBorder="0" applyAlignment="0" applyProtection="0"/>
    <xf numFmtId="0" fontId="7" fillId="47" borderId="0" applyNumberFormat="0" applyBorder="0" applyAlignment="0" applyProtection="0"/>
    <xf numFmtId="0" fontId="7" fillId="47" borderId="0" applyNumberFormat="0" applyBorder="0" applyAlignment="0" applyProtection="0"/>
    <xf numFmtId="0" fontId="7" fillId="47" borderId="0" applyNumberFormat="0" applyBorder="0" applyAlignment="0" applyProtection="0"/>
    <xf numFmtId="0" fontId="7" fillId="47" borderId="0" applyNumberFormat="0" applyBorder="0" applyAlignment="0" applyProtection="0"/>
    <xf numFmtId="0" fontId="7" fillId="47" borderId="0" applyNumberFormat="0" applyBorder="0" applyAlignment="0" applyProtection="0"/>
    <xf numFmtId="0" fontId="7" fillId="47" borderId="0" applyNumberFormat="0" applyBorder="0" applyAlignment="0" applyProtection="0"/>
    <xf numFmtId="0" fontId="7" fillId="49" borderId="0" applyNumberFormat="0" applyBorder="0" applyAlignment="0" applyProtection="0"/>
    <xf numFmtId="0" fontId="7" fillId="49" borderId="0" applyNumberFormat="0" applyBorder="0" applyAlignment="0" applyProtection="0"/>
    <xf numFmtId="0" fontId="7" fillId="49" borderId="0" applyNumberFormat="0" applyBorder="0" applyAlignment="0" applyProtection="0"/>
    <xf numFmtId="0" fontId="7" fillId="49" borderId="0" applyNumberFormat="0" applyBorder="0" applyAlignment="0" applyProtection="0"/>
    <xf numFmtId="0" fontId="7" fillId="49" borderId="0" applyNumberFormat="0" applyBorder="0" applyAlignment="0" applyProtection="0"/>
    <xf numFmtId="0" fontId="7" fillId="49" borderId="0" applyNumberFormat="0" applyBorder="0" applyAlignment="0" applyProtection="0"/>
    <xf numFmtId="0" fontId="7" fillId="49" borderId="0" applyNumberFormat="0" applyBorder="0" applyAlignment="0" applyProtection="0"/>
    <xf numFmtId="0" fontId="7" fillId="49" borderId="0" applyNumberFormat="0" applyBorder="0" applyAlignment="0" applyProtection="0"/>
    <xf numFmtId="0" fontId="7" fillId="49" borderId="0" applyNumberFormat="0" applyBorder="0" applyAlignment="0" applyProtection="0"/>
    <xf numFmtId="0" fontId="7" fillId="49" borderId="0" applyNumberFormat="0" applyBorder="0" applyAlignment="0" applyProtection="0"/>
    <xf numFmtId="0" fontId="7" fillId="49" borderId="0" applyNumberFormat="0" applyBorder="0" applyAlignment="0" applyProtection="0"/>
    <xf numFmtId="0" fontId="7" fillId="49" borderId="0" applyNumberFormat="0" applyBorder="0" applyAlignment="0" applyProtection="0"/>
    <xf numFmtId="0" fontId="7" fillId="49" borderId="0" applyNumberFormat="0" applyBorder="0" applyAlignment="0" applyProtection="0"/>
    <xf numFmtId="0" fontId="7" fillId="49" borderId="0" applyNumberFormat="0" applyBorder="0" applyAlignment="0" applyProtection="0"/>
    <xf numFmtId="0" fontId="7" fillId="49" borderId="0" applyNumberFormat="0" applyBorder="0" applyAlignment="0" applyProtection="0"/>
    <xf numFmtId="0" fontId="7" fillId="49" borderId="0" applyNumberFormat="0" applyBorder="0" applyAlignment="0" applyProtection="0"/>
    <xf numFmtId="0" fontId="7" fillId="49" borderId="0" applyNumberFormat="0" applyBorder="0" applyAlignment="0" applyProtection="0"/>
    <xf numFmtId="0" fontId="7" fillId="49" borderId="0" applyNumberFormat="0" applyBorder="0" applyAlignment="0" applyProtection="0"/>
    <xf numFmtId="0" fontId="7" fillId="49" borderId="0" applyNumberFormat="0" applyBorder="0" applyAlignment="0" applyProtection="0"/>
    <xf numFmtId="0" fontId="7" fillId="49" borderId="0" applyNumberFormat="0" applyBorder="0" applyAlignment="0" applyProtection="0"/>
    <xf numFmtId="0" fontId="7" fillId="49" borderId="0" applyNumberFormat="0" applyBorder="0" applyAlignment="0" applyProtection="0"/>
    <xf numFmtId="0" fontId="7" fillId="49" borderId="0" applyNumberFormat="0" applyBorder="0" applyAlignment="0" applyProtection="0"/>
    <xf numFmtId="0" fontId="7" fillId="49" borderId="0" applyNumberFormat="0" applyBorder="0" applyAlignment="0" applyProtection="0"/>
    <xf numFmtId="0" fontId="7" fillId="49" borderId="0" applyNumberFormat="0" applyBorder="0" applyAlignment="0" applyProtection="0"/>
    <xf numFmtId="0" fontId="7" fillId="49" borderId="0" applyNumberFormat="0" applyBorder="0" applyAlignment="0" applyProtection="0"/>
    <xf numFmtId="0" fontId="7" fillId="49" borderId="0" applyNumberFormat="0" applyBorder="0" applyAlignment="0" applyProtection="0"/>
    <xf numFmtId="0" fontId="7" fillId="49" borderId="0" applyNumberFormat="0" applyBorder="0" applyAlignment="0" applyProtection="0"/>
    <xf numFmtId="0" fontId="7" fillId="49" borderId="0" applyNumberFormat="0" applyBorder="0" applyAlignment="0" applyProtection="0"/>
    <xf numFmtId="0" fontId="7" fillId="49" borderId="0" applyNumberFormat="0" applyBorder="0" applyAlignment="0" applyProtection="0"/>
    <xf numFmtId="0" fontId="7" fillId="49" borderId="0" applyNumberFormat="0" applyBorder="0" applyAlignment="0" applyProtection="0"/>
    <xf numFmtId="0" fontId="7" fillId="49" borderId="0" applyNumberFormat="0" applyBorder="0" applyAlignment="0" applyProtection="0"/>
    <xf numFmtId="0" fontId="7" fillId="49" borderId="0" applyNumberFormat="0" applyBorder="0" applyAlignment="0" applyProtection="0"/>
    <xf numFmtId="0" fontId="7" fillId="49" borderId="0" applyNumberFormat="0" applyBorder="0" applyAlignment="0" applyProtection="0"/>
    <xf numFmtId="0" fontId="7" fillId="49" borderId="0" applyNumberFormat="0" applyBorder="0" applyAlignment="0" applyProtection="0"/>
    <xf numFmtId="0" fontId="7" fillId="49" borderId="0" applyNumberFormat="0" applyBorder="0" applyAlignment="0" applyProtection="0"/>
    <xf numFmtId="0" fontId="7" fillId="49" borderId="0" applyNumberFormat="0" applyBorder="0" applyAlignment="0" applyProtection="0"/>
    <xf numFmtId="0" fontId="7" fillId="49" borderId="0" applyNumberFormat="0" applyBorder="0" applyAlignment="0" applyProtection="0"/>
    <xf numFmtId="0" fontId="7" fillId="49" borderId="0" applyNumberFormat="0" applyBorder="0" applyAlignment="0" applyProtection="0"/>
    <xf numFmtId="0" fontId="7" fillId="49" borderId="0" applyNumberFormat="0" applyBorder="0" applyAlignment="0" applyProtection="0"/>
    <xf numFmtId="0" fontId="7" fillId="49" borderId="0" applyNumberFormat="0" applyBorder="0" applyAlignment="0" applyProtection="0"/>
    <xf numFmtId="0" fontId="7" fillId="49" borderId="0" applyNumberFormat="0" applyBorder="0" applyAlignment="0" applyProtection="0"/>
    <xf numFmtId="0" fontId="7" fillId="49" borderId="0" applyNumberFormat="0" applyBorder="0" applyAlignment="0" applyProtection="0"/>
    <xf numFmtId="0" fontId="7" fillId="49" borderId="0" applyNumberFormat="0" applyBorder="0" applyAlignment="0" applyProtection="0"/>
    <xf numFmtId="0" fontId="7" fillId="49" borderId="0" applyNumberFormat="0" applyBorder="0" applyAlignment="0" applyProtection="0"/>
    <xf numFmtId="0" fontId="7" fillId="49" borderId="0" applyNumberFormat="0" applyBorder="0" applyAlignment="0" applyProtection="0"/>
    <xf numFmtId="0" fontId="7" fillId="49" borderId="0" applyNumberFormat="0" applyBorder="0" applyAlignment="0" applyProtection="0"/>
    <xf numFmtId="0" fontId="7" fillId="49" borderId="0" applyNumberFormat="0" applyBorder="0" applyAlignment="0" applyProtection="0"/>
    <xf numFmtId="0" fontId="7" fillId="49" borderId="0" applyNumberFormat="0" applyBorder="0" applyAlignment="0" applyProtection="0"/>
    <xf numFmtId="0" fontId="7" fillId="49" borderId="0" applyNumberFormat="0" applyBorder="0" applyAlignment="0" applyProtection="0"/>
    <xf numFmtId="0" fontId="7" fillId="49" borderId="0" applyNumberFormat="0" applyBorder="0" applyAlignment="0" applyProtection="0"/>
    <xf numFmtId="0" fontId="7" fillId="49" borderId="0" applyNumberFormat="0" applyBorder="0" applyAlignment="0" applyProtection="0"/>
    <xf numFmtId="0" fontId="7" fillId="49" borderId="0" applyNumberFormat="0" applyBorder="0" applyAlignment="0" applyProtection="0"/>
    <xf numFmtId="0" fontId="7" fillId="49" borderId="0" applyNumberFormat="0" applyBorder="0" applyAlignment="0" applyProtection="0"/>
    <xf numFmtId="0" fontId="7" fillId="49" borderId="0" applyNumberFormat="0" applyBorder="0" applyAlignment="0" applyProtection="0"/>
    <xf numFmtId="0" fontId="7" fillId="49" borderId="0" applyNumberFormat="0" applyBorder="0" applyAlignment="0" applyProtection="0"/>
    <xf numFmtId="0" fontId="7" fillId="49" borderId="0" applyNumberFormat="0" applyBorder="0" applyAlignment="0" applyProtection="0"/>
    <xf numFmtId="0" fontId="7" fillId="49" borderId="0" applyNumberFormat="0" applyBorder="0" applyAlignment="0" applyProtection="0"/>
    <xf numFmtId="0" fontId="7" fillId="49" borderId="0" applyNumberFormat="0" applyBorder="0" applyAlignment="0" applyProtection="0"/>
    <xf numFmtId="0" fontId="7" fillId="49" borderId="0" applyNumberFormat="0" applyBorder="0" applyAlignment="0" applyProtection="0"/>
    <xf numFmtId="0" fontId="7" fillId="49" borderId="0" applyNumberFormat="0" applyBorder="0" applyAlignment="0" applyProtection="0"/>
    <xf numFmtId="0" fontId="7" fillId="49" borderId="0" applyNumberFormat="0" applyBorder="0" applyAlignment="0" applyProtection="0"/>
    <xf numFmtId="0" fontId="7" fillId="49" borderId="0" applyNumberFormat="0" applyBorder="0" applyAlignment="0" applyProtection="0"/>
    <xf numFmtId="0" fontId="7" fillId="49" borderId="0" applyNumberFormat="0" applyBorder="0" applyAlignment="0" applyProtection="0"/>
    <xf numFmtId="0" fontId="175" fillId="14" borderId="0" applyNumberFormat="0" applyBorder="0" applyAlignment="0" applyProtection="0"/>
    <xf numFmtId="0" fontId="175" fillId="15" borderId="0" applyNumberFormat="0" applyBorder="0" applyAlignment="0" applyProtection="0"/>
    <xf numFmtId="0" fontId="175" fillId="16" borderId="0" applyNumberFormat="0" applyBorder="0" applyAlignment="0" applyProtection="0"/>
    <xf numFmtId="0" fontId="175" fillId="11" borderId="0" applyNumberFormat="0" applyBorder="0" applyAlignment="0" applyProtection="0"/>
    <xf numFmtId="0" fontId="175" fillId="14" borderId="0" applyNumberFormat="0" applyBorder="0" applyAlignment="0" applyProtection="0"/>
    <xf numFmtId="0" fontId="175" fillId="17" borderId="0" applyNumberFormat="0" applyBorder="0" applyAlignment="0" applyProtection="0"/>
    <xf numFmtId="0" fontId="176" fillId="12" borderId="0" applyNumberFormat="0" applyBorder="0" applyAlignment="0" applyProtection="0"/>
    <xf numFmtId="0" fontId="176" fillId="15" borderId="0" applyNumberFormat="0" applyBorder="0" applyAlignment="0" applyProtection="0"/>
    <xf numFmtId="0" fontId="176" fillId="18" borderId="0" applyNumberFormat="0" applyBorder="0" applyAlignment="0" applyProtection="0"/>
    <xf numFmtId="0" fontId="176" fillId="9" borderId="0" applyNumberFormat="0" applyBorder="0" applyAlignment="0" applyProtection="0"/>
    <xf numFmtId="0" fontId="176" fillId="12" borderId="0" applyNumberFormat="0" applyBorder="0" applyAlignment="0" applyProtection="0"/>
    <xf numFmtId="0" fontId="176" fillId="33" borderId="0" applyNumberFormat="0" applyBorder="0" applyAlignment="0" applyProtection="0"/>
    <xf numFmtId="0" fontId="171" fillId="21" borderId="0" applyNumberFormat="0" applyBorder="0" applyAlignment="0" applyProtection="0"/>
    <xf numFmtId="0" fontId="169" fillId="0" borderId="0"/>
    <xf numFmtId="0" fontId="171" fillId="24" borderId="0" applyNumberFormat="0" applyBorder="0" applyAlignment="0" applyProtection="0"/>
    <xf numFmtId="0" fontId="179" fillId="19" borderId="0" applyNumberFormat="0" applyBorder="0" applyAlignment="0" applyProtection="0"/>
    <xf numFmtId="0" fontId="179" fillId="15" borderId="0" applyNumberFormat="0" applyBorder="0" applyAlignment="0" applyProtection="0"/>
    <xf numFmtId="0" fontId="179" fillId="16" borderId="0" applyNumberFormat="0" applyBorder="0" applyAlignment="0" applyProtection="0"/>
    <xf numFmtId="0" fontId="179" fillId="20" borderId="0" applyNumberFormat="0" applyBorder="0" applyAlignment="0" applyProtection="0"/>
    <xf numFmtId="0" fontId="179" fillId="21" borderId="0" applyNumberFormat="0" applyBorder="0" applyAlignment="0" applyProtection="0"/>
    <xf numFmtId="0" fontId="179" fillId="22" borderId="0" applyNumberFormat="0" applyBorder="0" applyAlignment="0" applyProtection="0"/>
    <xf numFmtId="0" fontId="32" fillId="19" borderId="0" applyNumberFormat="0" applyBorder="0" applyAlignment="0" applyProtection="0"/>
    <xf numFmtId="0" fontId="32" fillId="19" borderId="0" applyNumberFormat="0" applyBorder="0" applyAlignment="0" applyProtection="0"/>
    <xf numFmtId="0" fontId="33" fillId="19" borderId="0" applyNumberFormat="0" applyBorder="0" applyAlignment="0" applyProtection="0"/>
    <xf numFmtId="0" fontId="32" fillId="15" borderId="0" applyNumberFormat="0" applyBorder="0" applyAlignment="0" applyProtection="0"/>
    <xf numFmtId="0" fontId="32" fillId="15" borderId="0" applyNumberFormat="0" applyBorder="0" applyAlignment="0" applyProtection="0"/>
    <xf numFmtId="0" fontId="33" fillId="15" borderId="0" applyNumberFormat="0" applyBorder="0" applyAlignment="0" applyProtection="0"/>
    <xf numFmtId="0" fontId="32" fillId="16" borderId="0" applyNumberFormat="0" applyBorder="0" applyAlignment="0" applyProtection="0"/>
    <xf numFmtId="0" fontId="32" fillId="16" borderId="0" applyNumberFormat="0" applyBorder="0" applyAlignment="0" applyProtection="0"/>
    <xf numFmtId="0" fontId="33" fillId="16" borderId="0" applyNumberFormat="0" applyBorder="0" applyAlignment="0" applyProtection="0"/>
    <xf numFmtId="0" fontId="32" fillId="20" borderId="0" applyNumberFormat="0" applyBorder="0" applyAlignment="0" applyProtection="0"/>
    <xf numFmtId="0" fontId="32" fillId="20" borderId="0" applyNumberFormat="0" applyBorder="0" applyAlignment="0" applyProtection="0"/>
    <xf numFmtId="0" fontId="33" fillId="20" borderId="0" applyNumberFormat="0" applyBorder="0" applyAlignment="0" applyProtection="0"/>
    <xf numFmtId="0" fontId="32" fillId="21" borderId="0" applyNumberFormat="0" applyBorder="0" applyAlignment="0" applyProtection="0"/>
    <xf numFmtId="0" fontId="32" fillId="21" borderId="0" applyNumberFormat="0" applyBorder="0" applyAlignment="0" applyProtection="0"/>
    <xf numFmtId="0" fontId="33" fillId="21" borderId="0" applyNumberFormat="0" applyBorder="0" applyAlignment="0" applyProtection="0"/>
    <xf numFmtId="0" fontId="32" fillId="22" borderId="0" applyNumberFormat="0" applyBorder="0" applyAlignment="0" applyProtection="0"/>
    <xf numFmtId="0" fontId="32" fillId="22" borderId="0" applyNumberFormat="0" applyBorder="0" applyAlignment="0" applyProtection="0"/>
    <xf numFmtId="0" fontId="33" fillId="22" borderId="0" applyNumberFormat="0" applyBorder="0" applyAlignment="0" applyProtection="0"/>
    <xf numFmtId="0" fontId="180" fillId="19" borderId="0" applyNumberFormat="0" applyBorder="0" applyAlignment="0" applyProtection="0"/>
    <xf numFmtId="0" fontId="180" fillId="15" borderId="0" applyNumberFormat="0" applyBorder="0" applyAlignment="0" applyProtection="0"/>
    <xf numFmtId="0" fontId="180" fillId="16" borderId="0" applyNumberFormat="0" applyBorder="0" applyAlignment="0" applyProtection="0"/>
    <xf numFmtId="0" fontId="180" fillId="20" borderId="0" applyNumberFormat="0" applyBorder="0" applyAlignment="0" applyProtection="0"/>
    <xf numFmtId="0" fontId="180" fillId="21" borderId="0" applyNumberFormat="0" applyBorder="0" applyAlignment="0" applyProtection="0"/>
    <xf numFmtId="0" fontId="180" fillId="22" borderId="0" applyNumberFormat="0" applyBorder="0" applyAlignment="0" applyProtection="0"/>
    <xf numFmtId="0" fontId="171" fillId="12" borderId="0" applyNumberFormat="0" applyBorder="0" applyAlignment="0" applyProtection="0"/>
    <xf numFmtId="0" fontId="171" fillId="26" borderId="0" applyNumberFormat="0" applyBorder="0" applyAlignment="0" applyProtection="0"/>
    <xf numFmtId="0" fontId="171" fillId="17" borderId="0" applyNumberFormat="0" applyBorder="0" applyAlignment="0" applyProtection="0"/>
    <xf numFmtId="0" fontId="171" fillId="9" borderId="0" applyNumberFormat="0" applyBorder="0" applyAlignment="0" applyProtection="0"/>
    <xf numFmtId="0" fontId="171" fillId="12" borderId="0" applyNumberFormat="0" applyBorder="0" applyAlignment="0" applyProtection="0"/>
    <xf numFmtId="0" fontId="171" fillId="15" borderId="0" applyNumberFormat="0" applyBorder="0" applyAlignment="0" applyProtection="0"/>
    <xf numFmtId="0" fontId="32" fillId="23" borderId="0" applyNumberFormat="0" applyBorder="0" applyAlignment="0" applyProtection="0"/>
    <xf numFmtId="0" fontId="32" fillId="23" borderId="0" applyNumberFormat="0" applyBorder="0" applyAlignment="0" applyProtection="0"/>
    <xf numFmtId="0" fontId="33" fillId="23" borderId="0" applyNumberFormat="0" applyBorder="0" applyAlignment="0" applyProtection="0"/>
    <xf numFmtId="0" fontId="32" fillId="24" borderId="0" applyNumberFormat="0" applyBorder="0" applyAlignment="0" applyProtection="0"/>
    <xf numFmtId="0" fontId="32" fillId="24" borderId="0" applyNumberFormat="0" applyBorder="0" applyAlignment="0" applyProtection="0"/>
    <xf numFmtId="0" fontId="33" fillId="24" borderId="0" applyNumberFormat="0" applyBorder="0" applyAlignment="0" applyProtection="0"/>
    <xf numFmtId="0" fontId="32" fillId="25" borderId="0" applyNumberFormat="0" applyBorder="0" applyAlignment="0" applyProtection="0"/>
    <xf numFmtId="0" fontId="32" fillId="25" borderId="0" applyNumberFormat="0" applyBorder="0" applyAlignment="0" applyProtection="0"/>
    <xf numFmtId="0" fontId="33" fillId="25" borderId="0" applyNumberFormat="0" applyBorder="0" applyAlignment="0" applyProtection="0"/>
    <xf numFmtId="0" fontId="32" fillId="20" borderId="0" applyNumberFormat="0" applyBorder="0" applyAlignment="0" applyProtection="0"/>
    <xf numFmtId="0" fontId="32" fillId="20" borderId="0" applyNumberFormat="0" applyBorder="0" applyAlignment="0" applyProtection="0"/>
    <xf numFmtId="0" fontId="33" fillId="20" borderId="0" applyNumberFormat="0" applyBorder="0" applyAlignment="0" applyProtection="0"/>
    <xf numFmtId="0" fontId="32" fillId="21" borderId="0" applyNumberFormat="0" applyBorder="0" applyAlignment="0" applyProtection="0"/>
    <xf numFmtId="0" fontId="32" fillId="21" borderId="0" applyNumberFormat="0" applyBorder="0" applyAlignment="0" applyProtection="0"/>
    <xf numFmtId="0" fontId="33" fillId="21" borderId="0" applyNumberFormat="0" applyBorder="0" applyAlignment="0" applyProtection="0"/>
    <xf numFmtId="0" fontId="32" fillId="26" borderId="0" applyNumberFormat="0" applyBorder="0" applyAlignment="0" applyProtection="0"/>
    <xf numFmtId="0" fontId="32" fillId="26" borderId="0" applyNumberFormat="0" applyBorder="0" applyAlignment="0" applyProtection="0"/>
    <xf numFmtId="0" fontId="33" fillId="26" borderId="0" applyNumberFormat="0" applyBorder="0" applyAlignment="0" applyProtection="0"/>
    <xf numFmtId="197" fontId="181" fillId="0" borderId="0" applyFont="0" applyFill="0" applyBorder="0" applyAlignment="0" applyProtection="0"/>
    <xf numFmtId="0" fontId="182" fillId="0" borderId="0" applyFont="0" applyFill="0" applyBorder="0" applyAlignment="0" applyProtection="0"/>
    <xf numFmtId="197" fontId="183" fillId="0" borderId="0" applyFont="0" applyFill="0" applyBorder="0" applyAlignment="0" applyProtection="0"/>
    <xf numFmtId="198" fontId="181" fillId="0" borderId="0" applyFont="0" applyFill="0" applyBorder="0" applyAlignment="0" applyProtection="0"/>
    <xf numFmtId="0" fontId="182" fillId="0" borderId="0" applyFont="0" applyFill="0" applyBorder="0" applyAlignment="0" applyProtection="0"/>
    <xf numFmtId="198" fontId="183" fillId="0" borderId="0" applyFont="0" applyFill="0" applyBorder="0" applyAlignment="0" applyProtection="0"/>
    <xf numFmtId="0" fontId="11" fillId="0" borderId="0" applyNumberFormat="0" applyFill="0" applyBorder="0" applyAlignment="0" applyProtection="0"/>
    <xf numFmtId="0" fontId="184" fillId="56" borderId="9" applyNumberFormat="0" applyAlignment="0" applyProtection="0"/>
    <xf numFmtId="0" fontId="185" fillId="0" borderId="21">
      <protection hidden="1"/>
    </xf>
    <xf numFmtId="0" fontId="186" fillId="27" borderId="21" applyNumberFormat="0" applyFont="0" applyBorder="0" applyAlignment="0" applyProtection="0">
      <protection hidden="1"/>
    </xf>
    <xf numFmtId="199" fontId="181" fillId="0" borderId="0" applyFont="0" applyFill="0" applyBorder="0" applyAlignment="0" applyProtection="0"/>
    <xf numFmtId="0" fontId="182" fillId="0" borderId="0" applyFont="0" applyFill="0" applyBorder="0" applyAlignment="0" applyProtection="0"/>
    <xf numFmtId="199" fontId="172" fillId="0" borderId="0" applyFont="0" applyFill="0" applyBorder="0" applyAlignment="0" applyProtection="0"/>
    <xf numFmtId="192" fontId="181" fillId="0" borderId="0" applyFont="0" applyFill="0" applyBorder="0" applyAlignment="0" applyProtection="0"/>
    <xf numFmtId="0" fontId="182" fillId="0" borderId="0" applyFont="0" applyFill="0" applyBorder="0" applyAlignment="0" applyProtection="0"/>
    <xf numFmtId="192" fontId="172" fillId="0" borderId="0" applyFont="0" applyFill="0" applyBorder="0" applyAlignment="0" applyProtection="0"/>
    <xf numFmtId="0" fontId="38" fillId="9" borderId="0" applyNumberFormat="0" applyBorder="0" applyAlignment="0" applyProtection="0"/>
    <xf numFmtId="0" fontId="38" fillId="9" borderId="0" applyNumberFormat="0" applyBorder="0" applyAlignment="0" applyProtection="0"/>
    <xf numFmtId="0" fontId="36" fillId="9" borderId="0" applyNumberFormat="0" applyBorder="0" applyAlignment="0" applyProtection="0"/>
    <xf numFmtId="0" fontId="187" fillId="0" borderId="0" applyNumberFormat="0" applyFill="0" applyBorder="0" applyAlignment="0" applyProtection="0"/>
    <xf numFmtId="0" fontId="188" fillId="0" borderId="0" applyNumberFormat="0" applyFill="0" applyBorder="0" applyAlignment="0" applyProtection="0"/>
    <xf numFmtId="0" fontId="182" fillId="0" borderId="0"/>
    <xf numFmtId="0" fontId="189" fillId="0" borderId="0"/>
    <xf numFmtId="0" fontId="182" fillId="0" borderId="0"/>
    <xf numFmtId="0" fontId="190" fillId="0" borderId="0"/>
    <xf numFmtId="42" fontId="191" fillId="0" borderId="0" applyFill="0" applyBorder="0" applyAlignment="0"/>
    <xf numFmtId="200" fontId="11" fillId="0" borderId="0" applyFill="0" applyBorder="0" applyAlignment="0"/>
    <xf numFmtId="201" fontId="11" fillId="0" borderId="0" applyFill="0" applyBorder="0" applyAlignment="0"/>
    <xf numFmtId="202" fontId="11" fillId="0" borderId="0" applyFill="0" applyBorder="0" applyAlignment="0"/>
    <xf numFmtId="203" fontId="11" fillId="0" borderId="0" applyFill="0" applyBorder="0" applyAlignment="0"/>
    <xf numFmtId="204" fontId="11" fillId="0" borderId="0" applyFill="0" applyBorder="0" applyAlignment="0"/>
    <xf numFmtId="205" fontId="11" fillId="0" borderId="0" applyFill="0" applyBorder="0" applyAlignment="0"/>
    <xf numFmtId="200" fontId="11" fillId="0" borderId="0" applyFill="0" applyBorder="0" applyAlignment="0"/>
    <xf numFmtId="0" fontId="41" fillId="27" borderId="9" applyNumberFormat="0" applyAlignment="0" applyProtection="0"/>
    <xf numFmtId="0" fontId="40" fillId="27" borderId="9" applyNumberFormat="0" applyAlignment="0" applyProtection="0"/>
    <xf numFmtId="0" fontId="192" fillId="27" borderId="9" applyNumberFormat="0" applyAlignment="0" applyProtection="0"/>
    <xf numFmtId="0" fontId="41" fillId="27" borderId="9" applyNumberFormat="0" applyAlignment="0" applyProtection="0"/>
    <xf numFmtId="0" fontId="40" fillId="27" borderId="9" applyNumberFormat="0" applyAlignment="0" applyProtection="0"/>
    <xf numFmtId="0" fontId="193" fillId="0" borderId="0"/>
    <xf numFmtId="0" fontId="44" fillId="28" borderId="12" applyNumberFormat="0" applyAlignment="0" applyProtection="0"/>
    <xf numFmtId="0" fontId="44" fillId="28" borderId="12" applyNumberFormat="0" applyAlignment="0" applyProtection="0"/>
    <xf numFmtId="0" fontId="43" fillId="28" borderId="12" applyNumberFormat="0" applyAlignment="0" applyProtection="0"/>
    <xf numFmtId="206" fontId="194" fillId="0" borderId="0"/>
    <xf numFmtId="206" fontId="194" fillId="0" borderId="0"/>
    <xf numFmtId="206" fontId="194" fillId="0" borderId="0"/>
    <xf numFmtId="206" fontId="194" fillId="0" borderId="0"/>
    <xf numFmtId="206" fontId="194" fillId="0" borderId="0"/>
    <xf numFmtId="206" fontId="194" fillId="0" borderId="0"/>
    <xf numFmtId="206" fontId="194" fillId="0" borderId="0"/>
    <xf numFmtId="206" fontId="194" fillId="0" borderId="0"/>
    <xf numFmtId="204" fontId="11" fillId="0" borderId="0" applyFont="0" applyFill="0" applyBorder="0" applyAlignment="0" applyProtection="0"/>
    <xf numFmtId="6" fontId="11" fillId="0" borderId="0" applyFont="0" applyFill="0" applyBorder="0" applyAlignment="0" applyProtection="0"/>
    <xf numFmtId="174" fontId="11" fillId="0" borderId="0" applyFont="0" applyFill="0" applyBorder="0" applyAlignment="0" applyProtection="0"/>
    <xf numFmtId="175" fontId="11" fillId="0" borderId="0" applyFont="0" applyFill="0" applyBorder="0" applyAlignment="0" applyProtection="0"/>
    <xf numFmtId="43" fontId="195" fillId="0" borderId="0" applyFont="0" applyFill="0" applyBorder="0" applyAlignment="0" applyProtection="0"/>
    <xf numFmtId="43" fontId="195" fillId="0" borderId="0" applyFont="0" applyFill="0" applyBorder="0" applyAlignment="0" applyProtection="0"/>
    <xf numFmtId="43" fontId="195" fillId="0" borderId="0" applyFont="0" applyFill="0" applyBorder="0" applyAlignment="0" applyProtection="0"/>
    <xf numFmtId="43" fontId="195" fillId="0" borderId="0" applyFont="0" applyFill="0" applyBorder="0" applyAlignment="0" applyProtection="0"/>
    <xf numFmtId="43" fontId="195" fillId="0" borderId="0" applyFont="0" applyFill="0" applyBorder="0" applyAlignment="0" applyProtection="0"/>
    <xf numFmtId="43" fontId="195" fillId="0" borderId="0" applyFont="0" applyFill="0" applyBorder="0" applyAlignment="0" applyProtection="0"/>
    <xf numFmtId="43" fontId="195" fillId="0" borderId="0" applyFont="0" applyFill="0" applyBorder="0" applyAlignment="0" applyProtection="0"/>
    <xf numFmtId="43" fontId="195"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207" fontId="11" fillId="0" borderId="0" applyFont="0" applyFill="0" applyBorder="0" applyAlignment="0" applyProtection="0"/>
    <xf numFmtId="0" fontId="11" fillId="0" borderId="0"/>
    <xf numFmtId="175" fontId="57" fillId="0" borderId="0" applyFont="0" applyFill="0" applyBorder="0" applyAlignment="0" applyProtection="0"/>
    <xf numFmtId="207" fontId="11" fillId="0" borderId="0" applyFont="0" applyFill="0" applyBorder="0" applyAlignment="0" applyProtection="0"/>
    <xf numFmtId="43" fontId="195" fillId="0" borderId="0" applyFont="0" applyFill="0" applyBorder="0" applyAlignment="0" applyProtection="0"/>
    <xf numFmtId="43" fontId="195" fillId="0" borderId="0" applyFont="0" applyFill="0" applyBorder="0" applyAlignment="0" applyProtection="0"/>
    <xf numFmtId="43" fontId="195" fillId="0" borderId="0" applyFont="0" applyFill="0" applyBorder="0" applyAlignment="0" applyProtection="0"/>
    <xf numFmtId="43" fontId="195" fillId="0" borderId="0" applyFont="0" applyFill="0" applyBorder="0" applyAlignment="0" applyProtection="0"/>
    <xf numFmtId="43" fontId="195" fillId="0" borderId="0" applyFont="0" applyFill="0" applyBorder="0" applyAlignment="0" applyProtection="0"/>
    <xf numFmtId="43" fontId="195" fillId="0" borderId="0" applyFont="0" applyFill="0" applyBorder="0" applyAlignment="0" applyProtection="0"/>
    <xf numFmtId="43" fontId="195" fillId="0" borderId="0" applyFont="0" applyFill="0" applyBorder="0" applyAlignment="0" applyProtection="0"/>
    <xf numFmtId="43" fontId="195" fillId="0" borderId="0" applyFont="0" applyFill="0" applyBorder="0" applyAlignment="0" applyProtection="0"/>
    <xf numFmtId="43" fontId="195" fillId="0" borderId="0" applyFont="0" applyFill="0" applyBorder="0" applyAlignment="0" applyProtection="0"/>
    <xf numFmtId="43" fontId="195" fillId="0" borderId="0" applyFont="0" applyFill="0" applyBorder="0" applyAlignment="0" applyProtection="0"/>
    <xf numFmtId="43" fontId="11" fillId="0" borderId="0" applyFont="0" applyFill="0" applyBorder="0" applyAlignment="0" applyProtection="0"/>
    <xf numFmtId="43" fontId="56" fillId="0" borderId="0" applyFont="0" applyFill="0" applyBorder="0" applyAlignment="0" applyProtection="0"/>
    <xf numFmtId="208" fontId="11" fillId="0" borderId="0" applyFont="0" applyFill="0" applyBorder="0" applyAlignment="0" applyProtection="0"/>
    <xf numFmtId="208" fontId="11" fillId="0" borderId="0" applyFont="0" applyFill="0" applyBorder="0" applyAlignment="0" applyProtection="0"/>
    <xf numFmtId="43" fontId="195" fillId="0" borderId="0" applyFont="0" applyFill="0" applyBorder="0" applyAlignment="0" applyProtection="0"/>
    <xf numFmtId="43" fontId="195" fillId="0" borderId="0" applyFont="0" applyFill="0" applyBorder="0" applyAlignment="0" applyProtection="0"/>
    <xf numFmtId="43" fontId="56"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209" fontId="11" fillId="0" borderId="0" applyFont="0" applyFill="0" applyBorder="0" applyAlignment="0" applyProtection="0"/>
    <xf numFmtId="43" fontId="11" fillId="0" borderId="0" applyFont="0" applyFill="0" applyBorder="0" applyAlignment="0" applyProtection="0"/>
    <xf numFmtId="43" fontId="195" fillId="0" borderId="0" applyFont="0" applyFill="0" applyBorder="0" applyAlignment="0" applyProtection="0"/>
    <xf numFmtId="43" fontId="95" fillId="0" borderId="0" applyFont="0" applyFill="0" applyBorder="0" applyAlignment="0" applyProtection="0"/>
    <xf numFmtId="43" fontId="195" fillId="0" borderId="0" applyFont="0" applyFill="0" applyBorder="0" applyAlignment="0" applyProtection="0"/>
    <xf numFmtId="43" fontId="11" fillId="0" borderId="0" applyFont="0" applyFill="0" applyBorder="0" applyAlignment="0" applyProtection="0"/>
    <xf numFmtId="43" fontId="95" fillId="0" borderId="0" applyFont="0" applyFill="0" applyBorder="0" applyAlignment="0" applyProtection="0"/>
    <xf numFmtId="43" fontId="11" fillId="0" borderId="0" applyFont="0" applyFill="0" applyBorder="0" applyAlignment="0" applyProtection="0"/>
    <xf numFmtId="177" fontId="59" fillId="0" borderId="0" applyFont="0" applyFill="0" applyBorder="0" applyAlignment="0" applyProtection="0"/>
    <xf numFmtId="43" fontId="11" fillId="0" borderId="0" applyFont="0" applyFill="0" applyBorder="0" applyAlignment="0" applyProtection="0"/>
    <xf numFmtId="43" fontId="195" fillId="0" borderId="0" applyFont="0" applyFill="0" applyBorder="0" applyAlignment="0" applyProtection="0"/>
    <xf numFmtId="43" fontId="11" fillId="0" borderId="0" applyFont="0" applyFill="0" applyBorder="0" applyAlignment="0" applyProtection="0"/>
    <xf numFmtId="43" fontId="195" fillId="0" borderId="0" applyFont="0" applyFill="0" applyBorder="0" applyAlignment="0" applyProtection="0"/>
    <xf numFmtId="43" fontId="11" fillId="0" borderId="0" applyFont="0" applyFill="0" applyBorder="0" applyAlignment="0" applyProtection="0"/>
    <xf numFmtId="0" fontId="11" fillId="0" borderId="0"/>
    <xf numFmtId="210" fontId="56" fillId="0" borderId="0"/>
    <xf numFmtId="211" fontId="196" fillId="0" borderId="0">
      <alignment horizontal="right" vertical="top"/>
    </xf>
    <xf numFmtId="211" fontId="197" fillId="0" borderId="0">
      <alignment horizontal="right" vertical="top"/>
    </xf>
    <xf numFmtId="211" fontId="197" fillId="0" borderId="0">
      <alignment horizontal="right" vertical="top"/>
    </xf>
    <xf numFmtId="3" fontId="195" fillId="0" borderId="0" applyFont="0" applyFill="0" applyBorder="0" applyAlignment="0" applyProtection="0"/>
    <xf numFmtId="0" fontId="27" fillId="0" borderId="0"/>
    <xf numFmtId="3" fontId="195" fillId="0" borderId="0" applyFont="0" applyFill="0" applyBorder="0" applyAlignment="0" applyProtection="0"/>
    <xf numFmtId="3" fontId="195" fillId="0" borderId="0" applyFont="0" applyFill="0" applyBorder="0" applyAlignment="0" applyProtection="0"/>
    <xf numFmtId="0" fontId="198" fillId="0" borderId="0"/>
    <xf numFmtId="0" fontId="199" fillId="0" borderId="0"/>
    <xf numFmtId="0" fontId="199" fillId="0" borderId="0"/>
    <xf numFmtId="0" fontId="198" fillId="0" borderId="0"/>
    <xf numFmtId="0" fontId="199" fillId="0" borderId="0"/>
    <xf numFmtId="0" fontId="199" fillId="0" borderId="0"/>
    <xf numFmtId="200" fontId="11" fillId="0" borderId="0" applyFont="0" applyFill="0" applyBorder="0" applyAlignment="0" applyProtection="0"/>
    <xf numFmtId="214" fontId="195" fillId="0" borderId="0" applyFont="0" applyFill="0" applyBorder="0" applyAlignment="0" applyProtection="0"/>
    <xf numFmtId="214" fontId="195" fillId="0" borderId="0" applyFont="0" applyFill="0" applyBorder="0" applyAlignment="0" applyProtection="0"/>
    <xf numFmtId="215" fontId="11" fillId="0" borderId="0"/>
    <xf numFmtId="216" fontId="200" fillId="0" borderId="0">
      <protection locked="0"/>
    </xf>
    <xf numFmtId="14" fontId="96" fillId="0" borderId="0" applyFill="0" applyBorder="0" applyAlignment="0"/>
    <xf numFmtId="43" fontId="11" fillId="0" borderId="0" applyFont="0" applyFill="0" applyBorder="0" applyAlignment="0" applyProtection="0"/>
    <xf numFmtId="43" fontId="95" fillId="0" borderId="0" applyFont="0" applyFill="0" applyBorder="0" applyAlignment="0" applyProtection="0"/>
    <xf numFmtId="0" fontId="201" fillId="10" borderId="0" applyNumberFormat="0" applyBorder="0" applyAlignment="0" applyProtection="0"/>
    <xf numFmtId="217" fontId="11" fillId="0" borderId="0"/>
    <xf numFmtId="41" fontId="202" fillId="0" borderId="0" applyFont="0" applyFill="0" applyBorder="0" applyAlignment="0" applyProtection="0"/>
    <xf numFmtId="41" fontId="202" fillId="0" borderId="0" applyFont="0" applyFill="0" applyBorder="0" applyAlignment="0" applyProtection="0"/>
    <xf numFmtId="43" fontId="202" fillId="0" borderId="0" applyFont="0" applyFill="0" applyBorder="0" applyAlignment="0" applyProtection="0"/>
    <xf numFmtId="43" fontId="202" fillId="0" borderId="0" applyFont="0" applyFill="0" applyBorder="0" applyAlignment="0" applyProtection="0"/>
    <xf numFmtId="3" fontId="161" fillId="0" borderId="0" applyFont="0" applyBorder="0" applyAlignment="0"/>
    <xf numFmtId="204" fontId="11" fillId="0" borderId="0" applyFill="0" applyBorder="0" applyAlignment="0"/>
    <xf numFmtId="200" fontId="11" fillId="0" borderId="0" applyFill="0" applyBorder="0" applyAlignment="0"/>
    <xf numFmtId="204" fontId="11" fillId="0" borderId="0" applyFill="0" applyBorder="0" applyAlignment="0"/>
    <xf numFmtId="205" fontId="11" fillId="0" borderId="0" applyFill="0" applyBorder="0" applyAlignment="0"/>
    <xf numFmtId="200" fontId="11" fillId="0" borderId="0" applyFill="0" applyBorder="0" applyAlignment="0"/>
    <xf numFmtId="218" fontId="203" fillId="0" borderId="0" applyFont="0" applyFill="0" applyBorder="0" applyAlignment="0" applyProtection="0"/>
    <xf numFmtId="183" fontId="13" fillId="0" borderId="0" applyFon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2" fillId="0" borderId="0" applyNumberFormat="0" applyFill="0" applyBorder="0" applyAlignment="0" applyProtection="0"/>
    <xf numFmtId="173" fontId="61" fillId="0" borderId="0" applyFont="0" applyFill="0" applyBorder="0" applyAlignment="0" applyProtection="0"/>
    <xf numFmtId="178" fontId="61" fillId="0" borderId="0" applyFont="0" applyFill="0" applyBorder="0" applyAlignment="0" applyProtection="0"/>
    <xf numFmtId="3" fontId="161" fillId="0" borderId="0" applyFont="0" applyBorder="0" applyAlignment="0"/>
    <xf numFmtId="0" fontId="200" fillId="0" borderId="0">
      <protection locked="0"/>
    </xf>
    <xf numFmtId="0" fontId="200" fillId="0" borderId="0">
      <protection locked="0"/>
    </xf>
    <xf numFmtId="0" fontId="204" fillId="0" borderId="0">
      <protection locked="0"/>
    </xf>
    <xf numFmtId="0" fontId="200" fillId="0" borderId="0">
      <protection locked="0"/>
    </xf>
    <xf numFmtId="0" fontId="200" fillId="0" borderId="0">
      <protection locked="0"/>
    </xf>
    <xf numFmtId="0" fontId="200" fillId="0" borderId="0">
      <protection locked="0"/>
    </xf>
    <xf numFmtId="0" fontId="204" fillId="0" borderId="0">
      <protection locked="0"/>
    </xf>
    <xf numFmtId="1" fontId="205" fillId="0" borderId="0" applyFont="0" applyFill="0" applyBorder="0" applyAlignment="0" applyProtection="0"/>
    <xf numFmtId="165" fontId="205" fillId="0" borderId="0" applyFont="0" applyFill="0" applyBorder="0" applyAlignment="0" applyProtection="0"/>
    <xf numFmtId="2" fontId="205" fillId="0" borderId="0" applyFont="0" applyFill="0" applyBorder="0" applyAlignment="0" applyProtection="0"/>
    <xf numFmtId="219" fontId="200" fillId="0" borderId="0">
      <protection locked="0"/>
    </xf>
    <xf numFmtId="0" fontId="27" fillId="0" borderId="0"/>
    <xf numFmtId="0" fontId="66" fillId="10" borderId="0" applyNumberFormat="0" applyBorder="0" applyAlignment="0" applyProtection="0"/>
    <xf numFmtId="0" fontId="66" fillId="10" borderId="0" applyNumberFormat="0" applyBorder="0" applyAlignment="0" applyProtection="0"/>
    <xf numFmtId="0" fontId="65" fillId="10" borderId="0" applyNumberFormat="0" applyBorder="0" applyAlignment="0" applyProtection="0"/>
    <xf numFmtId="38" fontId="13" fillId="30" borderId="0" applyNumberFormat="0" applyBorder="0" applyAlignment="0" applyProtection="0"/>
    <xf numFmtId="0" fontId="206" fillId="0" borderId="0">
      <alignment horizontal="left"/>
    </xf>
    <xf numFmtId="0" fontId="207" fillId="0" borderId="24" applyNumberFormat="0" applyAlignment="0" applyProtection="0">
      <alignment horizontal="left" vertical="center"/>
    </xf>
    <xf numFmtId="0" fontId="207" fillId="0" borderId="22">
      <alignment horizontal="left" vertical="center"/>
    </xf>
    <xf numFmtId="168" fontId="208" fillId="0" borderId="0" applyNumberFormat="0" applyFont="0" applyFill="0" applyAlignment="0" applyProtection="0"/>
    <xf numFmtId="0" fontId="46" fillId="0" borderId="13" applyNumberFormat="0" applyFill="0" applyAlignment="0" applyProtection="0"/>
    <xf numFmtId="0" fontId="46" fillId="0" borderId="13" applyNumberFormat="0" applyFill="0" applyAlignment="0" applyProtection="0"/>
    <xf numFmtId="0" fontId="67" fillId="0" borderId="13" applyNumberFormat="0" applyFill="0" applyAlignment="0" applyProtection="0"/>
    <xf numFmtId="168" fontId="207" fillId="0" borderId="0" applyNumberFormat="0" applyFont="0" applyFill="0" applyAlignment="0" applyProtection="0"/>
    <xf numFmtId="0" fontId="47" fillId="0" borderId="14" applyNumberFormat="0" applyFill="0" applyAlignment="0" applyProtection="0"/>
    <xf numFmtId="0" fontId="47" fillId="0" borderId="14" applyNumberFormat="0" applyFill="0" applyAlignment="0" applyProtection="0"/>
    <xf numFmtId="0" fontId="68" fillId="0" borderId="14" applyNumberFormat="0" applyFill="0" applyAlignment="0" applyProtection="0"/>
    <xf numFmtId="0" fontId="48" fillId="0" borderId="15" applyNumberFormat="0" applyFill="0" applyAlignment="0" applyProtection="0"/>
    <xf numFmtId="0" fontId="48" fillId="0" borderId="15" applyNumberFormat="0" applyFill="0" applyAlignment="0" applyProtection="0"/>
    <xf numFmtId="0" fontId="69" fillId="0" borderId="15" applyNumberFormat="0" applyFill="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69" fillId="0" borderId="0" applyNumberFormat="0" applyFill="0" applyBorder="0" applyAlignment="0" applyProtection="0"/>
    <xf numFmtId="220" fontId="209" fillId="0" borderId="0">
      <protection locked="0"/>
    </xf>
    <xf numFmtId="220" fontId="209" fillId="0" borderId="0">
      <protection locked="0"/>
    </xf>
    <xf numFmtId="220" fontId="209" fillId="0" borderId="0">
      <protection locked="0"/>
    </xf>
    <xf numFmtId="220" fontId="209" fillId="0" borderId="0">
      <protection locked="0"/>
    </xf>
    <xf numFmtId="220" fontId="209" fillId="0" borderId="0">
      <protection locked="0"/>
    </xf>
    <xf numFmtId="220" fontId="209" fillId="0" borderId="0">
      <protection locked="0"/>
    </xf>
    <xf numFmtId="220" fontId="209" fillId="0" borderId="0">
      <protection locked="0"/>
    </xf>
    <xf numFmtId="220" fontId="209" fillId="0" borderId="0">
      <protection locked="0"/>
    </xf>
    <xf numFmtId="220" fontId="209" fillId="0" borderId="0">
      <protection locked="0"/>
    </xf>
    <xf numFmtId="220" fontId="209" fillId="0" borderId="0">
      <protection locked="0"/>
    </xf>
    <xf numFmtId="220" fontId="209" fillId="0" borderId="0">
      <protection locked="0"/>
    </xf>
    <xf numFmtId="220" fontId="209" fillId="0" borderId="0">
      <protection locked="0"/>
    </xf>
    <xf numFmtId="220" fontId="209" fillId="0" borderId="0">
      <protection locked="0"/>
    </xf>
    <xf numFmtId="220" fontId="209" fillId="0" borderId="0">
      <protection locked="0"/>
    </xf>
    <xf numFmtId="220" fontId="209" fillId="0" borderId="0">
      <protection locked="0"/>
    </xf>
    <xf numFmtId="220" fontId="209" fillId="0" borderId="0">
      <protection locked="0"/>
    </xf>
    <xf numFmtId="0" fontId="210" fillId="0" borderId="0" applyNumberFormat="0" applyFill="0" applyBorder="0" applyAlignment="0" applyProtection="0">
      <alignment vertical="top"/>
      <protection locked="0"/>
    </xf>
    <xf numFmtId="0" fontId="187" fillId="0" borderId="0" applyNumberFormat="0" applyFill="0" applyBorder="0" applyAlignment="0" applyProtection="0"/>
    <xf numFmtId="0" fontId="187" fillId="0" borderId="0" applyNumberFormat="0" applyFill="0" applyBorder="0" applyAlignment="0" applyProtection="0"/>
    <xf numFmtId="0" fontId="74" fillId="0" borderId="0" applyNumberFormat="0" applyFill="0" applyBorder="0" applyAlignment="0" applyProtection="0">
      <alignment vertical="top"/>
      <protection locked="0"/>
    </xf>
    <xf numFmtId="0" fontId="211" fillId="0" borderId="0" applyNumberFormat="0" applyFill="0" applyBorder="0" applyAlignment="0" applyProtection="0">
      <alignment vertical="top"/>
      <protection locked="0"/>
    </xf>
    <xf numFmtId="0" fontId="212" fillId="18" borderId="9" applyNumberFormat="0" applyAlignment="0" applyProtection="0"/>
    <xf numFmtId="221" fontId="11" fillId="0" borderId="0" applyFont="0" applyFill="0" applyBorder="0" applyAlignment="0" applyProtection="0"/>
    <xf numFmtId="221" fontId="11" fillId="0" borderId="0" applyFont="0" applyFill="0" applyBorder="0" applyAlignment="0" applyProtection="0"/>
    <xf numFmtId="222" fontId="11" fillId="0" borderId="0" applyFont="0" applyFill="0" applyBorder="0" applyAlignment="0" applyProtection="0"/>
    <xf numFmtId="222" fontId="11" fillId="0" borderId="0" applyFont="0" applyFill="0" applyBorder="0" applyAlignment="0" applyProtection="0"/>
    <xf numFmtId="10" fontId="13" fillId="32" borderId="16" applyNumberFormat="0" applyBorder="0" applyAlignment="0" applyProtection="0"/>
    <xf numFmtId="0" fontId="39" fillId="13" borderId="9" applyNumberFormat="0" applyAlignment="0" applyProtection="0"/>
    <xf numFmtId="0" fontId="79" fillId="13" borderId="9" applyNumberFormat="0" applyAlignment="0" applyProtection="0"/>
    <xf numFmtId="0" fontId="213" fillId="13" borderId="9" applyNumberFormat="0" applyAlignment="0" applyProtection="0"/>
    <xf numFmtId="0" fontId="39" fillId="13" borderId="9" applyNumberFormat="0" applyAlignment="0" applyProtection="0"/>
    <xf numFmtId="0" fontId="79" fillId="13" borderId="9" applyNumberFormat="0" applyAlignment="0" applyProtection="0"/>
    <xf numFmtId="0" fontId="79" fillId="13" borderId="9" applyNumberFormat="0" applyAlignment="0" applyProtection="0"/>
    <xf numFmtId="0" fontId="214" fillId="27" borderId="19" applyNumberFormat="0" applyAlignment="0" applyProtection="0"/>
    <xf numFmtId="0" fontId="215" fillId="56" borderId="19" applyNumberFormat="0" applyAlignment="0" applyProtection="0"/>
    <xf numFmtId="0" fontId="216" fillId="0" borderId="25" applyNumberFormat="0" applyFill="0" applyAlignment="0" applyProtection="0"/>
    <xf numFmtId="168" fontId="217" fillId="0" borderId="0"/>
    <xf numFmtId="0" fontId="218" fillId="12" borderId="0" applyNumberFormat="0" applyBorder="0" applyAlignment="0" applyProtection="0"/>
    <xf numFmtId="204" fontId="11" fillId="0" borderId="0" applyFill="0" applyBorder="0" applyAlignment="0"/>
    <xf numFmtId="200" fontId="11" fillId="0" borderId="0" applyFill="0" applyBorder="0" applyAlignment="0"/>
    <xf numFmtId="204" fontId="11" fillId="0" borderId="0" applyFill="0" applyBorder="0" applyAlignment="0"/>
    <xf numFmtId="205" fontId="11" fillId="0" borderId="0" applyFill="0" applyBorder="0" applyAlignment="0"/>
    <xf numFmtId="200" fontId="11" fillId="0" borderId="0" applyFill="0" applyBorder="0" applyAlignment="0"/>
    <xf numFmtId="0" fontId="73" fillId="0" borderId="17" applyNumberFormat="0" applyFill="0" applyAlignment="0" applyProtection="0"/>
    <xf numFmtId="0" fontId="73" fillId="0" borderId="17" applyNumberFormat="0" applyFill="0" applyAlignment="0" applyProtection="0"/>
    <xf numFmtId="0" fontId="82" fillId="0" borderId="17" applyNumberFormat="0" applyFill="0" applyAlignment="0" applyProtection="0"/>
    <xf numFmtId="0" fontId="219" fillId="0" borderId="21">
      <alignment horizontal="left"/>
      <protection locked="0"/>
    </xf>
    <xf numFmtId="0" fontId="220" fillId="0" borderId="0" applyNumberFormat="0" applyFill="0" applyBorder="0" applyAlignment="0" applyProtection="0">
      <alignment vertical="top"/>
      <protection locked="0"/>
    </xf>
    <xf numFmtId="223" fontId="11" fillId="0" borderId="0" applyFont="0" applyFill="0" applyBorder="0" applyAlignment="0" applyProtection="0"/>
    <xf numFmtId="6" fontId="11" fillId="0" borderId="0" applyFont="0" applyFill="0" applyBorder="0" applyAlignment="0" applyProtection="0"/>
    <xf numFmtId="41" fontId="221" fillId="0" borderId="0" applyFont="0" applyFill="0" applyBorder="0" applyAlignment="0" applyProtection="0"/>
    <xf numFmtId="43" fontId="221" fillId="0" borderId="0" applyFont="0" applyFill="0" applyBorder="0" applyAlignment="0" applyProtection="0"/>
    <xf numFmtId="0" fontId="222" fillId="0" borderId="26"/>
    <xf numFmtId="0" fontId="11" fillId="0" borderId="0" applyFont="0" applyFill="0" applyBorder="0" applyAlignment="0" applyProtection="0"/>
    <xf numFmtId="0" fontId="11" fillId="0" borderId="0" applyFont="0" applyFill="0" applyBorder="0" applyAlignment="0" applyProtection="0"/>
    <xf numFmtId="212" fontId="221" fillId="0" borderId="0" applyFont="0" applyFill="0" applyBorder="0" applyAlignment="0" applyProtection="0"/>
    <xf numFmtId="213" fontId="221" fillId="0" borderId="0" applyFont="0" applyFill="0" applyBorder="0" applyAlignment="0" applyProtection="0"/>
    <xf numFmtId="0" fontId="94" fillId="0" borderId="0" applyNumberFormat="0" applyFont="0" applyFill="0" applyAlignment="0"/>
    <xf numFmtId="0" fontId="45" fillId="0" borderId="0" applyNumberFormat="0" applyFill="0" applyBorder="0" applyAlignment="0" applyProtection="0"/>
    <xf numFmtId="0" fontId="223" fillId="0" borderId="13" applyNumberFormat="0" applyFill="0" applyAlignment="0" applyProtection="0"/>
    <xf numFmtId="0" fontId="224" fillId="0" borderId="14" applyNumberFormat="0" applyFill="0" applyAlignment="0" applyProtection="0"/>
    <xf numFmtId="0" fontId="225" fillId="0" borderId="15" applyNumberFormat="0" applyFill="0" applyAlignment="0" applyProtection="0"/>
    <xf numFmtId="0" fontId="225" fillId="0" borderId="0" applyNumberFormat="0" applyFill="0" applyBorder="0" applyAlignment="0" applyProtection="0"/>
    <xf numFmtId="0" fontId="93" fillId="0" borderId="0"/>
    <xf numFmtId="0" fontId="226" fillId="18" borderId="0" applyNumberFormat="0" applyBorder="0" applyAlignment="0" applyProtection="0"/>
    <xf numFmtId="0" fontId="84" fillId="18" borderId="0" applyNumberFormat="0" applyBorder="0" applyAlignment="0" applyProtection="0"/>
    <xf numFmtId="0" fontId="84" fillId="18" borderId="0" applyNumberFormat="0" applyBorder="0" applyAlignment="0" applyProtection="0"/>
    <xf numFmtId="0" fontId="227" fillId="18" borderId="0" applyNumberFormat="0" applyBorder="0" applyAlignment="0" applyProtection="0"/>
    <xf numFmtId="0" fontId="154" fillId="3" borderId="0" applyNumberFormat="0" applyBorder="0" applyAlignment="0" applyProtection="0"/>
    <xf numFmtId="0" fontId="84" fillId="18" borderId="0" applyNumberFormat="0" applyBorder="0" applyAlignment="0" applyProtection="0"/>
    <xf numFmtId="0" fontId="228" fillId="18" borderId="0" applyNumberFormat="0" applyBorder="0" applyAlignment="0" applyProtection="0"/>
    <xf numFmtId="0" fontId="56" fillId="0" borderId="0"/>
    <xf numFmtId="37" fontId="229" fillId="0" borderId="0"/>
    <xf numFmtId="0" fontId="87" fillId="0" borderId="0"/>
    <xf numFmtId="0" fontId="87" fillId="0" borderId="0"/>
    <xf numFmtId="0" fontId="198" fillId="0" borderId="0"/>
    <xf numFmtId="0" fontId="199" fillId="0" borderId="0"/>
    <xf numFmtId="0" fontId="199" fillId="0" borderId="0"/>
    <xf numFmtId="0" fontId="198" fillId="0" borderId="0"/>
    <xf numFmtId="0" fontId="199" fillId="0" borderId="0"/>
    <xf numFmtId="0" fontId="199" fillId="0" borderId="0"/>
    <xf numFmtId="0" fontId="198" fillId="0" borderId="0"/>
    <xf numFmtId="0" fontId="199" fillId="0" borderId="0"/>
    <xf numFmtId="0" fontId="199" fillId="0" borderId="0"/>
    <xf numFmtId="0" fontId="198" fillId="0" borderId="0"/>
    <xf numFmtId="0" fontId="199" fillId="0" borderId="0"/>
    <xf numFmtId="0" fontId="199" fillId="0" borderId="0"/>
    <xf numFmtId="0" fontId="11" fillId="0" borderId="0">
      <alignment vertical="top"/>
    </xf>
    <xf numFmtId="0" fontId="230" fillId="0" borderId="0"/>
    <xf numFmtId="0" fontId="11" fillId="0" borderId="0"/>
    <xf numFmtId="0" fontId="11" fillId="0" borderId="0"/>
    <xf numFmtId="0" fontId="11" fillId="0" borderId="0"/>
    <xf numFmtId="0" fontId="95" fillId="0" borderId="0"/>
    <xf numFmtId="0" fontId="11" fillId="0" borderId="0"/>
    <xf numFmtId="0" fontId="31" fillId="0" borderId="0"/>
    <xf numFmtId="0" fontId="195" fillId="0" borderId="0"/>
    <xf numFmtId="0" fontId="195" fillId="0" borderId="0"/>
    <xf numFmtId="0" fontId="195" fillId="0" borderId="0"/>
    <xf numFmtId="0" fontId="95" fillId="0" borderId="0"/>
    <xf numFmtId="0" fontId="95" fillId="0" borderId="0"/>
    <xf numFmtId="0" fontId="89" fillId="0" borderId="0"/>
    <xf numFmtId="0" fontId="58" fillId="0" borderId="0"/>
    <xf numFmtId="0" fontId="58" fillId="0" borderId="0">
      <alignment vertical="top"/>
    </xf>
    <xf numFmtId="0" fontId="61" fillId="0" borderId="0"/>
    <xf numFmtId="0" fontId="11" fillId="0" borderId="0"/>
    <xf numFmtId="0" fontId="11" fillId="0" borderId="0">
      <alignment vertical="top"/>
    </xf>
    <xf numFmtId="0" fontId="11" fillId="0" borderId="0"/>
    <xf numFmtId="0" fontId="11" fillId="0" borderId="0"/>
    <xf numFmtId="224" fontId="231" fillId="0" borderId="0"/>
    <xf numFmtId="0" fontId="11" fillId="0" borderId="0"/>
    <xf numFmtId="0" fontId="30" fillId="0" borderId="0"/>
    <xf numFmtId="0" fontId="195" fillId="0" borderId="0"/>
    <xf numFmtId="0" fontId="195" fillId="0" borderId="0"/>
    <xf numFmtId="0" fontId="195" fillId="0" borderId="0"/>
    <xf numFmtId="0" fontId="195" fillId="0" borderId="0"/>
    <xf numFmtId="0" fontId="195" fillId="0" borderId="0"/>
    <xf numFmtId="0" fontId="195" fillId="0" borderId="0"/>
    <xf numFmtId="0" fontId="195" fillId="0" borderId="0"/>
    <xf numFmtId="0" fontId="195" fillId="0" borderId="0"/>
    <xf numFmtId="0" fontId="195" fillId="0" borderId="0"/>
    <xf numFmtId="0" fontId="195" fillId="0" borderId="0"/>
    <xf numFmtId="0" fontId="30" fillId="0" borderId="0"/>
    <xf numFmtId="0" fontId="95" fillId="0" borderId="0"/>
    <xf numFmtId="0" fontId="58" fillId="0" borderId="0"/>
    <xf numFmtId="0" fontId="195" fillId="0" borderId="0"/>
    <xf numFmtId="0" fontId="56" fillId="0" borderId="0"/>
    <xf numFmtId="0" fontId="61" fillId="0" borderId="0"/>
    <xf numFmtId="224" fontId="95" fillId="0" borderId="0"/>
    <xf numFmtId="224" fontId="195" fillId="0" borderId="0"/>
    <xf numFmtId="224" fontId="11" fillId="0" borderId="0"/>
    <xf numFmtId="224" fontId="11" fillId="0" borderId="0"/>
    <xf numFmtId="0" fontId="11" fillId="0" borderId="0"/>
    <xf numFmtId="0" fontId="11" fillId="0" borderId="0"/>
    <xf numFmtId="0" fontId="95" fillId="0" borderId="0"/>
    <xf numFmtId="0" fontId="61" fillId="0" borderId="0"/>
    <xf numFmtId="0" fontId="195" fillId="0" borderId="0"/>
    <xf numFmtId="0" fontId="91" fillId="0" borderId="0"/>
    <xf numFmtId="0" fontId="11" fillId="0" borderId="0"/>
    <xf numFmtId="0" fontId="11" fillId="0" borderId="0"/>
    <xf numFmtId="0" fontId="56" fillId="0" borderId="0"/>
    <xf numFmtId="0" fontId="11" fillId="0" borderId="0"/>
    <xf numFmtId="0" fontId="58" fillId="0" borderId="0"/>
    <xf numFmtId="0" fontId="56" fillId="0" borderId="0"/>
    <xf numFmtId="0" fontId="89" fillId="0" borderId="0"/>
    <xf numFmtId="0" fontId="95" fillId="0" borderId="0"/>
    <xf numFmtId="225" fontId="56" fillId="0" borderId="0" applyFill="0" applyBorder="0" applyAlignment="0" applyProtection="0">
      <alignment horizontal="right"/>
    </xf>
    <xf numFmtId="225" fontId="56" fillId="0" borderId="0" applyFill="0" applyBorder="0" applyAlignment="0" applyProtection="0">
      <alignment horizontal="right"/>
    </xf>
    <xf numFmtId="225" fontId="56" fillId="0" borderId="0" applyFill="0" applyBorder="0" applyAlignment="0" applyProtection="0">
      <alignment horizontal="right"/>
    </xf>
    <xf numFmtId="0" fontId="11" fillId="0" borderId="0"/>
    <xf numFmtId="0" fontId="61" fillId="0" borderId="0"/>
    <xf numFmtId="0" fontId="162" fillId="0" borderId="0"/>
    <xf numFmtId="0" fontId="11" fillId="0" borderId="0"/>
    <xf numFmtId="0" fontId="11" fillId="0" borderId="0"/>
    <xf numFmtId="0" fontId="94" fillId="0" borderId="0"/>
    <xf numFmtId="0" fontId="55" fillId="0" borderId="0"/>
    <xf numFmtId="0" fontId="42" fillId="0" borderId="0"/>
    <xf numFmtId="0" fontId="232" fillId="0" borderId="0" applyNumberFormat="0" applyFill="0" applyBorder="0" applyAlignment="0" applyProtection="0"/>
    <xf numFmtId="0" fontId="59" fillId="33" borderId="18" applyNumberFormat="0" applyFont="0" applyAlignment="0" applyProtection="0"/>
    <xf numFmtId="0" fontId="7" fillId="4" borderId="1" applyNumberFormat="0" applyFont="0" applyAlignment="0" applyProtection="0"/>
    <xf numFmtId="0" fontId="7" fillId="4" borderId="1" applyNumberFormat="0" applyFont="0" applyAlignment="0" applyProtection="0"/>
    <xf numFmtId="0" fontId="7" fillId="4" borderId="1" applyNumberFormat="0" applyFont="0" applyAlignment="0" applyProtection="0"/>
    <xf numFmtId="0" fontId="7" fillId="4" borderId="1" applyNumberFormat="0" applyFont="0" applyAlignment="0" applyProtection="0"/>
    <xf numFmtId="0" fontId="7" fillId="4" borderId="1" applyNumberFormat="0" applyFont="0" applyAlignment="0" applyProtection="0"/>
    <xf numFmtId="0" fontId="7" fillId="4" borderId="1" applyNumberFormat="0" applyFont="0" applyAlignment="0" applyProtection="0"/>
    <xf numFmtId="0" fontId="7" fillId="4" borderId="1" applyNumberFormat="0" applyFont="0" applyAlignment="0" applyProtection="0"/>
    <xf numFmtId="0" fontId="7" fillId="4" borderId="1" applyNumberFormat="0" applyFont="0" applyAlignment="0" applyProtection="0"/>
    <xf numFmtId="0" fontId="7" fillId="4" borderId="1" applyNumberFormat="0" applyFont="0" applyAlignment="0" applyProtection="0"/>
    <xf numFmtId="0" fontId="7" fillId="4" borderId="1" applyNumberFormat="0" applyFont="0" applyAlignment="0" applyProtection="0"/>
    <xf numFmtId="0" fontId="7" fillId="4" borderId="1" applyNumberFormat="0" applyFont="0" applyAlignment="0" applyProtection="0"/>
    <xf numFmtId="0" fontId="7" fillId="4" borderId="1" applyNumberFormat="0" applyFont="0" applyAlignment="0" applyProtection="0"/>
    <xf numFmtId="0" fontId="7" fillId="4" borderId="1" applyNumberFormat="0" applyFont="0" applyAlignment="0" applyProtection="0"/>
    <xf numFmtId="0" fontId="7" fillId="4" borderId="1" applyNumberFormat="0" applyFont="0" applyAlignment="0" applyProtection="0"/>
    <xf numFmtId="0" fontId="7" fillId="4" borderId="1" applyNumberFormat="0" applyFont="0" applyAlignment="0" applyProtection="0"/>
    <xf numFmtId="0" fontId="7" fillId="4" borderId="1" applyNumberFormat="0" applyFont="0" applyAlignment="0" applyProtection="0"/>
    <xf numFmtId="0" fontId="7" fillId="4" borderId="1" applyNumberFormat="0" applyFont="0" applyAlignment="0" applyProtection="0"/>
    <xf numFmtId="0" fontId="7" fillId="4" borderId="1" applyNumberFormat="0" applyFont="0" applyAlignment="0" applyProtection="0"/>
    <xf numFmtId="0" fontId="7" fillId="4" borderId="1" applyNumberFormat="0" applyFont="0" applyAlignment="0" applyProtection="0"/>
    <xf numFmtId="0" fontId="7" fillId="4" borderId="1" applyNumberFormat="0" applyFont="0" applyAlignment="0" applyProtection="0"/>
    <xf numFmtId="0" fontId="7" fillId="4" borderId="1" applyNumberFormat="0" applyFont="0" applyAlignment="0" applyProtection="0"/>
    <xf numFmtId="0" fontId="7" fillId="4" borderId="1" applyNumberFormat="0" applyFont="0" applyAlignment="0" applyProtection="0"/>
    <xf numFmtId="0" fontId="7" fillId="4" borderId="1" applyNumberFormat="0" applyFont="0" applyAlignment="0" applyProtection="0"/>
    <xf numFmtId="0" fontId="7" fillId="4" borderId="1" applyNumberFormat="0" applyFont="0" applyAlignment="0" applyProtection="0"/>
    <xf numFmtId="0" fontId="7" fillId="4" borderId="1" applyNumberFormat="0" applyFont="0" applyAlignment="0" applyProtection="0"/>
    <xf numFmtId="0" fontId="7" fillId="4" borderId="1" applyNumberFormat="0" applyFont="0" applyAlignment="0" applyProtection="0"/>
    <xf numFmtId="0" fontId="7" fillId="4" borderId="1" applyNumberFormat="0" applyFont="0" applyAlignment="0" applyProtection="0"/>
    <xf numFmtId="0" fontId="7" fillId="4" borderId="1" applyNumberFormat="0" applyFont="0" applyAlignment="0" applyProtection="0"/>
    <xf numFmtId="0" fontId="7" fillId="4" borderId="1" applyNumberFormat="0" applyFont="0" applyAlignment="0" applyProtection="0"/>
    <xf numFmtId="0" fontId="7" fillId="4" borderId="1" applyNumberFormat="0" applyFont="0" applyAlignment="0" applyProtection="0"/>
    <xf numFmtId="0" fontId="7" fillId="4" borderId="1" applyNumberFormat="0" applyFont="0" applyAlignment="0" applyProtection="0"/>
    <xf numFmtId="0" fontId="7" fillId="4" borderId="1" applyNumberFormat="0" applyFont="0" applyAlignment="0" applyProtection="0"/>
    <xf numFmtId="0" fontId="7" fillId="4" borderId="1" applyNumberFormat="0" applyFont="0" applyAlignment="0" applyProtection="0"/>
    <xf numFmtId="0" fontId="7" fillId="4" borderId="1" applyNumberFormat="0" applyFont="0" applyAlignment="0" applyProtection="0"/>
    <xf numFmtId="0" fontId="7" fillId="4" borderId="1" applyNumberFormat="0" applyFont="0" applyAlignment="0" applyProtection="0"/>
    <xf numFmtId="0" fontId="7" fillId="4" borderId="1" applyNumberFormat="0" applyFont="0" applyAlignment="0" applyProtection="0"/>
    <xf numFmtId="0" fontId="7" fillId="4" borderId="1" applyNumberFormat="0" applyFont="0" applyAlignment="0" applyProtection="0"/>
    <xf numFmtId="0" fontId="7" fillId="4" borderId="1" applyNumberFormat="0" applyFont="0" applyAlignment="0" applyProtection="0"/>
    <xf numFmtId="0" fontId="7" fillId="4" borderId="1" applyNumberFormat="0" applyFont="0" applyAlignment="0" applyProtection="0"/>
    <xf numFmtId="0" fontId="7" fillId="4" borderId="1" applyNumberFormat="0" applyFont="0" applyAlignment="0" applyProtection="0"/>
    <xf numFmtId="0" fontId="7" fillId="4" borderId="1" applyNumberFormat="0" applyFont="0" applyAlignment="0" applyProtection="0"/>
    <xf numFmtId="0" fontId="7" fillId="4" borderId="1" applyNumberFormat="0" applyFont="0" applyAlignment="0" applyProtection="0"/>
    <xf numFmtId="0" fontId="7" fillId="4" borderId="1" applyNumberFormat="0" applyFont="0" applyAlignment="0" applyProtection="0"/>
    <xf numFmtId="0" fontId="7" fillId="4" borderId="1" applyNumberFormat="0" applyFont="0" applyAlignment="0" applyProtection="0"/>
    <xf numFmtId="0" fontId="7" fillId="4" borderId="1" applyNumberFormat="0" applyFont="0" applyAlignment="0" applyProtection="0"/>
    <xf numFmtId="0" fontId="7" fillId="4" borderId="1" applyNumberFormat="0" applyFont="0" applyAlignment="0" applyProtection="0"/>
    <xf numFmtId="0" fontId="7" fillId="4" borderId="1" applyNumberFormat="0" applyFont="0" applyAlignment="0" applyProtection="0"/>
    <xf numFmtId="0" fontId="7" fillId="4" borderId="1" applyNumberFormat="0" applyFont="0" applyAlignment="0" applyProtection="0"/>
    <xf numFmtId="0" fontId="7" fillId="4" borderId="1" applyNumberFormat="0" applyFont="0" applyAlignment="0" applyProtection="0"/>
    <xf numFmtId="0" fontId="7" fillId="4" borderId="1" applyNumberFormat="0" applyFont="0" applyAlignment="0" applyProtection="0"/>
    <xf numFmtId="0" fontId="7" fillId="4" borderId="1" applyNumberFormat="0" applyFont="0" applyAlignment="0" applyProtection="0"/>
    <xf numFmtId="0" fontId="7" fillId="4" borderId="1" applyNumberFormat="0" applyFont="0" applyAlignment="0" applyProtection="0"/>
    <xf numFmtId="0" fontId="7" fillId="4" borderId="1" applyNumberFormat="0" applyFont="0" applyAlignment="0" applyProtection="0"/>
    <xf numFmtId="0" fontId="7" fillId="4" borderId="1" applyNumberFormat="0" applyFont="0" applyAlignment="0" applyProtection="0"/>
    <xf numFmtId="0" fontId="7" fillId="4" borderId="1" applyNumberFormat="0" applyFont="0" applyAlignment="0" applyProtection="0"/>
    <xf numFmtId="0" fontId="7" fillId="4" borderId="1" applyNumberFormat="0" applyFont="0" applyAlignment="0" applyProtection="0"/>
    <xf numFmtId="0" fontId="7" fillId="4" borderId="1" applyNumberFormat="0" applyFont="0" applyAlignment="0" applyProtection="0"/>
    <xf numFmtId="0" fontId="7" fillId="4" borderId="1" applyNumberFormat="0" applyFont="0" applyAlignment="0" applyProtection="0"/>
    <xf numFmtId="0" fontId="7" fillId="4" borderId="1" applyNumberFormat="0" applyFont="0" applyAlignment="0" applyProtection="0"/>
    <xf numFmtId="0" fontId="7" fillId="4" borderId="1" applyNumberFormat="0" applyFont="0" applyAlignment="0" applyProtection="0"/>
    <xf numFmtId="0" fontId="7" fillId="4" borderId="1" applyNumberFormat="0" applyFont="0" applyAlignment="0" applyProtection="0"/>
    <xf numFmtId="0" fontId="7" fillId="4" borderId="1" applyNumberFormat="0" applyFont="0" applyAlignment="0" applyProtection="0"/>
    <xf numFmtId="0" fontId="7" fillId="4" borderId="1" applyNumberFormat="0" applyFont="0" applyAlignment="0" applyProtection="0"/>
    <xf numFmtId="0" fontId="7" fillId="4" borderId="1" applyNumberFormat="0" applyFont="0" applyAlignment="0" applyProtection="0"/>
    <xf numFmtId="0" fontId="7" fillId="4" borderId="1" applyNumberFormat="0" applyFont="0" applyAlignment="0" applyProtection="0"/>
    <xf numFmtId="0" fontId="7" fillId="4" borderId="1" applyNumberFormat="0" applyFont="0" applyAlignment="0" applyProtection="0"/>
    <xf numFmtId="0" fontId="7" fillId="4" borderId="1" applyNumberFormat="0" applyFont="0" applyAlignment="0" applyProtection="0"/>
    <xf numFmtId="0" fontId="7" fillId="4" borderId="1" applyNumberFormat="0" applyFont="0" applyAlignment="0" applyProtection="0"/>
    <xf numFmtId="0" fontId="7" fillId="4" borderId="1" applyNumberFormat="0" applyFont="0" applyAlignment="0" applyProtection="0"/>
    <xf numFmtId="0" fontId="7" fillId="4" borderId="1" applyNumberFormat="0" applyFont="0" applyAlignment="0" applyProtection="0"/>
    <xf numFmtId="0" fontId="7" fillId="4" borderId="1" applyNumberFormat="0" applyFont="0" applyAlignment="0" applyProtection="0"/>
    <xf numFmtId="0" fontId="7" fillId="4" borderId="1" applyNumberFormat="0" applyFont="0" applyAlignment="0" applyProtection="0"/>
    <xf numFmtId="0" fontId="7" fillId="4" borderId="1" applyNumberFormat="0" applyFont="0" applyAlignment="0" applyProtection="0"/>
    <xf numFmtId="0" fontId="7" fillId="4" borderId="1" applyNumberFormat="0" applyFont="0" applyAlignment="0" applyProtection="0"/>
    <xf numFmtId="0" fontId="7" fillId="4" borderId="1" applyNumberFormat="0" applyFont="0" applyAlignment="0" applyProtection="0"/>
    <xf numFmtId="0" fontId="7" fillId="4" borderId="1" applyNumberFormat="0" applyFont="0" applyAlignment="0" applyProtection="0"/>
    <xf numFmtId="0" fontId="7" fillId="4" borderId="1" applyNumberFormat="0" applyFont="0" applyAlignment="0" applyProtection="0"/>
    <xf numFmtId="0" fontId="7" fillId="4" borderId="1" applyNumberFormat="0" applyFont="0" applyAlignment="0" applyProtection="0"/>
    <xf numFmtId="0" fontId="7" fillId="4" borderId="1" applyNumberFormat="0" applyFont="0" applyAlignment="0" applyProtection="0"/>
    <xf numFmtId="0" fontId="11" fillId="0" borderId="0"/>
    <xf numFmtId="43" fontId="233" fillId="0" borderId="0" applyFont="0" applyFill="0" applyBorder="0" applyAlignment="0" applyProtection="0"/>
    <xf numFmtId="41" fontId="233" fillId="0" borderId="0" applyFont="0" applyFill="0" applyBorder="0" applyAlignment="0" applyProtection="0"/>
    <xf numFmtId="0" fontId="234" fillId="0" borderId="0" applyNumberFormat="0" applyFill="0" applyBorder="0" applyAlignment="0" applyProtection="0"/>
    <xf numFmtId="0" fontId="161" fillId="0" borderId="0" applyNumberFormat="0" applyFill="0" applyBorder="0" applyAlignment="0" applyProtection="0"/>
    <xf numFmtId="0" fontId="11" fillId="0" borderId="0" applyFont="0" applyFill="0" applyBorder="0" applyAlignment="0" applyProtection="0"/>
    <xf numFmtId="0" fontId="11" fillId="33" borderId="18" applyNumberFormat="0" applyFont="0" applyAlignment="0" applyProtection="0"/>
    <xf numFmtId="0" fontId="11" fillId="33" borderId="18" applyNumberFormat="0" applyFont="0" applyAlignment="0" applyProtection="0"/>
    <xf numFmtId="0" fontId="235" fillId="0" borderId="0" applyNumberFormat="0" applyFill="0" applyBorder="0" applyAlignment="0" applyProtection="0"/>
    <xf numFmtId="0" fontId="56" fillId="0" borderId="0"/>
    <xf numFmtId="0" fontId="80" fillId="27" borderId="19" applyNumberFormat="0" applyAlignment="0" applyProtection="0"/>
    <xf numFmtId="0" fontId="98" fillId="27" borderId="19" applyNumberFormat="0" applyAlignment="0" applyProtection="0"/>
    <xf numFmtId="0" fontId="236" fillId="27" borderId="19" applyNumberFormat="0" applyAlignment="0" applyProtection="0"/>
    <xf numFmtId="0" fontId="80" fillId="27" borderId="19" applyNumberFormat="0" applyAlignment="0" applyProtection="0"/>
    <xf numFmtId="0" fontId="98" fillId="27" borderId="19" applyNumberFormat="0" applyAlignment="0" applyProtection="0"/>
    <xf numFmtId="0" fontId="237" fillId="0" borderId="0"/>
    <xf numFmtId="0" fontId="238" fillId="28" borderId="12" applyNumberFormat="0" applyAlignment="0" applyProtection="0"/>
    <xf numFmtId="0" fontId="239" fillId="0" borderId="0" applyNumberFormat="0" applyFill="0" applyBorder="0" applyAlignment="0" applyProtection="0"/>
    <xf numFmtId="179" fontId="61" fillId="0" borderId="0" applyFont="0" applyFill="0" applyBorder="0" applyAlignment="0" applyProtection="0"/>
    <xf numFmtId="180" fontId="61" fillId="0" borderId="0" applyFont="0" applyFill="0" applyBorder="0" applyAlignment="0" applyProtection="0"/>
    <xf numFmtId="0" fontId="27" fillId="0" borderId="0"/>
    <xf numFmtId="203" fontId="11" fillId="0" borderId="0" applyFont="0" applyFill="0" applyBorder="0" applyAlignment="0" applyProtection="0"/>
    <xf numFmtId="226" fontId="11" fillId="0" borderId="0" applyFont="0" applyFill="0" applyBorder="0" applyAlignment="0" applyProtection="0"/>
    <xf numFmtId="10" fontId="11" fillId="0" borderId="0" applyFont="0" applyFill="0" applyBorder="0" applyAlignment="0" applyProtection="0"/>
    <xf numFmtId="9" fontId="95" fillId="0" borderId="0" applyFont="0" applyFill="0" applyBorder="0" applyAlignment="0" applyProtection="0"/>
    <xf numFmtId="9" fontId="11" fillId="0" borderId="0" applyFont="0" applyFill="0" applyBorder="0" applyAlignment="0" applyProtection="0"/>
    <xf numFmtId="227" fontId="11" fillId="0" borderId="0" applyFont="0" applyFill="0" applyBorder="0" applyAlignment="0" applyProtection="0"/>
    <xf numFmtId="227" fontId="11" fillId="0" borderId="0" applyFont="0" applyFill="0" applyBorder="0" applyAlignment="0" applyProtection="0"/>
    <xf numFmtId="0" fontId="240" fillId="33" borderId="27" applyNumberFormat="0" applyFont="0" applyAlignment="0" applyProtection="0"/>
    <xf numFmtId="0" fontId="241" fillId="0" borderId="0" applyNumberFormat="0" applyFill="0" applyBorder="0" applyAlignment="0" applyProtection="0"/>
    <xf numFmtId="0" fontId="179" fillId="23" borderId="0" applyNumberFormat="0" applyBorder="0" applyAlignment="0" applyProtection="0"/>
    <xf numFmtId="0" fontId="179" fillId="24" borderId="0" applyNumberFormat="0" applyBorder="0" applyAlignment="0" applyProtection="0"/>
    <xf numFmtId="0" fontId="179" fillId="25" borderId="0" applyNumberFormat="0" applyBorder="0" applyAlignment="0" applyProtection="0"/>
    <xf numFmtId="0" fontId="179" fillId="20" borderId="0" applyNumberFormat="0" applyBorder="0" applyAlignment="0" applyProtection="0"/>
    <xf numFmtId="0" fontId="179" fillId="21" borderId="0" applyNumberFormat="0" applyBorder="0" applyAlignment="0" applyProtection="0"/>
    <xf numFmtId="0" fontId="179" fillId="26" borderId="0" applyNumberFormat="0" applyBorder="0" applyAlignment="0" applyProtection="0"/>
    <xf numFmtId="0" fontId="242" fillId="0" borderId="17" applyNumberFormat="0" applyFill="0" applyAlignment="0" applyProtection="0"/>
    <xf numFmtId="204" fontId="11" fillId="0" borderId="0" applyFill="0" applyBorder="0" applyAlignment="0"/>
    <xf numFmtId="200" fontId="11" fillId="0" borderId="0" applyFill="0" applyBorder="0" applyAlignment="0"/>
    <xf numFmtId="204" fontId="11" fillId="0" borderId="0" applyFill="0" applyBorder="0" applyAlignment="0"/>
    <xf numFmtId="205" fontId="11" fillId="0" borderId="0" applyFill="0" applyBorder="0" applyAlignment="0"/>
    <xf numFmtId="200" fontId="11" fillId="0" borderId="0" applyFill="0" applyBorder="0" applyAlignment="0"/>
    <xf numFmtId="228" fontId="56" fillId="0" borderId="0" applyFill="0" applyBorder="0" applyAlignment="0"/>
    <xf numFmtId="228" fontId="56" fillId="0" borderId="0" applyFill="0" applyBorder="0" applyAlignment="0"/>
    <xf numFmtId="228" fontId="56" fillId="0" borderId="0" applyFill="0" applyBorder="0" applyAlignment="0"/>
    <xf numFmtId="0" fontId="243" fillId="28" borderId="12" applyNumberFormat="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11"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28" fillId="0" borderId="0"/>
    <xf numFmtId="0" fontId="244" fillId="27" borderId="9" applyNumberFormat="0" applyAlignment="0" applyProtection="0"/>
    <xf numFmtId="0" fontId="245" fillId="0" borderId="21" applyNumberFormat="0" applyFill="0" applyBorder="0" applyAlignment="0" applyProtection="0">
      <protection hidden="1"/>
    </xf>
    <xf numFmtId="165" fontId="246" fillId="0" borderId="0"/>
    <xf numFmtId="0" fontId="161" fillId="0" borderId="0" applyNumberFormat="0" applyFill="0" applyBorder="0" applyAlignment="0" applyProtection="0"/>
    <xf numFmtId="0" fontId="188" fillId="0" borderId="28" applyNumberFormat="0" applyFill="0" applyAlignment="0" applyProtection="0"/>
    <xf numFmtId="4" fontId="247" fillId="36" borderId="29" applyNumberFormat="0" applyProtection="0">
      <alignment vertical="center"/>
    </xf>
    <xf numFmtId="4" fontId="248" fillId="36" borderId="29" applyNumberFormat="0" applyProtection="0">
      <alignment vertical="center"/>
    </xf>
    <xf numFmtId="4" fontId="249" fillId="36" borderId="29" applyNumberFormat="0" applyProtection="0">
      <alignment horizontal="left" vertical="center"/>
    </xf>
    <xf numFmtId="4" fontId="249" fillId="57" borderId="0" applyNumberFormat="0" applyProtection="0">
      <alignment horizontal="left" vertical="center"/>
    </xf>
    <xf numFmtId="4" fontId="249" fillId="58" borderId="29" applyNumberFormat="0" applyProtection="0">
      <alignment horizontal="right" vertical="center"/>
    </xf>
    <xf numFmtId="4" fontId="249" fillId="59" borderId="29" applyNumberFormat="0" applyProtection="0">
      <alignment horizontal="right" vertical="center"/>
    </xf>
    <xf numFmtId="4" fontId="249" fillId="60" borderId="29" applyNumberFormat="0" applyProtection="0">
      <alignment horizontal="right" vertical="center"/>
    </xf>
    <xf numFmtId="4" fontId="249" fillId="61" borderId="29" applyNumberFormat="0" applyProtection="0">
      <alignment horizontal="right" vertical="center"/>
    </xf>
    <xf numFmtId="4" fontId="249" fillId="62" borderId="29" applyNumberFormat="0" applyProtection="0">
      <alignment horizontal="right" vertical="center"/>
    </xf>
    <xf numFmtId="4" fontId="249" fillId="30" borderId="29" applyNumberFormat="0" applyProtection="0">
      <alignment horizontal="right" vertical="center"/>
    </xf>
    <xf numFmtId="4" fontId="249" fillId="63" borderId="29" applyNumberFormat="0" applyProtection="0">
      <alignment horizontal="right" vertical="center"/>
    </xf>
    <xf numFmtId="4" fontId="249" fillId="64" borderId="29" applyNumberFormat="0" applyProtection="0">
      <alignment horizontal="right" vertical="center"/>
    </xf>
    <xf numFmtId="4" fontId="249" fillId="65" borderId="29" applyNumberFormat="0" applyProtection="0">
      <alignment horizontal="right" vertical="center"/>
    </xf>
    <xf numFmtId="4" fontId="247" fillId="66" borderId="30" applyNumberFormat="0" applyProtection="0">
      <alignment horizontal="left" vertical="center"/>
    </xf>
    <xf numFmtId="4" fontId="247" fillId="37" borderId="0" applyNumberFormat="0" applyProtection="0">
      <alignment horizontal="left" vertical="center"/>
    </xf>
    <xf numFmtId="4" fontId="247" fillId="57" borderId="0" applyNumberFormat="0" applyProtection="0">
      <alignment horizontal="left" vertical="center"/>
    </xf>
    <xf numFmtId="4" fontId="249" fillId="37" borderId="29" applyNumberFormat="0" applyProtection="0">
      <alignment horizontal="right" vertical="center"/>
    </xf>
    <xf numFmtId="4" fontId="96" fillId="37" borderId="0" applyNumberFormat="0" applyProtection="0">
      <alignment horizontal="left" vertical="center"/>
    </xf>
    <xf numFmtId="4" fontId="96" fillId="57" borderId="0" applyNumberFormat="0" applyProtection="0">
      <alignment horizontal="left" vertical="center"/>
    </xf>
    <xf numFmtId="4" fontId="249" fillId="67" borderId="29" applyNumberFormat="0" applyProtection="0">
      <alignment vertical="center"/>
    </xf>
    <xf numFmtId="4" fontId="250" fillId="67" borderId="29" applyNumberFormat="0" applyProtection="0">
      <alignment vertical="center"/>
    </xf>
    <xf numFmtId="4" fontId="247" fillId="37" borderId="31" applyNumberFormat="0" applyProtection="0">
      <alignment horizontal="left" vertical="center"/>
    </xf>
    <xf numFmtId="4" fontId="249" fillId="67" borderId="29" applyNumberFormat="0" applyProtection="0">
      <alignment horizontal="right" vertical="center"/>
    </xf>
    <xf numFmtId="4" fontId="250" fillId="67" borderId="29" applyNumberFormat="0" applyProtection="0">
      <alignment horizontal="right" vertical="center"/>
    </xf>
    <xf numFmtId="4" fontId="247" fillId="37" borderId="29" applyNumberFormat="0" applyProtection="0">
      <alignment horizontal="left" vertical="center"/>
    </xf>
    <xf numFmtId="4" fontId="251" fillId="68" borderId="31" applyNumberFormat="0" applyProtection="0">
      <alignment horizontal="left" vertical="center"/>
    </xf>
    <xf numFmtId="4" fontId="252" fillId="67" borderId="29" applyNumberFormat="0" applyProtection="0">
      <alignment horizontal="right" vertical="center"/>
    </xf>
    <xf numFmtId="0" fontId="253" fillId="9" borderId="0" applyNumberFormat="0" applyBorder="0" applyAlignment="0" applyProtection="0"/>
    <xf numFmtId="0" fontId="254" fillId="11" borderId="0" applyNumberFormat="0" applyBorder="0" applyAlignment="0" applyProtection="0"/>
    <xf numFmtId="0" fontId="100" fillId="0" borderId="0"/>
    <xf numFmtId="0" fontId="7" fillId="0" borderId="0"/>
    <xf numFmtId="0" fontId="95" fillId="0" borderId="0"/>
    <xf numFmtId="0" fontId="7" fillId="0" borderId="0"/>
    <xf numFmtId="0" fontId="7" fillId="0" borderId="0"/>
    <xf numFmtId="0" fontId="13"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9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255" fillId="0" borderId="0" applyNumberFormat="0" applyFill="0" applyBorder="0" applyAlignment="0"/>
    <xf numFmtId="0" fontId="7" fillId="0" borderId="0"/>
    <xf numFmtId="0" fontId="7" fillId="0" borderId="0"/>
    <xf numFmtId="0" fontId="7" fillId="0" borderId="0"/>
    <xf numFmtId="0" fontId="256" fillId="0" borderId="0">
      <alignment vertical="top"/>
    </xf>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1" fillId="0" borderId="0"/>
    <xf numFmtId="0" fontId="11" fillId="0" borderId="0">
      <alignment vertical="top"/>
    </xf>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59" fillId="0" borderId="0"/>
    <xf numFmtId="0" fontId="11" fillId="0" borderId="0"/>
    <xf numFmtId="0" fontId="7" fillId="0" borderId="0"/>
    <xf numFmtId="0" fontId="7" fillId="0" borderId="0"/>
    <xf numFmtId="0" fontId="7" fillId="0" borderId="0"/>
    <xf numFmtId="0" fontId="103" fillId="0" borderId="0"/>
    <xf numFmtId="0" fontId="7" fillId="0" borderId="0"/>
    <xf numFmtId="0" fontId="7" fillId="0" borderId="0"/>
    <xf numFmtId="0" fontId="7" fillId="0" borderId="0"/>
    <xf numFmtId="0" fontId="95" fillId="0" borderId="0"/>
    <xf numFmtId="0" fontId="7" fillId="0" borderId="0"/>
    <xf numFmtId="0" fontId="7" fillId="0" borderId="0"/>
    <xf numFmtId="0" fontId="7" fillId="0" borderId="0"/>
    <xf numFmtId="0" fontId="7" fillId="0" borderId="0"/>
    <xf numFmtId="0" fontId="7" fillId="0" borderId="0"/>
    <xf numFmtId="0" fontId="7" fillId="0" borderId="0"/>
    <xf numFmtId="0" fontId="11" fillId="0" borderId="0"/>
    <xf numFmtId="0" fontId="11" fillId="0" borderId="0"/>
    <xf numFmtId="0" fontId="7" fillId="0" borderId="0"/>
    <xf numFmtId="190" fontId="106" fillId="0" borderId="0"/>
    <xf numFmtId="0" fontId="11" fillId="0" borderId="0"/>
    <xf numFmtId="0" fontId="7" fillId="0" borderId="0"/>
    <xf numFmtId="0" fontId="7" fillId="0" borderId="0"/>
    <xf numFmtId="190" fontId="106" fillId="0" borderId="0"/>
    <xf numFmtId="0" fontId="7" fillId="0" borderId="0"/>
    <xf numFmtId="0" fontId="7" fillId="0" borderId="0"/>
    <xf numFmtId="14" fontId="93" fillId="0" borderId="0" applyProtection="0">
      <alignment vertical="center"/>
    </xf>
    <xf numFmtId="0" fontId="257" fillId="0" borderId="0"/>
    <xf numFmtId="0" fontId="96" fillId="0" borderId="0">
      <alignment vertical="top"/>
    </xf>
    <xf numFmtId="0" fontId="258" fillId="0" borderId="0"/>
    <xf numFmtId="0" fontId="222" fillId="0" borderId="0"/>
    <xf numFmtId="229" fontId="234" fillId="0" borderId="32">
      <alignment horizontal="right" vertical="center"/>
    </xf>
    <xf numFmtId="230" fontId="191" fillId="0" borderId="32">
      <alignment horizontal="right" vertical="center"/>
    </xf>
    <xf numFmtId="231" fontId="234" fillId="0" borderId="32">
      <alignment horizontal="right" vertical="center"/>
    </xf>
    <xf numFmtId="231" fontId="234" fillId="0" borderId="32">
      <alignment horizontal="right" vertical="center"/>
    </xf>
    <xf numFmtId="0" fontId="11" fillId="0" borderId="0" applyNumberFormat="0"/>
    <xf numFmtId="49" fontId="96" fillId="0" borderId="0" applyFill="0" applyBorder="0" applyAlignment="0"/>
    <xf numFmtId="232" fontId="11" fillId="0" borderId="0" applyFill="0" applyBorder="0" applyAlignment="0"/>
    <xf numFmtId="15" fontId="11" fillId="0" borderId="0" applyFill="0" applyBorder="0" applyAlignment="0"/>
    <xf numFmtId="233" fontId="234" fillId="0" borderId="32">
      <alignment horizontal="center"/>
    </xf>
    <xf numFmtId="0" fontId="234" fillId="0" borderId="0" applyNumberFormat="0" applyFill="0" applyBorder="0" applyAlignment="0" applyProtection="0"/>
    <xf numFmtId="0" fontId="11"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109" fillId="0" borderId="0" applyNumberFormat="0" applyFill="0" applyBorder="0" applyAlignment="0" applyProtection="0"/>
    <xf numFmtId="0" fontId="246" fillId="27" borderId="21"/>
    <xf numFmtId="0" fontId="111" fillId="0" borderId="2" applyNumberFormat="0" applyFill="0" applyAlignment="0" applyProtection="0"/>
    <xf numFmtId="0" fontId="97" fillId="0" borderId="20" applyNumberFormat="0" applyFill="0" applyAlignment="0" applyProtection="0"/>
    <xf numFmtId="0" fontId="110" fillId="0" borderId="20" applyNumberFormat="0" applyFill="0" applyAlignment="0" applyProtection="0"/>
    <xf numFmtId="0" fontId="259" fillId="0" borderId="20" applyNumberFormat="0" applyFill="0" applyAlignment="0" applyProtection="0"/>
    <xf numFmtId="0" fontId="97" fillId="0" borderId="20" applyNumberFormat="0" applyFill="0" applyAlignment="0" applyProtection="0"/>
    <xf numFmtId="0" fontId="110" fillId="0" borderId="20" applyNumberFormat="0" applyFill="0" applyAlignment="0" applyProtection="0"/>
    <xf numFmtId="0" fontId="112" fillId="0" borderId="0"/>
    <xf numFmtId="0" fontId="153" fillId="0" borderId="0" applyNumberFormat="0" applyFill="0" applyBorder="0" applyAlignment="0" applyProtection="0"/>
    <xf numFmtId="0" fontId="112" fillId="0" borderId="0"/>
    <xf numFmtId="0" fontId="93" fillId="0" borderId="0"/>
    <xf numFmtId="0" fontId="93" fillId="0" borderId="0"/>
    <xf numFmtId="0" fontId="93" fillId="0" borderId="0"/>
    <xf numFmtId="234" fontId="234" fillId="0" borderId="0"/>
    <xf numFmtId="235" fontId="234" fillId="0" borderId="16"/>
    <xf numFmtId="0" fontId="260" fillId="0" borderId="33" applyNumberFormat="0" applyFill="0" applyAlignment="0" applyProtection="0"/>
    <xf numFmtId="0" fontId="261" fillId="0" borderId="34" applyNumberFormat="0" applyFill="0" applyAlignment="0" applyProtection="0"/>
    <xf numFmtId="0" fontId="262" fillId="0" borderId="35" applyNumberFormat="0" applyFill="0" applyAlignment="0" applyProtection="0"/>
    <xf numFmtId="0" fontId="262" fillId="0" borderId="0" applyNumberFormat="0" applyFill="0" applyBorder="0" applyAlignment="0" applyProtection="0"/>
    <xf numFmtId="0" fontId="263" fillId="69" borderId="16">
      <alignment horizontal="left" vertical="center"/>
    </xf>
    <xf numFmtId="0" fontId="264" fillId="13" borderId="9" applyNumberFormat="0" applyAlignment="0" applyProtection="0"/>
    <xf numFmtId="0" fontId="265" fillId="0" borderId="20" applyNumberFormat="0" applyFill="0" applyAlignment="0" applyProtection="0"/>
    <xf numFmtId="212" fontId="202" fillId="0" borderId="0" applyFont="0" applyFill="0" applyBorder="0" applyAlignment="0" applyProtection="0"/>
    <xf numFmtId="213" fontId="202" fillId="0" borderId="0" applyFon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117" fillId="0" borderId="0" applyNumberFormat="0" applyFill="0" applyBorder="0" applyAlignment="0" applyProtection="0"/>
    <xf numFmtId="0" fontId="7" fillId="0" borderId="0"/>
    <xf numFmtId="0" fontId="7" fillId="0" borderId="0"/>
    <xf numFmtId="0" fontId="266" fillId="0" borderId="0" applyNumberFormat="0" applyFill="0" applyBorder="0" applyAlignment="0" applyProtection="0"/>
    <xf numFmtId="236" fontId="11" fillId="0" borderId="0" applyFont="0" applyFill="0" applyBorder="0" applyAlignment="0" applyProtection="0"/>
    <xf numFmtId="165" fontId="91" fillId="0" borderId="0">
      <alignment horizontal="right"/>
    </xf>
    <xf numFmtId="0" fontId="180" fillId="23" borderId="0" applyNumberFormat="0" applyBorder="0" applyAlignment="0" applyProtection="0"/>
    <xf numFmtId="0" fontId="180" fillId="24" borderId="0" applyNumberFormat="0" applyBorder="0" applyAlignment="0" applyProtection="0"/>
    <xf numFmtId="0" fontId="180" fillId="25" borderId="0" applyNumberFormat="0" applyBorder="0" applyAlignment="0" applyProtection="0"/>
    <xf numFmtId="0" fontId="180" fillId="20" borderId="0" applyNumberFormat="0" applyBorder="0" applyAlignment="0" applyProtection="0"/>
    <xf numFmtId="0" fontId="180" fillId="21" borderId="0" applyNumberFormat="0" applyBorder="0" applyAlignment="0" applyProtection="0"/>
    <xf numFmtId="0" fontId="180" fillId="26" borderId="0" applyNumberFormat="0" applyBorder="0" applyAlignment="0" applyProtection="0"/>
    <xf numFmtId="0" fontId="267" fillId="13" borderId="9" applyNumberFormat="0" applyAlignment="0" applyProtection="0"/>
    <xf numFmtId="0" fontId="268" fillId="27" borderId="19" applyNumberFormat="0" applyAlignment="0" applyProtection="0"/>
    <xf numFmtId="0" fontId="269" fillId="27" borderId="9" applyNumberFormat="0" applyAlignment="0" applyProtection="0"/>
    <xf numFmtId="0" fontId="270" fillId="0" borderId="0" applyNumberFormat="0" applyFill="0" applyBorder="0" applyAlignment="0" applyProtection="0">
      <alignment vertical="top"/>
      <protection locked="0"/>
    </xf>
    <xf numFmtId="0" fontId="271" fillId="0" borderId="0" applyProtection="0"/>
    <xf numFmtId="237" fontId="271" fillId="0" borderId="0" applyProtection="0"/>
    <xf numFmtId="0" fontId="272" fillId="0" borderId="13" applyNumberFormat="0" applyFill="0" applyAlignment="0" applyProtection="0"/>
    <xf numFmtId="0" fontId="273" fillId="0" borderId="14" applyNumberFormat="0" applyFill="0" applyAlignment="0" applyProtection="0"/>
    <xf numFmtId="0" fontId="274" fillId="0" borderId="15" applyNumberFormat="0" applyFill="0" applyAlignment="0" applyProtection="0"/>
    <xf numFmtId="0" fontId="274" fillId="0" borderId="0" applyNumberFormat="0" applyFill="0" applyBorder="0" applyAlignment="0" applyProtection="0"/>
    <xf numFmtId="0" fontId="275" fillId="0" borderId="0" applyProtection="0"/>
    <xf numFmtId="0" fontId="276" fillId="0" borderId="0" applyProtection="0"/>
    <xf numFmtId="0" fontId="277" fillId="0" borderId="20" applyNumberFormat="0" applyFill="0" applyAlignment="0" applyProtection="0"/>
    <xf numFmtId="0" fontId="271" fillId="0" borderId="36" applyProtection="0"/>
    <xf numFmtId="0" fontId="278" fillId="28" borderId="12" applyNumberFormat="0" applyAlignment="0" applyProtection="0"/>
    <xf numFmtId="0" fontId="279" fillId="0" borderId="0" applyNumberFormat="0" applyFill="0" applyBorder="0" applyAlignment="0" applyProtection="0"/>
    <xf numFmtId="0" fontId="280" fillId="18" borderId="0" applyNumberFormat="0" applyBorder="0" applyAlignment="0" applyProtection="0"/>
    <xf numFmtId="0" fontId="103" fillId="0" borderId="0"/>
    <xf numFmtId="0" fontId="281" fillId="9" borderId="0" applyNumberFormat="0" applyBorder="0" applyAlignment="0" applyProtection="0"/>
    <xf numFmtId="0" fontId="282" fillId="0" borderId="0" applyNumberFormat="0" applyFill="0" applyBorder="0" applyAlignment="0" applyProtection="0"/>
    <xf numFmtId="0" fontId="103" fillId="33" borderId="18" applyNumberFormat="0" applyFont="0" applyAlignment="0" applyProtection="0"/>
    <xf numFmtId="10" fontId="271" fillId="0" borderId="0" applyProtection="0"/>
    <xf numFmtId="0" fontId="283" fillId="0" borderId="17" applyNumberFormat="0" applyFill="0" applyAlignment="0" applyProtection="0"/>
    <xf numFmtId="0" fontId="271" fillId="0" borderId="0"/>
    <xf numFmtId="0" fontId="284" fillId="0" borderId="0" applyNumberFormat="0" applyFill="0" applyBorder="0" applyAlignment="0" applyProtection="0"/>
    <xf numFmtId="38" fontId="285" fillId="0" borderId="0" applyFont="0" applyFill="0" applyBorder="0" applyAlignment="0" applyProtection="0"/>
    <xf numFmtId="40" fontId="285" fillId="0" borderId="0" applyFont="0" applyFill="0" applyBorder="0" applyAlignment="0" applyProtection="0"/>
    <xf numFmtId="2" fontId="271" fillId="0" borderId="0" applyProtection="0"/>
    <xf numFmtId="238" fontId="103" fillId="0" borderId="0" applyFont="0" applyFill="0" applyBorder="0" applyAlignment="0" applyProtection="0"/>
    <xf numFmtId="4" fontId="271" fillId="0" borderId="0" applyProtection="0"/>
    <xf numFmtId="0" fontId="286" fillId="10" borderId="0" applyNumberFormat="0" applyBorder="0" applyAlignment="0" applyProtection="0"/>
    <xf numFmtId="0" fontId="11" fillId="0" borderId="0" applyFont="0" applyFill="0" applyBorder="0" applyAlignment="0" applyProtection="0"/>
    <xf numFmtId="0" fontId="11" fillId="0" borderId="0" applyFont="0" applyFill="0" applyBorder="0" applyAlignment="0" applyProtection="0"/>
    <xf numFmtId="0" fontId="11" fillId="0" borderId="0">
      <alignment vertical="center"/>
    </xf>
    <xf numFmtId="40" fontId="287" fillId="0" borderId="0" applyFont="0" applyFill="0" applyBorder="0" applyAlignment="0" applyProtection="0"/>
    <xf numFmtId="38" fontId="287" fillId="0" borderId="0" applyFont="0" applyFill="0" applyBorder="0" applyAlignment="0" applyProtection="0"/>
    <xf numFmtId="0" fontId="287" fillId="0" borderId="0" applyFont="0" applyFill="0" applyBorder="0" applyAlignment="0" applyProtection="0"/>
    <xf numFmtId="0" fontId="287" fillId="0" borderId="0" applyFont="0" applyFill="0" applyBorder="0" applyAlignment="0" applyProtection="0"/>
    <xf numFmtId="9" fontId="288" fillId="0" borderId="0" applyFont="0" applyFill="0" applyBorder="0" applyAlignment="0" applyProtection="0"/>
    <xf numFmtId="0" fontId="289" fillId="0" borderId="0"/>
    <xf numFmtId="0" fontId="11" fillId="0" borderId="0" applyFont="0" applyFill="0" applyBorder="0" applyAlignment="0" applyProtection="0"/>
    <xf numFmtId="0" fontId="11" fillId="0" borderId="0" applyFont="0" applyFill="0" applyBorder="0" applyAlignment="0" applyProtection="0"/>
    <xf numFmtId="239" fontId="290" fillId="0" borderId="0" applyFont="0" applyFill="0" applyBorder="0" applyAlignment="0" applyProtection="0"/>
    <xf numFmtId="233" fontId="290" fillId="0" borderId="0" applyFont="0" applyFill="0" applyBorder="0" applyAlignment="0" applyProtection="0"/>
    <xf numFmtId="0" fontId="11" fillId="0" borderId="0"/>
    <xf numFmtId="0" fontId="94" fillId="0" borderId="0"/>
    <xf numFmtId="41" fontId="145" fillId="0" borderId="0" applyFont="0" applyFill="0" applyBorder="0" applyAlignment="0" applyProtection="0"/>
    <xf numFmtId="43" fontId="145" fillId="0" borderId="0" applyFont="0" applyFill="0" applyBorder="0" applyAlignment="0" applyProtection="0"/>
    <xf numFmtId="0" fontId="11" fillId="0" borderId="0"/>
    <xf numFmtId="7" fontId="163" fillId="0" borderId="0" applyFont="0" applyFill="0" applyBorder="0" applyAlignment="0" applyProtection="0"/>
    <xf numFmtId="240" fontId="290" fillId="0" borderId="0" applyFont="0" applyFill="0" applyBorder="0" applyAlignment="0" applyProtection="0"/>
    <xf numFmtId="42" fontId="163" fillId="0" borderId="0" applyFont="0" applyFill="0" applyBorder="0" applyAlignment="0" applyProtection="0"/>
  </cellStyleXfs>
  <cellXfs count="374">
    <xf numFmtId="0" fontId="0" fillId="0" borderId="0" xfId="0"/>
    <xf numFmtId="0" fontId="12" fillId="0" borderId="0" xfId="2" applyFont="1" applyFill="1"/>
    <xf numFmtId="0" fontId="14" fillId="0" borderId="0" xfId="1" applyFont="1" applyFill="1" applyBorder="1" applyAlignment="1">
      <alignment horizontal="center" vertical="center" textRotation="255"/>
    </xf>
    <xf numFmtId="0" fontId="14" fillId="0" borderId="0" xfId="1" applyFont="1" applyFill="1" applyBorder="1" applyAlignment="1">
      <alignment horizontal="centerContinuous" vertical="center"/>
    </xf>
    <xf numFmtId="0" fontId="14" fillId="0" borderId="0" xfId="3" applyFont="1" applyFill="1" applyAlignment="1">
      <alignment horizontal="centerContinuous" vertical="center"/>
    </xf>
    <xf numFmtId="0" fontId="17" fillId="0" borderId="0" xfId="4" applyFont="1" applyFill="1" applyAlignment="1"/>
    <xf numFmtId="0" fontId="18" fillId="0" borderId="0" xfId="0" applyFont="1"/>
    <xf numFmtId="0" fontId="16" fillId="0" borderId="0" xfId="4" applyFont="1" applyFill="1"/>
    <xf numFmtId="0" fontId="16" fillId="0" borderId="0" xfId="4" applyFont="1" applyFill="1" applyBorder="1"/>
    <xf numFmtId="1" fontId="16" fillId="0" borderId="0" xfId="4" applyNumberFormat="1" applyFont="1" applyFill="1"/>
    <xf numFmtId="0" fontId="18" fillId="0" borderId="3" xfId="2" applyFont="1" applyBorder="1"/>
    <xf numFmtId="0" fontId="18" fillId="0" borderId="3" xfId="2" applyFont="1" applyBorder="1" applyAlignment="1">
      <alignment horizontal="right"/>
    </xf>
    <xf numFmtId="0" fontId="18" fillId="0" borderId="0" xfId="2" applyFont="1"/>
    <xf numFmtId="0" fontId="19" fillId="0" borderId="0" xfId="2" applyFont="1"/>
    <xf numFmtId="0" fontId="18" fillId="0" borderId="4" xfId="2" applyFont="1" applyFill="1" applyBorder="1"/>
    <xf numFmtId="0" fontId="18" fillId="0" borderId="4" xfId="2" applyFont="1" applyFill="1" applyBorder="1" applyProtection="1"/>
    <xf numFmtId="3" fontId="18" fillId="0" borderId="5" xfId="2" applyNumberFormat="1" applyFont="1" applyFill="1" applyBorder="1" applyAlignment="1"/>
    <xf numFmtId="3" fontId="18" fillId="0" borderId="4" xfId="2" applyNumberFormat="1" applyFont="1" applyFill="1" applyBorder="1" applyAlignment="1">
      <alignment horizontal="right"/>
    </xf>
    <xf numFmtId="0" fontId="19" fillId="0" borderId="5" xfId="1" applyFont="1" applyFill="1" applyBorder="1" applyAlignment="1"/>
    <xf numFmtId="0" fontId="19" fillId="0" borderId="0" xfId="0" applyFont="1" applyAlignment="1">
      <alignment horizontal="right"/>
    </xf>
    <xf numFmtId="0" fontId="20" fillId="0" borderId="0" xfId="0" applyFont="1" applyAlignment="1"/>
    <xf numFmtId="0" fontId="19" fillId="0" borderId="0" xfId="0" applyFont="1" applyAlignment="1">
      <alignment horizontal="centerContinuous"/>
    </xf>
    <xf numFmtId="2" fontId="19" fillId="0" borderId="5" xfId="1" applyNumberFormat="1" applyFont="1" applyFill="1" applyBorder="1" applyAlignment="1"/>
    <xf numFmtId="2" fontId="19" fillId="0" borderId="5" xfId="1" applyNumberFormat="1" applyFont="1" applyFill="1" applyBorder="1" applyAlignment="1">
      <alignment horizontal="right"/>
    </xf>
    <xf numFmtId="0" fontId="21" fillId="0" borderId="0" xfId="1" applyFont="1" applyFill="1" applyBorder="1"/>
    <xf numFmtId="0" fontId="19" fillId="0" borderId="0" xfId="1" applyFont="1" applyFill="1" applyBorder="1"/>
    <xf numFmtId="0" fontId="16" fillId="0" borderId="0" xfId="1" applyFont="1" applyFill="1" applyBorder="1"/>
    <xf numFmtId="0" fontId="22" fillId="0" borderId="5" xfId="1" applyFont="1" applyFill="1" applyBorder="1"/>
    <xf numFmtId="2" fontId="22" fillId="0" borderId="5" xfId="1" applyNumberFormat="1" applyFont="1" applyFill="1" applyBorder="1"/>
    <xf numFmtId="0" fontId="22" fillId="0" borderId="0" xfId="1" applyFont="1" applyFill="1" applyBorder="1"/>
    <xf numFmtId="165" fontId="18" fillId="0" borderId="5" xfId="2" applyNumberFormat="1" applyFont="1" applyFill="1" applyBorder="1"/>
    <xf numFmtId="2" fontId="18" fillId="0" borderId="5" xfId="2" applyNumberFormat="1" applyFont="1" applyFill="1" applyBorder="1" applyAlignment="1"/>
    <xf numFmtId="2" fontId="18" fillId="0" borderId="6" xfId="2" applyNumberFormat="1" applyFont="1" applyFill="1" applyBorder="1" applyAlignment="1">
      <alignment horizontal="right"/>
    </xf>
    <xf numFmtId="0" fontId="18" fillId="0" borderId="0" xfId="2" applyFont="1" applyBorder="1"/>
    <xf numFmtId="0" fontId="19" fillId="0" borderId="7" xfId="0" applyFont="1" applyBorder="1"/>
    <xf numFmtId="0" fontId="19" fillId="0" borderId="7" xfId="0" applyFont="1" applyBorder="1" applyAlignment="1">
      <alignment horizontal="right"/>
    </xf>
    <xf numFmtId="0" fontId="19" fillId="0" borderId="0" xfId="2" applyFont="1" applyBorder="1" applyAlignment="1">
      <alignment horizontal="right"/>
    </xf>
    <xf numFmtId="0" fontId="19" fillId="0" borderId="0" xfId="2" applyFont="1" applyBorder="1"/>
    <xf numFmtId="165" fontId="16" fillId="0" borderId="0" xfId="5" applyFont="1" applyFill="1" applyBorder="1"/>
    <xf numFmtId="165" fontId="16" fillId="0" borderId="0" xfId="5" applyFont="1" applyFill="1"/>
    <xf numFmtId="0" fontId="16" fillId="0" borderId="0" xfId="1" applyFont="1" applyFill="1"/>
    <xf numFmtId="0" fontId="25" fillId="0" borderId="0" xfId="6" applyFont="1" applyFill="1" applyAlignment="1" applyProtection="1"/>
    <xf numFmtId="0" fontId="9" fillId="0" borderId="0" xfId="4" applyFont="1" applyFill="1"/>
    <xf numFmtId="0" fontId="9" fillId="0" borderId="0" xfId="4" applyFont="1" applyFill="1" applyAlignment="1">
      <alignment horizontal="right"/>
    </xf>
    <xf numFmtId="0" fontId="9" fillId="0" borderId="0" xfId="4" applyFont="1" applyFill="1" applyBorder="1"/>
    <xf numFmtId="0" fontId="10" fillId="0" borderId="0" xfId="1" applyFont="1" applyFill="1"/>
    <xf numFmtId="0" fontId="9" fillId="0" borderId="0" xfId="1" applyFont="1" applyFill="1" applyBorder="1"/>
    <xf numFmtId="165" fontId="9" fillId="0" borderId="0" xfId="1" applyNumberFormat="1" applyFont="1" applyFill="1"/>
    <xf numFmtId="0" fontId="9" fillId="0" borderId="0" xfId="1" applyFont="1" applyFill="1"/>
    <xf numFmtId="0" fontId="12" fillId="0" borderId="0" xfId="438" applyFont="1" applyFill="1"/>
    <xf numFmtId="0" fontId="18" fillId="0" borderId="0" xfId="657" applyFont="1"/>
    <xf numFmtId="0" fontId="19" fillId="0" borderId="0" xfId="438" applyFont="1"/>
    <xf numFmtId="0" fontId="18" fillId="0" borderId="3" xfId="438" applyFont="1" applyBorder="1"/>
    <xf numFmtId="0" fontId="18" fillId="0" borderId="3" xfId="438" applyFont="1" applyBorder="1" applyAlignment="1">
      <alignment horizontal="right"/>
    </xf>
    <xf numFmtId="0" fontId="18" fillId="0" borderId="0" xfId="438" applyFont="1"/>
    <xf numFmtId="0" fontId="18" fillId="0" borderId="4" xfId="438" applyFont="1" applyFill="1" applyBorder="1"/>
    <xf numFmtId="0" fontId="18" fillId="0" borderId="4" xfId="438" applyFont="1" applyFill="1" applyBorder="1" applyProtection="1"/>
    <xf numFmtId="3" fontId="18" fillId="0" borderId="5" xfId="438" applyNumberFormat="1" applyFont="1" applyFill="1" applyBorder="1" applyAlignment="1"/>
    <xf numFmtId="0" fontId="19" fillId="0" borderId="0" xfId="657" applyFont="1" applyFill="1" applyBorder="1"/>
    <xf numFmtId="0" fontId="19" fillId="0" borderId="0" xfId="657" applyFont="1" applyAlignment="1">
      <alignment horizontal="right"/>
    </xf>
    <xf numFmtId="0" fontId="20" fillId="0" borderId="0" xfId="657" applyFont="1" applyAlignment="1"/>
    <xf numFmtId="0" fontId="19" fillId="0" borderId="0" xfId="657" applyFont="1" applyAlignment="1">
      <alignment horizontal="centerContinuous"/>
    </xf>
    <xf numFmtId="0" fontId="19" fillId="0" borderId="0" xfId="657" applyFont="1" applyBorder="1" applyAlignment="1">
      <alignment horizontal="centerContinuous"/>
    </xf>
    <xf numFmtId="0" fontId="19" fillId="0" borderId="5" xfId="1" applyFont="1" applyFill="1" applyBorder="1"/>
    <xf numFmtId="1" fontId="19" fillId="0" borderId="5" xfId="1" applyNumberFormat="1" applyFont="1" applyFill="1" applyBorder="1" applyAlignment="1">
      <alignment horizontal="right"/>
    </xf>
    <xf numFmtId="0" fontId="119" fillId="0" borderId="0" xfId="438" applyFont="1"/>
    <xf numFmtId="2" fontId="21" fillId="0" borderId="0" xfId="1" applyNumberFormat="1" applyFont="1" applyFill="1" applyBorder="1"/>
    <xf numFmtId="0" fontId="21" fillId="0" borderId="0" xfId="438" applyFont="1"/>
    <xf numFmtId="2" fontId="19" fillId="0" borderId="0" xfId="1" applyNumberFormat="1" applyFont="1" applyFill="1" applyBorder="1"/>
    <xf numFmtId="0" fontId="19" fillId="0" borderId="0" xfId="4" applyFont="1" applyFill="1" applyBorder="1"/>
    <xf numFmtId="0" fontId="18" fillId="0" borderId="5" xfId="1" applyFont="1" applyFill="1" applyBorder="1"/>
    <xf numFmtId="2" fontId="22" fillId="0" borderId="5" xfId="1" applyNumberFormat="1" applyFont="1" applyFill="1" applyBorder="1" applyAlignment="1">
      <alignment horizontal="right"/>
    </xf>
    <xf numFmtId="0" fontId="18" fillId="0" borderId="0" xfId="438" applyFont="1" applyBorder="1"/>
    <xf numFmtId="165" fontId="18" fillId="0" borderId="5" xfId="438" applyNumberFormat="1" applyFont="1" applyFill="1" applyBorder="1"/>
    <xf numFmtId="0" fontId="19" fillId="0" borderId="0" xfId="438" applyFont="1" applyBorder="1"/>
    <xf numFmtId="0" fontId="19" fillId="0" borderId="7" xfId="657" applyFont="1" applyBorder="1"/>
    <xf numFmtId="0" fontId="19" fillId="0" borderId="7" xfId="657" applyFont="1" applyBorder="1" applyAlignment="1">
      <alignment horizontal="right"/>
    </xf>
    <xf numFmtId="3" fontId="16" fillId="0" borderId="0" xfId="1" applyNumberFormat="1" applyFont="1" applyFill="1"/>
    <xf numFmtId="0" fontId="119" fillId="0" borderId="0" xfId="1" applyFont="1" applyFill="1" applyBorder="1"/>
    <xf numFmtId="0" fontId="13" fillId="0" borderId="0" xfId="4" applyFont="1" applyFill="1" applyBorder="1"/>
    <xf numFmtId="0" fontId="18" fillId="0" borderId="0" xfId="1" applyFont="1" applyFill="1" applyBorder="1"/>
    <xf numFmtId="0" fontId="12" fillId="0" borderId="0" xfId="1" applyFont="1" applyFill="1" applyBorder="1" applyAlignment="1">
      <alignment horizontal="center" vertical="center" textRotation="255"/>
    </xf>
    <xf numFmtId="2" fontId="118" fillId="0" borderId="0" xfId="1" applyNumberFormat="1" applyFont="1" applyFill="1" applyBorder="1"/>
    <xf numFmtId="0" fontId="21" fillId="0" borderId="0" xfId="438" applyFont="1" applyBorder="1"/>
    <xf numFmtId="0" fontId="119" fillId="0" borderId="0" xfId="438" applyFont="1" applyBorder="1"/>
    <xf numFmtId="0" fontId="8" fillId="0" borderId="0" xfId="1" applyFont="1" applyFill="1" applyBorder="1"/>
    <xf numFmtId="0" fontId="8" fillId="0" borderId="0" xfId="1" applyFont="1" applyFill="1"/>
    <xf numFmtId="0" fontId="18" fillId="0" borderId="0" xfId="679" applyFont="1"/>
    <xf numFmtId="0" fontId="19" fillId="0" borderId="0" xfId="679" applyFont="1" applyFill="1" applyBorder="1"/>
    <xf numFmtId="0" fontId="19" fillId="0" borderId="0" xfId="679" applyFont="1" applyAlignment="1">
      <alignment horizontal="right"/>
    </xf>
    <xf numFmtId="0" fontId="20" fillId="0" borderId="0" xfId="679" applyFont="1" applyAlignment="1"/>
    <xf numFmtId="0" fontId="19" fillId="0" borderId="0" xfId="679" applyFont="1" applyAlignment="1">
      <alignment horizontal="centerContinuous"/>
    </xf>
    <xf numFmtId="165" fontId="19" fillId="0" borderId="5" xfId="1" applyNumberFormat="1" applyFont="1" applyFill="1" applyBorder="1" applyAlignment="1">
      <alignment horizontal="right"/>
    </xf>
    <xf numFmtId="0" fontId="118" fillId="0" borderId="0" xfId="1" applyFont="1" applyFill="1" applyBorder="1"/>
    <xf numFmtId="0" fontId="22" fillId="0" borderId="5" xfId="1" applyFont="1" applyFill="1" applyBorder="1" applyAlignment="1"/>
    <xf numFmtId="165" fontId="18" fillId="0" borderId="5" xfId="1" applyNumberFormat="1" applyFont="1" applyFill="1" applyBorder="1" applyAlignment="1">
      <alignment horizontal="right"/>
    </xf>
    <xf numFmtId="0" fontId="18" fillId="0" borderId="5" xfId="1" applyFont="1" applyFill="1" applyBorder="1" applyAlignment="1"/>
    <xf numFmtId="0" fontId="18" fillId="0" borderId="5" xfId="438" applyFont="1" applyFill="1" applyBorder="1" applyAlignment="1"/>
    <xf numFmtId="165" fontId="18" fillId="0" borderId="5" xfId="438" applyNumberFormat="1" applyFont="1" applyFill="1" applyBorder="1" applyAlignment="1"/>
    <xf numFmtId="0" fontId="19" fillId="0" borderId="7" xfId="679" applyFont="1" applyBorder="1"/>
    <xf numFmtId="0" fontId="8" fillId="0" borderId="0" xfId="4" applyFont="1" applyFill="1" applyBorder="1"/>
    <xf numFmtId="0" fontId="8" fillId="0" borderId="0" xfId="4" applyFont="1" applyFill="1"/>
    <xf numFmtId="0" fontId="8" fillId="0" borderId="0" xfId="4" applyFont="1" applyFill="1" applyAlignment="1">
      <alignment horizontal="right"/>
    </xf>
    <xf numFmtId="165" fontId="8" fillId="0" borderId="0" xfId="1" applyNumberFormat="1" applyFont="1" applyFill="1"/>
    <xf numFmtId="0" fontId="123" fillId="0" borderId="0" xfId="405" applyFont="1"/>
    <xf numFmtId="3" fontId="18" fillId="0" borderId="5" xfId="438" applyNumberFormat="1" applyFont="1" applyFill="1" applyBorder="1" applyAlignment="1">
      <alignment horizontal="right"/>
    </xf>
    <xf numFmtId="0" fontId="18" fillId="0" borderId="5" xfId="438" applyFont="1" applyFill="1" applyBorder="1"/>
    <xf numFmtId="0" fontId="124" fillId="0" borderId="0" xfId="1" applyFont="1" applyFill="1" applyBorder="1"/>
    <xf numFmtId="0" fontId="125" fillId="0" borderId="0" xfId="1" applyFont="1" applyFill="1" applyBorder="1"/>
    <xf numFmtId="0" fontId="126" fillId="0" borderId="0" xfId="405" applyFont="1"/>
    <xf numFmtId="0" fontId="127" fillId="0" borderId="0" xfId="1" applyFont="1" applyFill="1" applyBorder="1" applyAlignment="1">
      <alignment horizontal="center" vertical="center" textRotation="255"/>
    </xf>
    <xf numFmtId="0" fontId="128" fillId="0" borderId="0" xfId="4" applyFont="1" applyFill="1" applyBorder="1"/>
    <xf numFmtId="0" fontId="129" fillId="0" borderId="0" xfId="1" applyFont="1" applyFill="1" applyBorder="1"/>
    <xf numFmtId="0" fontId="129" fillId="0" borderId="0" xfId="438" applyFont="1"/>
    <xf numFmtId="0" fontId="130" fillId="0" borderId="0" xfId="438" applyFont="1"/>
    <xf numFmtId="0" fontId="131" fillId="0" borderId="0" xfId="438" applyFont="1"/>
    <xf numFmtId="0" fontId="131" fillId="0" borderId="0" xfId="1" applyFont="1" applyFill="1" applyBorder="1"/>
    <xf numFmtId="0" fontId="129" fillId="0" borderId="0" xfId="438" applyFont="1" applyBorder="1"/>
    <xf numFmtId="0" fontId="124" fillId="0" borderId="0" xfId="4" applyFont="1" applyFill="1" applyBorder="1"/>
    <xf numFmtId="0" fontId="124" fillId="0" borderId="0" xfId="1" applyFont="1" applyFill="1"/>
    <xf numFmtId="0" fontId="8" fillId="0" borderId="0" xfId="405" applyFont="1"/>
    <xf numFmtId="0" fontId="134" fillId="0" borderId="0" xfId="405" applyFont="1"/>
    <xf numFmtId="0" fontId="13" fillId="0" borderId="0" xfId="405" applyFont="1"/>
    <xf numFmtId="0" fontId="135" fillId="0" borderId="0" xfId="405" applyFont="1" applyFill="1"/>
    <xf numFmtId="0" fontId="8" fillId="0" borderId="0" xfId="405" applyFont="1" applyFill="1"/>
    <xf numFmtId="0" fontId="13" fillId="0" borderId="0" xfId="405" applyFont="1" applyFill="1"/>
    <xf numFmtId="0" fontId="13" fillId="0" borderId="0" xfId="405" quotePrefix="1" applyFont="1" applyFill="1"/>
    <xf numFmtId="2" fontId="19" fillId="0" borderId="0" xfId="438" applyNumberFormat="1" applyFont="1" applyBorder="1"/>
    <xf numFmtId="0" fontId="10" fillId="0" borderId="0" xfId="1" applyFont="1" applyFill="1" applyBorder="1" applyAlignment="1">
      <alignment horizontal="center" textRotation="255"/>
    </xf>
    <xf numFmtId="0" fontId="8" fillId="0" borderId="0" xfId="1" applyFont="1" applyFill="1" applyAlignment="1">
      <alignment horizontal="right"/>
    </xf>
    <xf numFmtId="0" fontId="18" fillId="0" borderId="0" xfId="703" applyFont="1"/>
    <xf numFmtId="0" fontId="16" fillId="0" borderId="0" xfId="4" applyFont="1" applyFill="1" applyAlignment="1">
      <alignment horizontal="right"/>
    </xf>
    <xf numFmtId="0" fontId="18" fillId="0" borderId="0" xfId="702" applyFont="1"/>
    <xf numFmtId="0" fontId="18" fillId="0" borderId="0" xfId="438" applyFont="1" applyFill="1" applyBorder="1" applyAlignment="1">
      <alignment vertical="distributed" wrapText="1"/>
    </xf>
    <xf numFmtId="0" fontId="18" fillId="0" borderId="0" xfId="438" applyFont="1" applyFill="1" applyBorder="1" applyProtection="1"/>
    <xf numFmtId="0" fontId="20" fillId="0" borderId="0" xfId="438" applyFont="1" applyFill="1"/>
    <xf numFmtId="3" fontId="18" fillId="0" borderId="0" xfId="438" applyNumberFormat="1" applyFont="1" applyFill="1" applyBorder="1" applyAlignment="1"/>
    <xf numFmtId="0" fontId="18" fillId="0" borderId="3" xfId="438" applyFont="1" applyBorder="1" applyAlignment="1">
      <alignment horizontal="center"/>
    </xf>
    <xf numFmtId="0" fontId="19" fillId="0" borderId="0" xfId="703" applyFont="1" applyFill="1" applyBorder="1"/>
    <xf numFmtId="0" fontId="19" fillId="0" borderId="0" xfId="703" applyFont="1" applyAlignment="1">
      <alignment horizontal="right"/>
    </xf>
    <xf numFmtId="0" fontId="19" fillId="0" borderId="0" xfId="703" applyFont="1" applyAlignment="1">
      <alignment horizontal="centerContinuous"/>
    </xf>
    <xf numFmtId="2" fontId="19" fillId="0" borderId="5" xfId="1" applyNumberFormat="1" applyFont="1" applyFill="1" applyBorder="1"/>
    <xf numFmtId="165" fontId="16" fillId="0" borderId="0" xfId="1" applyNumberFormat="1" applyFont="1" applyFill="1" applyBorder="1"/>
    <xf numFmtId="0" fontId="20" fillId="0" borderId="0" xfId="1" applyFont="1" applyFill="1" applyBorder="1"/>
    <xf numFmtId="165" fontId="19" fillId="0" borderId="0" xfId="1" applyNumberFormat="1" applyFont="1" applyFill="1" applyBorder="1"/>
    <xf numFmtId="0" fontId="137" fillId="0" borderId="5" xfId="1" applyFont="1" applyFill="1" applyBorder="1"/>
    <xf numFmtId="2" fontId="18" fillId="0" borderId="5" xfId="1" applyNumberFormat="1" applyFont="1" applyFill="1" applyBorder="1" applyAlignment="1">
      <alignment horizontal="right"/>
    </xf>
    <xf numFmtId="2" fontId="137" fillId="0" borderId="5" xfId="1" applyNumberFormat="1" applyFont="1" applyFill="1" applyBorder="1"/>
    <xf numFmtId="165" fontId="130" fillId="0" borderId="5" xfId="438" applyNumberFormat="1" applyFont="1" applyFill="1" applyBorder="1"/>
    <xf numFmtId="0" fontId="18" fillId="0" borderId="0" xfId="438" applyFont="1" applyBorder="1" applyAlignment="1">
      <alignment horizontal="right"/>
    </xf>
    <xf numFmtId="0" fontId="19" fillId="0" borderId="7" xfId="703" applyFont="1" applyBorder="1"/>
    <xf numFmtId="0" fontId="19" fillId="0" borderId="7" xfId="703" applyFont="1" applyBorder="1" applyAlignment="1">
      <alignment horizontal="right"/>
    </xf>
    <xf numFmtId="0" fontId="19" fillId="0" borderId="0" xfId="703" applyFont="1" applyBorder="1" applyAlignment="1">
      <alignment horizontal="right"/>
    </xf>
    <xf numFmtId="165" fontId="8" fillId="0" borderId="0" xfId="1" applyNumberFormat="1" applyFont="1" applyFill="1" applyAlignment="1">
      <alignment horizontal="right"/>
    </xf>
    <xf numFmtId="0" fontId="19" fillId="0" borderId="0" xfId="703" applyFont="1" applyBorder="1"/>
    <xf numFmtId="165" fontId="19" fillId="0" borderId="0" xfId="5" applyFont="1" applyFill="1"/>
    <xf numFmtId="0" fontId="16" fillId="0" borderId="0" xfId="1" applyFont="1" applyFill="1" applyAlignment="1">
      <alignment horizontal="right"/>
    </xf>
    <xf numFmtId="0" fontId="139" fillId="0" borderId="0" xfId="702" applyFont="1"/>
    <xf numFmtId="0" fontId="13" fillId="0" borderId="0" xfId="2" applyFont="1" applyBorder="1"/>
    <xf numFmtId="0" fontId="13" fillId="0" borderId="0" xfId="2" applyFont="1" applyBorder="1" applyAlignment="1"/>
    <xf numFmtId="0" fontId="13" fillId="0" borderId="0" xfId="2" applyFont="1" applyAlignment="1"/>
    <xf numFmtId="0" fontId="13" fillId="0" borderId="0" xfId="702" applyFont="1"/>
    <xf numFmtId="0" fontId="13" fillId="0" borderId="0" xfId="702" applyFont="1" applyAlignment="1"/>
    <xf numFmtId="0" fontId="136" fillId="0" borderId="0" xfId="702" applyFont="1" applyAlignment="1"/>
    <xf numFmtId="0" fontId="140" fillId="0" borderId="0" xfId="702" applyFont="1" applyAlignment="1"/>
    <xf numFmtId="0" fontId="136" fillId="0" borderId="0" xfId="702" applyFont="1"/>
    <xf numFmtId="0" fontId="134" fillId="0" borderId="3" xfId="2" applyFont="1" applyBorder="1"/>
    <xf numFmtId="0" fontId="134" fillId="0" borderId="3" xfId="2" applyFont="1" applyBorder="1" applyAlignment="1">
      <alignment horizontal="right"/>
    </xf>
    <xf numFmtId="0" fontId="134" fillId="0" borderId="0" xfId="2" applyFont="1"/>
    <xf numFmtId="0" fontId="13" fillId="0" borderId="0" xfId="2" applyFont="1"/>
    <xf numFmtId="3" fontId="142" fillId="0" borderId="4" xfId="2" applyNumberFormat="1" applyFont="1" applyFill="1" applyBorder="1" applyAlignment="1">
      <alignment horizontal="right"/>
    </xf>
    <xf numFmtId="0" fontId="19" fillId="0" borderId="0" xfId="702" applyFont="1" applyBorder="1"/>
    <xf numFmtId="0" fontId="19" fillId="0" borderId="0" xfId="702" applyFont="1" applyFill="1" applyBorder="1"/>
    <xf numFmtId="0" fontId="19" fillId="0" borderId="0" xfId="702" applyFont="1" applyAlignment="1">
      <alignment horizontal="right"/>
    </xf>
    <xf numFmtId="0" fontId="19" fillId="0" borderId="0" xfId="702" applyFont="1" applyAlignment="1"/>
    <xf numFmtId="0" fontId="19" fillId="0" borderId="0" xfId="702" applyFont="1" applyAlignment="1">
      <alignment horizontal="centerContinuous"/>
    </xf>
    <xf numFmtId="0" fontId="19" fillId="0" borderId="5" xfId="2" applyFont="1" applyFill="1" applyBorder="1"/>
    <xf numFmtId="168" fontId="19" fillId="0" borderId="5" xfId="2" applyNumberFormat="1" applyFont="1" applyFill="1" applyBorder="1" applyAlignment="1">
      <alignment horizontal="right"/>
    </xf>
    <xf numFmtId="0" fontId="18" fillId="0" borderId="5" xfId="2" applyFont="1" applyFill="1" applyBorder="1"/>
    <xf numFmtId="168" fontId="18" fillId="0" borderId="5" xfId="2" applyNumberFormat="1" applyFont="1" applyFill="1" applyBorder="1" applyAlignment="1">
      <alignment horizontal="right"/>
    </xf>
    <xf numFmtId="0" fontId="19" fillId="0" borderId="7" xfId="702" applyFont="1" applyBorder="1"/>
    <xf numFmtId="0" fontId="19" fillId="0" borderId="7" xfId="702" applyFont="1" applyBorder="1" applyAlignment="1">
      <alignment horizontal="right"/>
    </xf>
    <xf numFmtId="0" fontId="19" fillId="0" borderId="7" xfId="702" applyFont="1" applyBorder="1" applyAlignment="1"/>
    <xf numFmtId="0" fontId="19" fillId="0" borderId="0" xfId="2" applyFont="1" applyBorder="1" applyAlignment="1">
      <alignment horizontal="left"/>
    </xf>
    <xf numFmtId="0" fontId="13" fillId="0" borderId="0" xfId="702" applyFont="1" applyFill="1" applyBorder="1"/>
    <xf numFmtId="0" fontId="13" fillId="0" borderId="0" xfId="2" applyFont="1" applyBorder="1" applyAlignment="1">
      <alignment horizontal="right"/>
    </xf>
    <xf numFmtId="0" fontId="19" fillId="0" borderId="0" xfId="2" applyFont="1" applyAlignment="1">
      <alignment horizontal="right"/>
    </xf>
    <xf numFmtId="0" fontId="19" fillId="0" borderId="0" xfId="2" applyFont="1" applyAlignment="1"/>
    <xf numFmtId="0" fontId="143" fillId="0" borderId="0" xfId="702" applyFont="1"/>
    <xf numFmtId="0" fontId="18" fillId="0" borderId="23" xfId="2" applyFont="1" applyFill="1" applyBorder="1"/>
    <xf numFmtId="3" fontId="18" fillId="0" borderId="23" xfId="2" applyNumberFormat="1" applyFont="1" applyFill="1" applyBorder="1" applyAlignment="1"/>
    <xf numFmtId="3" fontId="142" fillId="0" borderId="23" xfId="2" applyNumberFormat="1" applyFont="1" applyFill="1" applyBorder="1" applyAlignment="1">
      <alignment horizontal="right"/>
    </xf>
    <xf numFmtId="3" fontId="19" fillId="0" borderId="23" xfId="2" applyNumberFormat="1" applyFont="1" applyFill="1" applyBorder="1" applyAlignment="1">
      <alignment horizontal="right"/>
    </xf>
    <xf numFmtId="0" fontId="144" fillId="0" borderId="0" xfId="6" applyFont="1" applyFill="1" applyAlignment="1" applyProtection="1"/>
    <xf numFmtId="0" fontId="19" fillId="0" borderId="0" xfId="2" applyFont="1" applyBorder="1" applyAlignment="1"/>
    <xf numFmtId="0" fontId="19" fillId="0" borderId="0" xfId="702" applyFont="1"/>
    <xf numFmtId="0" fontId="145" fillId="0" borderId="0" xfId="702" applyFont="1"/>
    <xf numFmtId="0" fontId="146" fillId="0" borderId="0" xfId="702" applyFont="1" applyAlignment="1"/>
    <xf numFmtId="0" fontId="143" fillId="0" borderId="0" xfId="702" applyFont="1" applyAlignment="1"/>
    <xf numFmtId="0" fontId="12" fillId="0" borderId="0" xfId="702" applyFont="1"/>
    <xf numFmtId="165" fontId="19" fillId="0" borderId="7" xfId="702" applyNumberFormat="1" applyFont="1" applyBorder="1"/>
    <xf numFmtId="0" fontId="19" fillId="0" borderId="0" xfId="2" applyFont="1" applyFill="1"/>
    <xf numFmtId="0" fontId="145" fillId="0" borderId="0" xfId="702" applyFont="1" applyAlignment="1"/>
    <xf numFmtId="0" fontId="147" fillId="0" borderId="0" xfId="702" applyFont="1" applyAlignment="1"/>
    <xf numFmtId="0" fontId="145" fillId="0" borderId="0" xfId="2" applyFont="1" applyBorder="1" applyAlignment="1"/>
    <xf numFmtId="0" fontId="145" fillId="0" borderId="0" xfId="2" applyFont="1" applyBorder="1"/>
    <xf numFmtId="0" fontId="13" fillId="0" borderId="3" xfId="2" applyFont="1" applyBorder="1"/>
    <xf numFmtId="0" fontId="134" fillId="0" borderId="23" xfId="2" applyFont="1" applyFill="1" applyBorder="1"/>
    <xf numFmtId="0" fontId="145" fillId="0" borderId="0" xfId="2" applyFont="1" applyAlignment="1"/>
    <xf numFmtId="0" fontId="145" fillId="0" borderId="0" xfId="2" applyFont="1" applyFill="1"/>
    <xf numFmtId="0" fontId="19" fillId="0" borderId="3" xfId="2" applyFont="1" applyBorder="1"/>
    <xf numFmtId="9" fontId="19" fillId="0" borderId="0" xfId="2" applyNumberFormat="1" applyFont="1" applyAlignment="1"/>
    <xf numFmtId="0" fontId="129" fillId="0" borderId="0" xfId="702" applyFont="1" applyBorder="1"/>
    <xf numFmtId="0" fontId="147" fillId="0" borderId="0" xfId="702" applyFont="1"/>
    <xf numFmtId="0" fontId="19" fillId="0" borderId="0" xfId="2" applyFont="1" applyFill="1" applyAlignment="1">
      <alignment horizontal="right"/>
    </xf>
    <xf numFmtId="9" fontId="145" fillId="0" borderId="0" xfId="2" applyNumberFormat="1" applyFont="1" applyAlignment="1"/>
    <xf numFmtId="0" fontId="19" fillId="0" borderId="0" xfId="702" applyFont="1" applyAlignment="1">
      <alignment horizontal="left"/>
    </xf>
    <xf numFmtId="0" fontId="18" fillId="0" borderId="4" xfId="438" applyFont="1" applyFill="1" applyBorder="1" applyAlignment="1">
      <alignment wrapText="1"/>
    </xf>
    <xf numFmtId="0" fontId="149" fillId="0" borderId="5" xfId="1" applyFont="1" applyFill="1" applyBorder="1" applyAlignment="1">
      <alignment horizontal="right"/>
    </xf>
    <xf numFmtId="0" fontId="118" fillId="0" borderId="5" xfId="1" applyFont="1" applyFill="1" applyBorder="1" applyAlignment="1">
      <alignment horizontal="right"/>
    </xf>
    <xf numFmtId="2" fontId="118" fillId="0" borderId="5" xfId="1" applyNumberFormat="1" applyFont="1" applyFill="1" applyBorder="1" applyAlignment="1">
      <alignment horizontal="right"/>
    </xf>
    <xf numFmtId="0" fontId="19" fillId="0" borderId="5" xfId="1" applyFont="1" applyFill="1" applyBorder="1" applyAlignment="1">
      <alignment horizontal="right"/>
    </xf>
    <xf numFmtId="2" fontId="149" fillId="0" borderId="5" xfId="1" applyNumberFormat="1" applyFont="1" applyFill="1" applyBorder="1" applyAlignment="1">
      <alignment horizontal="right"/>
    </xf>
    <xf numFmtId="0" fontId="19" fillId="0" borderId="0" xfId="679" applyFont="1" applyBorder="1"/>
    <xf numFmtId="0" fontId="18" fillId="0" borderId="0" xfId="438" applyFont="1" applyFill="1"/>
    <xf numFmtId="0" fontId="19" fillId="0" borderId="0" xfId="438" applyFont="1" applyFill="1"/>
    <xf numFmtId="193" fontId="21" fillId="0" borderId="0" xfId="1" applyNumberFormat="1" applyFont="1" applyFill="1" applyBorder="1"/>
    <xf numFmtId="0" fontId="18" fillId="0" borderId="0" xfId="438" applyFont="1" applyFill="1" applyBorder="1"/>
    <xf numFmtId="0" fontId="19" fillId="0" borderId="0" xfId="438" applyFont="1" applyFill="1" applyBorder="1"/>
    <xf numFmtId="4" fontId="18" fillId="0" borderId="5" xfId="1" applyNumberFormat="1" applyFont="1" applyFill="1" applyBorder="1" applyAlignment="1">
      <alignment horizontal="right"/>
    </xf>
    <xf numFmtId="4" fontId="18" fillId="0" borderId="0" xfId="1" applyNumberFormat="1" applyFont="1" applyFill="1" applyBorder="1" applyAlignment="1">
      <alignment horizontal="right"/>
    </xf>
    <xf numFmtId="4" fontId="19" fillId="0" borderId="0" xfId="679" applyNumberFormat="1" applyFont="1" applyAlignment="1">
      <alignment horizontal="centerContinuous"/>
    </xf>
    <xf numFmtId="4" fontId="19" fillId="0" borderId="5" xfId="1" applyNumberFormat="1" applyFont="1" applyFill="1" applyBorder="1" applyAlignment="1">
      <alignment horizontal="right"/>
    </xf>
    <xf numFmtId="4" fontId="19" fillId="0" borderId="0" xfId="1" applyNumberFormat="1" applyFont="1" applyFill="1" applyBorder="1" applyAlignment="1">
      <alignment horizontal="right"/>
    </xf>
    <xf numFmtId="168" fontId="18" fillId="0" borderId="5" xfId="438" applyNumberFormat="1" applyFont="1" applyFill="1" applyBorder="1" applyAlignment="1"/>
    <xf numFmtId="168" fontId="18" fillId="0" borderId="0" xfId="438" applyNumberFormat="1" applyFont="1" applyFill="1" applyBorder="1" applyAlignment="1"/>
    <xf numFmtId="165" fontId="18" fillId="0" borderId="0" xfId="1" applyNumberFormat="1" applyFont="1" applyFill="1" applyBorder="1" applyAlignment="1">
      <alignment horizontal="right"/>
    </xf>
    <xf numFmtId="0" fontId="134" fillId="0" borderId="0" xfId="1" applyFont="1" applyFill="1"/>
    <xf numFmtId="0" fontId="95" fillId="0" borderId="0" xfId="405"/>
    <xf numFmtId="0" fontId="21" fillId="0" borderId="0" xfId="1" applyFont="1" applyFill="1" applyBorder="1" applyAlignment="1"/>
    <xf numFmtId="2" fontId="19" fillId="0" borderId="5" xfId="1" applyNumberFormat="1" applyFont="1" applyFill="1" applyBorder="1" applyAlignment="1">
      <alignment horizontal="right" vertical="center"/>
    </xf>
    <xf numFmtId="0" fontId="19" fillId="0" borderId="5" xfId="1" applyFont="1" applyFill="1" applyBorder="1" applyAlignment="1">
      <alignment vertical="top"/>
    </xf>
    <xf numFmtId="0" fontId="19" fillId="0" borderId="0" xfId="1" applyFont="1" applyFill="1" applyBorder="1" applyAlignment="1">
      <alignment vertical="top"/>
    </xf>
    <xf numFmtId="0" fontId="150" fillId="0" borderId="0" xfId="405" applyFont="1" applyAlignment="1">
      <alignment vertical="top"/>
    </xf>
    <xf numFmtId="0" fontId="13" fillId="0" borderId="0" xfId="1" applyFont="1" applyFill="1" applyBorder="1"/>
    <xf numFmtId="165" fontId="13" fillId="0" borderId="0" xfId="1" applyNumberFormat="1" applyFont="1" applyFill="1"/>
    <xf numFmtId="0" fontId="151" fillId="0" borderId="0" xfId="405" applyFont="1"/>
    <xf numFmtId="0" fontId="18" fillId="0" borderId="0" xfId="438" applyFont="1" applyAlignment="1">
      <alignment vertical="top"/>
    </xf>
    <xf numFmtId="0" fontId="18" fillId="0" borderId="4" xfId="438" applyFont="1" applyFill="1" applyBorder="1" applyAlignment="1">
      <alignment vertical="top"/>
    </xf>
    <xf numFmtId="0" fontId="18" fillId="0" borderId="4" xfId="438" applyFont="1" applyFill="1" applyBorder="1" applyAlignment="1" applyProtection="1">
      <alignment vertical="top"/>
    </xf>
    <xf numFmtId="3" fontId="18" fillId="0" borderId="5" xfId="438" applyNumberFormat="1" applyFont="1" applyFill="1" applyBorder="1" applyAlignment="1">
      <alignment vertical="top"/>
    </xf>
    <xf numFmtId="0" fontId="19" fillId="0" borderId="0" xfId="438" applyFont="1" applyAlignment="1">
      <alignment vertical="top"/>
    </xf>
    <xf numFmtId="0" fontId="19" fillId="0" borderId="0" xfId="679" applyFont="1" applyFill="1" applyBorder="1" applyAlignment="1">
      <alignment vertical="top"/>
    </xf>
    <xf numFmtId="0" fontId="19" fillId="0" borderId="0" xfId="679" applyFont="1" applyAlignment="1">
      <alignment horizontal="right" vertical="top"/>
    </xf>
    <xf numFmtId="2" fontId="118" fillId="0" borderId="5" xfId="1" applyNumberFormat="1" applyFont="1" applyFill="1" applyBorder="1" applyAlignment="1">
      <alignment horizontal="right" vertical="top"/>
    </xf>
    <xf numFmtId="0" fontId="19" fillId="0" borderId="0" xfId="679" applyFont="1" applyAlignment="1">
      <alignment horizontal="centerContinuous" vertical="top"/>
    </xf>
    <xf numFmtId="2" fontId="19" fillId="0" borderId="5" xfId="1" applyNumberFormat="1" applyFont="1" applyFill="1" applyBorder="1" applyAlignment="1">
      <alignment horizontal="right" vertical="top"/>
    </xf>
    <xf numFmtId="0" fontId="21" fillId="0" borderId="0" xfId="1" applyFont="1" applyFill="1" applyBorder="1" applyAlignment="1">
      <alignment vertical="top"/>
    </xf>
    <xf numFmtId="0" fontId="18" fillId="0" borderId="0" xfId="1" applyFont="1" applyFill="1" applyBorder="1" applyAlignment="1">
      <alignment vertical="top"/>
    </xf>
    <xf numFmtId="0" fontId="18" fillId="0" borderId="5" xfId="1" applyFont="1" applyFill="1" applyBorder="1" applyAlignment="1">
      <alignment vertical="top"/>
    </xf>
    <xf numFmtId="2" fontId="18" fillId="0" borderId="5" xfId="1" applyNumberFormat="1" applyFont="1" applyFill="1" applyBorder="1" applyAlignment="1">
      <alignment horizontal="right" vertical="top"/>
    </xf>
    <xf numFmtId="0" fontId="18" fillId="0" borderId="0" xfId="438" applyFont="1" applyBorder="1" applyAlignment="1">
      <alignment vertical="top"/>
    </xf>
    <xf numFmtId="0" fontId="18" fillId="0" borderId="5" xfId="438" applyFont="1" applyFill="1" applyBorder="1" applyAlignment="1">
      <alignment vertical="top"/>
    </xf>
    <xf numFmtId="165" fontId="18" fillId="0" borderId="5" xfId="438" applyNumberFormat="1" applyFont="1" applyFill="1" applyBorder="1" applyAlignment="1">
      <alignment vertical="top"/>
    </xf>
    <xf numFmtId="0" fontId="12" fillId="0" borderId="0" xfId="1" applyFont="1" applyFill="1" applyBorder="1" applyAlignment="1">
      <alignment horizontal="centerContinuous" vertical="center"/>
    </xf>
    <xf numFmtId="0" fontId="12" fillId="0" borderId="0" xfId="3" applyFont="1" applyFill="1" applyAlignment="1">
      <alignment horizontal="centerContinuous" vertical="center"/>
    </xf>
    <xf numFmtId="0" fontId="143" fillId="0" borderId="0" xfId="4" applyFont="1" applyFill="1" applyAlignment="1"/>
    <xf numFmtId="0" fontId="19" fillId="0" borderId="0" xfId="4" applyFont="1" applyFill="1"/>
    <xf numFmtId="0" fontId="13" fillId="0" borderId="0" xfId="438" applyFont="1"/>
    <xf numFmtId="0" fontId="134" fillId="0" borderId="3" xfId="438" applyFont="1" applyBorder="1"/>
    <xf numFmtId="0" fontId="134" fillId="0" borderId="0" xfId="438" applyFont="1"/>
    <xf numFmtId="0" fontId="18" fillId="0" borderId="4" xfId="438" applyFont="1" applyFill="1" applyBorder="1" applyAlignment="1">
      <alignment vertical="distributed"/>
    </xf>
    <xf numFmtId="0" fontId="21" fillId="0" borderId="0" xfId="4" applyFont="1" applyFill="1" applyBorder="1"/>
    <xf numFmtId="0" fontId="13" fillId="0" borderId="0" xfId="700" applyNumberFormat="1" applyFont="1" applyFill="1" applyBorder="1" applyAlignment="1"/>
    <xf numFmtId="0" fontId="13" fillId="0" borderId="0" xfId="406" applyFont="1"/>
    <xf numFmtId="0" fontId="13" fillId="0" borderId="0" xfId="700" applyFont="1"/>
    <xf numFmtId="0" fontId="138" fillId="0" borderId="0" xfId="406" applyFont="1"/>
    <xf numFmtId="0" fontId="152" fillId="0" borderId="0" xfId="406" applyFont="1"/>
    <xf numFmtId="0" fontId="7" fillId="0" borderId="0" xfId="405" applyFont="1"/>
    <xf numFmtId="0" fontId="156" fillId="0" borderId="0" xfId="710" applyFont="1"/>
    <xf numFmtId="0" fontId="7" fillId="0" borderId="0" xfId="710" applyFont="1"/>
    <xf numFmtId="0" fontId="155" fillId="0" borderId="0" xfId="710" applyFont="1" applyFill="1"/>
    <xf numFmtId="0" fontId="158" fillId="0" borderId="0" xfId="710" applyFont="1" applyFill="1" applyAlignment="1">
      <alignment vertical="center"/>
    </xf>
    <xf numFmtId="0" fontId="159" fillId="0" borderId="0" xfId="711" applyFont="1" applyFill="1"/>
    <xf numFmtId="0" fontId="156" fillId="0" borderId="0" xfId="710" applyFont="1" applyFill="1"/>
    <xf numFmtId="0" fontId="155" fillId="50" borderId="0" xfId="710" applyFont="1" applyFill="1"/>
    <xf numFmtId="0" fontId="159" fillId="0" borderId="0" xfId="711" applyFont="1"/>
    <xf numFmtId="0" fontId="156" fillId="51" borderId="0" xfId="710" applyFont="1" applyFill="1"/>
    <xf numFmtId="0" fontId="157" fillId="53" borderId="0" xfId="228" applyFont="1" applyFill="1" applyAlignment="1" applyProtection="1"/>
    <xf numFmtId="0" fontId="24" fillId="53" borderId="0" xfId="6" applyFill="1" applyAlignment="1" applyProtection="1"/>
    <xf numFmtId="0" fontId="291" fillId="53" borderId="0" xfId="712" applyFont="1" applyFill="1"/>
    <xf numFmtId="0" fontId="6" fillId="0" borderId="0" xfId="710" applyFont="1"/>
    <xf numFmtId="0" fontId="5" fillId="0" borderId="0" xfId="405" applyFont="1"/>
    <xf numFmtId="0" fontId="13" fillId="0" borderId="0" xfId="679" applyNumberFormat="1" applyFont="1" applyFill="1" applyBorder="1" applyAlignment="1"/>
    <xf numFmtId="0" fontId="292" fillId="50" borderId="37" xfId="6" applyFont="1" applyFill="1" applyBorder="1" applyAlignment="1" applyProtection="1">
      <alignment horizontal="center" vertical="center"/>
    </xf>
    <xf numFmtId="0" fontId="24" fillId="0" borderId="0" xfId="6" applyAlignment="1" applyProtection="1"/>
    <xf numFmtId="168" fontId="19" fillId="0" borderId="5" xfId="1" applyNumberFormat="1" applyFont="1" applyFill="1" applyBorder="1" applyAlignment="1">
      <alignment horizontal="right"/>
    </xf>
    <xf numFmtId="3" fontId="18" fillId="0" borderId="0" xfId="438" applyNumberFormat="1" applyFont="1" applyFill="1" applyBorder="1" applyAlignment="1">
      <alignment horizontal="right"/>
    </xf>
    <xf numFmtId="165" fontId="19" fillId="0" borderId="0" xfId="1" applyNumberFormat="1" applyFont="1" applyFill="1" applyBorder="1" applyAlignment="1">
      <alignment horizontal="right"/>
    </xf>
    <xf numFmtId="0" fontId="294" fillId="0" borderId="0" xfId="405" applyFont="1" applyFill="1"/>
    <xf numFmtId="0" fontId="10" fillId="0" borderId="0" xfId="1" applyFont="1" applyFill="1" applyBorder="1" applyAlignment="1">
      <alignment horizontal="center" vertical="center" textRotation="255"/>
    </xf>
    <xf numFmtId="0" fontId="4" fillId="0" borderId="0" xfId="4" applyFont="1" applyFill="1" applyBorder="1"/>
    <xf numFmtId="0" fontId="13" fillId="0" borderId="0" xfId="0" applyFont="1" applyAlignment="1">
      <alignment horizontal="centerContinuous"/>
    </xf>
    <xf numFmtId="0" fontId="295" fillId="0" borderId="0" xfId="1" applyFont="1" applyFill="1" applyBorder="1"/>
    <xf numFmtId="0" fontId="4" fillId="0" borderId="0" xfId="1" applyFont="1" applyFill="1" applyBorder="1"/>
    <xf numFmtId="0" fontId="10" fillId="0" borderId="0" xfId="1" applyFont="1" applyFill="1" applyBorder="1"/>
    <xf numFmtId="0" fontId="134" fillId="0" borderId="0" xfId="2" applyFont="1" applyBorder="1"/>
    <xf numFmtId="0" fontId="293" fillId="0" borderId="0" xfId="1" applyFont="1" applyFill="1" applyBorder="1"/>
    <xf numFmtId="0" fontId="296" fillId="0" borderId="0" xfId="1" applyFont="1" applyFill="1" applyBorder="1"/>
    <xf numFmtId="0" fontId="298" fillId="0" borderId="0" xfId="1" applyFont="1" applyFill="1" applyBorder="1"/>
    <xf numFmtId="0" fontId="297" fillId="0" borderId="0" xfId="1" applyFont="1" applyFill="1" applyBorder="1"/>
    <xf numFmtId="0" fontId="300" fillId="71" borderId="0" xfId="2" applyFont="1" applyFill="1"/>
    <xf numFmtId="0" fontId="160" fillId="52" borderId="0" xfId="710" applyFont="1" applyFill="1" applyBorder="1" applyAlignment="1">
      <alignment vertical="center" wrapText="1"/>
    </xf>
    <xf numFmtId="0" fontId="299" fillId="52" borderId="0" xfId="710" applyFont="1" applyFill="1" applyBorder="1" applyAlignment="1">
      <alignment vertical="center" wrapText="1"/>
    </xf>
    <xf numFmtId="0" fontId="156" fillId="0" borderId="0" xfId="710" applyFont="1" applyBorder="1"/>
    <xf numFmtId="0" fontId="301" fillId="0" borderId="0" xfId="6" applyFont="1" applyFill="1" applyAlignment="1" applyProtection="1"/>
    <xf numFmtId="0" fontId="134" fillId="0" borderId="0" xfId="405" applyFont="1" applyFill="1"/>
    <xf numFmtId="0" fontId="302" fillId="0" borderId="0" xfId="405" applyFont="1" applyFill="1"/>
    <xf numFmtId="0" fontId="13" fillId="72" borderId="0" xfId="405" quotePrefix="1" applyFont="1" applyFill="1"/>
    <xf numFmtId="0" fontId="13" fillId="72" borderId="0" xfId="405" applyFont="1" applyFill="1"/>
    <xf numFmtId="0" fontId="24" fillId="72" borderId="0" xfId="6" applyFill="1" applyAlignment="1" applyProtection="1"/>
    <xf numFmtId="0" fontId="132" fillId="52" borderId="0" xfId="710" applyFont="1" applyFill="1" applyBorder="1" applyAlignment="1">
      <alignment vertical="center"/>
    </xf>
    <xf numFmtId="0" fontId="13" fillId="72" borderId="0" xfId="405" applyFont="1" applyFill="1" applyAlignment="1">
      <alignment horizontal="left" wrapText="1"/>
    </xf>
    <xf numFmtId="0" fontId="13" fillId="70" borderId="0" xfId="0" applyFont="1" applyFill="1"/>
    <xf numFmtId="165" fontId="22" fillId="0" borderId="5" xfId="1" applyNumberFormat="1" applyFont="1" applyFill="1" applyBorder="1"/>
    <xf numFmtId="165" fontId="18" fillId="0" borderId="6" xfId="2" applyNumberFormat="1" applyFont="1" applyFill="1" applyBorder="1" applyAlignment="1">
      <alignment horizontal="right"/>
    </xf>
    <xf numFmtId="0" fontId="7" fillId="73" borderId="0" xfId="710" applyFont="1" applyFill="1" applyAlignment="1">
      <alignment vertical="center"/>
    </xf>
    <xf numFmtId="0" fontId="303" fillId="73" borderId="0" xfId="710" applyFont="1" applyFill="1" applyAlignment="1">
      <alignment vertical="center"/>
    </xf>
    <xf numFmtId="0" fontId="156" fillId="0" borderId="0" xfId="710" applyFont="1" applyAlignment="1">
      <alignment vertical="center"/>
    </xf>
    <xf numFmtId="0" fontId="160" fillId="52" borderId="0" xfId="710" applyFont="1" applyFill="1" applyBorder="1" applyAlignment="1">
      <alignment vertical="top" wrapText="1"/>
    </xf>
    <xf numFmtId="0" fontId="13" fillId="72" borderId="0" xfId="405" applyFont="1" applyFill="1" applyAlignment="1">
      <alignment horizontal="left" vertical="top" wrapText="1"/>
    </xf>
    <xf numFmtId="0" fontId="156" fillId="0" borderId="0" xfId="710" applyFont="1" applyBorder="1" applyAlignment="1">
      <alignment vertical="top"/>
    </xf>
    <xf numFmtId="0" fontId="138" fillId="0" borderId="0" xfId="702" applyFont="1" applyAlignment="1">
      <alignment horizontal="left" wrapText="1"/>
    </xf>
    <xf numFmtId="0" fontId="13" fillId="0" borderId="0" xfId="4" applyFont="1" applyFill="1"/>
    <xf numFmtId="2" fontId="18" fillId="0" borderId="38" xfId="1" applyNumberFormat="1" applyFont="1" applyFill="1" applyBorder="1" applyAlignment="1">
      <alignment horizontal="right"/>
    </xf>
    <xf numFmtId="0" fontId="13" fillId="0" borderId="0" xfId="0" applyFont="1" applyFill="1"/>
    <xf numFmtId="0" fontId="19" fillId="0" borderId="0" xfId="0" applyFont="1" applyFill="1" applyBorder="1"/>
    <xf numFmtId="0" fontId="147" fillId="0" borderId="0" xfId="0" applyFont="1"/>
    <xf numFmtId="0" fontId="19" fillId="0" borderId="0" xfId="0" applyFont="1"/>
    <xf numFmtId="0" fontId="19" fillId="0" borderId="0" xfId="0" applyFont="1" applyAlignment="1"/>
    <xf numFmtId="0" fontId="143" fillId="0" borderId="0" xfId="0" applyFont="1"/>
    <xf numFmtId="0" fontId="143" fillId="0" borderId="0" xfId="0" applyFont="1" applyAlignment="1"/>
    <xf numFmtId="165" fontId="19" fillId="0" borderId="7" xfId="0" applyNumberFormat="1" applyFont="1" applyBorder="1"/>
    <xf numFmtId="0" fontId="12" fillId="0" borderId="0" xfId="0" applyFont="1"/>
    <xf numFmtId="0" fontId="145" fillId="0" borderId="0" xfId="0" applyFont="1" applyAlignment="1"/>
    <xf numFmtId="0" fontId="147" fillId="0" borderId="0" xfId="0" applyFont="1" applyAlignment="1"/>
    <xf numFmtId="0" fontId="19" fillId="0" borderId="0" xfId="0" applyFont="1" applyBorder="1"/>
    <xf numFmtId="0" fontId="19" fillId="0" borderId="0" xfId="0" applyFont="1" applyBorder="1" applyAlignment="1">
      <alignment horizontal="right"/>
    </xf>
    <xf numFmtId="0" fontId="3" fillId="0" borderId="0" xfId="405" applyFont="1"/>
    <xf numFmtId="0" fontId="16" fillId="0" borderId="0" xfId="4" applyFont="1" applyFill="1" applyAlignment="1"/>
    <xf numFmtId="0" fontId="2" fillId="0" borderId="0" xfId="405" applyFont="1"/>
    <xf numFmtId="0" fontId="2" fillId="0" borderId="0" xfId="405" applyFont="1" applyFill="1"/>
    <xf numFmtId="0" fontId="19" fillId="0" borderId="0" xfId="2" applyFont="1" applyFill="1" applyBorder="1"/>
    <xf numFmtId="0" fontId="132" fillId="0" borderId="0" xfId="0" applyFont="1" applyAlignment="1">
      <alignment vertical="center"/>
    </xf>
    <xf numFmtId="0" fontId="145" fillId="0" borderId="0" xfId="0" applyFont="1" applyAlignment="1">
      <alignment vertical="center" wrapText="1"/>
    </xf>
    <xf numFmtId="0" fontId="0" fillId="0" borderId="0" xfId="0" applyAlignment="1">
      <alignment vertical="top" wrapText="1"/>
    </xf>
    <xf numFmtId="0" fontId="132" fillId="0" borderId="0" xfId="0" applyFont="1" applyAlignment="1">
      <alignment vertical="center" wrapText="1"/>
    </xf>
    <xf numFmtId="0" fontId="1" fillId="0" borderId="0" xfId="405" applyFont="1" applyFill="1"/>
    <xf numFmtId="0" fontId="1" fillId="0" borderId="0" xfId="405" applyFont="1"/>
    <xf numFmtId="0" fontId="134" fillId="74" borderId="0" xfId="0" applyFont="1" applyFill="1"/>
    <xf numFmtId="0" fontId="299" fillId="74" borderId="0" xfId="710" applyFont="1" applyFill="1" applyBorder="1" applyAlignment="1">
      <alignment vertical="center" wrapText="1"/>
    </xf>
    <xf numFmtId="0" fontId="160" fillId="74" borderId="0" xfId="710" applyFont="1" applyFill="1" applyBorder="1" applyAlignment="1">
      <alignment vertical="center" wrapText="1"/>
    </xf>
    <xf numFmtId="0" fontId="24" fillId="74" borderId="0" xfId="6" applyFill="1" applyAlignment="1" applyProtection="1"/>
    <xf numFmtId="0" fontId="24" fillId="0" borderId="0" xfId="6" applyFill="1" applyAlignment="1" applyProtection="1">
      <alignment horizontal="right"/>
    </xf>
    <xf numFmtId="0" fontId="158" fillId="50" borderId="0" xfId="710" applyFont="1" applyFill="1" applyAlignment="1">
      <alignment vertical="center" wrapText="1"/>
    </xf>
    <xf numFmtId="0" fontId="0" fillId="0" borderId="0" xfId="0" applyAlignment="1">
      <alignment vertical="center" wrapText="1"/>
    </xf>
    <xf numFmtId="0" fontId="13" fillId="72" borderId="0" xfId="405" applyFont="1" applyFill="1" applyAlignment="1">
      <alignment horizontal="left" vertical="top" wrapText="1"/>
    </xf>
    <xf numFmtId="0" fontId="13" fillId="72" borderId="0" xfId="405" applyFont="1" applyFill="1" applyAlignment="1">
      <alignment horizontal="left" vertical="top"/>
    </xf>
    <xf numFmtId="0" fontId="13" fillId="72" borderId="0" xfId="405" applyFont="1" applyFill="1" applyAlignment="1">
      <alignment horizontal="left" wrapText="1"/>
    </xf>
    <xf numFmtId="0" fontId="13" fillId="0" borderId="0" xfId="0" applyFont="1" applyFill="1" applyAlignment="1">
      <alignment horizontal="left" wrapText="1"/>
    </xf>
    <xf numFmtId="0" fontId="0" fillId="0" borderId="0" xfId="0" applyFont="1" applyAlignment="1"/>
    <xf numFmtId="0" fontId="138" fillId="0" borderId="0" xfId="702" applyFont="1" applyAlignment="1">
      <alignment horizontal="left" wrapText="1"/>
    </xf>
    <xf numFmtId="0" fontId="8" fillId="0" borderId="0" xfId="702" applyAlignment="1">
      <alignment horizontal="left" wrapText="1"/>
    </xf>
    <xf numFmtId="0" fontId="18" fillId="0" borderId="0" xfId="438" applyFont="1" applyFill="1" applyBorder="1" applyAlignment="1">
      <alignment horizontal="center" vertical="distributed"/>
    </xf>
  </cellXfs>
  <cellStyles count="2404">
    <cellStyle name="          _x000d__x000a_shell=progman.exe_x000d__x000a_m" xfId="714" xr:uid="{00000000-0005-0000-0000-000000000000}"/>
    <cellStyle name="_x000d__x000a_JournalTemplate=C:\COMFO\CTALK\JOURSTD.TPL_x000d__x000a_LbStateAddress=3 3 0 251 1 89 2 311_x000d__x000a_LbStateJou" xfId="715" xr:uid="{00000000-0005-0000-0000-000001000000}"/>
    <cellStyle name="_x000d__x000a_JournalTemplate=C:\COMFO\CTALK\JOURSTD.TPL_x000d__x000a_LbStateAddress=3 3 0 251 1 89 2 311_x000d__x000a_LbStateJou 2" xfId="716" xr:uid="{00000000-0005-0000-0000-000002000000}"/>
    <cellStyle name="_x000d__x000a_JournalTemplate=C:\COMFO\CTALK\JOURSTD.TPL_x000d__x000a_LbStateAddress=3 3 0 251 1 89 2 311_x000d__x000a_LbStateJou 3" xfId="717" xr:uid="{00000000-0005-0000-0000-000003000000}"/>
    <cellStyle name="_x000d__x000a_JournalTemplate=C:\COMFO\CTALK\JOURSTD.TPL_x000d__x000a_LbStateAddress=3 3 0 251 1 89 2 311_x000d__x000a_LbStateJou_01 PL BI- za stam ažur 30.04.2014." xfId="718" xr:uid="{00000000-0005-0000-0000-000004000000}"/>
    <cellStyle name="% procenta" xfId="7" xr:uid="{00000000-0005-0000-0000-000005000000}"/>
    <cellStyle name="(0)" xfId="8" xr:uid="{00000000-0005-0000-0000-000006000000}"/>
    <cellStyle name="??" xfId="719" xr:uid="{00000000-0005-0000-0000-000007000000}"/>
    <cellStyle name="?? [0.00]_ Att. 1- Cover" xfId="720" xr:uid="{00000000-0005-0000-0000-000008000000}"/>
    <cellStyle name="?? [0]" xfId="721" xr:uid="{00000000-0005-0000-0000-000009000000}"/>
    <cellStyle name="???? [0.00]_PRODUCT DETAIL Q1" xfId="722" xr:uid="{00000000-0005-0000-0000-00000A000000}"/>
    <cellStyle name="???????_BoP0105n" xfId="9" xr:uid="{00000000-0005-0000-0000-00000B000000}"/>
    <cellStyle name="????_PRODUCT DETAIL Q1" xfId="723" xr:uid="{00000000-0005-0000-0000-00000C000000}"/>
    <cellStyle name="???[0]_?? DI" xfId="724" xr:uid="{00000000-0005-0000-0000-00000D000000}"/>
    <cellStyle name="???_?? DI" xfId="725" xr:uid="{00000000-0005-0000-0000-00000E000000}"/>
    <cellStyle name="??[0]_BRE" xfId="726" xr:uid="{00000000-0005-0000-0000-00000F000000}"/>
    <cellStyle name="??_ Att. 1- Cov" xfId="727" xr:uid="{00000000-0005-0000-0000-000010000000}"/>
    <cellStyle name="?鹎%U龡&amp;H?_x0008__x001c__x001c_?_x0007__x0001__x0001_" xfId="728" xr:uid="{00000000-0005-0000-0000-000011000000}"/>
    <cellStyle name="_INFO" xfId="729" xr:uid="{00000000-0005-0000-0000-000012000000}"/>
    <cellStyle name="_KL_K.C_mat_duong" xfId="730" xr:uid="{00000000-0005-0000-0000-000013000000}"/>
    <cellStyle name="+/-" xfId="10" xr:uid="{00000000-0005-0000-0000-000014000000}"/>
    <cellStyle name="=C:\WINNT35\SYSTEM32\COMMAND.COM" xfId="731" xr:uid="{00000000-0005-0000-0000-000015000000}"/>
    <cellStyle name="•W€_STDFOR" xfId="732" xr:uid="{00000000-0005-0000-0000-000016000000}"/>
    <cellStyle name="W_STDFOR" xfId="733" xr:uid="{00000000-0005-0000-0000-000017000000}"/>
    <cellStyle name="0,0" xfId="11" xr:uid="{00000000-0005-0000-0000-000018000000}"/>
    <cellStyle name="0,00" xfId="12" xr:uid="{00000000-0005-0000-0000-000019000000}"/>
    <cellStyle name="1" xfId="734" xr:uid="{00000000-0005-0000-0000-00001A000000}"/>
    <cellStyle name="1 indent" xfId="13" xr:uid="{00000000-0005-0000-0000-00001B000000}"/>
    <cellStyle name="1)" xfId="14" xr:uid="{00000000-0005-0000-0000-00001C000000}"/>
    <cellStyle name="1. izcēlums" xfId="735" xr:uid="{00000000-0005-0000-0000-00001D000000}"/>
    <cellStyle name="1.000" xfId="15" xr:uid="{00000000-0005-0000-0000-00001E000000}"/>
    <cellStyle name="1.000 2" xfId="16" xr:uid="{00000000-0005-0000-0000-00001F000000}"/>
    <cellStyle name="1.000 3" xfId="17" xr:uid="{00000000-0005-0000-0000-000020000000}"/>
    <cellStyle name="1.000 4" xfId="18" xr:uid="{00000000-0005-0000-0000-000021000000}"/>
    <cellStyle name="1.000,0" xfId="19" xr:uid="{00000000-0005-0000-0000-000022000000}"/>
    <cellStyle name="1.000_U55" xfId="20" xr:uid="{00000000-0005-0000-0000-000023000000}"/>
    <cellStyle name="¹éºÐÀ²_±âÅ¸" xfId="736" xr:uid="{00000000-0005-0000-0000-000024000000}"/>
    <cellStyle name="2" xfId="737" xr:uid="{00000000-0005-0000-0000-000025000000}"/>
    <cellStyle name="2 indents" xfId="21" xr:uid="{00000000-0005-0000-0000-000026000000}"/>
    <cellStyle name="2. izcēlums" xfId="738" xr:uid="{00000000-0005-0000-0000-000027000000}"/>
    <cellStyle name="20 % – Poudarek1" xfId="739" xr:uid="{00000000-0005-0000-0000-000028000000}"/>
    <cellStyle name="20 % – Poudarek2" xfId="740" xr:uid="{00000000-0005-0000-0000-000029000000}"/>
    <cellStyle name="20 % – Poudarek3" xfId="741" xr:uid="{00000000-0005-0000-0000-00002A000000}"/>
    <cellStyle name="20 % – Poudarek4" xfId="742" xr:uid="{00000000-0005-0000-0000-00002B000000}"/>
    <cellStyle name="20 % – Poudarek5" xfId="743" xr:uid="{00000000-0005-0000-0000-00002C000000}"/>
    <cellStyle name="20 % – Poudarek6" xfId="744" xr:uid="{00000000-0005-0000-0000-00002D000000}"/>
    <cellStyle name="20% - 1. jelölőszín" xfId="22" xr:uid="{00000000-0005-0000-0000-00002E000000}"/>
    <cellStyle name="20% - 2. jelölőszín" xfId="23" xr:uid="{00000000-0005-0000-0000-00002F000000}"/>
    <cellStyle name="20% - 3. jelölőszín" xfId="24" xr:uid="{00000000-0005-0000-0000-000030000000}"/>
    <cellStyle name="20% - 4. jelölőszín" xfId="25" xr:uid="{00000000-0005-0000-0000-000031000000}"/>
    <cellStyle name="20% - 5. jelölőszín" xfId="26" xr:uid="{00000000-0005-0000-0000-000032000000}"/>
    <cellStyle name="20% - 6. jelölőszín" xfId="27" xr:uid="{00000000-0005-0000-0000-000033000000}"/>
    <cellStyle name="20% - Accent1" xfId="28" xr:uid="{00000000-0005-0000-0000-000034000000}"/>
    <cellStyle name="20% - Accent1 2" xfId="29" xr:uid="{00000000-0005-0000-0000-000035000000}"/>
    <cellStyle name="20% - Accent1 2 2" xfId="745" xr:uid="{00000000-0005-0000-0000-000036000000}"/>
    <cellStyle name="20% - Accent1 3" xfId="30" xr:uid="{00000000-0005-0000-0000-000037000000}"/>
    <cellStyle name="20% - Accent1 4" xfId="746" xr:uid="{00000000-0005-0000-0000-000038000000}"/>
    <cellStyle name="20% - Accent1 5" xfId="747" xr:uid="{00000000-0005-0000-0000-000039000000}"/>
    <cellStyle name="20% - Accent2" xfId="31" xr:uid="{00000000-0005-0000-0000-00003A000000}"/>
    <cellStyle name="20% - Accent2 2" xfId="32" xr:uid="{00000000-0005-0000-0000-00003B000000}"/>
    <cellStyle name="20% - Accent2 2 2" xfId="748" xr:uid="{00000000-0005-0000-0000-00003C000000}"/>
    <cellStyle name="20% - Accent2 3" xfId="33" xr:uid="{00000000-0005-0000-0000-00003D000000}"/>
    <cellStyle name="20% - Accent2 4" xfId="749" xr:uid="{00000000-0005-0000-0000-00003E000000}"/>
    <cellStyle name="20% - Accent2 5" xfId="750" xr:uid="{00000000-0005-0000-0000-00003F000000}"/>
    <cellStyle name="20% - Accent3" xfId="34" xr:uid="{00000000-0005-0000-0000-000040000000}"/>
    <cellStyle name="20% - Accent3 2" xfId="35" xr:uid="{00000000-0005-0000-0000-000041000000}"/>
    <cellStyle name="20% - Accent3 2 2" xfId="751" xr:uid="{00000000-0005-0000-0000-000042000000}"/>
    <cellStyle name="20% - Accent3 3" xfId="36" xr:uid="{00000000-0005-0000-0000-000043000000}"/>
    <cellStyle name="20% - Accent3 4" xfId="752" xr:uid="{00000000-0005-0000-0000-000044000000}"/>
    <cellStyle name="20% - Accent3 5" xfId="753" xr:uid="{00000000-0005-0000-0000-000045000000}"/>
    <cellStyle name="20% - Accent4" xfId="37" xr:uid="{00000000-0005-0000-0000-000046000000}"/>
    <cellStyle name="20% - Accent4 2" xfId="38" xr:uid="{00000000-0005-0000-0000-000047000000}"/>
    <cellStyle name="20% - Accent4 2 2" xfId="754" xr:uid="{00000000-0005-0000-0000-000048000000}"/>
    <cellStyle name="20% - Accent4 3" xfId="39" xr:uid="{00000000-0005-0000-0000-000049000000}"/>
    <cellStyle name="20% - Accent4 4" xfId="755" xr:uid="{00000000-0005-0000-0000-00004A000000}"/>
    <cellStyle name="20% - Accent4 5" xfId="756" xr:uid="{00000000-0005-0000-0000-00004B000000}"/>
    <cellStyle name="20% - Accent5" xfId="40" xr:uid="{00000000-0005-0000-0000-00004C000000}"/>
    <cellStyle name="20% - Accent5 2" xfId="41" xr:uid="{00000000-0005-0000-0000-00004D000000}"/>
    <cellStyle name="20% - Accent5 2 2" xfId="757" xr:uid="{00000000-0005-0000-0000-00004E000000}"/>
    <cellStyle name="20% - Accent5 3" xfId="42" xr:uid="{00000000-0005-0000-0000-00004F000000}"/>
    <cellStyle name="20% - Accent5 4" xfId="758" xr:uid="{00000000-0005-0000-0000-000050000000}"/>
    <cellStyle name="20% - Accent5 5" xfId="759" xr:uid="{00000000-0005-0000-0000-000051000000}"/>
    <cellStyle name="20% - Accent6" xfId="43" xr:uid="{00000000-0005-0000-0000-000052000000}"/>
    <cellStyle name="20% - Accent6 2" xfId="44" xr:uid="{00000000-0005-0000-0000-000053000000}"/>
    <cellStyle name="20% - Accent6 2 2" xfId="760" xr:uid="{00000000-0005-0000-0000-000054000000}"/>
    <cellStyle name="20% - Accent6 3" xfId="45" xr:uid="{00000000-0005-0000-0000-000055000000}"/>
    <cellStyle name="20% - Accent6 4" xfId="761" xr:uid="{00000000-0005-0000-0000-000056000000}"/>
    <cellStyle name="20% - Accent6 5" xfId="762" xr:uid="{00000000-0005-0000-0000-000057000000}"/>
    <cellStyle name="20% - Akzent1 2" xfId="763" xr:uid="{00000000-0005-0000-0000-000058000000}"/>
    <cellStyle name="20% - Akzent1 2 2" xfId="764" xr:uid="{00000000-0005-0000-0000-000059000000}"/>
    <cellStyle name="20% - Akzent1 2 2 2" xfId="765" xr:uid="{00000000-0005-0000-0000-00005A000000}"/>
    <cellStyle name="20% - Akzent1 2 2 2 2" xfId="766" xr:uid="{00000000-0005-0000-0000-00005B000000}"/>
    <cellStyle name="20% - Akzent1 2 2 2 2 2" xfId="767" xr:uid="{00000000-0005-0000-0000-00005C000000}"/>
    <cellStyle name="20% - Akzent1 2 2 2 3" xfId="768" xr:uid="{00000000-0005-0000-0000-00005D000000}"/>
    <cellStyle name="20% - Akzent1 2 2 2 3 2" xfId="769" xr:uid="{00000000-0005-0000-0000-00005E000000}"/>
    <cellStyle name="20% - Akzent1 2 2 2 4" xfId="770" xr:uid="{00000000-0005-0000-0000-00005F000000}"/>
    <cellStyle name="20% - Akzent1 2 2 3" xfId="771" xr:uid="{00000000-0005-0000-0000-000060000000}"/>
    <cellStyle name="20% - Akzent1 2 2 3 2" xfId="772" xr:uid="{00000000-0005-0000-0000-000061000000}"/>
    <cellStyle name="20% - Akzent1 2 2 4" xfId="773" xr:uid="{00000000-0005-0000-0000-000062000000}"/>
    <cellStyle name="20% - Akzent1 2 2 4 2" xfId="774" xr:uid="{00000000-0005-0000-0000-000063000000}"/>
    <cellStyle name="20% - Akzent1 2 2 5" xfId="775" xr:uid="{00000000-0005-0000-0000-000064000000}"/>
    <cellStyle name="20% - Akzent1 2 3" xfId="776" xr:uid="{00000000-0005-0000-0000-000065000000}"/>
    <cellStyle name="20% - Akzent1 2 3 2" xfId="777" xr:uid="{00000000-0005-0000-0000-000066000000}"/>
    <cellStyle name="20% - Akzent1 2 3 2 2" xfId="778" xr:uid="{00000000-0005-0000-0000-000067000000}"/>
    <cellStyle name="20% - Akzent1 2 3 3" xfId="779" xr:uid="{00000000-0005-0000-0000-000068000000}"/>
    <cellStyle name="20% - Akzent1 2 3 3 2" xfId="780" xr:uid="{00000000-0005-0000-0000-000069000000}"/>
    <cellStyle name="20% - Akzent1 2 3 4" xfId="781" xr:uid="{00000000-0005-0000-0000-00006A000000}"/>
    <cellStyle name="20% - Akzent1 2 4" xfId="782" xr:uid="{00000000-0005-0000-0000-00006B000000}"/>
    <cellStyle name="20% - Akzent1 2 4 2" xfId="783" xr:uid="{00000000-0005-0000-0000-00006C000000}"/>
    <cellStyle name="20% - Akzent1 2 5" xfId="784" xr:uid="{00000000-0005-0000-0000-00006D000000}"/>
    <cellStyle name="20% - Akzent1 2 5 2" xfId="785" xr:uid="{00000000-0005-0000-0000-00006E000000}"/>
    <cellStyle name="20% - Akzent1 2 6" xfId="786" xr:uid="{00000000-0005-0000-0000-00006F000000}"/>
    <cellStyle name="20% - Akzent1 3" xfId="787" xr:uid="{00000000-0005-0000-0000-000070000000}"/>
    <cellStyle name="20% - Akzent1 3 2" xfId="788" xr:uid="{00000000-0005-0000-0000-000071000000}"/>
    <cellStyle name="20% - Akzent1 3 2 2" xfId="789" xr:uid="{00000000-0005-0000-0000-000072000000}"/>
    <cellStyle name="20% - Akzent1 3 2 2 2" xfId="790" xr:uid="{00000000-0005-0000-0000-000073000000}"/>
    <cellStyle name="20% - Akzent1 3 2 3" xfId="791" xr:uid="{00000000-0005-0000-0000-000074000000}"/>
    <cellStyle name="20% - Akzent1 3 2 3 2" xfId="792" xr:uid="{00000000-0005-0000-0000-000075000000}"/>
    <cellStyle name="20% - Akzent1 3 2 4" xfId="793" xr:uid="{00000000-0005-0000-0000-000076000000}"/>
    <cellStyle name="20% - Akzent1 3 3" xfId="794" xr:uid="{00000000-0005-0000-0000-000077000000}"/>
    <cellStyle name="20% - Akzent1 3 3 2" xfId="795" xr:uid="{00000000-0005-0000-0000-000078000000}"/>
    <cellStyle name="20% - Akzent1 3 4" xfId="796" xr:uid="{00000000-0005-0000-0000-000079000000}"/>
    <cellStyle name="20% - Akzent1 3 4 2" xfId="797" xr:uid="{00000000-0005-0000-0000-00007A000000}"/>
    <cellStyle name="20% - Akzent1 3 5" xfId="798" xr:uid="{00000000-0005-0000-0000-00007B000000}"/>
    <cellStyle name="20% - Akzent1 4" xfId="799" xr:uid="{00000000-0005-0000-0000-00007C000000}"/>
    <cellStyle name="20% - Akzent1 4 2" xfId="800" xr:uid="{00000000-0005-0000-0000-00007D000000}"/>
    <cellStyle name="20% - Akzent1 4 2 2" xfId="801" xr:uid="{00000000-0005-0000-0000-00007E000000}"/>
    <cellStyle name="20% - Akzent1 4 2 2 2" xfId="802" xr:uid="{00000000-0005-0000-0000-00007F000000}"/>
    <cellStyle name="20% - Akzent1 4 2 3" xfId="803" xr:uid="{00000000-0005-0000-0000-000080000000}"/>
    <cellStyle name="20% - Akzent1 4 3" xfId="804" xr:uid="{00000000-0005-0000-0000-000081000000}"/>
    <cellStyle name="20% - Akzent1 4 3 2" xfId="805" xr:uid="{00000000-0005-0000-0000-000082000000}"/>
    <cellStyle name="20% - Akzent1 4 4" xfId="806" xr:uid="{00000000-0005-0000-0000-000083000000}"/>
    <cellStyle name="20% - Akzent1 4 4 2" xfId="807" xr:uid="{00000000-0005-0000-0000-000084000000}"/>
    <cellStyle name="20% - Akzent1 4 5" xfId="808" xr:uid="{00000000-0005-0000-0000-000085000000}"/>
    <cellStyle name="20% - Akzent1 5" xfId="809" xr:uid="{00000000-0005-0000-0000-000086000000}"/>
    <cellStyle name="20% - Akzent1 5 2" xfId="810" xr:uid="{00000000-0005-0000-0000-000087000000}"/>
    <cellStyle name="20% - Akzent1 5 2 2" xfId="811" xr:uid="{00000000-0005-0000-0000-000088000000}"/>
    <cellStyle name="20% - Akzent1 5 2 2 2" xfId="812" xr:uid="{00000000-0005-0000-0000-000089000000}"/>
    <cellStyle name="20% - Akzent1 5 2 3" xfId="813" xr:uid="{00000000-0005-0000-0000-00008A000000}"/>
    <cellStyle name="20% - Akzent1 5 3" xfId="814" xr:uid="{00000000-0005-0000-0000-00008B000000}"/>
    <cellStyle name="20% - Akzent1 5 3 2" xfId="815" xr:uid="{00000000-0005-0000-0000-00008C000000}"/>
    <cellStyle name="20% - Akzent1 5 4" xfId="816" xr:uid="{00000000-0005-0000-0000-00008D000000}"/>
    <cellStyle name="20% - Akzent1 6" xfId="817" xr:uid="{00000000-0005-0000-0000-00008E000000}"/>
    <cellStyle name="20% - Akzent1 6 2" xfId="818" xr:uid="{00000000-0005-0000-0000-00008F000000}"/>
    <cellStyle name="20% - Akzent1 6 2 2" xfId="819" xr:uid="{00000000-0005-0000-0000-000090000000}"/>
    <cellStyle name="20% - Akzent1 6 3" xfId="820" xr:uid="{00000000-0005-0000-0000-000091000000}"/>
    <cellStyle name="20% - Akzent1 7" xfId="821" xr:uid="{00000000-0005-0000-0000-000092000000}"/>
    <cellStyle name="20% - Akzent1 7 2" xfId="822" xr:uid="{00000000-0005-0000-0000-000093000000}"/>
    <cellStyle name="20% - Akzent1 8" xfId="823" xr:uid="{00000000-0005-0000-0000-000094000000}"/>
    <cellStyle name="20% - Akzent1 8 2" xfId="824" xr:uid="{00000000-0005-0000-0000-000095000000}"/>
    <cellStyle name="20% - Akzent1 9" xfId="825" xr:uid="{00000000-0005-0000-0000-000096000000}"/>
    <cellStyle name="20% - Akzent2 2" xfId="826" xr:uid="{00000000-0005-0000-0000-000097000000}"/>
    <cellStyle name="20% - Akzent2 2 2" xfId="827" xr:uid="{00000000-0005-0000-0000-000098000000}"/>
    <cellStyle name="20% - Akzent2 2 2 2" xfId="828" xr:uid="{00000000-0005-0000-0000-000099000000}"/>
    <cellStyle name="20% - Akzent2 2 2 2 2" xfId="829" xr:uid="{00000000-0005-0000-0000-00009A000000}"/>
    <cellStyle name="20% - Akzent2 2 2 2 2 2" xfId="830" xr:uid="{00000000-0005-0000-0000-00009B000000}"/>
    <cellStyle name="20% - Akzent2 2 2 2 3" xfId="831" xr:uid="{00000000-0005-0000-0000-00009C000000}"/>
    <cellStyle name="20% - Akzent2 2 2 2 3 2" xfId="832" xr:uid="{00000000-0005-0000-0000-00009D000000}"/>
    <cellStyle name="20% - Akzent2 2 2 2 4" xfId="833" xr:uid="{00000000-0005-0000-0000-00009E000000}"/>
    <cellStyle name="20% - Akzent2 2 2 3" xfId="834" xr:uid="{00000000-0005-0000-0000-00009F000000}"/>
    <cellStyle name="20% - Akzent2 2 2 3 2" xfId="835" xr:uid="{00000000-0005-0000-0000-0000A0000000}"/>
    <cellStyle name="20% - Akzent2 2 2 4" xfId="836" xr:uid="{00000000-0005-0000-0000-0000A1000000}"/>
    <cellStyle name="20% - Akzent2 2 2 4 2" xfId="837" xr:uid="{00000000-0005-0000-0000-0000A2000000}"/>
    <cellStyle name="20% - Akzent2 2 2 5" xfId="838" xr:uid="{00000000-0005-0000-0000-0000A3000000}"/>
    <cellStyle name="20% - Akzent2 2 3" xfId="839" xr:uid="{00000000-0005-0000-0000-0000A4000000}"/>
    <cellStyle name="20% - Akzent2 2 3 2" xfId="840" xr:uid="{00000000-0005-0000-0000-0000A5000000}"/>
    <cellStyle name="20% - Akzent2 2 3 2 2" xfId="841" xr:uid="{00000000-0005-0000-0000-0000A6000000}"/>
    <cellStyle name="20% - Akzent2 2 3 3" xfId="842" xr:uid="{00000000-0005-0000-0000-0000A7000000}"/>
    <cellStyle name="20% - Akzent2 2 3 3 2" xfId="843" xr:uid="{00000000-0005-0000-0000-0000A8000000}"/>
    <cellStyle name="20% - Akzent2 2 3 4" xfId="844" xr:uid="{00000000-0005-0000-0000-0000A9000000}"/>
    <cellStyle name="20% - Akzent2 2 4" xfId="845" xr:uid="{00000000-0005-0000-0000-0000AA000000}"/>
    <cellStyle name="20% - Akzent2 2 4 2" xfId="846" xr:uid="{00000000-0005-0000-0000-0000AB000000}"/>
    <cellStyle name="20% - Akzent2 2 5" xfId="847" xr:uid="{00000000-0005-0000-0000-0000AC000000}"/>
    <cellStyle name="20% - Akzent2 2 5 2" xfId="848" xr:uid="{00000000-0005-0000-0000-0000AD000000}"/>
    <cellStyle name="20% - Akzent2 2 6" xfId="849" xr:uid="{00000000-0005-0000-0000-0000AE000000}"/>
    <cellStyle name="20% - Akzent2 3" xfId="850" xr:uid="{00000000-0005-0000-0000-0000AF000000}"/>
    <cellStyle name="20% - Akzent2 3 2" xfId="851" xr:uid="{00000000-0005-0000-0000-0000B0000000}"/>
    <cellStyle name="20% - Akzent2 3 2 2" xfId="852" xr:uid="{00000000-0005-0000-0000-0000B1000000}"/>
    <cellStyle name="20% - Akzent2 3 2 2 2" xfId="853" xr:uid="{00000000-0005-0000-0000-0000B2000000}"/>
    <cellStyle name="20% - Akzent2 3 2 3" xfId="854" xr:uid="{00000000-0005-0000-0000-0000B3000000}"/>
    <cellStyle name="20% - Akzent2 3 2 3 2" xfId="855" xr:uid="{00000000-0005-0000-0000-0000B4000000}"/>
    <cellStyle name="20% - Akzent2 3 2 4" xfId="856" xr:uid="{00000000-0005-0000-0000-0000B5000000}"/>
    <cellStyle name="20% - Akzent2 3 3" xfId="857" xr:uid="{00000000-0005-0000-0000-0000B6000000}"/>
    <cellStyle name="20% - Akzent2 3 3 2" xfId="858" xr:uid="{00000000-0005-0000-0000-0000B7000000}"/>
    <cellStyle name="20% - Akzent2 3 4" xfId="859" xr:uid="{00000000-0005-0000-0000-0000B8000000}"/>
    <cellStyle name="20% - Akzent2 3 4 2" xfId="860" xr:uid="{00000000-0005-0000-0000-0000B9000000}"/>
    <cellStyle name="20% - Akzent2 3 5" xfId="861" xr:uid="{00000000-0005-0000-0000-0000BA000000}"/>
    <cellStyle name="20% - Akzent2 4" xfId="862" xr:uid="{00000000-0005-0000-0000-0000BB000000}"/>
    <cellStyle name="20% - Akzent2 4 2" xfId="863" xr:uid="{00000000-0005-0000-0000-0000BC000000}"/>
    <cellStyle name="20% - Akzent2 4 2 2" xfId="864" xr:uid="{00000000-0005-0000-0000-0000BD000000}"/>
    <cellStyle name="20% - Akzent2 4 2 2 2" xfId="865" xr:uid="{00000000-0005-0000-0000-0000BE000000}"/>
    <cellStyle name="20% - Akzent2 4 2 3" xfId="866" xr:uid="{00000000-0005-0000-0000-0000BF000000}"/>
    <cellStyle name="20% - Akzent2 4 3" xfId="867" xr:uid="{00000000-0005-0000-0000-0000C0000000}"/>
    <cellStyle name="20% - Akzent2 4 3 2" xfId="868" xr:uid="{00000000-0005-0000-0000-0000C1000000}"/>
    <cellStyle name="20% - Akzent2 4 4" xfId="869" xr:uid="{00000000-0005-0000-0000-0000C2000000}"/>
    <cellStyle name="20% - Akzent2 4 4 2" xfId="870" xr:uid="{00000000-0005-0000-0000-0000C3000000}"/>
    <cellStyle name="20% - Akzent2 4 5" xfId="871" xr:uid="{00000000-0005-0000-0000-0000C4000000}"/>
    <cellStyle name="20% - Akzent2 5" xfId="872" xr:uid="{00000000-0005-0000-0000-0000C5000000}"/>
    <cellStyle name="20% - Akzent2 5 2" xfId="873" xr:uid="{00000000-0005-0000-0000-0000C6000000}"/>
    <cellStyle name="20% - Akzent2 5 2 2" xfId="874" xr:uid="{00000000-0005-0000-0000-0000C7000000}"/>
    <cellStyle name="20% - Akzent2 5 2 2 2" xfId="875" xr:uid="{00000000-0005-0000-0000-0000C8000000}"/>
    <cellStyle name="20% - Akzent2 5 2 3" xfId="876" xr:uid="{00000000-0005-0000-0000-0000C9000000}"/>
    <cellStyle name="20% - Akzent2 5 3" xfId="877" xr:uid="{00000000-0005-0000-0000-0000CA000000}"/>
    <cellStyle name="20% - Akzent2 5 3 2" xfId="878" xr:uid="{00000000-0005-0000-0000-0000CB000000}"/>
    <cellStyle name="20% - Akzent2 5 4" xfId="879" xr:uid="{00000000-0005-0000-0000-0000CC000000}"/>
    <cellStyle name="20% - Akzent2 6" xfId="880" xr:uid="{00000000-0005-0000-0000-0000CD000000}"/>
    <cellStyle name="20% - Akzent2 6 2" xfId="881" xr:uid="{00000000-0005-0000-0000-0000CE000000}"/>
    <cellStyle name="20% - Akzent2 6 2 2" xfId="882" xr:uid="{00000000-0005-0000-0000-0000CF000000}"/>
    <cellStyle name="20% - Akzent2 6 3" xfId="883" xr:uid="{00000000-0005-0000-0000-0000D0000000}"/>
    <cellStyle name="20% - Akzent2 7" xfId="884" xr:uid="{00000000-0005-0000-0000-0000D1000000}"/>
    <cellStyle name="20% - Akzent2 7 2" xfId="885" xr:uid="{00000000-0005-0000-0000-0000D2000000}"/>
    <cellStyle name="20% - Akzent2 8" xfId="886" xr:uid="{00000000-0005-0000-0000-0000D3000000}"/>
    <cellStyle name="20% - Akzent2 8 2" xfId="887" xr:uid="{00000000-0005-0000-0000-0000D4000000}"/>
    <cellStyle name="20% - Akzent2 9" xfId="888" xr:uid="{00000000-0005-0000-0000-0000D5000000}"/>
    <cellStyle name="20% - Akzent3 2" xfId="889" xr:uid="{00000000-0005-0000-0000-0000D6000000}"/>
    <cellStyle name="20% - Akzent3 2 2" xfId="890" xr:uid="{00000000-0005-0000-0000-0000D7000000}"/>
    <cellStyle name="20% - Akzent3 2 2 2" xfId="891" xr:uid="{00000000-0005-0000-0000-0000D8000000}"/>
    <cellStyle name="20% - Akzent3 2 2 2 2" xfId="892" xr:uid="{00000000-0005-0000-0000-0000D9000000}"/>
    <cellStyle name="20% - Akzent3 2 2 2 2 2" xfId="893" xr:uid="{00000000-0005-0000-0000-0000DA000000}"/>
    <cellStyle name="20% - Akzent3 2 2 2 3" xfId="894" xr:uid="{00000000-0005-0000-0000-0000DB000000}"/>
    <cellStyle name="20% - Akzent3 2 2 2 3 2" xfId="895" xr:uid="{00000000-0005-0000-0000-0000DC000000}"/>
    <cellStyle name="20% - Akzent3 2 2 2 4" xfId="896" xr:uid="{00000000-0005-0000-0000-0000DD000000}"/>
    <cellStyle name="20% - Akzent3 2 2 3" xfId="897" xr:uid="{00000000-0005-0000-0000-0000DE000000}"/>
    <cellStyle name="20% - Akzent3 2 2 3 2" xfId="898" xr:uid="{00000000-0005-0000-0000-0000DF000000}"/>
    <cellStyle name="20% - Akzent3 2 2 4" xfId="899" xr:uid="{00000000-0005-0000-0000-0000E0000000}"/>
    <cellStyle name="20% - Akzent3 2 2 4 2" xfId="900" xr:uid="{00000000-0005-0000-0000-0000E1000000}"/>
    <cellStyle name="20% - Akzent3 2 2 5" xfId="901" xr:uid="{00000000-0005-0000-0000-0000E2000000}"/>
    <cellStyle name="20% - Akzent3 2 3" xfId="902" xr:uid="{00000000-0005-0000-0000-0000E3000000}"/>
    <cellStyle name="20% - Akzent3 2 3 2" xfId="903" xr:uid="{00000000-0005-0000-0000-0000E4000000}"/>
    <cellStyle name="20% - Akzent3 2 3 2 2" xfId="904" xr:uid="{00000000-0005-0000-0000-0000E5000000}"/>
    <cellStyle name="20% - Akzent3 2 3 3" xfId="905" xr:uid="{00000000-0005-0000-0000-0000E6000000}"/>
    <cellStyle name="20% - Akzent3 2 3 3 2" xfId="906" xr:uid="{00000000-0005-0000-0000-0000E7000000}"/>
    <cellStyle name="20% - Akzent3 2 3 4" xfId="907" xr:uid="{00000000-0005-0000-0000-0000E8000000}"/>
    <cellStyle name="20% - Akzent3 2 4" xfId="908" xr:uid="{00000000-0005-0000-0000-0000E9000000}"/>
    <cellStyle name="20% - Akzent3 2 4 2" xfId="909" xr:uid="{00000000-0005-0000-0000-0000EA000000}"/>
    <cellStyle name="20% - Akzent3 2 5" xfId="910" xr:uid="{00000000-0005-0000-0000-0000EB000000}"/>
    <cellStyle name="20% - Akzent3 2 5 2" xfId="911" xr:uid="{00000000-0005-0000-0000-0000EC000000}"/>
    <cellStyle name="20% - Akzent3 2 6" xfId="912" xr:uid="{00000000-0005-0000-0000-0000ED000000}"/>
    <cellStyle name="20% - Akzent3 3" xfId="913" xr:uid="{00000000-0005-0000-0000-0000EE000000}"/>
    <cellStyle name="20% - Akzent3 3 2" xfId="914" xr:uid="{00000000-0005-0000-0000-0000EF000000}"/>
    <cellStyle name="20% - Akzent3 3 2 2" xfId="915" xr:uid="{00000000-0005-0000-0000-0000F0000000}"/>
    <cellStyle name="20% - Akzent3 3 2 2 2" xfId="916" xr:uid="{00000000-0005-0000-0000-0000F1000000}"/>
    <cellStyle name="20% - Akzent3 3 2 3" xfId="917" xr:uid="{00000000-0005-0000-0000-0000F2000000}"/>
    <cellStyle name="20% - Akzent3 3 2 3 2" xfId="918" xr:uid="{00000000-0005-0000-0000-0000F3000000}"/>
    <cellStyle name="20% - Akzent3 3 2 4" xfId="919" xr:uid="{00000000-0005-0000-0000-0000F4000000}"/>
    <cellStyle name="20% - Akzent3 3 3" xfId="920" xr:uid="{00000000-0005-0000-0000-0000F5000000}"/>
    <cellStyle name="20% - Akzent3 3 3 2" xfId="921" xr:uid="{00000000-0005-0000-0000-0000F6000000}"/>
    <cellStyle name="20% - Akzent3 3 4" xfId="922" xr:uid="{00000000-0005-0000-0000-0000F7000000}"/>
    <cellStyle name="20% - Akzent3 3 4 2" xfId="923" xr:uid="{00000000-0005-0000-0000-0000F8000000}"/>
    <cellStyle name="20% - Akzent3 3 5" xfId="924" xr:uid="{00000000-0005-0000-0000-0000F9000000}"/>
    <cellStyle name="20% - Akzent3 4" xfId="925" xr:uid="{00000000-0005-0000-0000-0000FA000000}"/>
    <cellStyle name="20% - Akzent3 4 2" xfId="926" xr:uid="{00000000-0005-0000-0000-0000FB000000}"/>
    <cellStyle name="20% - Akzent3 4 2 2" xfId="927" xr:uid="{00000000-0005-0000-0000-0000FC000000}"/>
    <cellStyle name="20% - Akzent3 4 2 2 2" xfId="928" xr:uid="{00000000-0005-0000-0000-0000FD000000}"/>
    <cellStyle name="20% - Akzent3 4 2 3" xfId="929" xr:uid="{00000000-0005-0000-0000-0000FE000000}"/>
    <cellStyle name="20% - Akzent3 4 3" xfId="930" xr:uid="{00000000-0005-0000-0000-0000FF000000}"/>
    <cellStyle name="20% - Akzent3 4 3 2" xfId="931" xr:uid="{00000000-0005-0000-0000-000000010000}"/>
    <cellStyle name="20% - Akzent3 4 4" xfId="932" xr:uid="{00000000-0005-0000-0000-000001010000}"/>
    <cellStyle name="20% - Akzent3 4 4 2" xfId="933" xr:uid="{00000000-0005-0000-0000-000002010000}"/>
    <cellStyle name="20% - Akzent3 4 5" xfId="934" xr:uid="{00000000-0005-0000-0000-000003010000}"/>
    <cellStyle name="20% - Akzent3 5" xfId="935" xr:uid="{00000000-0005-0000-0000-000004010000}"/>
    <cellStyle name="20% - Akzent3 5 2" xfId="936" xr:uid="{00000000-0005-0000-0000-000005010000}"/>
    <cellStyle name="20% - Akzent3 5 2 2" xfId="937" xr:uid="{00000000-0005-0000-0000-000006010000}"/>
    <cellStyle name="20% - Akzent3 5 2 2 2" xfId="938" xr:uid="{00000000-0005-0000-0000-000007010000}"/>
    <cellStyle name="20% - Akzent3 5 2 3" xfId="939" xr:uid="{00000000-0005-0000-0000-000008010000}"/>
    <cellStyle name="20% - Akzent3 5 3" xfId="940" xr:uid="{00000000-0005-0000-0000-000009010000}"/>
    <cellStyle name="20% - Akzent3 5 3 2" xfId="941" xr:uid="{00000000-0005-0000-0000-00000A010000}"/>
    <cellStyle name="20% - Akzent3 5 4" xfId="942" xr:uid="{00000000-0005-0000-0000-00000B010000}"/>
    <cellStyle name="20% - Akzent3 6" xfId="943" xr:uid="{00000000-0005-0000-0000-00000C010000}"/>
    <cellStyle name="20% - Akzent3 6 2" xfId="944" xr:uid="{00000000-0005-0000-0000-00000D010000}"/>
    <cellStyle name="20% - Akzent3 6 2 2" xfId="945" xr:uid="{00000000-0005-0000-0000-00000E010000}"/>
    <cellStyle name="20% - Akzent3 6 3" xfId="946" xr:uid="{00000000-0005-0000-0000-00000F010000}"/>
    <cellStyle name="20% - Akzent3 7" xfId="947" xr:uid="{00000000-0005-0000-0000-000010010000}"/>
    <cellStyle name="20% - Akzent3 7 2" xfId="948" xr:uid="{00000000-0005-0000-0000-000011010000}"/>
    <cellStyle name="20% - Akzent3 8" xfId="949" xr:uid="{00000000-0005-0000-0000-000012010000}"/>
    <cellStyle name="20% - Akzent3 8 2" xfId="950" xr:uid="{00000000-0005-0000-0000-000013010000}"/>
    <cellStyle name="20% - Akzent3 9" xfId="951" xr:uid="{00000000-0005-0000-0000-000014010000}"/>
    <cellStyle name="20% - Akzent4 2" xfId="952" xr:uid="{00000000-0005-0000-0000-000015010000}"/>
    <cellStyle name="20% - Akzent4 2 2" xfId="953" xr:uid="{00000000-0005-0000-0000-000016010000}"/>
    <cellStyle name="20% - Akzent4 2 2 2" xfId="954" xr:uid="{00000000-0005-0000-0000-000017010000}"/>
    <cellStyle name="20% - Akzent4 2 2 2 2" xfId="955" xr:uid="{00000000-0005-0000-0000-000018010000}"/>
    <cellStyle name="20% - Akzent4 2 2 2 2 2" xfId="956" xr:uid="{00000000-0005-0000-0000-000019010000}"/>
    <cellStyle name="20% - Akzent4 2 2 2 3" xfId="957" xr:uid="{00000000-0005-0000-0000-00001A010000}"/>
    <cellStyle name="20% - Akzent4 2 2 2 3 2" xfId="958" xr:uid="{00000000-0005-0000-0000-00001B010000}"/>
    <cellStyle name="20% - Akzent4 2 2 2 4" xfId="959" xr:uid="{00000000-0005-0000-0000-00001C010000}"/>
    <cellStyle name="20% - Akzent4 2 2 3" xfId="960" xr:uid="{00000000-0005-0000-0000-00001D010000}"/>
    <cellStyle name="20% - Akzent4 2 2 3 2" xfId="961" xr:uid="{00000000-0005-0000-0000-00001E010000}"/>
    <cellStyle name="20% - Akzent4 2 2 4" xfId="962" xr:uid="{00000000-0005-0000-0000-00001F010000}"/>
    <cellStyle name="20% - Akzent4 2 2 4 2" xfId="963" xr:uid="{00000000-0005-0000-0000-000020010000}"/>
    <cellStyle name="20% - Akzent4 2 2 5" xfId="964" xr:uid="{00000000-0005-0000-0000-000021010000}"/>
    <cellStyle name="20% - Akzent4 2 3" xfId="965" xr:uid="{00000000-0005-0000-0000-000022010000}"/>
    <cellStyle name="20% - Akzent4 2 3 2" xfId="966" xr:uid="{00000000-0005-0000-0000-000023010000}"/>
    <cellStyle name="20% - Akzent4 2 3 2 2" xfId="967" xr:uid="{00000000-0005-0000-0000-000024010000}"/>
    <cellStyle name="20% - Akzent4 2 3 3" xfId="968" xr:uid="{00000000-0005-0000-0000-000025010000}"/>
    <cellStyle name="20% - Akzent4 2 3 3 2" xfId="969" xr:uid="{00000000-0005-0000-0000-000026010000}"/>
    <cellStyle name="20% - Akzent4 2 3 4" xfId="970" xr:uid="{00000000-0005-0000-0000-000027010000}"/>
    <cellStyle name="20% - Akzent4 2 4" xfId="971" xr:uid="{00000000-0005-0000-0000-000028010000}"/>
    <cellStyle name="20% - Akzent4 2 4 2" xfId="972" xr:uid="{00000000-0005-0000-0000-000029010000}"/>
    <cellStyle name="20% - Akzent4 2 5" xfId="973" xr:uid="{00000000-0005-0000-0000-00002A010000}"/>
    <cellStyle name="20% - Akzent4 2 5 2" xfId="974" xr:uid="{00000000-0005-0000-0000-00002B010000}"/>
    <cellStyle name="20% - Akzent4 2 6" xfId="975" xr:uid="{00000000-0005-0000-0000-00002C010000}"/>
    <cellStyle name="20% - Akzent4 3" xfId="976" xr:uid="{00000000-0005-0000-0000-00002D010000}"/>
    <cellStyle name="20% - Akzent4 3 2" xfId="977" xr:uid="{00000000-0005-0000-0000-00002E010000}"/>
    <cellStyle name="20% - Akzent4 3 2 2" xfId="978" xr:uid="{00000000-0005-0000-0000-00002F010000}"/>
    <cellStyle name="20% - Akzent4 3 2 2 2" xfId="979" xr:uid="{00000000-0005-0000-0000-000030010000}"/>
    <cellStyle name="20% - Akzent4 3 2 3" xfId="980" xr:uid="{00000000-0005-0000-0000-000031010000}"/>
    <cellStyle name="20% - Akzent4 3 2 3 2" xfId="981" xr:uid="{00000000-0005-0000-0000-000032010000}"/>
    <cellStyle name="20% - Akzent4 3 2 4" xfId="982" xr:uid="{00000000-0005-0000-0000-000033010000}"/>
    <cellStyle name="20% - Akzent4 3 3" xfId="983" xr:uid="{00000000-0005-0000-0000-000034010000}"/>
    <cellStyle name="20% - Akzent4 3 3 2" xfId="984" xr:uid="{00000000-0005-0000-0000-000035010000}"/>
    <cellStyle name="20% - Akzent4 3 4" xfId="985" xr:uid="{00000000-0005-0000-0000-000036010000}"/>
    <cellStyle name="20% - Akzent4 3 4 2" xfId="986" xr:uid="{00000000-0005-0000-0000-000037010000}"/>
    <cellStyle name="20% - Akzent4 3 5" xfId="987" xr:uid="{00000000-0005-0000-0000-000038010000}"/>
    <cellStyle name="20% - Akzent4 4" xfId="988" xr:uid="{00000000-0005-0000-0000-000039010000}"/>
    <cellStyle name="20% - Akzent4 4 2" xfId="989" xr:uid="{00000000-0005-0000-0000-00003A010000}"/>
    <cellStyle name="20% - Akzent4 4 2 2" xfId="990" xr:uid="{00000000-0005-0000-0000-00003B010000}"/>
    <cellStyle name="20% - Akzent4 4 2 2 2" xfId="991" xr:uid="{00000000-0005-0000-0000-00003C010000}"/>
    <cellStyle name="20% - Akzent4 4 2 3" xfId="992" xr:uid="{00000000-0005-0000-0000-00003D010000}"/>
    <cellStyle name="20% - Akzent4 4 3" xfId="993" xr:uid="{00000000-0005-0000-0000-00003E010000}"/>
    <cellStyle name="20% - Akzent4 4 3 2" xfId="994" xr:uid="{00000000-0005-0000-0000-00003F010000}"/>
    <cellStyle name="20% - Akzent4 4 4" xfId="995" xr:uid="{00000000-0005-0000-0000-000040010000}"/>
    <cellStyle name="20% - Akzent4 4 4 2" xfId="996" xr:uid="{00000000-0005-0000-0000-000041010000}"/>
    <cellStyle name="20% - Akzent4 4 5" xfId="997" xr:uid="{00000000-0005-0000-0000-000042010000}"/>
    <cellStyle name="20% - Akzent4 5" xfId="998" xr:uid="{00000000-0005-0000-0000-000043010000}"/>
    <cellStyle name="20% - Akzent4 5 2" xfId="999" xr:uid="{00000000-0005-0000-0000-000044010000}"/>
    <cellStyle name="20% - Akzent4 5 2 2" xfId="1000" xr:uid="{00000000-0005-0000-0000-000045010000}"/>
    <cellStyle name="20% - Akzent4 5 2 2 2" xfId="1001" xr:uid="{00000000-0005-0000-0000-000046010000}"/>
    <cellStyle name="20% - Akzent4 5 2 3" xfId="1002" xr:uid="{00000000-0005-0000-0000-000047010000}"/>
    <cellStyle name="20% - Akzent4 5 3" xfId="1003" xr:uid="{00000000-0005-0000-0000-000048010000}"/>
    <cellStyle name="20% - Akzent4 5 3 2" xfId="1004" xr:uid="{00000000-0005-0000-0000-000049010000}"/>
    <cellStyle name="20% - Akzent4 5 4" xfId="1005" xr:uid="{00000000-0005-0000-0000-00004A010000}"/>
    <cellStyle name="20% - Akzent4 6" xfId="1006" xr:uid="{00000000-0005-0000-0000-00004B010000}"/>
    <cellStyle name="20% - Akzent4 6 2" xfId="1007" xr:uid="{00000000-0005-0000-0000-00004C010000}"/>
    <cellStyle name="20% - Akzent4 6 2 2" xfId="1008" xr:uid="{00000000-0005-0000-0000-00004D010000}"/>
    <cellStyle name="20% - Akzent4 6 3" xfId="1009" xr:uid="{00000000-0005-0000-0000-00004E010000}"/>
    <cellStyle name="20% - Akzent4 7" xfId="1010" xr:uid="{00000000-0005-0000-0000-00004F010000}"/>
    <cellStyle name="20% - Akzent4 7 2" xfId="1011" xr:uid="{00000000-0005-0000-0000-000050010000}"/>
    <cellStyle name="20% - Akzent4 8" xfId="1012" xr:uid="{00000000-0005-0000-0000-000051010000}"/>
    <cellStyle name="20% - Akzent4 8 2" xfId="1013" xr:uid="{00000000-0005-0000-0000-000052010000}"/>
    <cellStyle name="20% - Akzent4 9" xfId="1014" xr:uid="{00000000-0005-0000-0000-000053010000}"/>
    <cellStyle name="20% - Akzent5 2" xfId="1015" xr:uid="{00000000-0005-0000-0000-000054010000}"/>
    <cellStyle name="20% - Akzent5 2 2" xfId="1016" xr:uid="{00000000-0005-0000-0000-000055010000}"/>
    <cellStyle name="20% - Akzent5 2 2 2" xfId="1017" xr:uid="{00000000-0005-0000-0000-000056010000}"/>
    <cellStyle name="20% - Akzent5 2 2 2 2" xfId="1018" xr:uid="{00000000-0005-0000-0000-000057010000}"/>
    <cellStyle name="20% - Akzent5 2 2 2 2 2" xfId="1019" xr:uid="{00000000-0005-0000-0000-000058010000}"/>
    <cellStyle name="20% - Akzent5 2 2 2 3" xfId="1020" xr:uid="{00000000-0005-0000-0000-000059010000}"/>
    <cellStyle name="20% - Akzent5 2 2 2 3 2" xfId="1021" xr:uid="{00000000-0005-0000-0000-00005A010000}"/>
    <cellStyle name="20% - Akzent5 2 2 2 4" xfId="1022" xr:uid="{00000000-0005-0000-0000-00005B010000}"/>
    <cellStyle name="20% - Akzent5 2 2 3" xfId="1023" xr:uid="{00000000-0005-0000-0000-00005C010000}"/>
    <cellStyle name="20% - Akzent5 2 2 3 2" xfId="1024" xr:uid="{00000000-0005-0000-0000-00005D010000}"/>
    <cellStyle name="20% - Akzent5 2 2 4" xfId="1025" xr:uid="{00000000-0005-0000-0000-00005E010000}"/>
    <cellStyle name="20% - Akzent5 2 2 4 2" xfId="1026" xr:uid="{00000000-0005-0000-0000-00005F010000}"/>
    <cellStyle name="20% - Akzent5 2 2 5" xfId="1027" xr:uid="{00000000-0005-0000-0000-000060010000}"/>
    <cellStyle name="20% - Akzent5 2 3" xfId="1028" xr:uid="{00000000-0005-0000-0000-000061010000}"/>
    <cellStyle name="20% - Akzent5 2 3 2" xfId="1029" xr:uid="{00000000-0005-0000-0000-000062010000}"/>
    <cellStyle name="20% - Akzent5 2 3 2 2" xfId="1030" xr:uid="{00000000-0005-0000-0000-000063010000}"/>
    <cellStyle name="20% - Akzent5 2 3 3" xfId="1031" xr:uid="{00000000-0005-0000-0000-000064010000}"/>
    <cellStyle name="20% - Akzent5 2 3 3 2" xfId="1032" xr:uid="{00000000-0005-0000-0000-000065010000}"/>
    <cellStyle name="20% - Akzent5 2 3 4" xfId="1033" xr:uid="{00000000-0005-0000-0000-000066010000}"/>
    <cellStyle name="20% - Akzent5 2 4" xfId="1034" xr:uid="{00000000-0005-0000-0000-000067010000}"/>
    <cellStyle name="20% - Akzent5 2 4 2" xfId="1035" xr:uid="{00000000-0005-0000-0000-000068010000}"/>
    <cellStyle name="20% - Akzent5 2 5" xfId="1036" xr:uid="{00000000-0005-0000-0000-000069010000}"/>
    <cellStyle name="20% - Akzent5 2 5 2" xfId="1037" xr:uid="{00000000-0005-0000-0000-00006A010000}"/>
    <cellStyle name="20% - Akzent5 2 6" xfId="1038" xr:uid="{00000000-0005-0000-0000-00006B010000}"/>
    <cellStyle name="20% - Akzent5 3" xfId="1039" xr:uid="{00000000-0005-0000-0000-00006C010000}"/>
    <cellStyle name="20% - Akzent5 3 2" xfId="1040" xr:uid="{00000000-0005-0000-0000-00006D010000}"/>
    <cellStyle name="20% - Akzent5 3 2 2" xfId="1041" xr:uid="{00000000-0005-0000-0000-00006E010000}"/>
    <cellStyle name="20% - Akzent5 3 2 2 2" xfId="1042" xr:uid="{00000000-0005-0000-0000-00006F010000}"/>
    <cellStyle name="20% - Akzent5 3 2 3" xfId="1043" xr:uid="{00000000-0005-0000-0000-000070010000}"/>
    <cellStyle name="20% - Akzent5 3 2 3 2" xfId="1044" xr:uid="{00000000-0005-0000-0000-000071010000}"/>
    <cellStyle name="20% - Akzent5 3 2 4" xfId="1045" xr:uid="{00000000-0005-0000-0000-000072010000}"/>
    <cellStyle name="20% - Akzent5 3 3" xfId="1046" xr:uid="{00000000-0005-0000-0000-000073010000}"/>
    <cellStyle name="20% - Akzent5 3 3 2" xfId="1047" xr:uid="{00000000-0005-0000-0000-000074010000}"/>
    <cellStyle name="20% - Akzent5 3 4" xfId="1048" xr:uid="{00000000-0005-0000-0000-000075010000}"/>
    <cellStyle name="20% - Akzent5 3 4 2" xfId="1049" xr:uid="{00000000-0005-0000-0000-000076010000}"/>
    <cellStyle name="20% - Akzent5 3 5" xfId="1050" xr:uid="{00000000-0005-0000-0000-000077010000}"/>
    <cellStyle name="20% - Akzent5 4" xfId="1051" xr:uid="{00000000-0005-0000-0000-000078010000}"/>
    <cellStyle name="20% - Akzent5 4 2" xfId="1052" xr:uid="{00000000-0005-0000-0000-000079010000}"/>
    <cellStyle name="20% - Akzent5 4 2 2" xfId="1053" xr:uid="{00000000-0005-0000-0000-00007A010000}"/>
    <cellStyle name="20% - Akzent5 4 2 2 2" xfId="1054" xr:uid="{00000000-0005-0000-0000-00007B010000}"/>
    <cellStyle name="20% - Akzent5 4 2 3" xfId="1055" xr:uid="{00000000-0005-0000-0000-00007C010000}"/>
    <cellStyle name="20% - Akzent5 4 3" xfId="1056" xr:uid="{00000000-0005-0000-0000-00007D010000}"/>
    <cellStyle name="20% - Akzent5 4 3 2" xfId="1057" xr:uid="{00000000-0005-0000-0000-00007E010000}"/>
    <cellStyle name="20% - Akzent5 4 4" xfId="1058" xr:uid="{00000000-0005-0000-0000-00007F010000}"/>
    <cellStyle name="20% - Akzent5 4 4 2" xfId="1059" xr:uid="{00000000-0005-0000-0000-000080010000}"/>
    <cellStyle name="20% - Akzent5 4 5" xfId="1060" xr:uid="{00000000-0005-0000-0000-000081010000}"/>
    <cellStyle name="20% - Akzent5 5" xfId="1061" xr:uid="{00000000-0005-0000-0000-000082010000}"/>
    <cellStyle name="20% - Akzent5 5 2" xfId="1062" xr:uid="{00000000-0005-0000-0000-000083010000}"/>
    <cellStyle name="20% - Akzent5 5 2 2" xfId="1063" xr:uid="{00000000-0005-0000-0000-000084010000}"/>
    <cellStyle name="20% - Akzent5 5 2 2 2" xfId="1064" xr:uid="{00000000-0005-0000-0000-000085010000}"/>
    <cellStyle name="20% - Akzent5 5 2 3" xfId="1065" xr:uid="{00000000-0005-0000-0000-000086010000}"/>
    <cellStyle name="20% - Akzent5 5 3" xfId="1066" xr:uid="{00000000-0005-0000-0000-000087010000}"/>
    <cellStyle name="20% - Akzent5 5 3 2" xfId="1067" xr:uid="{00000000-0005-0000-0000-000088010000}"/>
    <cellStyle name="20% - Akzent5 5 4" xfId="1068" xr:uid="{00000000-0005-0000-0000-000089010000}"/>
    <cellStyle name="20% - Akzent5 6" xfId="1069" xr:uid="{00000000-0005-0000-0000-00008A010000}"/>
    <cellStyle name="20% - Akzent5 6 2" xfId="1070" xr:uid="{00000000-0005-0000-0000-00008B010000}"/>
    <cellStyle name="20% - Akzent5 6 2 2" xfId="1071" xr:uid="{00000000-0005-0000-0000-00008C010000}"/>
    <cellStyle name="20% - Akzent5 6 3" xfId="1072" xr:uid="{00000000-0005-0000-0000-00008D010000}"/>
    <cellStyle name="20% - Akzent5 7" xfId="1073" xr:uid="{00000000-0005-0000-0000-00008E010000}"/>
    <cellStyle name="20% - Akzent5 7 2" xfId="1074" xr:uid="{00000000-0005-0000-0000-00008F010000}"/>
    <cellStyle name="20% - Akzent5 8" xfId="1075" xr:uid="{00000000-0005-0000-0000-000090010000}"/>
    <cellStyle name="20% - Akzent5 8 2" xfId="1076" xr:uid="{00000000-0005-0000-0000-000091010000}"/>
    <cellStyle name="20% - Akzent5 9" xfId="1077" xr:uid="{00000000-0005-0000-0000-000092010000}"/>
    <cellStyle name="20% - Akzent6 2" xfId="1078" xr:uid="{00000000-0005-0000-0000-000093010000}"/>
    <cellStyle name="20% - Akzent6 2 2" xfId="1079" xr:uid="{00000000-0005-0000-0000-000094010000}"/>
    <cellStyle name="20% - Akzent6 2 2 2" xfId="1080" xr:uid="{00000000-0005-0000-0000-000095010000}"/>
    <cellStyle name="20% - Akzent6 2 2 2 2" xfId="1081" xr:uid="{00000000-0005-0000-0000-000096010000}"/>
    <cellStyle name="20% - Akzent6 2 2 2 2 2" xfId="1082" xr:uid="{00000000-0005-0000-0000-000097010000}"/>
    <cellStyle name="20% - Akzent6 2 2 2 3" xfId="1083" xr:uid="{00000000-0005-0000-0000-000098010000}"/>
    <cellStyle name="20% - Akzent6 2 2 2 3 2" xfId="1084" xr:uid="{00000000-0005-0000-0000-000099010000}"/>
    <cellStyle name="20% - Akzent6 2 2 2 4" xfId="1085" xr:uid="{00000000-0005-0000-0000-00009A010000}"/>
    <cellStyle name="20% - Akzent6 2 2 3" xfId="1086" xr:uid="{00000000-0005-0000-0000-00009B010000}"/>
    <cellStyle name="20% - Akzent6 2 2 3 2" xfId="1087" xr:uid="{00000000-0005-0000-0000-00009C010000}"/>
    <cellStyle name="20% - Akzent6 2 2 4" xfId="1088" xr:uid="{00000000-0005-0000-0000-00009D010000}"/>
    <cellStyle name="20% - Akzent6 2 2 4 2" xfId="1089" xr:uid="{00000000-0005-0000-0000-00009E010000}"/>
    <cellStyle name="20% - Akzent6 2 2 5" xfId="1090" xr:uid="{00000000-0005-0000-0000-00009F010000}"/>
    <cellStyle name="20% - Akzent6 2 3" xfId="1091" xr:uid="{00000000-0005-0000-0000-0000A0010000}"/>
    <cellStyle name="20% - Akzent6 2 3 2" xfId="1092" xr:uid="{00000000-0005-0000-0000-0000A1010000}"/>
    <cellStyle name="20% - Akzent6 2 3 2 2" xfId="1093" xr:uid="{00000000-0005-0000-0000-0000A2010000}"/>
    <cellStyle name="20% - Akzent6 2 3 3" xfId="1094" xr:uid="{00000000-0005-0000-0000-0000A3010000}"/>
    <cellStyle name="20% - Akzent6 2 3 3 2" xfId="1095" xr:uid="{00000000-0005-0000-0000-0000A4010000}"/>
    <cellStyle name="20% - Akzent6 2 3 4" xfId="1096" xr:uid="{00000000-0005-0000-0000-0000A5010000}"/>
    <cellStyle name="20% - Akzent6 2 4" xfId="1097" xr:uid="{00000000-0005-0000-0000-0000A6010000}"/>
    <cellStyle name="20% - Akzent6 2 4 2" xfId="1098" xr:uid="{00000000-0005-0000-0000-0000A7010000}"/>
    <cellStyle name="20% - Akzent6 2 5" xfId="1099" xr:uid="{00000000-0005-0000-0000-0000A8010000}"/>
    <cellStyle name="20% - Akzent6 2 5 2" xfId="1100" xr:uid="{00000000-0005-0000-0000-0000A9010000}"/>
    <cellStyle name="20% - Akzent6 2 6" xfId="1101" xr:uid="{00000000-0005-0000-0000-0000AA010000}"/>
    <cellStyle name="20% - Akzent6 3" xfId="1102" xr:uid="{00000000-0005-0000-0000-0000AB010000}"/>
    <cellStyle name="20% - Akzent6 3 2" xfId="1103" xr:uid="{00000000-0005-0000-0000-0000AC010000}"/>
    <cellStyle name="20% - Akzent6 3 2 2" xfId="1104" xr:uid="{00000000-0005-0000-0000-0000AD010000}"/>
    <cellStyle name="20% - Akzent6 3 2 2 2" xfId="1105" xr:uid="{00000000-0005-0000-0000-0000AE010000}"/>
    <cellStyle name="20% - Akzent6 3 2 3" xfId="1106" xr:uid="{00000000-0005-0000-0000-0000AF010000}"/>
    <cellStyle name="20% - Akzent6 3 2 3 2" xfId="1107" xr:uid="{00000000-0005-0000-0000-0000B0010000}"/>
    <cellStyle name="20% - Akzent6 3 2 4" xfId="1108" xr:uid="{00000000-0005-0000-0000-0000B1010000}"/>
    <cellStyle name="20% - Akzent6 3 3" xfId="1109" xr:uid="{00000000-0005-0000-0000-0000B2010000}"/>
    <cellStyle name="20% - Akzent6 3 3 2" xfId="1110" xr:uid="{00000000-0005-0000-0000-0000B3010000}"/>
    <cellStyle name="20% - Akzent6 3 4" xfId="1111" xr:uid="{00000000-0005-0000-0000-0000B4010000}"/>
    <cellStyle name="20% - Akzent6 3 4 2" xfId="1112" xr:uid="{00000000-0005-0000-0000-0000B5010000}"/>
    <cellStyle name="20% - Akzent6 3 5" xfId="1113" xr:uid="{00000000-0005-0000-0000-0000B6010000}"/>
    <cellStyle name="20% - Akzent6 4" xfId="1114" xr:uid="{00000000-0005-0000-0000-0000B7010000}"/>
    <cellStyle name="20% - Akzent6 4 2" xfId="1115" xr:uid="{00000000-0005-0000-0000-0000B8010000}"/>
    <cellStyle name="20% - Akzent6 4 2 2" xfId="1116" xr:uid="{00000000-0005-0000-0000-0000B9010000}"/>
    <cellStyle name="20% - Akzent6 4 2 2 2" xfId="1117" xr:uid="{00000000-0005-0000-0000-0000BA010000}"/>
    <cellStyle name="20% - Akzent6 4 2 3" xfId="1118" xr:uid="{00000000-0005-0000-0000-0000BB010000}"/>
    <cellStyle name="20% - Akzent6 4 3" xfId="1119" xr:uid="{00000000-0005-0000-0000-0000BC010000}"/>
    <cellStyle name="20% - Akzent6 4 3 2" xfId="1120" xr:uid="{00000000-0005-0000-0000-0000BD010000}"/>
    <cellStyle name="20% - Akzent6 4 4" xfId="1121" xr:uid="{00000000-0005-0000-0000-0000BE010000}"/>
    <cellStyle name="20% - Akzent6 4 4 2" xfId="1122" xr:uid="{00000000-0005-0000-0000-0000BF010000}"/>
    <cellStyle name="20% - Akzent6 4 5" xfId="1123" xr:uid="{00000000-0005-0000-0000-0000C0010000}"/>
    <cellStyle name="20% - Akzent6 5" xfId="1124" xr:uid="{00000000-0005-0000-0000-0000C1010000}"/>
    <cellStyle name="20% - Akzent6 5 2" xfId="1125" xr:uid="{00000000-0005-0000-0000-0000C2010000}"/>
    <cellStyle name="20% - Akzent6 5 2 2" xfId="1126" xr:uid="{00000000-0005-0000-0000-0000C3010000}"/>
    <cellStyle name="20% - Akzent6 5 2 2 2" xfId="1127" xr:uid="{00000000-0005-0000-0000-0000C4010000}"/>
    <cellStyle name="20% - Akzent6 5 2 3" xfId="1128" xr:uid="{00000000-0005-0000-0000-0000C5010000}"/>
    <cellStyle name="20% - Akzent6 5 3" xfId="1129" xr:uid="{00000000-0005-0000-0000-0000C6010000}"/>
    <cellStyle name="20% - Akzent6 5 3 2" xfId="1130" xr:uid="{00000000-0005-0000-0000-0000C7010000}"/>
    <cellStyle name="20% - Akzent6 5 4" xfId="1131" xr:uid="{00000000-0005-0000-0000-0000C8010000}"/>
    <cellStyle name="20% - Akzent6 6" xfId="1132" xr:uid="{00000000-0005-0000-0000-0000C9010000}"/>
    <cellStyle name="20% - Akzent6 6 2" xfId="1133" xr:uid="{00000000-0005-0000-0000-0000CA010000}"/>
    <cellStyle name="20% - Akzent6 6 2 2" xfId="1134" xr:uid="{00000000-0005-0000-0000-0000CB010000}"/>
    <cellStyle name="20% - Akzent6 6 3" xfId="1135" xr:uid="{00000000-0005-0000-0000-0000CC010000}"/>
    <cellStyle name="20% - Akzent6 7" xfId="1136" xr:uid="{00000000-0005-0000-0000-0000CD010000}"/>
    <cellStyle name="20% - Akzent6 7 2" xfId="1137" xr:uid="{00000000-0005-0000-0000-0000CE010000}"/>
    <cellStyle name="20% - Akzent6 8" xfId="1138" xr:uid="{00000000-0005-0000-0000-0000CF010000}"/>
    <cellStyle name="20% - Akzent6 8 2" xfId="1139" xr:uid="{00000000-0005-0000-0000-0000D0010000}"/>
    <cellStyle name="20% - Akzent6 9" xfId="1140" xr:uid="{00000000-0005-0000-0000-0000D1010000}"/>
    <cellStyle name="20% - Акцент1" xfId="1141" xr:uid="{00000000-0005-0000-0000-0000D2010000}"/>
    <cellStyle name="20% - Акцент2" xfId="1142" xr:uid="{00000000-0005-0000-0000-0000D3010000}"/>
    <cellStyle name="20% - Акцент3" xfId="1143" xr:uid="{00000000-0005-0000-0000-0000D4010000}"/>
    <cellStyle name="20% - Акцент4" xfId="1144" xr:uid="{00000000-0005-0000-0000-0000D5010000}"/>
    <cellStyle name="20% - Акцент5" xfId="1145" xr:uid="{00000000-0005-0000-0000-0000D6010000}"/>
    <cellStyle name="20% - Акцент6" xfId="1146" xr:uid="{00000000-0005-0000-0000-0000D7010000}"/>
    <cellStyle name="20% no 1. izcēluma" xfId="1147" xr:uid="{00000000-0005-0000-0000-0000D8010000}"/>
    <cellStyle name="20% no 2. izcēluma" xfId="1148" xr:uid="{00000000-0005-0000-0000-0000D9010000}"/>
    <cellStyle name="20% no 3. izcēluma" xfId="1149" xr:uid="{00000000-0005-0000-0000-0000DA010000}"/>
    <cellStyle name="20% no 4. izcēluma" xfId="1150" xr:uid="{00000000-0005-0000-0000-0000DB010000}"/>
    <cellStyle name="20% no 5. izcēluma" xfId="1151" xr:uid="{00000000-0005-0000-0000-0000DC010000}"/>
    <cellStyle name="20% no 6. izcēluma" xfId="1152" xr:uid="{00000000-0005-0000-0000-0000DD010000}"/>
    <cellStyle name="3" xfId="1153" xr:uid="{00000000-0005-0000-0000-0000DE010000}"/>
    <cellStyle name="3 indents" xfId="46" xr:uid="{00000000-0005-0000-0000-0000DF010000}"/>
    <cellStyle name="3. izcēlums " xfId="1154" xr:uid="{00000000-0005-0000-0000-0000E0010000}"/>
    <cellStyle name="4" xfId="1155" xr:uid="{00000000-0005-0000-0000-0000E1010000}"/>
    <cellStyle name="4 indents" xfId="47" xr:uid="{00000000-0005-0000-0000-0000E2010000}"/>
    <cellStyle name="4. izcēlums" xfId="1156" xr:uid="{00000000-0005-0000-0000-0000E3010000}"/>
    <cellStyle name="40 % – Poudarek1" xfId="1157" xr:uid="{00000000-0005-0000-0000-0000E4010000}"/>
    <cellStyle name="40 % – Poudarek2" xfId="1158" xr:uid="{00000000-0005-0000-0000-0000E5010000}"/>
    <cellStyle name="40 % – Poudarek3" xfId="1159" xr:uid="{00000000-0005-0000-0000-0000E6010000}"/>
    <cellStyle name="40 % – Poudarek4" xfId="1160" xr:uid="{00000000-0005-0000-0000-0000E7010000}"/>
    <cellStyle name="40 % – Poudarek5" xfId="1161" xr:uid="{00000000-0005-0000-0000-0000E8010000}"/>
    <cellStyle name="40 % – Poudarek6" xfId="1162" xr:uid="{00000000-0005-0000-0000-0000E9010000}"/>
    <cellStyle name="40% - 1. jelölőszín" xfId="48" xr:uid="{00000000-0005-0000-0000-0000EA010000}"/>
    <cellStyle name="40% - 2. jelölőszín" xfId="49" xr:uid="{00000000-0005-0000-0000-0000EB010000}"/>
    <cellStyle name="40% - 3. jelölőszín" xfId="50" xr:uid="{00000000-0005-0000-0000-0000EC010000}"/>
    <cellStyle name="40% - 4. jelölőszín" xfId="51" xr:uid="{00000000-0005-0000-0000-0000ED010000}"/>
    <cellStyle name="40% - 5. jelölőszín" xfId="52" xr:uid="{00000000-0005-0000-0000-0000EE010000}"/>
    <cellStyle name="40% - 6. jelölőszín" xfId="53" xr:uid="{00000000-0005-0000-0000-0000EF010000}"/>
    <cellStyle name="40% - Accent1" xfId="54" xr:uid="{00000000-0005-0000-0000-0000F0010000}"/>
    <cellStyle name="40% - Accent1 2" xfId="55" xr:uid="{00000000-0005-0000-0000-0000F1010000}"/>
    <cellStyle name="40% - Accent1 2 2" xfId="1163" xr:uid="{00000000-0005-0000-0000-0000F2010000}"/>
    <cellStyle name="40% - Accent1 3" xfId="56" xr:uid="{00000000-0005-0000-0000-0000F3010000}"/>
    <cellStyle name="40% - Accent1 4" xfId="1164" xr:uid="{00000000-0005-0000-0000-0000F4010000}"/>
    <cellStyle name="40% - Accent1 5" xfId="1165" xr:uid="{00000000-0005-0000-0000-0000F5010000}"/>
    <cellStyle name="40% - Accent2" xfId="57" xr:uid="{00000000-0005-0000-0000-0000F6010000}"/>
    <cellStyle name="40% - Accent2 2" xfId="58" xr:uid="{00000000-0005-0000-0000-0000F7010000}"/>
    <cellStyle name="40% - Accent2 2 2" xfId="1166" xr:uid="{00000000-0005-0000-0000-0000F8010000}"/>
    <cellStyle name="40% - Accent2 3" xfId="59" xr:uid="{00000000-0005-0000-0000-0000F9010000}"/>
    <cellStyle name="40% - Accent2 4" xfId="1167" xr:uid="{00000000-0005-0000-0000-0000FA010000}"/>
    <cellStyle name="40% - Accent2 5" xfId="1168" xr:uid="{00000000-0005-0000-0000-0000FB010000}"/>
    <cellStyle name="40% - Accent3" xfId="60" xr:uid="{00000000-0005-0000-0000-0000FC010000}"/>
    <cellStyle name="40% - Accent3 2" xfId="61" xr:uid="{00000000-0005-0000-0000-0000FD010000}"/>
    <cellStyle name="40% - Accent3 2 2" xfId="62" xr:uid="{00000000-0005-0000-0000-0000FE010000}"/>
    <cellStyle name="40% - Accent3 2 3" xfId="1169" xr:uid="{00000000-0005-0000-0000-0000FF010000}"/>
    <cellStyle name="40% - Accent3 3" xfId="63" xr:uid="{00000000-0005-0000-0000-000000020000}"/>
    <cellStyle name="40% - Accent3 4" xfId="1170" xr:uid="{00000000-0005-0000-0000-000001020000}"/>
    <cellStyle name="40% - Accent3 5" xfId="1171" xr:uid="{00000000-0005-0000-0000-000002020000}"/>
    <cellStyle name="40% - Accent4" xfId="64" xr:uid="{00000000-0005-0000-0000-000003020000}"/>
    <cellStyle name="40% - Accent4 2" xfId="65" xr:uid="{00000000-0005-0000-0000-000004020000}"/>
    <cellStyle name="40% - Accent4 2 2" xfId="66" xr:uid="{00000000-0005-0000-0000-000005020000}"/>
    <cellStyle name="40% - Accent4 2 3" xfId="67" xr:uid="{00000000-0005-0000-0000-000006020000}"/>
    <cellStyle name="40% - Accent4 2 4" xfId="1172" xr:uid="{00000000-0005-0000-0000-000007020000}"/>
    <cellStyle name="40% - Accent4 3" xfId="68" xr:uid="{00000000-0005-0000-0000-000008020000}"/>
    <cellStyle name="40% - Accent4 4" xfId="1173" xr:uid="{00000000-0005-0000-0000-000009020000}"/>
    <cellStyle name="40% - Accent4 5" xfId="1174" xr:uid="{00000000-0005-0000-0000-00000A020000}"/>
    <cellStyle name="40% - Accent5" xfId="69" xr:uid="{00000000-0005-0000-0000-00000B020000}"/>
    <cellStyle name="40% - Accent5 2" xfId="70" xr:uid="{00000000-0005-0000-0000-00000C020000}"/>
    <cellStyle name="40% - Accent5 2 2" xfId="1175" xr:uid="{00000000-0005-0000-0000-00000D020000}"/>
    <cellStyle name="40% - Accent5 3" xfId="71" xr:uid="{00000000-0005-0000-0000-00000E020000}"/>
    <cellStyle name="40% - Accent5 4" xfId="1176" xr:uid="{00000000-0005-0000-0000-00000F020000}"/>
    <cellStyle name="40% - Accent5 5" xfId="1177" xr:uid="{00000000-0005-0000-0000-000010020000}"/>
    <cellStyle name="40% - Accent6" xfId="72" xr:uid="{00000000-0005-0000-0000-000011020000}"/>
    <cellStyle name="40% - Accent6 2" xfId="73" xr:uid="{00000000-0005-0000-0000-000012020000}"/>
    <cellStyle name="40% - Accent6 2 2" xfId="1178" xr:uid="{00000000-0005-0000-0000-000013020000}"/>
    <cellStyle name="40% - Accent6 3" xfId="74" xr:uid="{00000000-0005-0000-0000-000014020000}"/>
    <cellStyle name="40% - Accent6 4" xfId="1179" xr:uid="{00000000-0005-0000-0000-000015020000}"/>
    <cellStyle name="40% - Accent6 5" xfId="1180" xr:uid="{00000000-0005-0000-0000-000016020000}"/>
    <cellStyle name="40% - Akzent1 2" xfId="1181" xr:uid="{00000000-0005-0000-0000-000017020000}"/>
    <cellStyle name="40% - Akzent1 2 2" xfId="1182" xr:uid="{00000000-0005-0000-0000-000018020000}"/>
    <cellStyle name="40% - Akzent1 2 2 2" xfId="1183" xr:uid="{00000000-0005-0000-0000-000019020000}"/>
    <cellStyle name="40% - Akzent1 2 2 2 2" xfId="1184" xr:uid="{00000000-0005-0000-0000-00001A020000}"/>
    <cellStyle name="40% - Akzent1 2 2 2 2 2" xfId="1185" xr:uid="{00000000-0005-0000-0000-00001B020000}"/>
    <cellStyle name="40% - Akzent1 2 2 2 3" xfId="1186" xr:uid="{00000000-0005-0000-0000-00001C020000}"/>
    <cellStyle name="40% - Akzent1 2 2 2 3 2" xfId="1187" xr:uid="{00000000-0005-0000-0000-00001D020000}"/>
    <cellStyle name="40% - Akzent1 2 2 2 4" xfId="1188" xr:uid="{00000000-0005-0000-0000-00001E020000}"/>
    <cellStyle name="40% - Akzent1 2 2 3" xfId="1189" xr:uid="{00000000-0005-0000-0000-00001F020000}"/>
    <cellStyle name="40% - Akzent1 2 2 3 2" xfId="1190" xr:uid="{00000000-0005-0000-0000-000020020000}"/>
    <cellStyle name="40% - Akzent1 2 2 4" xfId="1191" xr:uid="{00000000-0005-0000-0000-000021020000}"/>
    <cellStyle name="40% - Akzent1 2 2 4 2" xfId="1192" xr:uid="{00000000-0005-0000-0000-000022020000}"/>
    <cellStyle name="40% - Akzent1 2 2 5" xfId="1193" xr:uid="{00000000-0005-0000-0000-000023020000}"/>
    <cellStyle name="40% - Akzent1 2 3" xfId="1194" xr:uid="{00000000-0005-0000-0000-000024020000}"/>
    <cellStyle name="40% - Akzent1 2 3 2" xfId="1195" xr:uid="{00000000-0005-0000-0000-000025020000}"/>
    <cellStyle name="40% - Akzent1 2 3 2 2" xfId="1196" xr:uid="{00000000-0005-0000-0000-000026020000}"/>
    <cellStyle name="40% - Akzent1 2 3 3" xfId="1197" xr:uid="{00000000-0005-0000-0000-000027020000}"/>
    <cellStyle name="40% - Akzent1 2 3 3 2" xfId="1198" xr:uid="{00000000-0005-0000-0000-000028020000}"/>
    <cellStyle name="40% - Akzent1 2 3 4" xfId="1199" xr:uid="{00000000-0005-0000-0000-000029020000}"/>
    <cellStyle name="40% - Akzent1 2 4" xfId="1200" xr:uid="{00000000-0005-0000-0000-00002A020000}"/>
    <cellStyle name="40% - Akzent1 2 4 2" xfId="1201" xr:uid="{00000000-0005-0000-0000-00002B020000}"/>
    <cellStyle name="40% - Akzent1 2 5" xfId="1202" xr:uid="{00000000-0005-0000-0000-00002C020000}"/>
    <cellStyle name="40% - Akzent1 2 5 2" xfId="1203" xr:uid="{00000000-0005-0000-0000-00002D020000}"/>
    <cellStyle name="40% - Akzent1 2 6" xfId="1204" xr:uid="{00000000-0005-0000-0000-00002E020000}"/>
    <cellStyle name="40% - Akzent1 3" xfId="1205" xr:uid="{00000000-0005-0000-0000-00002F020000}"/>
    <cellStyle name="40% - Akzent1 3 2" xfId="1206" xr:uid="{00000000-0005-0000-0000-000030020000}"/>
    <cellStyle name="40% - Akzent1 3 2 2" xfId="1207" xr:uid="{00000000-0005-0000-0000-000031020000}"/>
    <cellStyle name="40% - Akzent1 3 2 2 2" xfId="1208" xr:uid="{00000000-0005-0000-0000-000032020000}"/>
    <cellStyle name="40% - Akzent1 3 2 3" xfId="1209" xr:uid="{00000000-0005-0000-0000-000033020000}"/>
    <cellStyle name="40% - Akzent1 3 2 3 2" xfId="1210" xr:uid="{00000000-0005-0000-0000-000034020000}"/>
    <cellStyle name="40% - Akzent1 3 2 4" xfId="1211" xr:uid="{00000000-0005-0000-0000-000035020000}"/>
    <cellStyle name="40% - Akzent1 3 3" xfId="1212" xr:uid="{00000000-0005-0000-0000-000036020000}"/>
    <cellStyle name="40% - Akzent1 3 3 2" xfId="1213" xr:uid="{00000000-0005-0000-0000-000037020000}"/>
    <cellStyle name="40% - Akzent1 3 4" xfId="1214" xr:uid="{00000000-0005-0000-0000-000038020000}"/>
    <cellStyle name="40% - Akzent1 3 4 2" xfId="1215" xr:uid="{00000000-0005-0000-0000-000039020000}"/>
    <cellStyle name="40% - Akzent1 3 5" xfId="1216" xr:uid="{00000000-0005-0000-0000-00003A020000}"/>
    <cellStyle name="40% - Akzent1 4" xfId="1217" xr:uid="{00000000-0005-0000-0000-00003B020000}"/>
    <cellStyle name="40% - Akzent1 4 2" xfId="1218" xr:uid="{00000000-0005-0000-0000-00003C020000}"/>
    <cellStyle name="40% - Akzent1 4 2 2" xfId="1219" xr:uid="{00000000-0005-0000-0000-00003D020000}"/>
    <cellStyle name="40% - Akzent1 4 2 2 2" xfId="1220" xr:uid="{00000000-0005-0000-0000-00003E020000}"/>
    <cellStyle name="40% - Akzent1 4 2 3" xfId="1221" xr:uid="{00000000-0005-0000-0000-00003F020000}"/>
    <cellStyle name="40% - Akzent1 4 3" xfId="1222" xr:uid="{00000000-0005-0000-0000-000040020000}"/>
    <cellStyle name="40% - Akzent1 4 3 2" xfId="1223" xr:uid="{00000000-0005-0000-0000-000041020000}"/>
    <cellStyle name="40% - Akzent1 4 4" xfId="1224" xr:uid="{00000000-0005-0000-0000-000042020000}"/>
    <cellStyle name="40% - Akzent1 4 4 2" xfId="1225" xr:uid="{00000000-0005-0000-0000-000043020000}"/>
    <cellStyle name="40% - Akzent1 4 5" xfId="1226" xr:uid="{00000000-0005-0000-0000-000044020000}"/>
    <cellStyle name="40% - Akzent1 5" xfId="1227" xr:uid="{00000000-0005-0000-0000-000045020000}"/>
    <cellStyle name="40% - Akzent1 5 2" xfId="1228" xr:uid="{00000000-0005-0000-0000-000046020000}"/>
    <cellStyle name="40% - Akzent1 5 2 2" xfId="1229" xr:uid="{00000000-0005-0000-0000-000047020000}"/>
    <cellStyle name="40% - Akzent1 5 2 2 2" xfId="1230" xr:uid="{00000000-0005-0000-0000-000048020000}"/>
    <cellStyle name="40% - Akzent1 5 2 3" xfId="1231" xr:uid="{00000000-0005-0000-0000-000049020000}"/>
    <cellStyle name="40% - Akzent1 5 3" xfId="1232" xr:uid="{00000000-0005-0000-0000-00004A020000}"/>
    <cellStyle name="40% - Akzent1 5 3 2" xfId="1233" xr:uid="{00000000-0005-0000-0000-00004B020000}"/>
    <cellStyle name="40% - Akzent1 5 4" xfId="1234" xr:uid="{00000000-0005-0000-0000-00004C020000}"/>
    <cellStyle name="40% - Akzent1 6" xfId="1235" xr:uid="{00000000-0005-0000-0000-00004D020000}"/>
    <cellStyle name="40% - Akzent1 6 2" xfId="1236" xr:uid="{00000000-0005-0000-0000-00004E020000}"/>
    <cellStyle name="40% - Akzent1 6 2 2" xfId="1237" xr:uid="{00000000-0005-0000-0000-00004F020000}"/>
    <cellStyle name="40% - Akzent1 6 3" xfId="1238" xr:uid="{00000000-0005-0000-0000-000050020000}"/>
    <cellStyle name="40% - Akzent1 7" xfId="1239" xr:uid="{00000000-0005-0000-0000-000051020000}"/>
    <cellStyle name="40% - Akzent1 7 2" xfId="1240" xr:uid="{00000000-0005-0000-0000-000052020000}"/>
    <cellStyle name="40% - Akzent1 8" xfId="1241" xr:uid="{00000000-0005-0000-0000-000053020000}"/>
    <cellStyle name="40% - Akzent1 8 2" xfId="1242" xr:uid="{00000000-0005-0000-0000-000054020000}"/>
    <cellStyle name="40% - Akzent1 9" xfId="1243" xr:uid="{00000000-0005-0000-0000-000055020000}"/>
    <cellStyle name="40% - Akzent2 2" xfId="1244" xr:uid="{00000000-0005-0000-0000-000056020000}"/>
    <cellStyle name="40% - Akzent2 2 2" xfId="1245" xr:uid="{00000000-0005-0000-0000-000057020000}"/>
    <cellStyle name="40% - Akzent2 2 2 2" xfId="1246" xr:uid="{00000000-0005-0000-0000-000058020000}"/>
    <cellStyle name="40% - Akzent2 2 2 2 2" xfId="1247" xr:uid="{00000000-0005-0000-0000-000059020000}"/>
    <cellStyle name="40% - Akzent2 2 2 2 2 2" xfId="1248" xr:uid="{00000000-0005-0000-0000-00005A020000}"/>
    <cellStyle name="40% - Akzent2 2 2 2 3" xfId="1249" xr:uid="{00000000-0005-0000-0000-00005B020000}"/>
    <cellStyle name="40% - Akzent2 2 2 2 3 2" xfId="1250" xr:uid="{00000000-0005-0000-0000-00005C020000}"/>
    <cellStyle name="40% - Akzent2 2 2 2 4" xfId="1251" xr:uid="{00000000-0005-0000-0000-00005D020000}"/>
    <cellStyle name="40% - Akzent2 2 2 3" xfId="1252" xr:uid="{00000000-0005-0000-0000-00005E020000}"/>
    <cellStyle name="40% - Akzent2 2 2 3 2" xfId="1253" xr:uid="{00000000-0005-0000-0000-00005F020000}"/>
    <cellStyle name="40% - Akzent2 2 2 4" xfId="1254" xr:uid="{00000000-0005-0000-0000-000060020000}"/>
    <cellStyle name="40% - Akzent2 2 2 4 2" xfId="1255" xr:uid="{00000000-0005-0000-0000-000061020000}"/>
    <cellStyle name="40% - Akzent2 2 2 5" xfId="1256" xr:uid="{00000000-0005-0000-0000-000062020000}"/>
    <cellStyle name="40% - Akzent2 2 3" xfId="1257" xr:uid="{00000000-0005-0000-0000-000063020000}"/>
    <cellStyle name="40% - Akzent2 2 3 2" xfId="1258" xr:uid="{00000000-0005-0000-0000-000064020000}"/>
    <cellStyle name="40% - Akzent2 2 3 2 2" xfId="1259" xr:uid="{00000000-0005-0000-0000-000065020000}"/>
    <cellStyle name="40% - Akzent2 2 3 3" xfId="1260" xr:uid="{00000000-0005-0000-0000-000066020000}"/>
    <cellStyle name="40% - Akzent2 2 3 3 2" xfId="1261" xr:uid="{00000000-0005-0000-0000-000067020000}"/>
    <cellStyle name="40% - Akzent2 2 3 4" xfId="1262" xr:uid="{00000000-0005-0000-0000-000068020000}"/>
    <cellStyle name="40% - Akzent2 2 4" xfId="1263" xr:uid="{00000000-0005-0000-0000-000069020000}"/>
    <cellStyle name="40% - Akzent2 2 4 2" xfId="1264" xr:uid="{00000000-0005-0000-0000-00006A020000}"/>
    <cellStyle name="40% - Akzent2 2 5" xfId="1265" xr:uid="{00000000-0005-0000-0000-00006B020000}"/>
    <cellStyle name="40% - Akzent2 2 5 2" xfId="1266" xr:uid="{00000000-0005-0000-0000-00006C020000}"/>
    <cellStyle name="40% - Akzent2 2 6" xfId="1267" xr:uid="{00000000-0005-0000-0000-00006D020000}"/>
    <cellStyle name="40% - Akzent2 3" xfId="1268" xr:uid="{00000000-0005-0000-0000-00006E020000}"/>
    <cellStyle name="40% - Akzent2 3 2" xfId="1269" xr:uid="{00000000-0005-0000-0000-00006F020000}"/>
    <cellStyle name="40% - Akzent2 3 2 2" xfId="1270" xr:uid="{00000000-0005-0000-0000-000070020000}"/>
    <cellStyle name="40% - Akzent2 3 2 2 2" xfId="1271" xr:uid="{00000000-0005-0000-0000-000071020000}"/>
    <cellStyle name="40% - Akzent2 3 2 3" xfId="1272" xr:uid="{00000000-0005-0000-0000-000072020000}"/>
    <cellStyle name="40% - Akzent2 3 2 3 2" xfId="1273" xr:uid="{00000000-0005-0000-0000-000073020000}"/>
    <cellStyle name="40% - Akzent2 3 2 4" xfId="1274" xr:uid="{00000000-0005-0000-0000-000074020000}"/>
    <cellStyle name="40% - Akzent2 3 3" xfId="1275" xr:uid="{00000000-0005-0000-0000-000075020000}"/>
    <cellStyle name="40% - Akzent2 3 3 2" xfId="1276" xr:uid="{00000000-0005-0000-0000-000076020000}"/>
    <cellStyle name="40% - Akzent2 3 4" xfId="1277" xr:uid="{00000000-0005-0000-0000-000077020000}"/>
    <cellStyle name="40% - Akzent2 3 4 2" xfId="1278" xr:uid="{00000000-0005-0000-0000-000078020000}"/>
    <cellStyle name="40% - Akzent2 3 5" xfId="1279" xr:uid="{00000000-0005-0000-0000-000079020000}"/>
    <cellStyle name="40% - Akzent2 4" xfId="1280" xr:uid="{00000000-0005-0000-0000-00007A020000}"/>
    <cellStyle name="40% - Akzent2 4 2" xfId="1281" xr:uid="{00000000-0005-0000-0000-00007B020000}"/>
    <cellStyle name="40% - Akzent2 4 2 2" xfId="1282" xr:uid="{00000000-0005-0000-0000-00007C020000}"/>
    <cellStyle name="40% - Akzent2 4 2 2 2" xfId="1283" xr:uid="{00000000-0005-0000-0000-00007D020000}"/>
    <cellStyle name="40% - Akzent2 4 2 3" xfId="1284" xr:uid="{00000000-0005-0000-0000-00007E020000}"/>
    <cellStyle name="40% - Akzent2 4 3" xfId="1285" xr:uid="{00000000-0005-0000-0000-00007F020000}"/>
    <cellStyle name="40% - Akzent2 4 3 2" xfId="1286" xr:uid="{00000000-0005-0000-0000-000080020000}"/>
    <cellStyle name="40% - Akzent2 4 4" xfId="1287" xr:uid="{00000000-0005-0000-0000-000081020000}"/>
    <cellStyle name="40% - Akzent2 4 4 2" xfId="1288" xr:uid="{00000000-0005-0000-0000-000082020000}"/>
    <cellStyle name="40% - Akzent2 4 5" xfId="1289" xr:uid="{00000000-0005-0000-0000-000083020000}"/>
    <cellStyle name="40% - Akzent2 5" xfId="1290" xr:uid="{00000000-0005-0000-0000-000084020000}"/>
    <cellStyle name="40% - Akzent2 5 2" xfId="1291" xr:uid="{00000000-0005-0000-0000-000085020000}"/>
    <cellStyle name="40% - Akzent2 5 2 2" xfId="1292" xr:uid="{00000000-0005-0000-0000-000086020000}"/>
    <cellStyle name="40% - Akzent2 5 2 2 2" xfId="1293" xr:uid="{00000000-0005-0000-0000-000087020000}"/>
    <cellStyle name="40% - Akzent2 5 2 3" xfId="1294" xr:uid="{00000000-0005-0000-0000-000088020000}"/>
    <cellStyle name="40% - Akzent2 5 3" xfId="1295" xr:uid="{00000000-0005-0000-0000-000089020000}"/>
    <cellStyle name="40% - Akzent2 5 3 2" xfId="1296" xr:uid="{00000000-0005-0000-0000-00008A020000}"/>
    <cellStyle name="40% - Akzent2 5 4" xfId="1297" xr:uid="{00000000-0005-0000-0000-00008B020000}"/>
    <cellStyle name="40% - Akzent2 6" xfId="1298" xr:uid="{00000000-0005-0000-0000-00008C020000}"/>
    <cellStyle name="40% - Akzent2 6 2" xfId="1299" xr:uid="{00000000-0005-0000-0000-00008D020000}"/>
    <cellStyle name="40% - Akzent2 6 2 2" xfId="1300" xr:uid="{00000000-0005-0000-0000-00008E020000}"/>
    <cellStyle name="40% - Akzent2 6 3" xfId="1301" xr:uid="{00000000-0005-0000-0000-00008F020000}"/>
    <cellStyle name="40% - Akzent2 7" xfId="1302" xr:uid="{00000000-0005-0000-0000-000090020000}"/>
    <cellStyle name="40% - Akzent2 7 2" xfId="1303" xr:uid="{00000000-0005-0000-0000-000091020000}"/>
    <cellStyle name="40% - Akzent2 8" xfId="1304" xr:uid="{00000000-0005-0000-0000-000092020000}"/>
    <cellStyle name="40% - Akzent2 8 2" xfId="1305" xr:uid="{00000000-0005-0000-0000-000093020000}"/>
    <cellStyle name="40% - Akzent2 9" xfId="1306" xr:uid="{00000000-0005-0000-0000-000094020000}"/>
    <cellStyle name="40% - Akzent3 2" xfId="1307" xr:uid="{00000000-0005-0000-0000-000095020000}"/>
    <cellStyle name="40% - Akzent3 2 2" xfId="1308" xr:uid="{00000000-0005-0000-0000-000096020000}"/>
    <cellStyle name="40% - Akzent3 2 2 2" xfId="1309" xr:uid="{00000000-0005-0000-0000-000097020000}"/>
    <cellStyle name="40% - Akzent3 2 2 2 2" xfId="1310" xr:uid="{00000000-0005-0000-0000-000098020000}"/>
    <cellStyle name="40% - Akzent3 2 2 2 2 2" xfId="1311" xr:uid="{00000000-0005-0000-0000-000099020000}"/>
    <cellStyle name="40% - Akzent3 2 2 2 3" xfId="1312" xr:uid="{00000000-0005-0000-0000-00009A020000}"/>
    <cellStyle name="40% - Akzent3 2 2 2 3 2" xfId="1313" xr:uid="{00000000-0005-0000-0000-00009B020000}"/>
    <cellStyle name="40% - Akzent3 2 2 2 4" xfId="1314" xr:uid="{00000000-0005-0000-0000-00009C020000}"/>
    <cellStyle name="40% - Akzent3 2 2 3" xfId="1315" xr:uid="{00000000-0005-0000-0000-00009D020000}"/>
    <cellStyle name="40% - Akzent3 2 2 3 2" xfId="1316" xr:uid="{00000000-0005-0000-0000-00009E020000}"/>
    <cellStyle name="40% - Akzent3 2 2 4" xfId="1317" xr:uid="{00000000-0005-0000-0000-00009F020000}"/>
    <cellStyle name="40% - Akzent3 2 2 4 2" xfId="1318" xr:uid="{00000000-0005-0000-0000-0000A0020000}"/>
    <cellStyle name="40% - Akzent3 2 2 5" xfId="1319" xr:uid="{00000000-0005-0000-0000-0000A1020000}"/>
    <cellStyle name="40% - Akzent3 2 3" xfId="1320" xr:uid="{00000000-0005-0000-0000-0000A2020000}"/>
    <cellStyle name="40% - Akzent3 2 3 2" xfId="1321" xr:uid="{00000000-0005-0000-0000-0000A3020000}"/>
    <cellStyle name="40% - Akzent3 2 3 2 2" xfId="1322" xr:uid="{00000000-0005-0000-0000-0000A4020000}"/>
    <cellStyle name="40% - Akzent3 2 3 3" xfId="1323" xr:uid="{00000000-0005-0000-0000-0000A5020000}"/>
    <cellStyle name="40% - Akzent3 2 3 3 2" xfId="1324" xr:uid="{00000000-0005-0000-0000-0000A6020000}"/>
    <cellStyle name="40% - Akzent3 2 3 4" xfId="1325" xr:uid="{00000000-0005-0000-0000-0000A7020000}"/>
    <cellStyle name="40% - Akzent3 2 4" xfId="1326" xr:uid="{00000000-0005-0000-0000-0000A8020000}"/>
    <cellStyle name="40% - Akzent3 2 4 2" xfId="1327" xr:uid="{00000000-0005-0000-0000-0000A9020000}"/>
    <cellStyle name="40% - Akzent3 2 5" xfId="1328" xr:uid="{00000000-0005-0000-0000-0000AA020000}"/>
    <cellStyle name="40% - Akzent3 2 5 2" xfId="1329" xr:uid="{00000000-0005-0000-0000-0000AB020000}"/>
    <cellStyle name="40% - Akzent3 2 6" xfId="1330" xr:uid="{00000000-0005-0000-0000-0000AC020000}"/>
    <cellStyle name="40% - Akzent3 3" xfId="1331" xr:uid="{00000000-0005-0000-0000-0000AD020000}"/>
    <cellStyle name="40% - Akzent3 3 2" xfId="1332" xr:uid="{00000000-0005-0000-0000-0000AE020000}"/>
    <cellStyle name="40% - Akzent3 3 2 2" xfId="1333" xr:uid="{00000000-0005-0000-0000-0000AF020000}"/>
    <cellStyle name="40% - Akzent3 3 2 2 2" xfId="1334" xr:uid="{00000000-0005-0000-0000-0000B0020000}"/>
    <cellStyle name="40% - Akzent3 3 2 3" xfId="1335" xr:uid="{00000000-0005-0000-0000-0000B1020000}"/>
    <cellStyle name="40% - Akzent3 3 2 3 2" xfId="1336" xr:uid="{00000000-0005-0000-0000-0000B2020000}"/>
    <cellStyle name="40% - Akzent3 3 2 4" xfId="1337" xr:uid="{00000000-0005-0000-0000-0000B3020000}"/>
    <cellStyle name="40% - Akzent3 3 3" xfId="1338" xr:uid="{00000000-0005-0000-0000-0000B4020000}"/>
    <cellStyle name="40% - Akzent3 3 3 2" xfId="1339" xr:uid="{00000000-0005-0000-0000-0000B5020000}"/>
    <cellStyle name="40% - Akzent3 3 4" xfId="1340" xr:uid="{00000000-0005-0000-0000-0000B6020000}"/>
    <cellStyle name="40% - Akzent3 3 4 2" xfId="1341" xr:uid="{00000000-0005-0000-0000-0000B7020000}"/>
    <cellStyle name="40% - Akzent3 3 5" xfId="1342" xr:uid="{00000000-0005-0000-0000-0000B8020000}"/>
    <cellStyle name="40% - Akzent3 4" xfId="1343" xr:uid="{00000000-0005-0000-0000-0000B9020000}"/>
    <cellStyle name="40% - Akzent3 4 2" xfId="1344" xr:uid="{00000000-0005-0000-0000-0000BA020000}"/>
    <cellStyle name="40% - Akzent3 4 2 2" xfId="1345" xr:uid="{00000000-0005-0000-0000-0000BB020000}"/>
    <cellStyle name="40% - Akzent3 4 2 2 2" xfId="1346" xr:uid="{00000000-0005-0000-0000-0000BC020000}"/>
    <cellStyle name="40% - Akzent3 4 2 3" xfId="1347" xr:uid="{00000000-0005-0000-0000-0000BD020000}"/>
    <cellStyle name="40% - Akzent3 4 3" xfId="1348" xr:uid="{00000000-0005-0000-0000-0000BE020000}"/>
    <cellStyle name="40% - Akzent3 4 3 2" xfId="1349" xr:uid="{00000000-0005-0000-0000-0000BF020000}"/>
    <cellStyle name="40% - Akzent3 4 4" xfId="1350" xr:uid="{00000000-0005-0000-0000-0000C0020000}"/>
    <cellStyle name="40% - Akzent3 4 4 2" xfId="1351" xr:uid="{00000000-0005-0000-0000-0000C1020000}"/>
    <cellStyle name="40% - Akzent3 4 5" xfId="1352" xr:uid="{00000000-0005-0000-0000-0000C2020000}"/>
    <cellStyle name="40% - Akzent3 5" xfId="1353" xr:uid="{00000000-0005-0000-0000-0000C3020000}"/>
    <cellStyle name="40% - Akzent3 5 2" xfId="1354" xr:uid="{00000000-0005-0000-0000-0000C4020000}"/>
    <cellStyle name="40% - Akzent3 5 2 2" xfId="1355" xr:uid="{00000000-0005-0000-0000-0000C5020000}"/>
    <cellStyle name="40% - Akzent3 5 2 2 2" xfId="1356" xr:uid="{00000000-0005-0000-0000-0000C6020000}"/>
    <cellStyle name="40% - Akzent3 5 2 3" xfId="1357" xr:uid="{00000000-0005-0000-0000-0000C7020000}"/>
    <cellStyle name="40% - Akzent3 5 3" xfId="1358" xr:uid="{00000000-0005-0000-0000-0000C8020000}"/>
    <cellStyle name="40% - Akzent3 5 3 2" xfId="1359" xr:uid="{00000000-0005-0000-0000-0000C9020000}"/>
    <cellStyle name="40% - Akzent3 5 4" xfId="1360" xr:uid="{00000000-0005-0000-0000-0000CA020000}"/>
    <cellStyle name="40% - Akzent3 6" xfId="1361" xr:uid="{00000000-0005-0000-0000-0000CB020000}"/>
    <cellStyle name="40% - Akzent3 6 2" xfId="1362" xr:uid="{00000000-0005-0000-0000-0000CC020000}"/>
    <cellStyle name="40% - Akzent3 6 2 2" xfId="1363" xr:uid="{00000000-0005-0000-0000-0000CD020000}"/>
    <cellStyle name="40% - Akzent3 6 3" xfId="1364" xr:uid="{00000000-0005-0000-0000-0000CE020000}"/>
    <cellStyle name="40% - Akzent3 7" xfId="1365" xr:uid="{00000000-0005-0000-0000-0000CF020000}"/>
    <cellStyle name="40% - Akzent3 7 2" xfId="1366" xr:uid="{00000000-0005-0000-0000-0000D0020000}"/>
    <cellStyle name="40% - Akzent3 8" xfId="1367" xr:uid="{00000000-0005-0000-0000-0000D1020000}"/>
    <cellStyle name="40% - Akzent3 8 2" xfId="1368" xr:uid="{00000000-0005-0000-0000-0000D2020000}"/>
    <cellStyle name="40% - Akzent3 9" xfId="1369" xr:uid="{00000000-0005-0000-0000-0000D3020000}"/>
    <cellStyle name="40% - Akzent4 2" xfId="1370" xr:uid="{00000000-0005-0000-0000-0000D4020000}"/>
    <cellStyle name="40% - Akzent4 2 2" xfId="1371" xr:uid="{00000000-0005-0000-0000-0000D5020000}"/>
    <cellStyle name="40% - Akzent4 2 2 2" xfId="1372" xr:uid="{00000000-0005-0000-0000-0000D6020000}"/>
    <cellStyle name="40% - Akzent4 2 2 2 2" xfId="1373" xr:uid="{00000000-0005-0000-0000-0000D7020000}"/>
    <cellStyle name="40% - Akzent4 2 2 2 2 2" xfId="1374" xr:uid="{00000000-0005-0000-0000-0000D8020000}"/>
    <cellStyle name="40% - Akzent4 2 2 2 3" xfId="1375" xr:uid="{00000000-0005-0000-0000-0000D9020000}"/>
    <cellStyle name="40% - Akzent4 2 2 2 3 2" xfId="1376" xr:uid="{00000000-0005-0000-0000-0000DA020000}"/>
    <cellStyle name="40% - Akzent4 2 2 2 4" xfId="1377" xr:uid="{00000000-0005-0000-0000-0000DB020000}"/>
    <cellStyle name="40% - Akzent4 2 2 3" xfId="1378" xr:uid="{00000000-0005-0000-0000-0000DC020000}"/>
    <cellStyle name="40% - Akzent4 2 2 3 2" xfId="1379" xr:uid="{00000000-0005-0000-0000-0000DD020000}"/>
    <cellStyle name="40% - Akzent4 2 2 4" xfId="1380" xr:uid="{00000000-0005-0000-0000-0000DE020000}"/>
    <cellStyle name="40% - Akzent4 2 2 4 2" xfId="1381" xr:uid="{00000000-0005-0000-0000-0000DF020000}"/>
    <cellStyle name="40% - Akzent4 2 2 5" xfId="1382" xr:uid="{00000000-0005-0000-0000-0000E0020000}"/>
    <cellStyle name="40% - Akzent4 2 3" xfId="1383" xr:uid="{00000000-0005-0000-0000-0000E1020000}"/>
    <cellStyle name="40% - Akzent4 2 3 2" xfId="1384" xr:uid="{00000000-0005-0000-0000-0000E2020000}"/>
    <cellStyle name="40% - Akzent4 2 3 2 2" xfId="1385" xr:uid="{00000000-0005-0000-0000-0000E3020000}"/>
    <cellStyle name="40% - Akzent4 2 3 3" xfId="1386" xr:uid="{00000000-0005-0000-0000-0000E4020000}"/>
    <cellStyle name="40% - Akzent4 2 3 3 2" xfId="1387" xr:uid="{00000000-0005-0000-0000-0000E5020000}"/>
    <cellStyle name="40% - Akzent4 2 3 4" xfId="1388" xr:uid="{00000000-0005-0000-0000-0000E6020000}"/>
    <cellStyle name="40% - Akzent4 2 4" xfId="1389" xr:uid="{00000000-0005-0000-0000-0000E7020000}"/>
    <cellStyle name="40% - Akzent4 2 4 2" xfId="1390" xr:uid="{00000000-0005-0000-0000-0000E8020000}"/>
    <cellStyle name="40% - Akzent4 2 5" xfId="1391" xr:uid="{00000000-0005-0000-0000-0000E9020000}"/>
    <cellStyle name="40% - Akzent4 2 5 2" xfId="1392" xr:uid="{00000000-0005-0000-0000-0000EA020000}"/>
    <cellStyle name="40% - Akzent4 2 6" xfId="1393" xr:uid="{00000000-0005-0000-0000-0000EB020000}"/>
    <cellStyle name="40% - Akzent4 3" xfId="1394" xr:uid="{00000000-0005-0000-0000-0000EC020000}"/>
    <cellStyle name="40% - Akzent4 3 2" xfId="1395" xr:uid="{00000000-0005-0000-0000-0000ED020000}"/>
    <cellStyle name="40% - Akzent4 3 2 2" xfId="1396" xr:uid="{00000000-0005-0000-0000-0000EE020000}"/>
    <cellStyle name="40% - Akzent4 3 2 2 2" xfId="1397" xr:uid="{00000000-0005-0000-0000-0000EF020000}"/>
    <cellStyle name="40% - Akzent4 3 2 3" xfId="1398" xr:uid="{00000000-0005-0000-0000-0000F0020000}"/>
    <cellStyle name="40% - Akzent4 3 2 3 2" xfId="1399" xr:uid="{00000000-0005-0000-0000-0000F1020000}"/>
    <cellStyle name="40% - Akzent4 3 2 4" xfId="1400" xr:uid="{00000000-0005-0000-0000-0000F2020000}"/>
    <cellStyle name="40% - Akzent4 3 3" xfId="1401" xr:uid="{00000000-0005-0000-0000-0000F3020000}"/>
    <cellStyle name="40% - Akzent4 3 3 2" xfId="1402" xr:uid="{00000000-0005-0000-0000-0000F4020000}"/>
    <cellStyle name="40% - Akzent4 3 4" xfId="1403" xr:uid="{00000000-0005-0000-0000-0000F5020000}"/>
    <cellStyle name="40% - Akzent4 3 4 2" xfId="1404" xr:uid="{00000000-0005-0000-0000-0000F6020000}"/>
    <cellStyle name="40% - Akzent4 3 5" xfId="1405" xr:uid="{00000000-0005-0000-0000-0000F7020000}"/>
    <cellStyle name="40% - Akzent4 4" xfId="1406" xr:uid="{00000000-0005-0000-0000-0000F8020000}"/>
    <cellStyle name="40% - Akzent4 4 2" xfId="1407" xr:uid="{00000000-0005-0000-0000-0000F9020000}"/>
    <cellStyle name="40% - Akzent4 4 2 2" xfId="1408" xr:uid="{00000000-0005-0000-0000-0000FA020000}"/>
    <cellStyle name="40% - Akzent4 4 2 2 2" xfId="1409" xr:uid="{00000000-0005-0000-0000-0000FB020000}"/>
    <cellStyle name="40% - Akzent4 4 2 3" xfId="1410" xr:uid="{00000000-0005-0000-0000-0000FC020000}"/>
    <cellStyle name="40% - Akzent4 4 3" xfId="1411" xr:uid="{00000000-0005-0000-0000-0000FD020000}"/>
    <cellStyle name="40% - Akzent4 4 3 2" xfId="1412" xr:uid="{00000000-0005-0000-0000-0000FE020000}"/>
    <cellStyle name="40% - Akzent4 4 4" xfId="1413" xr:uid="{00000000-0005-0000-0000-0000FF020000}"/>
    <cellStyle name="40% - Akzent4 4 4 2" xfId="1414" xr:uid="{00000000-0005-0000-0000-000000030000}"/>
    <cellStyle name="40% - Akzent4 4 5" xfId="1415" xr:uid="{00000000-0005-0000-0000-000001030000}"/>
    <cellStyle name="40% - Akzent4 5" xfId="1416" xr:uid="{00000000-0005-0000-0000-000002030000}"/>
    <cellStyle name="40% - Akzent4 5 2" xfId="1417" xr:uid="{00000000-0005-0000-0000-000003030000}"/>
    <cellStyle name="40% - Akzent4 5 2 2" xfId="1418" xr:uid="{00000000-0005-0000-0000-000004030000}"/>
    <cellStyle name="40% - Akzent4 5 2 2 2" xfId="1419" xr:uid="{00000000-0005-0000-0000-000005030000}"/>
    <cellStyle name="40% - Akzent4 5 2 3" xfId="1420" xr:uid="{00000000-0005-0000-0000-000006030000}"/>
    <cellStyle name="40% - Akzent4 5 3" xfId="1421" xr:uid="{00000000-0005-0000-0000-000007030000}"/>
    <cellStyle name="40% - Akzent4 5 3 2" xfId="1422" xr:uid="{00000000-0005-0000-0000-000008030000}"/>
    <cellStyle name="40% - Akzent4 5 4" xfId="1423" xr:uid="{00000000-0005-0000-0000-000009030000}"/>
    <cellStyle name="40% - Akzent4 6" xfId="1424" xr:uid="{00000000-0005-0000-0000-00000A030000}"/>
    <cellStyle name="40% - Akzent4 6 2" xfId="1425" xr:uid="{00000000-0005-0000-0000-00000B030000}"/>
    <cellStyle name="40% - Akzent4 6 2 2" xfId="1426" xr:uid="{00000000-0005-0000-0000-00000C030000}"/>
    <cellStyle name="40% - Akzent4 6 3" xfId="1427" xr:uid="{00000000-0005-0000-0000-00000D030000}"/>
    <cellStyle name="40% - Akzent4 7" xfId="1428" xr:uid="{00000000-0005-0000-0000-00000E030000}"/>
    <cellStyle name="40% - Akzent4 7 2" xfId="1429" xr:uid="{00000000-0005-0000-0000-00000F030000}"/>
    <cellStyle name="40% - Akzent4 8" xfId="1430" xr:uid="{00000000-0005-0000-0000-000010030000}"/>
    <cellStyle name="40% - Akzent4 8 2" xfId="1431" xr:uid="{00000000-0005-0000-0000-000011030000}"/>
    <cellStyle name="40% - Akzent4 9" xfId="1432" xr:uid="{00000000-0005-0000-0000-000012030000}"/>
    <cellStyle name="40% - Akzent5 2" xfId="1433" xr:uid="{00000000-0005-0000-0000-000013030000}"/>
    <cellStyle name="40% - Akzent5 2 2" xfId="1434" xr:uid="{00000000-0005-0000-0000-000014030000}"/>
    <cellStyle name="40% - Akzent5 2 2 2" xfId="1435" xr:uid="{00000000-0005-0000-0000-000015030000}"/>
    <cellStyle name="40% - Akzent5 2 2 2 2" xfId="1436" xr:uid="{00000000-0005-0000-0000-000016030000}"/>
    <cellStyle name="40% - Akzent5 2 2 2 2 2" xfId="1437" xr:uid="{00000000-0005-0000-0000-000017030000}"/>
    <cellStyle name="40% - Akzent5 2 2 2 3" xfId="1438" xr:uid="{00000000-0005-0000-0000-000018030000}"/>
    <cellStyle name="40% - Akzent5 2 2 2 3 2" xfId="1439" xr:uid="{00000000-0005-0000-0000-000019030000}"/>
    <cellStyle name="40% - Akzent5 2 2 2 4" xfId="1440" xr:uid="{00000000-0005-0000-0000-00001A030000}"/>
    <cellStyle name="40% - Akzent5 2 2 3" xfId="1441" xr:uid="{00000000-0005-0000-0000-00001B030000}"/>
    <cellStyle name="40% - Akzent5 2 2 3 2" xfId="1442" xr:uid="{00000000-0005-0000-0000-00001C030000}"/>
    <cellStyle name="40% - Akzent5 2 2 4" xfId="1443" xr:uid="{00000000-0005-0000-0000-00001D030000}"/>
    <cellStyle name="40% - Akzent5 2 2 4 2" xfId="1444" xr:uid="{00000000-0005-0000-0000-00001E030000}"/>
    <cellStyle name="40% - Akzent5 2 2 5" xfId="1445" xr:uid="{00000000-0005-0000-0000-00001F030000}"/>
    <cellStyle name="40% - Akzent5 2 3" xfId="1446" xr:uid="{00000000-0005-0000-0000-000020030000}"/>
    <cellStyle name="40% - Akzent5 2 3 2" xfId="1447" xr:uid="{00000000-0005-0000-0000-000021030000}"/>
    <cellStyle name="40% - Akzent5 2 3 2 2" xfId="1448" xr:uid="{00000000-0005-0000-0000-000022030000}"/>
    <cellStyle name="40% - Akzent5 2 3 3" xfId="1449" xr:uid="{00000000-0005-0000-0000-000023030000}"/>
    <cellStyle name="40% - Akzent5 2 3 3 2" xfId="1450" xr:uid="{00000000-0005-0000-0000-000024030000}"/>
    <cellStyle name="40% - Akzent5 2 3 4" xfId="1451" xr:uid="{00000000-0005-0000-0000-000025030000}"/>
    <cellStyle name="40% - Akzent5 2 4" xfId="1452" xr:uid="{00000000-0005-0000-0000-000026030000}"/>
    <cellStyle name="40% - Akzent5 2 4 2" xfId="1453" xr:uid="{00000000-0005-0000-0000-000027030000}"/>
    <cellStyle name="40% - Akzent5 2 5" xfId="1454" xr:uid="{00000000-0005-0000-0000-000028030000}"/>
    <cellStyle name="40% - Akzent5 2 5 2" xfId="1455" xr:uid="{00000000-0005-0000-0000-000029030000}"/>
    <cellStyle name="40% - Akzent5 2 6" xfId="1456" xr:uid="{00000000-0005-0000-0000-00002A030000}"/>
    <cellStyle name="40% - Akzent5 3" xfId="1457" xr:uid="{00000000-0005-0000-0000-00002B030000}"/>
    <cellStyle name="40% - Akzent5 3 2" xfId="1458" xr:uid="{00000000-0005-0000-0000-00002C030000}"/>
    <cellStyle name="40% - Akzent5 3 2 2" xfId="1459" xr:uid="{00000000-0005-0000-0000-00002D030000}"/>
    <cellStyle name="40% - Akzent5 3 2 2 2" xfId="1460" xr:uid="{00000000-0005-0000-0000-00002E030000}"/>
    <cellStyle name="40% - Akzent5 3 2 3" xfId="1461" xr:uid="{00000000-0005-0000-0000-00002F030000}"/>
    <cellStyle name="40% - Akzent5 3 2 3 2" xfId="1462" xr:uid="{00000000-0005-0000-0000-000030030000}"/>
    <cellStyle name="40% - Akzent5 3 2 4" xfId="1463" xr:uid="{00000000-0005-0000-0000-000031030000}"/>
    <cellStyle name="40% - Akzent5 3 3" xfId="1464" xr:uid="{00000000-0005-0000-0000-000032030000}"/>
    <cellStyle name="40% - Akzent5 3 3 2" xfId="1465" xr:uid="{00000000-0005-0000-0000-000033030000}"/>
    <cellStyle name="40% - Akzent5 3 4" xfId="1466" xr:uid="{00000000-0005-0000-0000-000034030000}"/>
    <cellStyle name="40% - Akzent5 3 4 2" xfId="1467" xr:uid="{00000000-0005-0000-0000-000035030000}"/>
    <cellStyle name="40% - Akzent5 3 5" xfId="1468" xr:uid="{00000000-0005-0000-0000-000036030000}"/>
    <cellStyle name="40% - Akzent5 4" xfId="1469" xr:uid="{00000000-0005-0000-0000-000037030000}"/>
    <cellStyle name="40% - Akzent5 4 2" xfId="1470" xr:uid="{00000000-0005-0000-0000-000038030000}"/>
    <cellStyle name="40% - Akzent5 4 2 2" xfId="1471" xr:uid="{00000000-0005-0000-0000-000039030000}"/>
    <cellStyle name="40% - Akzent5 4 2 2 2" xfId="1472" xr:uid="{00000000-0005-0000-0000-00003A030000}"/>
    <cellStyle name="40% - Akzent5 4 2 3" xfId="1473" xr:uid="{00000000-0005-0000-0000-00003B030000}"/>
    <cellStyle name="40% - Akzent5 4 3" xfId="1474" xr:uid="{00000000-0005-0000-0000-00003C030000}"/>
    <cellStyle name="40% - Akzent5 4 3 2" xfId="1475" xr:uid="{00000000-0005-0000-0000-00003D030000}"/>
    <cellStyle name="40% - Akzent5 4 4" xfId="1476" xr:uid="{00000000-0005-0000-0000-00003E030000}"/>
    <cellStyle name="40% - Akzent5 4 4 2" xfId="1477" xr:uid="{00000000-0005-0000-0000-00003F030000}"/>
    <cellStyle name="40% - Akzent5 4 5" xfId="1478" xr:uid="{00000000-0005-0000-0000-000040030000}"/>
    <cellStyle name="40% - Akzent5 5" xfId="1479" xr:uid="{00000000-0005-0000-0000-000041030000}"/>
    <cellStyle name="40% - Akzent5 5 2" xfId="1480" xr:uid="{00000000-0005-0000-0000-000042030000}"/>
    <cellStyle name="40% - Akzent5 5 2 2" xfId="1481" xr:uid="{00000000-0005-0000-0000-000043030000}"/>
    <cellStyle name="40% - Akzent5 5 2 2 2" xfId="1482" xr:uid="{00000000-0005-0000-0000-000044030000}"/>
    <cellStyle name="40% - Akzent5 5 2 3" xfId="1483" xr:uid="{00000000-0005-0000-0000-000045030000}"/>
    <cellStyle name="40% - Akzent5 5 3" xfId="1484" xr:uid="{00000000-0005-0000-0000-000046030000}"/>
    <cellStyle name="40% - Akzent5 5 3 2" xfId="1485" xr:uid="{00000000-0005-0000-0000-000047030000}"/>
    <cellStyle name="40% - Akzent5 5 4" xfId="1486" xr:uid="{00000000-0005-0000-0000-000048030000}"/>
    <cellStyle name="40% - Akzent5 6" xfId="1487" xr:uid="{00000000-0005-0000-0000-000049030000}"/>
    <cellStyle name="40% - Akzent5 6 2" xfId="1488" xr:uid="{00000000-0005-0000-0000-00004A030000}"/>
    <cellStyle name="40% - Akzent5 6 2 2" xfId="1489" xr:uid="{00000000-0005-0000-0000-00004B030000}"/>
    <cellStyle name="40% - Akzent5 6 3" xfId="1490" xr:uid="{00000000-0005-0000-0000-00004C030000}"/>
    <cellStyle name="40% - Akzent5 7" xfId="1491" xr:uid="{00000000-0005-0000-0000-00004D030000}"/>
    <cellStyle name="40% - Akzent5 7 2" xfId="1492" xr:uid="{00000000-0005-0000-0000-00004E030000}"/>
    <cellStyle name="40% - Akzent5 8" xfId="1493" xr:uid="{00000000-0005-0000-0000-00004F030000}"/>
    <cellStyle name="40% - Akzent5 8 2" xfId="1494" xr:uid="{00000000-0005-0000-0000-000050030000}"/>
    <cellStyle name="40% - Akzent5 9" xfId="1495" xr:uid="{00000000-0005-0000-0000-000051030000}"/>
    <cellStyle name="40% - Akzent6 2" xfId="1496" xr:uid="{00000000-0005-0000-0000-000052030000}"/>
    <cellStyle name="40% - Akzent6 2 2" xfId="1497" xr:uid="{00000000-0005-0000-0000-000053030000}"/>
    <cellStyle name="40% - Akzent6 2 2 2" xfId="1498" xr:uid="{00000000-0005-0000-0000-000054030000}"/>
    <cellStyle name="40% - Akzent6 2 2 2 2" xfId="1499" xr:uid="{00000000-0005-0000-0000-000055030000}"/>
    <cellStyle name="40% - Akzent6 2 2 2 2 2" xfId="1500" xr:uid="{00000000-0005-0000-0000-000056030000}"/>
    <cellStyle name="40% - Akzent6 2 2 2 3" xfId="1501" xr:uid="{00000000-0005-0000-0000-000057030000}"/>
    <cellStyle name="40% - Akzent6 2 2 2 3 2" xfId="1502" xr:uid="{00000000-0005-0000-0000-000058030000}"/>
    <cellStyle name="40% - Akzent6 2 2 2 4" xfId="1503" xr:uid="{00000000-0005-0000-0000-000059030000}"/>
    <cellStyle name="40% - Akzent6 2 2 3" xfId="1504" xr:uid="{00000000-0005-0000-0000-00005A030000}"/>
    <cellStyle name="40% - Akzent6 2 2 3 2" xfId="1505" xr:uid="{00000000-0005-0000-0000-00005B030000}"/>
    <cellStyle name="40% - Akzent6 2 2 4" xfId="1506" xr:uid="{00000000-0005-0000-0000-00005C030000}"/>
    <cellStyle name="40% - Akzent6 2 2 4 2" xfId="1507" xr:uid="{00000000-0005-0000-0000-00005D030000}"/>
    <cellStyle name="40% - Akzent6 2 2 5" xfId="1508" xr:uid="{00000000-0005-0000-0000-00005E030000}"/>
    <cellStyle name="40% - Akzent6 2 3" xfId="1509" xr:uid="{00000000-0005-0000-0000-00005F030000}"/>
    <cellStyle name="40% - Akzent6 2 3 2" xfId="1510" xr:uid="{00000000-0005-0000-0000-000060030000}"/>
    <cellStyle name="40% - Akzent6 2 3 2 2" xfId="1511" xr:uid="{00000000-0005-0000-0000-000061030000}"/>
    <cellStyle name="40% - Akzent6 2 3 3" xfId="1512" xr:uid="{00000000-0005-0000-0000-000062030000}"/>
    <cellStyle name="40% - Akzent6 2 3 3 2" xfId="1513" xr:uid="{00000000-0005-0000-0000-000063030000}"/>
    <cellStyle name="40% - Akzent6 2 3 4" xfId="1514" xr:uid="{00000000-0005-0000-0000-000064030000}"/>
    <cellStyle name="40% - Akzent6 2 4" xfId="1515" xr:uid="{00000000-0005-0000-0000-000065030000}"/>
    <cellStyle name="40% - Akzent6 2 4 2" xfId="1516" xr:uid="{00000000-0005-0000-0000-000066030000}"/>
    <cellStyle name="40% - Akzent6 2 5" xfId="1517" xr:uid="{00000000-0005-0000-0000-000067030000}"/>
    <cellStyle name="40% - Akzent6 2 5 2" xfId="1518" xr:uid="{00000000-0005-0000-0000-000068030000}"/>
    <cellStyle name="40% - Akzent6 2 6" xfId="1519" xr:uid="{00000000-0005-0000-0000-000069030000}"/>
    <cellStyle name="40% - Akzent6 3" xfId="1520" xr:uid="{00000000-0005-0000-0000-00006A030000}"/>
    <cellStyle name="40% - Akzent6 3 2" xfId="1521" xr:uid="{00000000-0005-0000-0000-00006B030000}"/>
    <cellStyle name="40% - Akzent6 3 2 2" xfId="1522" xr:uid="{00000000-0005-0000-0000-00006C030000}"/>
    <cellStyle name="40% - Akzent6 3 2 2 2" xfId="1523" xr:uid="{00000000-0005-0000-0000-00006D030000}"/>
    <cellStyle name="40% - Akzent6 3 2 3" xfId="1524" xr:uid="{00000000-0005-0000-0000-00006E030000}"/>
    <cellStyle name="40% - Akzent6 3 2 3 2" xfId="1525" xr:uid="{00000000-0005-0000-0000-00006F030000}"/>
    <cellStyle name="40% - Akzent6 3 2 4" xfId="1526" xr:uid="{00000000-0005-0000-0000-000070030000}"/>
    <cellStyle name="40% - Akzent6 3 3" xfId="1527" xr:uid="{00000000-0005-0000-0000-000071030000}"/>
    <cellStyle name="40% - Akzent6 3 3 2" xfId="1528" xr:uid="{00000000-0005-0000-0000-000072030000}"/>
    <cellStyle name="40% - Akzent6 3 4" xfId="1529" xr:uid="{00000000-0005-0000-0000-000073030000}"/>
    <cellStyle name="40% - Akzent6 3 4 2" xfId="1530" xr:uid="{00000000-0005-0000-0000-000074030000}"/>
    <cellStyle name="40% - Akzent6 3 5" xfId="1531" xr:uid="{00000000-0005-0000-0000-000075030000}"/>
    <cellStyle name="40% - Akzent6 4" xfId="1532" xr:uid="{00000000-0005-0000-0000-000076030000}"/>
    <cellStyle name="40% - Akzent6 4 2" xfId="1533" xr:uid="{00000000-0005-0000-0000-000077030000}"/>
    <cellStyle name="40% - Akzent6 4 2 2" xfId="1534" xr:uid="{00000000-0005-0000-0000-000078030000}"/>
    <cellStyle name="40% - Akzent6 4 2 2 2" xfId="1535" xr:uid="{00000000-0005-0000-0000-000079030000}"/>
    <cellStyle name="40% - Akzent6 4 2 3" xfId="1536" xr:uid="{00000000-0005-0000-0000-00007A030000}"/>
    <cellStyle name="40% - Akzent6 4 3" xfId="1537" xr:uid="{00000000-0005-0000-0000-00007B030000}"/>
    <cellStyle name="40% - Akzent6 4 3 2" xfId="1538" xr:uid="{00000000-0005-0000-0000-00007C030000}"/>
    <cellStyle name="40% - Akzent6 4 4" xfId="1539" xr:uid="{00000000-0005-0000-0000-00007D030000}"/>
    <cellStyle name="40% - Akzent6 4 4 2" xfId="1540" xr:uid="{00000000-0005-0000-0000-00007E030000}"/>
    <cellStyle name="40% - Akzent6 4 5" xfId="1541" xr:uid="{00000000-0005-0000-0000-00007F030000}"/>
    <cellStyle name="40% - Akzent6 5" xfId="1542" xr:uid="{00000000-0005-0000-0000-000080030000}"/>
    <cellStyle name="40% - Akzent6 5 2" xfId="1543" xr:uid="{00000000-0005-0000-0000-000081030000}"/>
    <cellStyle name="40% - Akzent6 5 2 2" xfId="1544" xr:uid="{00000000-0005-0000-0000-000082030000}"/>
    <cellStyle name="40% - Akzent6 5 2 2 2" xfId="1545" xr:uid="{00000000-0005-0000-0000-000083030000}"/>
    <cellStyle name="40% - Akzent6 5 2 3" xfId="1546" xr:uid="{00000000-0005-0000-0000-000084030000}"/>
    <cellStyle name="40% - Akzent6 5 3" xfId="1547" xr:uid="{00000000-0005-0000-0000-000085030000}"/>
    <cellStyle name="40% - Akzent6 5 3 2" xfId="1548" xr:uid="{00000000-0005-0000-0000-000086030000}"/>
    <cellStyle name="40% - Akzent6 5 4" xfId="1549" xr:uid="{00000000-0005-0000-0000-000087030000}"/>
    <cellStyle name="40% - Akzent6 6" xfId="1550" xr:uid="{00000000-0005-0000-0000-000088030000}"/>
    <cellStyle name="40% - Akzent6 6 2" xfId="1551" xr:uid="{00000000-0005-0000-0000-000089030000}"/>
    <cellStyle name="40% - Akzent6 6 2 2" xfId="1552" xr:uid="{00000000-0005-0000-0000-00008A030000}"/>
    <cellStyle name="40% - Akzent6 6 3" xfId="1553" xr:uid="{00000000-0005-0000-0000-00008B030000}"/>
    <cellStyle name="40% - Akzent6 7" xfId="1554" xr:uid="{00000000-0005-0000-0000-00008C030000}"/>
    <cellStyle name="40% - Akzent6 7 2" xfId="1555" xr:uid="{00000000-0005-0000-0000-00008D030000}"/>
    <cellStyle name="40% - Akzent6 8" xfId="1556" xr:uid="{00000000-0005-0000-0000-00008E030000}"/>
    <cellStyle name="40% - Akzent6 8 2" xfId="1557" xr:uid="{00000000-0005-0000-0000-00008F030000}"/>
    <cellStyle name="40% - Akzent6 9" xfId="1558" xr:uid="{00000000-0005-0000-0000-000090030000}"/>
    <cellStyle name="40% - Акцент1" xfId="1559" xr:uid="{00000000-0005-0000-0000-000091030000}"/>
    <cellStyle name="40% - Акцент2" xfId="1560" xr:uid="{00000000-0005-0000-0000-000092030000}"/>
    <cellStyle name="40% - Акцент3" xfId="1561" xr:uid="{00000000-0005-0000-0000-000093030000}"/>
    <cellStyle name="40% - Акцент4" xfId="1562" xr:uid="{00000000-0005-0000-0000-000094030000}"/>
    <cellStyle name="40% - Акцент5" xfId="1563" xr:uid="{00000000-0005-0000-0000-000095030000}"/>
    <cellStyle name="40% - Акцент6" xfId="1564" xr:uid="{00000000-0005-0000-0000-000096030000}"/>
    <cellStyle name="40% no 1. izcēluma" xfId="1565" xr:uid="{00000000-0005-0000-0000-000097030000}"/>
    <cellStyle name="40% no 2. izcēluma" xfId="1566" xr:uid="{00000000-0005-0000-0000-000098030000}"/>
    <cellStyle name="40% no 3. izcēluma" xfId="1567" xr:uid="{00000000-0005-0000-0000-000099030000}"/>
    <cellStyle name="40% no 4. izcēluma" xfId="1568" xr:uid="{00000000-0005-0000-0000-00009A030000}"/>
    <cellStyle name="40% no 5. izcēluma" xfId="1569" xr:uid="{00000000-0005-0000-0000-00009B030000}"/>
    <cellStyle name="40% no 6. izcēluma" xfId="1570" xr:uid="{00000000-0005-0000-0000-00009C030000}"/>
    <cellStyle name="5 indents" xfId="75" xr:uid="{00000000-0005-0000-0000-00009D030000}"/>
    <cellStyle name="5. izcēlums" xfId="1571" xr:uid="{00000000-0005-0000-0000-00009E030000}"/>
    <cellStyle name="6" xfId="1572" xr:uid="{00000000-0005-0000-0000-00009F030000}"/>
    <cellStyle name="6. izcēlums" xfId="1573" xr:uid="{00000000-0005-0000-0000-0000A0030000}"/>
    <cellStyle name="60 % – Poudarek1" xfId="1574" xr:uid="{00000000-0005-0000-0000-0000A1030000}"/>
    <cellStyle name="60 % – Poudarek2" xfId="1575" xr:uid="{00000000-0005-0000-0000-0000A2030000}"/>
    <cellStyle name="60 % – Poudarek3" xfId="1576" xr:uid="{00000000-0005-0000-0000-0000A3030000}"/>
    <cellStyle name="60 % – Poudarek4" xfId="1577" xr:uid="{00000000-0005-0000-0000-0000A4030000}"/>
    <cellStyle name="60 % – Poudarek5" xfId="1578" xr:uid="{00000000-0005-0000-0000-0000A5030000}"/>
    <cellStyle name="60 % – Poudarek6" xfId="1579" xr:uid="{00000000-0005-0000-0000-0000A6030000}"/>
    <cellStyle name="60% - 1. jelölőszín" xfId="76" xr:uid="{00000000-0005-0000-0000-0000A7030000}"/>
    <cellStyle name="60% - 2. jelölőszín" xfId="77" xr:uid="{00000000-0005-0000-0000-0000A8030000}"/>
    <cellStyle name="60% - 3. jelölőszín" xfId="78" xr:uid="{00000000-0005-0000-0000-0000A9030000}"/>
    <cellStyle name="60% - 4. jelölőszín" xfId="79" xr:uid="{00000000-0005-0000-0000-0000AA030000}"/>
    <cellStyle name="60% - 5. jelölőszín" xfId="80" xr:uid="{00000000-0005-0000-0000-0000AB030000}"/>
    <cellStyle name="60% - 6. jelölőszín" xfId="81" xr:uid="{00000000-0005-0000-0000-0000AC030000}"/>
    <cellStyle name="60% - Accent1" xfId="82" xr:uid="{00000000-0005-0000-0000-0000AD030000}"/>
    <cellStyle name="60% - Accent1 2" xfId="83" xr:uid="{00000000-0005-0000-0000-0000AE030000}"/>
    <cellStyle name="60% - Accent1 2 2" xfId="84" xr:uid="{00000000-0005-0000-0000-0000AF030000}"/>
    <cellStyle name="60% - Accent1 2 3" xfId="1580" xr:uid="{00000000-0005-0000-0000-0000B0030000}"/>
    <cellStyle name="60% - Accent1 3" xfId="85" xr:uid="{00000000-0005-0000-0000-0000B1030000}"/>
    <cellStyle name="60% - Accent1 4" xfId="1581" xr:uid="{00000000-0005-0000-0000-0000B2030000}"/>
    <cellStyle name="60% - Accent1 5" xfId="1582" xr:uid="{00000000-0005-0000-0000-0000B3030000}"/>
    <cellStyle name="60% - Accent2" xfId="86" xr:uid="{00000000-0005-0000-0000-0000B4030000}"/>
    <cellStyle name="60% - Accent2 2" xfId="87" xr:uid="{00000000-0005-0000-0000-0000B5030000}"/>
    <cellStyle name="60% - Accent2 2 2" xfId="1583" xr:uid="{00000000-0005-0000-0000-0000B6030000}"/>
    <cellStyle name="60% - Accent2 3" xfId="88" xr:uid="{00000000-0005-0000-0000-0000B7030000}"/>
    <cellStyle name="60% - Accent2 4" xfId="1584" xr:uid="{00000000-0005-0000-0000-0000B8030000}"/>
    <cellStyle name="60% - Accent2 5" xfId="1585" xr:uid="{00000000-0005-0000-0000-0000B9030000}"/>
    <cellStyle name="60% - Accent3" xfId="89" xr:uid="{00000000-0005-0000-0000-0000BA030000}"/>
    <cellStyle name="60% - Accent3 2" xfId="90" xr:uid="{00000000-0005-0000-0000-0000BB030000}"/>
    <cellStyle name="60% - Accent3 2 2" xfId="1586" xr:uid="{00000000-0005-0000-0000-0000BC030000}"/>
    <cellStyle name="60% - Accent3 3" xfId="91" xr:uid="{00000000-0005-0000-0000-0000BD030000}"/>
    <cellStyle name="60% - Accent3 4" xfId="1587" xr:uid="{00000000-0005-0000-0000-0000BE030000}"/>
    <cellStyle name="60% - Accent3 5" xfId="1588" xr:uid="{00000000-0005-0000-0000-0000BF030000}"/>
    <cellStyle name="60% - Accent4" xfId="92" xr:uid="{00000000-0005-0000-0000-0000C0030000}"/>
    <cellStyle name="60% - Accent4 2" xfId="93" xr:uid="{00000000-0005-0000-0000-0000C1030000}"/>
    <cellStyle name="60% - Accent4 2 2" xfId="1589" xr:uid="{00000000-0005-0000-0000-0000C2030000}"/>
    <cellStyle name="60% - Accent4 3" xfId="94" xr:uid="{00000000-0005-0000-0000-0000C3030000}"/>
    <cellStyle name="60% - Accent4 4" xfId="1590" xr:uid="{00000000-0005-0000-0000-0000C4030000}"/>
    <cellStyle name="60% - Accent4 5" xfId="1591" xr:uid="{00000000-0005-0000-0000-0000C5030000}"/>
    <cellStyle name="60% - Accent5" xfId="95" xr:uid="{00000000-0005-0000-0000-0000C6030000}"/>
    <cellStyle name="60% - Accent5 2" xfId="96" xr:uid="{00000000-0005-0000-0000-0000C7030000}"/>
    <cellStyle name="60% - Accent5 2 2" xfId="1592" xr:uid="{00000000-0005-0000-0000-0000C8030000}"/>
    <cellStyle name="60% - Accent5 3" xfId="97" xr:uid="{00000000-0005-0000-0000-0000C9030000}"/>
    <cellStyle name="60% - Accent5 4" xfId="1593" xr:uid="{00000000-0005-0000-0000-0000CA030000}"/>
    <cellStyle name="60% - Accent5 5" xfId="1594" xr:uid="{00000000-0005-0000-0000-0000CB030000}"/>
    <cellStyle name="60% - Accent6" xfId="98" xr:uid="{00000000-0005-0000-0000-0000CC030000}"/>
    <cellStyle name="60% - Accent6 2" xfId="99" xr:uid="{00000000-0005-0000-0000-0000CD030000}"/>
    <cellStyle name="60% - Accent6 2 2" xfId="1595" xr:uid="{00000000-0005-0000-0000-0000CE030000}"/>
    <cellStyle name="60% - Accent6 3" xfId="100" xr:uid="{00000000-0005-0000-0000-0000CF030000}"/>
    <cellStyle name="60% - Accent6 4" xfId="1596" xr:uid="{00000000-0005-0000-0000-0000D0030000}"/>
    <cellStyle name="60% - Accent6 5" xfId="1597" xr:uid="{00000000-0005-0000-0000-0000D1030000}"/>
    <cellStyle name="60% - Акцент1" xfId="1598" xr:uid="{00000000-0005-0000-0000-0000D2030000}"/>
    <cellStyle name="60% - Акцент2" xfId="1599" xr:uid="{00000000-0005-0000-0000-0000D3030000}"/>
    <cellStyle name="60% - Акцент3" xfId="1600" xr:uid="{00000000-0005-0000-0000-0000D4030000}"/>
    <cellStyle name="60% - Акцент4" xfId="1601" xr:uid="{00000000-0005-0000-0000-0000D5030000}"/>
    <cellStyle name="60% - Акцент5" xfId="1602" xr:uid="{00000000-0005-0000-0000-0000D6030000}"/>
    <cellStyle name="60% - Акцент6" xfId="1603" xr:uid="{00000000-0005-0000-0000-0000D7030000}"/>
    <cellStyle name="60% no 1. izcēluma" xfId="1604" xr:uid="{00000000-0005-0000-0000-0000D8030000}"/>
    <cellStyle name="60% no 2. izcēluma" xfId="1605" xr:uid="{00000000-0005-0000-0000-0000D9030000}"/>
    <cellStyle name="60% no 3. izcēluma" xfId="1606" xr:uid="{00000000-0005-0000-0000-0000DA030000}"/>
    <cellStyle name="60% no 4. izcēluma" xfId="1607" xr:uid="{00000000-0005-0000-0000-0000DB030000}"/>
    <cellStyle name="60% no 5. izcēluma" xfId="1608" xr:uid="{00000000-0005-0000-0000-0000DC030000}"/>
    <cellStyle name="60% no 6. izcēluma" xfId="1609" xr:uid="{00000000-0005-0000-0000-0000DD030000}"/>
    <cellStyle name="Accent1" xfId="101" xr:uid="{00000000-0005-0000-0000-0000DE030000}"/>
    <cellStyle name="Accent1 2" xfId="102" xr:uid="{00000000-0005-0000-0000-0000DF030000}"/>
    <cellStyle name="Accent1 2 2" xfId="103" xr:uid="{00000000-0005-0000-0000-0000E0030000}"/>
    <cellStyle name="Accent1 2 3" xfId="1610" xr:uid="{00000000-0005-0000-0000-0000E1030000}"/>
    <cellStyle name="Accent1 3" xfId="104" xr:uid="{00000000-0005-0000-0000-0000E2030000}"/>
    <cellStyle name="Accent1 4" xfId="1611" xr:uid="{00000000-0005-0000-0000-0000E3030000}"/>
    <cellStyle name="Accent1 5" xfId="1612" xr:uid="{00000000-0005-0000-0000-0000E4030000}"/>
    <cellStyle name="Accent2" xfId="105" xr:uid="{00000000-0005-0000-0000-0000E5030000}"/>
    <cellStyle name="Accent2 2" xfId="106" xr:uid="{00000000-0005-0000-0000-0000E6030000}"/>
    <cellStyle name="Accent2 2 2" xfId="1613" xr:uid="{00000000-0005-0000-0000-0000E7030000}"/>
    <cellStyle name="Accent2 3" xfId="107" xr:uid="{00000000-0005-0000-0000-0000E8030000}"/>
    <cellStyle name="Accent2 4" xfId="1614" xr:uid="{00000000-0005-0000-0000-0000E9030000}"/>
    <cellStyle name="Accent2 5" xfId="1615" xr:uid="{00000000-0005-0000-0000-0000EA030000}"/>
    <cellStyle name="Accent3" xfId="108" xr:uid="{00000000-0005-0000-0000-0000EB030000}"/>
    <cellStyle name="Accent3 2" xfId="109" xr:uid="{00000000-0005-0000-0000-0000EC030000}"/>
    <cellStyle name="Accent3 2 2" xfId="1616" xr:uid="{00000000-0005-0000-0000-0000ED030000}"/>
    <cellStyle name="Accent3 3" xfId="110" xr:uid="{00000000-0005-0000-0000-0000EE030000}"/>
    <cellStyle name="Accent3 4" xfId="1617" xr:uid="{00000000-0005-0000-0000-0000EF030000}"/>
    <cellStyle name="Accent3 5" xfId="1618" xr:uid="{00000000-0005-0000-0000-0000F0030000}"/>
    <cellStyle name="Accent4" xfId="111" xr:uid="{00000000-0005-0000-0000-0000F1030000}"/>
    <cellStyle name="Accent4 2" xfId="112" xr:uid="{00000000-0005-0000-0000-0000F2030000}"/>
    <cellStyle name="Accent4 2 2" xfId="1619" xr:uid="{00000000-0005-0000-0000-0000F3030000}"/>
    <cellStyle name="Accent4 3" xfId="113" xr:uid="{00000000-0005-0000-0000-0000F4030000}"/>
    <cellStyle name="Accent4 4" xfId="1620" xr:uid="{00000000-0005-0000-0000-0000F5030000}"/>
    <cellStyle name="Accent4 5" xfId="1621" xr:uid="{00000000-0005-0000-0000-0000F6030000}"/>
    <cellStyle name="Accent5" xfId="114" xr:uid="{00000000-0005-0000-0000-0000F7030000}"/>
    <cellStyle name="Accent5 2" xfId="115" xr:uid="{00000000-0005-0000-0000-0000F8030000}"/>
    <cellStyle name="Accent5 2 2" xfId="1622" xr:uid="{00000000-0005-0000-0000-0000F9030000}"/>
    <cellStyle name="Accent5 3" xfId="116" xr:uid="{00000000-0005-0000-0000-0000FA030000}"/>
    <cellStyle name="Accent5 4" xfId="1623" xr:uid="{00000000-0005-0000-0000-0000FB030000}"/>
    <cellStyle name="Accent5 5" xfId="1624" xr:uid="{00000000-0005-0000-0000-0000FC030000}"/>
    <cellStyle name="Accent6" xfId="117" xr:uid="{00000000-0005-0000-0000-0000FD030000}"/>
    <cellStyle name="Accent6 2" xfId="118" xr:uid="{00000000-0005-0000-0000-0000FE030000}"/>
    <cellStyle name="Accent6 2 2" xfId="1625" xr:uid="{00000000-0005-0000-0000-0000FF030000}"/>
    <cellStyle name="Accent6 3" xfId="119" xr:uid="{00000000-0005-0000-0000-000000040000}"/>
    <cellStyle name="Accent6 4" xfId="1626" xr:uid="{00000000-0005-0000-0000-000001040000}"/>
    <cellStyle name="Accent6 5" xfId="1627" xr:uid="{00000000-0005-0000-0000-000002040000}"/>
    <cellStyle name="ÅëÈ­ [0]_¿ì¹°Åë" xfId="1628" xr:uid="{00000000-0005-0000-0000-000003040000}"/>
    <cellStyle name="AeE­ [0]_INQUIRY ¿µ¾÷AßAø " xfId="1629" xr:uid="{00000000-0005-0000-0000-000004040000}"/>
    <cellStyle name="ÅëÈ­ [0]_laroux" xfId="1630" xr:uid="{00000000-0005-0000-0000-000005040000}"/>
    <cellStyle name="ÅëÈ­_¿ì¹°Åë" xfId="1631" xr:uid="{00000000-0005-0000-0000-000006040000}"/>
    <cellStyle name="AeE­_INQUIRY ¿µ¾÷AßAø " xfId="1632" xr:uid="{00000000-0005-0000-0000-000007040000}"/>
    <cellStyle name="ÅëÈ­_laroux" xfId="1633" xr:uid="{00000000-0005-0000-0000-000008040000}"/>
    <cellStyle name="ÁÎÐÄÅÐ-ÒÅÍÊÈ" xfId="120" xr:uid="{00000000-0005-0000-0000-000009040000}"/>
    <cellStyle name="ANCLAS,REZONES Y SUS PARTES,DE FUNDICION,DE HIERRO O DE ACERO" xfId="1634" xr:uid="{00000000-0005-0000-0000-00000A040000}"/>
    <cellStyle name="Aprēķināšana" xfId="1635" xr:uid="{00000000-0005-0000-0000-00000B040000}"/>
    <cellStyle name="Array" xfId="1636" xr:uid="{00000000-0005-0000-0000-00000C040000}"/>
    <cellStyle name="Array Enter" xfId="1637" xr:uid="{00000000-0005-0000-0000-00000D040000}"/>
    <cellStyle name="ÄÞ¸¶ [0]_¿ì¹°Åë" xfId="1638" xr:uid="{00000000-0005-0000-0000-00000E040000}"/>
    <cellStyle name="AÞ¸¶ [0]_INQUIRY ¿?¾÷AßAø " xfId="1639" xr:uid="{00000000-0005-0000-0000-00000F040000}"/>
    <cellStyle name="ÄÞ¸¶ [0]_L601CPT" xfId="1640" xr:uid="{00000000-0005-0000-0000-000010040000}"/>
    <cellStyle name="ÄÞ¸¶_¿ì¹°Åë" xfId="1641" xr:uid="{00000000-0005-0000-0000-000011040000}"/>
    <cellStyle name="AÞ¸¶_INQUIRY ¿?¾÷AßAø " xfId="1642" xr:uid="{00000000-0005-0000-0000-000012040000}"/>
    <cellStyle name="ÄÞ¸¶_L601CPT" xfId="1643" xr:uid="{00000000-0005-0000-0000-000013040000}"/>
    <cellStyle name="Bad" xfId="121" xr:uid="{00000000-0005-0000-0000-000014040000}"/>
    <cellStyle name="Bad 2" xfId="122" xr:uid="{00000000-0005-0000-0000-000015040000}"/>
    <cellStyle name="Bad 2 2" xfId="123" xr:uid="{00000000-0005-0000-0000-000016040000}"/>
    <cellStyle name="Bad 2 3" xfId="1644" xr:uid="{00000000-0005-0000-0000-000017040000}"/>
    <cellStyle name="Bad 3" xfId="124" xr:uid="{00000000-0005-0000-0000-000018040000}"/>
    <cellStyle name="Bad 3 2" xfId="125" xr:uid="{00000000-0005-0000-0000-000019040000}"/>
    <cellStyle name="Bad 4" xfId="1645" xr:uid="{00000000-0005-0000-0000-00001A040000}"/>
    <cellStyle name="Bad 5" xfId="1646" xr:uid="{00000000-0005-0000-0000-00001B040000}"/>
    <cellStyle name="Besuchter Hyperlink 2" xfId="1647" xr:uid="{00000000-0005-0000-0000-00001C040000}"/>
    <cellStyle name="Bevitel" xfId="126" xr:uid="{00000000-0005-0000-0000-00001D040000}"/>
    <cellStyle name="Brīdinājuma teksts" xfId="1648" xr:uid="{00000000-0005-0000-0000-00001E040000}"/>
    <cellStyle name="C?AØ_¿?¾÷CoE² " xfId="1649" xr:uid="{00000000-0005-0000-0000-00001F040000}"/>
    <cellStyle name="Ç¥ÁØ_#2(M17)_1" xfId="1650" xr:uid="{00000000-0005-0000-0000-000020040000}"/>
    <cellStyle name="C￥AØ_¿μ¾÷CoE² " xfId="1651" xr:uid="{00000000-0005-0000-0000-000021040000}"/>
    <cellStyle name="Ç¥ÁØ_±³°¢¼ö·®" xfId="1652" xr:uid="{00000000-0005-0000-0000-000022040000}"/>
    <cellStyle name="Calc Currency (0)" xfId="1653" xr:uid="{00000000-0005-0000-0000-000023040000}"/>
    <cellStyle name="Calc Currency (2)" xfId="1654" xr:uid="{00000000-0005-0000-0000-000024040000}"/>
    <cellStyle name="Calc Percent (0)" xfId="1655" xr:uid="{00000000-0005-0000-0000-000025040000}"/>
    <cellStyle name="Calc Percent (1)" xfId="1656" xr:uid="{00000000-0005-0000-0000-000026040000}"/>
    <cellStyle name="Calc Percent (2)" xfId="1657" xr:uid="{00000000-0005-0000-0000-000027040000}"/>
    <cellStyle name="Calc Units (0)" xfId="1658" xr:uid="{00000000-0005-0000-0000-000028040000}"/>
    <cellStyle name="Calc Units (1)" xfId="1659" xr:uid="{00000000-0005-0000-0000-000029040000}"/>
    <cellStyle name="Calc Units (2)" xfId="1660" xr:uid="{00000000-0005-0000-0000-00002A040000}"/>
    <cellStyle name="Calculation" xfId="127" xr:uid="{00000000-0005-0000-0000-00002B040000}"/>
    <cellStyle name="Calculation 2" xfId="128" xr:uid="{00000000-0005-0000-0000-00002C040000}"/>
    <cellStyle name="Calculation 2 2" xfId="1661" xr:uid="{00000000-0005-0000-0000-00002D040000}"/>
    <cellStyle name="Calculation 3" xfId="129" xr:uid="{00000000-0005-0000-0000-00002E040000}"/>
    <cellStyle name="Calculation 4" xfId="1662" xr:uid="{00000000-0005-0000-0000-00002F040000}"/>
    <cellStyle name="Calculation 5" xfId="1663" xr:uid="{00000000-0005-0000-0000-000030040000}"/>
    <cellStyle name="Calculation 6" xfId="1664" xr:uid="{00000000-0005-0000-0000-000031040000}"/>
    <cellStyle name="Calculation 7" xfId="1665" xr:uid="{00000000-0005-0000-0000-000032040000}"/>
    <cellStyle name="category" xfId="1666" xr:uid="{00000000-0005-0000-0000-000033040000}"/>
    <cellStyle name="Celkem" xfId="130" xr:uid="{00000000-0005-0000-0000-000034040000}"/>
    <cellStyle name="Celkem 2" xfId="131" xr:uid="{00000000-0005-0000-0000-000035040000}"/>
    <cellStyle name="cells" xfId="680" xr:uid="{00000000-0005-0000-0000-000036040000}"/>
    <cellStyle name="Check Cell" xfId="132" xr:uid="{00000000-0005-0000-0000-000037040000}"/>
    <cellStyle name="Check Cell 2" xfId="133" xr:uid="{00000000-0005-0000-0000-000038040000}"/>
    <cellStyle name="Check Cell 2 2" xfId="1667" xr:uid="{00000000-0005-0000-0000-000039040000}"/>
    <cellStyle name="Check Cell 3" xfId="134" xr:uid="{00000000-0005-0000-0000-00003A040000}"/>
    <cellStyle name="Check Cell 4" xfId="1668" xr:uid="{00000000-0005-0000-0000-00003B040000}"/>
    <cellStyle name="Check Cell 5" xfId="1669" xr:uid="{00000000-0005-0000-0000-00003C040000}"/>
    <cellStyle name="Cím" xfId="135" xr:uid="{00000000-0005-0000-0000-00003D040000}"/>
    <cellStyle name="Címsor 1" xfId="136" xr:uid="{00000000-0005-0000-0000-00003E040000}"/>
    <cellStyle name="Címsor 2" xfId="137" xr:uid="{00000000-0005-0000-0000-00003F040000}"/>
    <cellStyle name="Címsor 3" xfId="138" xr:uid="{00000000-0005-0000-0000-000040040000}"/>
    <cellStyle name="Címsor 4" xfId="139" xr:uid="{00000000-0005-0000-0000-000041040000}"/>
    <cellStyle name="clsAltData" xfId="140" xr:uid="{00000000-0005-0000-0000-000042040000}"/>
    <cellStyle name="clsAltMRVData" xfId="141" xr:uid="{00000000-0005-0000-0000-000043040000}"/>
    <cellStyle name="clsBlank" xfId="142" xr:uid="{00000000-0005-0000-0000-000044040000}"/>
    <cellStyle name="clsColumnHeader" xfId="143" xr:uid="{00000000-0005-0000-0000-000045040000}"/>
    <cellStyle name="clsData" xfId="144" xr:uid="{00000000-0005-0000-0000-000046040000}"/>
    <cellStyle name="clsDefault" xfId="145" xr:uid="{00000000-0005-0000-0000-000047040000}"/>
    <cellStyle name="clsFooter" xfId="146" xr:uid="{00000000-0005-0000-0000-000048040000}"/>
    <cellStyle name="clsIndexTableTitle" xfId="147" xr:uid="{00000000-0005-0000-0000-000049040000}"/>
    <cellStyle name="clsMRVData" xfId="148" xr:uid="{00000000-0005-0000-0000-00004A040000}"/>
    <cellStyle name="clsReportFooter" xfId="149" xr:uid="{00000000-0005-0000-0000-00004B040000}"/>
    <cellStyle name="clsReportHeader" xfId="150" xr:uid="{00000000-0005-0000-0000-00004C040000}"/>
    <cellStyle name="clsRowHeader" xfId="151" xr:uid="{00000000-0005-0000-0000-00004D040000}"/>
    <cellStyle name="clsScale" xfId="152" xr:uid="{00000000-0005-0000-0000-00004E040000}"/>
    <cellStyle name="clsSection" xfId="153" xr:uid="{00000000-0005-0000-0000-00004F040000}"/>
    <cellStyle name="column field" xfId="681" xr:uid="{00000000-0005-0000-0000-000050040000}"/>
    <cellStyle name="Comma  - Style1" xfId="1670" xr:uid="{00000000-0005-0000-0000-000051040000}"/>
    <cellStyle name="Comma  - Style2" xfId="1671" xr:uid="{00000000-0005-0000-0000-000052040000}"/>
    <cellStyle name="Comma  - Style3" xfId="1672" xr:uid="{00000000-0005-0000-0000-000053040000}"/>
    <cellStyle name="Comma  - Style4" xfId="1673" xr:uid="{00000000-0005-0000-0000-000054040000}"/>
    <cellStyle name="Comma  - Style5" xfId="1674" xr:uid="{00000000-0005-0000-0000-000055040000}"/>
    <cellStyle name="Comma  - Style6" xfId="1675" xr:uid="{00000000-0005-0000-0000-000056040000}"/>
    <cellStyle name="Comma  - Style7" xfId="1676" xr:uid="{00000000-0005-0000-0000-000057040000}"/>
    <cellStyle name="Comma  - Style8" xfId="1677" xr:uid="{00000000-0005-0000-0000-000058040000}"/>
    <cellStyle name="Comma [0]_01_ágazat" xfId="154" xr:uid="{00000000-0005-0000-0000-000059040000}"/>
    <cellStyle name="Comma [00]" xfId="1678" xr:uid="{00000000-0005-0000-0000-00005A040000}"/>
    <cellStyle name="Comma 10" xfId="155" xr:uid="{00000000-0005-0000-0000-00005B040000}"/>
    <cellStyle name="Comma 10 2" xfId="1679" xr:uid="{00000000-0005-0000-0000-00005C040000}"/>
    <cellStyle name="Comma 10 3" xfId="1680" xr:uid="{00000000-0005-0000-0000-00005D040000}"/>
    <cellStyle name="Comma 11" xfId="156" xr:uid="{00000000-0005-0000-0000-00005E040000}"/>
    <cellStyle name="Comma 11 2" xfId="1681" xr:uid="{00000000-0005-0000-0000-00005F040000}"/>
    <cellStyle name="Comma 12" xfId="1682" xr:uid="{00000000-0005-0000-0000-000060040000}"/>
    <cellStyle name="Comma 13" xfId="1683" xr:uid="{00000000-0005-0000-0000-000061040000}"/>
    <cellStyle name="Comma 14" xfId="1684" xr:uid="{00000000-0005-0000-0000-000062040000}"/>
    <cellStyle name="Comma 15" xfId="1685" xr:uid="{00000000-0005-0000-0000-000063040000}"/>
    <cellStyle name="Comma 16" xfId="1686" xr:uid="{00000000-0005-0000-0000-000064040000}"/>
    <cellStyle name="Comma 17" xfId="1687" xr:uid="{00000000-0005-0000-0000-000065040000}"/>
    <cellStyle name="Comma 18" xfId="1688" xr:uid="{00000000-0005-0000-0000-000066040000}"/>
    <cellStyle name="Comma 19" xfId="1689" xr:uid="{00000000-0005-0000-0000-000067040000}"/>
    <cellStyle name="Comma 19 2" xfId="1690" xr:uid="{00000000-0005-0000-0000-000068040000}"/>
    <cellStyle name="Comma 2" xfId="157" xr:uid="{00000000-0005-0000-0000-000069040000}"/>
    <cellStyle name="Comma 2 2" xfId="158" xr:uid="{00000000-0005-0000-0000-00006A040000}"/>
    <cellStyle name="Comma 2 2 2" xfId="159" xr:uid="{00000000-0005-0000-0000-00006B040000}"/>
    <cellStyle name="Comma 2 2 3" xfId="1691" xr:uid="{00000000-0005-0000-0000-00006C040000}"/>
    <cellStyle name="Comma 2 2 4" xfId="1692" xr:uid="{00000000-0005-0000-0000-00006D040000}"/>
    <cellStyle name="Comma 2 3" xfId="160" xr:uid="{00000000-0005-0000-0000-00006E040000}"/>
    <cellStyle name="Comma 2 3 2" xfId="1693" xr:uid="{00000000-0005-0000-0000-00006F040000}"/>
    <cellStyle name="Comma 2 4" xfId="161" xr:uid="{00000000-0005-0000-0000-000070040000}"/>
    <cellStyle name="Comma 2 5" xfId="1694" xr:uid="{00000000-0005-0000-0000-000071040000}"/>
    <cellStyle name="Comma 2 6" xfId="1695" xr:uid="{00000000-0005-0000-0000-000072040000}"/>
    <cellStyle name="Comma 20" xfId="1696" xr:uid="{00000000-0005-0000-0000-000073040000}"/>
    <cellStyle name="Comma 21" xfId="1697" xr:uid="{00000000-0005-0000-0000-000074040000}"/>
    <cellStyle name="Comma 22" xfId="1698" xr:uid="{00000000-0005-0000-0000-000075040000}"/>
    <cellStyle name="Comma 23" xfId="1699" xr:uid="{00000000-0005-0000-0000-000076040000}"/>
    <cellStyle name="Comma 24" xfId="1700" xr:uid="{00000000-0005-0000-0000-000077040000}"/>
    <cellStyle name="Comma 25" xfId="1701" xr:uid="{00000000-0005-0000-0000-000078040000}"/>
    <cellStyle name="Comma 26" xfId="1702" xr:uid="{00000000-0005-0000-0000-000079040000}"/>
    <cellStyle name="Comma 27" xfId="1703" xr:uid="{00000000-0005-0000-0000-00007A040000}"/>
    <cellStyle name="Comma 28" xfId="1704" xr:uid="{00000000-0005-0000-0000-00007B040000}"/>
    <cellStyle name="Comma 29" xfId="1705" xr:uid="{00000000-0005-0000-0000-00007C040000}"/>
    <cellStyle name="Comma 3" xfId="162" xr:uid="{00000000-0005-0000-0000-00007D040000}"/>
    <cellStyle name="Comma 3 2" xfId="163" xr:uid="{00000000-0005-0000-0000-00007E040000}"/>
    <cellStyle name="Comma 3 2 2" xfId="1706" xr:uid="{00000000-0005-0000-0000-00007F040000}"/>
    <cellStyle name="Comma 3 2 3" xfId="1707" xr:uid="{00000000-0005-0000-0000-000080040000}"/>
    <cellStyle name="Comma 3 2 4" xfId="1708" xr:uid="{00000000-0005-0000-0000-000081040000}"/>
    <cellStyle name="Comma 3 3" xfId="164" xr:uid="{00000000-0005-0000-0000-000082040000}"/>
    <cellStyle name="Comma 3 4" xfId="1709" xr:uid="{00000000-0005-0000-0000-000083040000}"/>
    <cellStyle name="Comma 30" xfId="1710" xr:uid="{00000000-0005-0000-0000-000084040000}"/>
    <cellStyle name="Comma 31" xfId="1711" xr:uid="{00000000-0005-0000-0000-000085040000}"/>
    <cellStyle name="Comma 32" xfId="1712" xr:uid="{00000000-0005-0000-0000-000086040000}"/>
    <cellStyle name="Comma 33" xfId="1713" xr:uid="{00000000-0005-0000-0000-000087040000}"/>
    <cellStyle name="Comma 34" xfId="1714" xr:uid="{00000000-0005-0000-0000-000088040000}"/>
    <cellStyle name="Comma 35" xfId="1715" xr:uid="{00000000-0005-0000-0000-000089040000}"/>
    <cellStyle name="Comma 36" xfId="1716" xr:uid="{00000000-0005-0000-0000-00008A040000}"/>
    <cellStyle name="Comma 4" xfId="165" xr:uid="{00000000-0005-0000-0000-00008B040000}"/>
    <cellStyle name="Comma 4 2" xfId="166" xr:uid="{00000000-0005-0000-0000-00008C040000}"/>
    <cellStyle name="Comma 4 3" xfId="1717" xr:uid="{00000000-0005-0000-0000-00008D040000}"/>
    <cellStyle name="Comma 4 4" xfId="1718" xr:uid="{00000000-0005-0000-0000-00008E040000}"/>
    <cellStyle name="Comma 5" xfId="167" xr:uid="{00000000-0005-0000-0000-00008F040000}"/>
    <cellStyle name="Comma 5 2" xfId="168" xr:uid="{00000000-0005-0000-0000-000090040000}"/>
    <cellStyle name="Comma 5 2 2" xfId="1719" xr:uid="{00000000-0005-0000-0000-000091040000}"/>
    <cellStyle name="Comma 5 3" xfId="1720" xr:uid="{00000000-0005-0000-0000-000092040000}"/>
    <cellStyle name="Comma 5 4" xfId="1721" xr:uid="{00000000-0005-0000-0000-000093040000}"/>
    <cellStyle name="Comma 5 5" xfId="1722" xr:uid="{00000000-0005-0000-0000-000094040000}"/>
    <cellStyle name="Comma 5 6" xfId="1723" xr:uid="{00000000-0005-0000-0000-000095040000}"/>
    <cellStyle name="Comma 6" xfId="169" xr:uid="{00000000-0005-0000-0000-000096040000}"/>
    <cellStyle name="Comma 6 2" xfId="1724" xr:uid="{00000000-0005-0000-0000-000097040000}"/>
    <cellStyle name="Comma 6 2 2" xfId="1725" xr:uid="{00000000-0005-0000-0000-000098040000}"/>
    <cellStyle name="Comma 6 3" xfId="1726" xr:uid="{00000000-0005-0000-0000-000099040000}"/>
    <cellStyle name="Comma 6 4" xfId="1727" xr:uid="{00000000-0005-0000-0000-00009A040000}"/>
    <cellStyle name="Comma 7" xfId="170" xr:uid="{00000000-0005-0000-0000-00009B040000}"/>
    <cellStyle name="Comma 7 2" xfId="1728" xr:uid="{00000000-0005-0000-0000-00009C040000}"/>
    <cellStyle name="Comma 7 3" xfId="1729" xr:uid="{00000000-0005-0000-0000-00009D040000}"/>
    <cellStyle name="Comma 8" xfId="171" xr:uid="{00000000-0005-0000-0000-00009E040000}"/>
    <cellStyle name="Comma 8 2" xfId="1730" xr:uid="{00000000-0005-0000-0000-00009F040000}"/>
    <cellStyle name="Comma 8 3" xfId="1731" xr:uid="{00000000-0005-0000-0000-0000A0040000}"/>
    <cellStyle name="Comma 9" xfId="172" xr:uid="{00000000-0005-0000-0000-0000A1040000}"/>
    <cellStyle name="Comma 9 2" xfId="1732" xr:uid="{00000000-0005-0000-0000-0000A2040000}"/>
    <cellStyle name="comma zerodec" xfId="1733" xr:uid="{00000000-0005-0000-0000-0000A3040000}"/>
    <cellStyle name="Comma(3)" xfId="1734" xr:uid="{00000000-0005-0000-0000-0000A4040000}"/>
    <cellStyle name="Comma(3) 2" xfId="1735" xr:uid="{00000000-0005-0000-0000-0000A5040000}"/>
    <cellStyle name="Comma(3) 2 2" xfId="1736" xr:uid="{00000000-0005-0000-0000-0000A6040000}"/>
    <cellStyle name="Comma_01_ágazat" xfId="173" xr:uid="{00000000-0005-0000-0000-0000A7040000}"/>
    <cellStyle name="Comma0" xfId="1737" xr:uid="{00000000-0005-0000-0000-0000A8040000}"/>
    <cellStyle name="Comma0 - Style3" xfId="1738" xr:uid="{00000000-0005-0000-0000-0000A9040000}"/>
    <cellStyle name="Comma0 2" xfId="1739" xr:uid="{00000000-0005-0000-0000-0000AA040000}"/>
    <cellStyle name="Comma0 3" xfId="1740" xr:uid="{00000000-0005-0000-0000-0000AB040000}"/>
    <cellStyle name="Curren - Style3" xfId="1741" xr:uid="{00000000-0005-0000-0000-0000AC040000}"/>
    <cellStyle name="Curren - Style3 2" xfId="1742" xr:uid="{00000000-0005-0000-0000-0000AD040000}"/>
    <cellStyle name="Curren - Style3 2 2" xfId="1743" xr:uid="{00000000-0005-0000-0000-0000AE040000}"/>
    <cellStyle name="Curren - Style4" xfId="1744" xr:uid="{00000000-0005-0000-0000-0000AF040000}"/>
    <cellStyle name="Curren - Style4 2" xfId="1745" xr:uid="{00000000-0005-0000-0000-0000B0040000}"/>
    <cellStyle name="Curren - Style4 2 2" xfId="1746" xr:uid="{00000000-0005-0000-0000-0000B1040000}"/>
    <cellStyle name="Currency [0]_01_ágazat" xfId="174" xr:uid="{00000000-0005-0000-0000-0000B2040000}"/>
    <cellStyle name="Currency [00]" xfId="1747" xr:uid="{00000000-0005-0000-0000-0000B3040000}"/>
    <cellStyle name="Currency 2" xfId="175" xr:uid="{00000000-0005-0000-0000-0000B4040000}"/>
    <cellStyle name="Currency 3" xfId="176" xr:uid="{00000000-0005-0000-0000-0000B5040000}"/>
    <cellStyle name="Currency 4" xfId="177" xr:uid="{00000000-0005-0000-0000-0000B6040000}"/>
    <cellStyle name="Currency_01_ágazat" xfId="178" xr:uid="{00000000-0005-0000-0000-0000B7040000}"/>
    <cellStyle name="Currency0" xfId="1748" xr:uid="{00000000-0005-0000-0000-0000B8040000}"/>
    <cellStyle name="Currency0 2" xfId="1749" xr:uid="{00000000-0005-0000-0000-0000B9040000}"/>
    <cellStyle name="Currency1" xfId="1750" xr:uid="{00000000-0005-0000-0000-0000BA040000}"/>
    <cellStyle name="Date" xfId="179" xr:uid="{00000000-0005-0000-0000-0000BB040000}"/>
    <cellStyle name="Date 2" xfId="1751" xr:uid="{00000000-0005-0000-0000-0000BC040000}"/>
    <cellStyle name="Date Short" xfId="1752" xr:uid="{00000000-0005-0000-0000-0000BD040000}"/>
    <cellStyle name="Datum" xfId="180" xr:uid="{00000000-0005-0000-0000-0000BE040000}"/>
    <cellStyle name="Datum 2" xfId="181" xr:uid="{00000000-0005-0000-0000-0000BF040000}"/>
    <cellStyle name="Dezimal +-" xfId="182" xr:uid="{00000000-0005-0000-0000-0000C0040000}"/>
    <cellStyle name="Dezimal 10" xfId="183" xr:uid="{00000000-0005-0000-0000-0000C1040000}"/>
    <cellStyle name="Dezimal 11" xfId="184" xr:uid="{00000000-0005-0000-0000-0000C2040000}"/>
    <cellStyle name="Dezimal 12" xfId="185" xr:uid="{00000000-0005-0000-0000-0000C3040000}"/>
    <cellStyle name="Dezimal 13" xfId="659" xr:uid="{00000000-0005-0000-0000-0000C4040000}"/>
    <cellStyle name="Dezimal 14" xfId="660" xr:uid="{00000000-0005-0000-0000-0000C5040000}"/>
    <cellStyle name="Dezimal 2" xfId="186" xr:uid="{00000000-0005-0000-0000-0000C6040000}"/>
    <cellStyle name="Dezimal 2 2" xfId="187" xr:uid="{00000000-0005-0000-0000-0000C7040000}"/>
    <cellStyle name="Dezimal 2 2 2" xfId="1753" xr:uid="{00000000-0005-0000-0000-0000C8040000}"/>
    <cellStyle name="Dezimal 2 3" xfId="1754" xr:uid="{00000000-0005-0000-0000-0000C9040000}"/>
    <cellStyle name="Dezimal 3" xfId="188" xr:uid="{00000000-0005-0000-0000-0000CA040000}"/>
    <cellStyle name="Dezimal 3 2" xfId="682" xr:uid="{00000000-0005-0000-0000-0000CB040000}"/>
    <cellStyle name="Dezimal 4" xfId="189" xr:uid="{00000000-0005-0000-0000-0000CC040000}"/>
    <cellStyle name="Dezimal 4 2" xfId="683" xr:uid="{00000000-0005-0000-0000-0000CD040000}"/>
    <cellStyle name="Dezimal 5" xfId="190" xr:uid="{00000000-0005-0000-0000-0000CE040000}"/>
    <cellStyle name="Dezimal 5 2" xfId="684" xr:uid="{00000000-0005-0000-0000-0000CF040000}"/>
    <cellStyle name="Dezimal 6" xfId="191" xr:uid="{00000000-0005-0000-0000-0000D0040000}"/>
    <cellStyle name="Dezimal 7" xfId="192" xr:uid="{00000000-0005-0000-0000-0000D1040000}"/>
    <cellStyle name="Dezimal 8" xfId="193" xr:uid="{00000000-0005-0000-0000-0000D2040000}"/>
    <cellStyle name="Dezimal 9" xfId="194" xr:uid="{00000000-0005-0000-0000-0000D3040000}"/>
    <cellStyle name="Dobro" xfId="1755" xr:uid="{00000000-0005-0000-0000-0000D4040000}"/>
    <cellStyle name="Dollar (zero dec)" xfId="1756" xr:uid="{00000000-0005-0000-0000-0000D5040000}"/>
    <cellStyle name="Dziesietny [0]_Invoices2001Slovakia" xfId="1757" xr:uid="{00000000-0005-0000-0000-0000D6040000}"/>
    <cellStyle name="Dziesiętny [0]_Invoices2001Slovakia" xfId="1758" xr:uid="{00000000-0005-0000-0000-0000D7040000}"/>
    <cellStyle name="Dziesietny_Invoices2001Slovakia" xfId="1759" xr:uid="{00000000-0005-0000-0000-0000D8040000}"/>
    <cellStyle name="Dziesiętny_Invoices2001Slovakia" xfId="1760" xr:uid="{00000000-0005-0000-0000-0000D9040000}"/>
    <cellStyle name="e" xfId="1761" xr:uid="{00000000-0005-0000-0000-0000DA040000}"/>
    <cellStyle name="Ellenőrzőcella" xfId="195" xr:uid="{00000000-0005-0000-0000-0000DB040000}"/>
    <cellStyle name="Enter Currency (0)" xfId="1762" xr:uid="{00000000-0005-0000-0000-0000DC040000}"/>
    <cellStyle name="Enter Currency (2)" xfId="1763" xr:uid="{00000000-0005-0000-0000-0000DD040000}"/>
    <cellStyle name="Enter Units (0)" xfId="1764" xr:uid="{00000000-0005-0000-0000-0000DE040000}"/>
    <cellStyle name="Enter Units (1)" xfId="1765" xr:uid="{00000000-0005-0000-0000-0000DF040000}"/>
    <cellStyle name="Enter Units (2)" xfId="1766" xr:uid="{00000000-0005-0000-0000-0000E0040000}"/>
    <cellStyle name="Euro" xfId="196" xr:uid="{00000000-0005-0000-0000-0000E1040000}"/>
    <cellStyle name="Euro 2" xfId="197" xr:uid="{00000000-0005-0000-0000-0000E2040000}"/>
    <cellStyle name="Euro 2 2" xfId="1767" xr:uid="{00000000-0005-0000-0000-0000E3040000}"/>
    <cellStyle name="Euro 3" xfId="1768" xr:uid="{00000000-0005-0000-0000-0000E4040000}"/>
    <cellStyle name="Explanatory Text" xfId="198" xr:uid="{00000000-0005-0000-0000-0000E5040000}"/>
    <cellStyle name="Explanatory Text 2" xfId="199" xr:uid="{00000000-0005-0000-0000-0000E6040000}"/>
    <cellStyle name="Explanatory Text 2 2" xfId="1769" xr:uid="{00000000-0005-0000-0000-0000E7040000}"/>
    <cellStyle name="Explanatory Text 3" xfId="200" xr:uid="{00000000-0005-0000-0000-0000E8040000}"/>
    <cellStyle name="Explanatory Text 4" xfId="1770" xr:uid="{00000000-0005-0000-0000-0000E9040000}"/>
    <cellStyle name="Explanatory Text 5" xfId="1771" xr:uid="{00000000-0005-0000-0000-0000EA040000}"/>
    <cellStyle name="Ezres [0]_10mell99" xfId="1772" xr:uid="{00000000-0005-0000-0000-0000EB040000}"/>
    <cellStyle name="Ezres_10mell99" xfId="1773" xr:uid="{00000000-0005-0000-0000-0000EC040000}"/>
    <cellStyle name="f" xfId="1774" xr:uid="{00000000-0005-0000-0000-0000ED040000}"/>
    <cellStyle name="F2" xfId="1775" xr:uid="{00000000-0005-0000-0000-0000EE040000}"/>
    <cellStyle name="F3" xfId="1776" xr:uid="{00000000-0005-0000-0000-0000EF040000}"/>
    <cellStyle name="F4" xfId="1777" xr:uid="{00000000-0005-0000-0000-0000F0040000}"/>
    <cellStyle name="F5" xfId="1778" xr:uid="{00000000-0005-0000-0000-0000F1040000}"/>
    <cellStyle name="F6" xfId="1779" xr:uid="{00000000-0005-0000-0000-0000F2040000}"/>
    <cellStyle name="F7" xfId="1780" xr:uid="{00000000-0005-0000-0000-0000F3040000}"/>
    <cellStyle name="F8" xfId="1781" xr:uid="{00000000-0005-0000-0000-0000F4040000}"/>
    <cellStyle name="field" xfId="705" xr:uid="{00000000-0005-0000-0000-0000F5040000}"/>
    <cellStyle name="field names" xfId="685" xr:uid="{00000000-0005-0000-0000-0000F6040000}"/>
    <cellStyle name="Figyelmeztetés" xfId="201" xr:uid="{00000000-0005-0000-0000-0000F7040000}"/>
    <cellStyle name="Finan?ní0" xfId="202" xr:uid="{00000000-0005-0000-0000-0000F8040000}"/>
    <cellStyle name="Finanční" xfId="203" xr:uid="{00000000-0005-0000-0000-0000F9040000}"/>
    <cellStyle name="Finanční0" xfId="204" xr:uid="{00000000-0005-0000-0000-0000FA040000}"/>
    <cellStyle name="Finanèní0" xfId="205" xr:uid="{00000000-0005-0000-0000-0000FB040000}"/>
    <cellStyle name="Fixed" xfId="206" xr:uid="{00000000-0005-0000-0000-0000FC040000}"/>
    <cellStyle name="Fixed (0)" xfId="1782" xr:uid="{00000000-0005-0000-0000-0000FD040000}"/>
    <cellStyle name="Fixed (1)" xfId="1783" xr:uid="{00000000-0005-0000-0000-0000FE040000}"/>
    <cellStyle name="Fixed (2)" xfId="1784" xr:uid="{00000000-0005-0000-0000-0000FF040000}"/>
    <cellStyle name="Fixed 2" xfId="1785" xr:uid="{00000000-0005-0000-0000-000000050000}"/>
    <cellStyle name="Fixed2 - Style2" xfId="1786" xr:uid="{00000000-0005-0000-0000-000001050000}"/>
    <cellStyle name="footer" xfId="686" xr:uid="{00000000-0005-0000-0000-000002050000}"/>
    <cellStyle name="Good" xfId="207" xr:uid="{00000000-0005-0000-0000-000003050000}"/>
    <cellStyle name="Good 2" xfId="208" xr:uid="{00000000-0005-0000-0000-000004050000}"/>
    <cellStyle name="Good 2 2" xfId="209" xr:uid="{00000000-0005-0000-0000-000005050000}"/>
    <cellStyle name="Good 2 3" xfId="1787" xr:uid="{00000000-0005-0000-0000-000006050000}"/>
    <cellStyle name="Good 3" xfId="210" xr:uid="{00000000-0005-0000-0000-000007050000}"/>
    <cellStyle name="Good 4" xfId="1788" xr:uid="{00000000-0005-0000-0000-000008050000}"/>
    <cellStyle name="Good 5" xfId="1789" xr:uid="{00000000-0005-0000-0000-000009050000}"/>
    <cellStyle name="Grey" xfId="1790" xr:uid="{00000000-0005-0000-0000-00000A050000}"/>
    <cellStyle name="HEADER" xfId="1791" xr:uid="{00000000-0005-0000-0000-00000B050000}"/>
    <cellStyle name="Header1" xfId="1792" xr:uid="{00000000-0005-0000-0000-00000C050000}"/>
    <cellStyle name="Header2" xfId="1793" xr:uid="{00000000-0005-0000-0000-00000D050000}"/>
    <cellStyle name="heading" xfId="687" xr:uid="{00000000-0005-0000-0000-00000E050000}"/>
    <cellStyle name="Heading 1" xfId="211" xr:uid="{00000000-0005-0000-0000-00000F050000}"/>
    <cellStyle name="Heading 1 2" xfId="212" xr:uid="{00000000-0005-0000-0000-000010050000}"/>
    <cellStyle name="Heading 1 2 2" xfId="1794" xr:uid="{00000000-0005-0000-0000-000011050000}"/>
    <cellStyle name="Heading 1 2 3" xfId="1795" xr:uid="{00000000-0005-0000-0000-000012050000}"/>
    <cellStyle name="Heading 1 3" xfId="213" xr:uid="{00000000-0005-0000-0000-000013050000}"/>
    <cellStyle name="Heading 1 4" xfId="1796" xr:uid="{00000000-0005-0000-0000-000014050000}"/>
    <cellStyle name="Heading 1 5" xfId="1797" xr:uid="{00000000-0005-0000-0000-000015050000}"/>
    <cellStyle name="Heading 2" xfId="214" xr:uid="{00000000-0005-0000-0000-000016050000}"/>
    <cellStyle name="Heading 2 2" xfId="215" xr:uid="{00000000-0005-0000-0000-000017050000}"/>
    <cellStyle name="Heading 2 2 2" xfId="1798" xr:uid="{00000000-0005-0000-0000-000018050000}"/>
    <cellStyle name="Heading 2 2 3" xfId="1799" xr:uid="{00000000-0005-0000-0000-000019050000}"/>
    <cellStyle name="Heading 2 3" xfId="216" xr:uid="{00000000-0005-0000-0000-00001A050000}"/>
    <cellStyle name="Heading 2 4" xfId="1800" xr:uid="{00000000-0005-0000-0000-00001B050000}"/>
    <cellStyle name="Heading 2 5" xfId="1801" xr:uid="{00000000-0005-0000-0000-00001C050000}"/>
    <cellStyle name="Heading 3" xfId="217" xr:uid="{00000000-0005-0000-0000-00001D050000}"/>
    <cellStyle name="Heading 3 2" xfId="218" xr:uid="{00000000-0005-0000-0000-00001E050000}"/>
    <cellStyle name="Heading 3 2 2" xfId="1802" xr:uid="{00000000-0005-0000-0000-00001F050000}"/>
    <cellStyle name="Heading 3 3" xfId="219" xr:uid="{00000000-0005-0000-0000-000020050000}"/>
    <cellStyle name="Heading 3 4" xfId="1803" xr:uid="{00000000-0005-0000-0000-000021050000}"/>
    <cellStyle name="Heading 3 5" xfId="1804" xr:uid="{00000000-0005-0000-0000-000022050000}"/>
    <cellStyle name="Heading 4" xfId="220" xr:uid="{00000000-0005-0000-0000-000023050000}"/>
    <cellStyle name="Heading 4 2" xfId="221" xr:uid="{00000000-0005-0000-0000-000024050000}"/>
    <cellStyle name="Heading 4 2 2" xfId="1805" xr:uid="{00000000-0005-0000-0000-000025050000}"/>
    <cellStyle name="Heading 4 3" xfId="222" xr:uid="{00000000-0005-0000-0000-000026050000}"/>
    <cellStyle name="Heading 4 4" xfId="1806" xr:uid="{00000000-0005-0000-0000-000027050000}"/>
    <cellStyle name="Heading 4 5" xfId="1807" xr:uid="{00000000-0005-0000-0000-000028050000}"/>
    <cellStyle name="HEADING1" xfId="223" xr:uid="{00000000-0005-0000-0000-000029050000}"/>
    <cellStyle name="Heading1 10" xfId="1808" xr:uid="{00000000-0005-0000-0000-00002A050000}"/>
    <cellStyle name="HEADING1 2" xfId="224" xr:uid="{00000000-0005-0000-0000-00002B050000}"/>
    <cellStyle name="Heading1 3" xfId="1809" xr:uid="{00000000-0005-0000-0000-00002C050000}"/>
    <cellStyle name="Heading1 4" xfId="1810" xr:uid="{00000000-0005-0000-0000-00002D050000}"/>
    <cellStyle name="Heading1 5" xfId="1811" xr:uid="{00000000-0005-0000-0000-00002E050000}"/>
    <cellStyle name="Heading1 6" xfId="1812" xr:uid="{00000000-0005-0000-0000-00002F050000}"/>
    <cellStyle name="Heading1 7" xfId="1813" xr:uid="{00000000-0005-0000-0000-000030050000}"/>
    <cellStyle name="Heading1 8" xfId="1814" xr:uid="{00000000-0005-0000-0000-000031050000}"/>
    <cellStyle name="Heading1 9" xfId="1815" xr:uid="{00000000-0005-0000-0000-000032050000}"/>
    <cellStyle name="HEADING2" xfId="225" xr:uid="{00000000-0005-0000-0000-000033050000}"/>
    <cellStyle name="Heading2 10" xfId="1816" xr:uid="{00000000-0005-0000-0000-000034050000}"/>
    <cellStyle name="HEADING2 2" xfId="226" xr:uid="{00000000-0005-0000-0000-000035050000}"/>
    <cellStyle name="Heading2 3" xfId="1817" xr:uid="{00000000-0005-0000-0000-000036050000}"/>
    <cellStyle name="Heading2 4" xfId="1818" xr:uid="{00000000-0005-0000-0000-000037050000}"/>
    <cellStyle name="Heading2 5" xfId="1819" xr:uid="{00000000-0005-0000-0000-000038050000}"/>
    <cellStyle name="Heading2 6" xfId="1820" xr:uid="{00000000-0005-0000-0000-000039050000}"/>
    <cellStyle name="Heading2 7" xfId="1821" xr:uid="{00000000-0005-0000-0000-00003A050000}"/>
    <cellStyle name="Heading2 8" xfId="1822" xr:uid="{00000000-0005-0000-0000-00003B050000}"/>
    <cellStyle name="Heading2 9" xfId="1823" xr:uid="{00000000-0005-0000-0000-00003C050000}"/>
    <cellStyle name="Hiperhivatkozás" xfId="1824" xr:uid="{00000000-0005-0000-0000-00003D050000}"/>
    <cellStyle name="Hivatkozott cella" xfId="227" xr:uid="{00000000-0005-0000-0000-00003E050000}"/>
    <cellStyle name="Hyperlink 2" xfId="228" xr:uid="{00000000-0005-0000-0000-000040050000}"/>
    <cellStyle name="Hyperlink 2 2" xfId="704" xr:uid="{00000000-0005-0000-0000-000041050000}"/>
    <cellStyle name="Hyperlink 2 3" xfId="1825" xr:uid="{00000000-0005-0000-0000-000042050000}"/>
    <cellStyle name="Hyperlink 3" xfId="229" xr:uid="{00000000-0005-0000-0000-000043050000}"/>
    <cellStyle name="Hyperlink 3 2" xfId="1826" xr:uid="{00000000-0005-0000-0000-000044050000}"/>
    <cellStyle name="Hyperlink 3 3" xfId="1827" xr:uid="{00000000-0005-0000-0000-000045050000}"/>
    <cellStyle name="Hyperlink 4" xfId="230" xr:uid="{00000000-0005-0000-0000-000046050000}"/>
    <cellStyle name="Hyperlink 4 2" xfId="658" xr:uid="{00000000-0005-0000-0000-000047050000}"/>
    <cellStyle name="Hyperlink 4 3" xfId="1828" xr:uid="{00000000-0005-0000-0000-000048050000}"/>
    <cellStyle name="Hyperlink 5" xfId="231" xr:uid="{00000000-0005-0000-0000-000049050000}"/>
    <cellStyle name="Hyperlink 6" xfId="232" xr:uid="{00000000-0005-0000-0000-00004A050000}"/>
    <cellStyle name="Hyperlink 7" xfId="661" xr:uid="{00000000-0005-0000-0000-00004B050000}"/>
    <cellStyle name="Hyperlink 8" xfId="713" xr:uid="{00000000-0005-0000-0000-00004C050000}"/>
    <cellStyle name="Ievade" xfId="1829" xr:uid="{00000000-0005-0000-0000-00004D050000}"/>
    <cellStyle name="imf-one decimal" xfId="233" xr:uid="{00000000-0005-0000-0000-00004E050000}"/>
    <cellStyle name="imf-one decimal 2" xfId="1830" xr:uid="{00000000-0005-0000-0000-00004F050000}"/>
    <cellStyle name="imf-one decimal 3" xfId="1831" xr:uid="{00000000-0005-0000-0000-000050050000}"/>
    <cellStyle name="imf-zero decimal" xfId="234" xr:uid="{00000000-0005-0000-0000-000051050000}"/>
    <cellStyle name="imf-zero decimal 2" xfId="1832" xr:uid="{00000000-0005-0000-0000-000052050000}"/>
    <cellStyle name="imf-zero decimal 3" xfId="1833" xr:uid="{00000000-0005-0000-0000-000053050000}"/>
    <cellStyle name="Input" xfId="235" xr:uid="{00000000-0005-0000-0000-000054050000}"/>
    <cellStyle name="Input [yellow]" xfId="1834" xr:uid="{00000000-0005-0000-0000-000055050000}"/>
    <cellStyle name="Input 2" xfId="236" xr:uid="{00000000-0005-0000-0000-000056050000}"/>
    <cellStyle name="Input 2 2" xfId="1835" xr:uid="{00000000-0005-0000-0000-000057050000}"/>
    <cellStyle name="Input 3" xfId="237" xr:uid="{00000000-0005-0000-0000-000058050000}"/>
    <cellStyle name="Input 4" xfId="1836" xr:uid="{00000000-0005-0000-0000-000059050000}"/>
    <cellStyle name="Input 5" xfId="1837" xr:uid="{00000000-0005-0000-0000-00005A050000}"/>
    <cellStyle name="Input 6" xfId="1838" xr:uid="{00000000-0005-0000-0000-00005B050000}"/>
    <cellStyle name="Input 7" xfId="1839" xr:uid="{00000000-0005-0000-0000-00005C050000}"/>
    <cellStyle name="Input 8" xfId="1840" xr:uid="{00000000-0005-0000-0000-00005D050000}"/>
    <cellStyle name="Izhod" xfId="1841" xr:uid="{00000000-0005-0000-0000-00005E050000}"/>
    <cellStyle name="Izvade" xfId="1842" xr:uid="{00000000-0005-0000-0000-00005F050000}"/>
    <cellStyle name="Jegyzet" xfId="238" xr:uid="{00000000-0005-0000-0000-000060050000}"/>
    <cellStyle name="Jelölőszín (1)" xfId="239" xr:uid="{00000000-0005-0000-0000-000061050000}"/>
    <cellStyle name="Jelölőszín (2)" xfId="240" xr:uid="{00000000-0005-0000-0000-000062050000}"/>
    <cellStyle name="Jelölőszín (3)" xfId="241" xr:uid="{00000000-0005-0000-0000-000063050000}"/>
    <cellStyle name="Jelölőszín (4)" xfId="242" xr:uid="{00000000-0005-0000-0000-000064050000}"/>
    <cellStyle name="Jelölőszín (5)" xfId="243" xr:uid="{00000000-0005-0000-0000-000065050000}"/>
    <cellStyle name="Jelölőszín (6)" xfId="244" xr:uid="{00000000-0005-0000-0000-000066050000}"/>
    <cellStyle name="Jó" xfId="245" xr:uid="{00000000-0005-0000-0000-000067050000}"/>
    <cellStyle name="Kč" xfId="246" xr:uid="{00000000-0005-0000-0000-000068050000}"/>
    <cellStyle name="Kimenet" xfId="247" xr:uid="{00000000-0005-0000-0000-000069050000}"/>
    <cellStyle name="Komma 2" xfId="688" xr:uid="{00000000-0005-0000-0000-00006A050000}"/>
    <cellStyle name="Komma 2 2" xfId="689" xr:uid="{00000000-0005-0000-0000-00006B050000}"/>
    <cellStyle name="Komma 3" xfId="690" xr:uid="{00000000-0005-0000-0000-00006C050000}"/>
    <cellStyle name="Komma 3 2" xfId="691" xr:uid="{00000000-0005-0000-0000-00006D050000}"/>
    <cellStyle name="Komma 4" xfId="692" xr:uid="{00000000-0005-0000-0000-00006E050000}"/>
    <cellStyle name="Komma 5" xfId="693" xr:uid="{00000000-0005-0000-0000-00006F050000}"/>
    <cellStyle name="Komma 6" xfId="694" xr:uid="{00000000-0005-0000-0000-000070050000}"/>
    <cellStyle name="Komma 7" xfId="695" xr:uid="{00000000-0005-0000-0000-000071050000}"/>
    <cellStyle name="Kopsumma" xfId="1843" xr:uid="{00000000-0005-0000-0000-000072050000}"/>
    <cellStyle name="Label" xfId="1844" xr:uid="{00000000-0005-0000-0000-000073050000}"/>
    <cellStyle name="Labs" xfId="1845" xr:uid="{00000000-0005-0000-0000-000074050000}"/>
    <cellStyle name="Lien hypertexte 2" xfId="662" xr:uid="{00000000-0005-0000-0000-000075050000}"/>
    <cellStyle name="light kursiv" xfId="248" xr:uid="{00000000-0005-0000-0000-000076050000}"/>
    <cellStyle name="Link" xfId="6" builtinId="8"/>
    <cellStyle name="Link Currency (0)" xfId="1846" xr:uid="{00000000-0005-0000-0000-000077050000}"/>
    <cellStyle name="Link Currency (2)" xfId="1847" xr:uid="{00000000-0005-0000-0000-000078050000}"/>
    <cellStyle name="Link Units (0)" xfId="1848" xr:uid="{00000000-0005-0000-0000-000079050000}"/>
    <cellStyle name="Link Units (1)" xfId="1849" xr:uid="{00000000-0005-0000-0000-00007A050000}"/>
    <cellStyle name="Link Units (2)" xfId="1850" xr:uid="{00000000-0005-0000-0000-00007B050000}"/>
    <cellStyle name="Linked Cell" xfId="249" xr:uid="{00000000-0005-0000-0000-00007C050000}"/>
    <cellStyle name="Linked Cell 2" xfId="250" xr:uid="{00000000-0005-0000-0000-00007D050000}"/>
    <cellStyle name="Linked Cell 2 2" xfId="1851" xr:uid="{00000000-0005-0000-0000-00007E050000}"/>
    <cellStyle name="Linked Cell 3" xfId="251" xr:uid="{00000000-0005-0000-0000-00007F050000}"/>
    <cellStyle name="Linked Cell 4" xfId="1852" xr:uid="{00000000-0005-0000-0000-000080050000}"/>
    <cellStyle name="Linked Cell 5" xfId="1853" xr:uid="{00000000-0005-0000-0000-000081050000}"/>
    <cellStyle name="M?na0" xfId="252" xr:uid="{00000000-0005-0000-0000-000082050000}"/>
    <cellStyle name="MacroCode" xfId="1854" xr:uid="{00000000-0005-0000-0000-000083050000}"/>
    <cellStyle name="Magyarázó szöveg" xfId="253" xr:uid="{00000000-0005-0000-0000-000084050000}"/>
    <cellStyle name="Már látott hiperhivatkozás" xfId="1855" xr:uid="{00000000-0005-0000-0000-000085050000}"/>
    <cellStyle name="Měna" xfId="254" xr:uid="{00000000-0005-0000-0000-000086050000}"/>
    <cellStyle name="Měna0" xfId="255" xr:uid="{00000000-0005-0000-0000-000087050000}"/>
    <cellStyle name="Millares [0]_2AV_M_M " xfId="1856" xr:uid="{00000000-0005-0000-0000-000088050000}"/>
    <cellStyle name="Millares_2AV_M_M " xfId="1857" xr:uid="{00000000-0005-0000-0000-000089050000}"/>
    <cellStyle name="Milliers [0]_2 PTS Global" xfId="1858" xr:uid="{00000000-0005-0000-0000-00008A050000}"/>
    <cellStyle name="Milliers_2 PTS Global" xfId="1859" xr:uid="{00000000-0005-0000-0000-00008B050000}"/>
    <cellStyle name="Mìna0" xfId="256" xr:uid="{00000000-0005-0000-0000-00008C050000}"/>
    <cellStyle name="Model" xfId="1860" xr:uid="{00000000-0005-0000-0000-00008D050000}"/>
    <cellStyle name="Moneda [0]_2AV_M_M " xfId="1861" xr:uid="{00000000-0005-0000-0000-00008E050000}"/>
    <cellStyle name="Moneda_2AV_M_M " xfId="1862" xr:uid="{00000000-0005-0000-0000-00008F050000}"/>
    <cellStyle name="Monétaire [0]_2 PTS Global" xfId="1863" xr:uid="{00000000-0005-0000-0000-000090050000}"/>
    <cellStyle name="Monétaire_2 PTS Global" xfId="1864" xr:uid="{00000000-0005-0000-0000-000091050000}"/>
    <cellStyle name="n" xfId="1865" xr:uid="{00000000-0005-0000-0000-000092050000}"/>
    <cellStyle name="Naslov" xfId="1866" xr:uid="{00000000-0005-0000-0000-000093050000}"/>
    <cellStyle name="Naslov 1" xfId="1867" xr:uid="{00000000-0005-0000-0000-000094050000}"/>
    <cellStyle name="Naslov 2" xfId="1868" xr:uid="{00000000-0005-0000-0000-000095050000}"/>
    <cellStyle name="Naslov 3" xfId="1869" xr:uid="{00000000-0005-0000-0000-000096050000}"/>
    <cellStyle name="Naslov 4" xfId="1870" xr:uid="{00000000-0005-0000-0000-000097050000}"/>
    <cellStyle name="Navadno_Slo" xfId="257" xr:uid="{00000000-0005-0000-0000-000098050000}"/>
    <cellStyle name="Nedefinován" xfId="1871" xr:uid="{00000000-0005-0000-0000-000099050000}"/>
    <cellStyle name="Neitrāls" xfId="1872" xr:uid="{00000000-0005-0000-0000-00009A050000}"/>
    <cellStyle name="Neutral 2" xfId="258" xr:uid="{00000000-0005-0000-0000-00009B050000}"/>
    <cellStyle name="Neutral 2 2" xfId="259" xr:uid="{00000000-0005-0000-0000-00009C050000}"/>
    <cellStyle name="Neutral 2 2 2" xfId="260" xr:uid="{00000000-0005-0000-0000-00009D050000}"/>
    <cellStyle name="Neutral 2 3" xfId="1873" xr:uid="{00000000-0005-0000-0000-00009E050000}"/>
    <cellStyle name="Neutral 3" xfId="261" xr:uid="{00000000-0005-0000-0000-00009F050000}"/>
    <cellStyle name="Neutral 3 2" xfId="1874" xr:uid="{00000000-0005-0000-0000-0000A0050000}"/>
    <cellStyle name="Neutral 3 3" xfId="1875" xr:uid="{00000000-0005-0000-0000-0000A1050000}"/>
    <cellStyle name="Neutral 4" xfId="262" xr:uid="{00000000-0005-0000-0000-0000A2050000}"/>
    <cellStyle name="Neutral 5" xfId="1876" xr:uid="{00000000-0005-0000-0000-0000A3050000}"/>
    <cellStyle name="Neutral 6" xfId="1877" xr:uid="{00000000-0005-0000-0000-0000A4050000}"/>
    <cellStyle name="Nevtralno" xfId="1878" xr:uid="{00000000-0005-0000-0000-0000A5050000}"/>
    <cellStyle name="New Times Roman" xfId="1879" xr:uid="{00000000-0005-0000-0000-0000A6050000}"/>
    <cellStyle name="no dec" xfId="1880" xr:uid="{00000000-0005-0000-0000-0000A7050000}"/>
    <cellStyle name="Normal - Style1" xfId="263" xr:uid="{00000000-0005-0000-0000-0000A8050000}"/>
    <cellStyle name="Normal - Style1 2" xfId="264" xr:uid="{00000000-0005-0000-0000-0000A9050000}"/>
    <cellStyle name="Normal - Style2" xfId="1881" xr:uid="{00000000-0005-0000-0000-0000AA050000}"/>
    <cellStyle name="Normal - Style3" xfId="1882" xr:uid="{00000000-0005-0000-0000-0000AB050000}"/>
    <cellStyle name="Normal - Style5" xfId="1883" xr:uid="{00000000-0005-0000-0000-0000AC050000}"/>
    <cellStyle name="Normal - Style5 2" xfId="1884" xr:uid="{00000000-0005-0000-0000-0000AD050000}"/>
    <cellStyle name="Normal - Style5 2 2" xfId="1885" xr:uid="{00000000-0005-0000-0000-0000AE050000}"/>
    <cellStyle name="Normal - Style6" xfId="1886" xr:uid="{00000000-0005-0000-0000-0000AF050000}"/>
    <cellStyle name="Normal - Style6 2" xfId="1887" xr:uid="{00000000-0005-0000-0000-0000B0050000}"/>
    <cellStyle name="Normal - Style6 2 2" xfId="1888" xr:uid="{00000000-0005-0000-0000-0000B1050000}"/>
    <cellStyle name="Normal - Style7" xfId="1889" xr:uid="{00000000-0005-0000-0000-0000B2050000}"/>
    <cellStyle name="Normal - Style7 2" xfId="1890" xr:uid="{00000000-0005-0000-0000-0000B3050000}"/>
    <cellStyle name="Normal - Style7 2 2" xfId="1891" xr:uid="{00000000-0005-0000-0000-0000B4050000}"/>
    <cellStyle name="Normal - Style8" xfId="1892" xr:uid="{00000000-0005-0000-0000-0000B5050000}"/>
    <cellStyle name="Normal - Style8 2" xfId="1893" xr:uid="{00000000-0005-0000-0000-0000B6050000}"/>
    <cellStyle name="Normal - Style8 2 2" xfId="1894" xr:uid="{00000000-0005-0000-0000-0000B7050000}"/>
    <cellStyle name="Normal 10" xfId="265" xr:uid="{00000000-0005-0000-0000-0000B8050000}"/>
    <cellStyle name="Normal 10 2" xfId="663" xr:uid="{00000000-0005-0000-0000-0000B9050000}"/>
    <cellStyle name="Normal 10 3" xfId="1895" xr:uid="{00000000-0005-0000-0000-0000BA050000}"/>
    <cellStyle name="Normal 105" xfId="1896" xr:uid="{00000000-0005-0000-0000-0000BB050000}"/>
    <cellStyle name="Normal 11" xfId="266" xr:uid="{00000000-0005-0000-0000-0000BC050000}"/>
    <cellStyle name="Normal 11 2" xfId="664" xr:uid="{00000000-0005-0000-0000-0000BD050000}"/>
    <cellStyle name="Normal 11 3" xfId="665" xr:uid="{00000000-0005-0000-0000-0000BE050000}"/>
    <cellStyle name="Normal 12" xfId="267" xr:uid="{00000000-0005-0000-0000-0000BF050000}"/>
    <cellStyle name="Normal 12 2" xfId="1897" xr:uid="{00000000-0005-0000-0000-0000C0050000}"/>
    <cellStyle name="Normal 13" xfId="268" xr:uid="{00000000-0005-0000-0000-0000C1050000}"/>
    <cellStyle name="Normal 13 2" xfId="1898" xr:uid="{00000000-0005-0000-0000-0000C2050000}"/>
    <cellStyle name="Normal 14" xfId="269" xr:uid="{00000000-0005-0000-0000-0000C3050000}"/>
    <cellStyle name="Normal 14 2" xfId="1899" xr:uid="{00000000-0005-0000-0000-0000C4050000}"/>
    <cellStyle name="Normal 15" xfId="270" xr:uid="{00000000-0005-0000-0000-0000C5050000}"/>
    <cellStyle name="Normal 15 2" xfId="1900" xr:uid="{00000000-0005-0000-0000-0000C6050000}"/>
    <cellStyle name="Normal 15 3" xfId="1901" xr:uid="{00000000-0005-0000-0000-0000C7050000}"/>
    <cellStyle name="Normal 16" xfId="271" xr:uid="{00000000-0005-0000-0000-0000C8050000}"/>
    <cellStyle name="Normal 16 2" xfId="1902" xr:uid="{00000000-0005-0000-0000-0000C9050000}"/>
    <cellStyle name="Normal 17" xfId="1903" xr:uid="{00000000-0005-0000-0000-0000CA050000}"/>
    <cellStyle name="Normal 18" xfId="1904" xr:uid="{00000000-0005-0000-0000-0000CB050000}"/>
    <cellStyle name="Normal 19" xfId="1905" xr:uid="{00000000-0005-0000-0000-0000CC050000}"/>
    <cellStyle name="Normal 19 2" xfId="1906" xr:uid="{00000000-0005-0000-0000-0000CD050000}"/>
    <cellStyle name="Normal 2" xfId="272" xr:uid="{00000000-0005-0000-0000-0000CE050000}"/>
    <cellStyle name="Normal 2 10" xfId="1907" xr:uid="{00000000-0005-0000-0000-0000CF050000}"/>
    <cellStyle name="Normal 2 2" xfId="273" xr:uid="{00000000-0005-0000-0000-0000D0050000}"/>
    <cellStyle name="Normal 2 2 2" xfId="274" xr:uid="{00000000-0005-0000-0000-0000D1050000}"/>
    <cellStyle name="Normal 2 2 2 2" xfId="1908" xr:uid="{00000000-0005-0000-0000-0000D2050000}"/>
    <cellStyle name="Normal 2 2 2 3" xfId="1909" xr:uid="{00000000-0005-0000-0000-0000D3050000}"/>
    <cellStyle name="Normal 2 2 2 4" xfId="1910" xr:uid="{00000000-0005-0000-0000-0000D4050000}"/>
    <cellStyle name="Normal 2 2 3" xfId="275" xr:uid="{00000000-0005-0000-0000-0000D5050000}"/>
    <cellStyle name="Normal 2 2 4" xfId="276" xr:uid="{00000000-0005-0000-0000-0000D6050000}"/>
    <cellStyle name="Normal 2 3" xfId="277" xr:uid="{00000000-0005-0000-0000-0000D7050000}"/>
    <cellStyle name="Normal 2 3 2" xfId="278" xr:uid="{00000000-0005-0000-0000-0000D8050000}"/>
    <cellStyle name="Normal 2 3 3" xfId="1911" xr:uid="{00000000-0005-0000-0000-0000D9050000}"/>
    <cellStyle name="Normal 2 3 4" xfId="1912" xr:uid="{00000000-0005-0000-0000-0000DA050000}"/>
    <cellStyle name="Normal 2 3 5" xfId="1913" xr:uid="{00000000-0005-0000-0000-0000DB050000}"/>
    <cellStyle name="Normal 2 4" xfId="279" xr:uid="{00000000-0005-0000-0000-0000DC050000}"/>
    <cellStyle name="Normal 2 4 2" xfId="1914" xr:uid="{00000000-0005-0000-0000-0000DD050000}"/>
    <cellStyle name="Normal 2 5" xfId="280" xr:uid="{00000000-0005-0000-0000-0000DE050000}"/>
    <cellStyle name="Normal 2 5 2" xfId="281" xr:uid="{00000000-0005-0000-0000-0000DF050000}"/>
    <cellStyle name="Normal 2 6" xfId="282" xr:uid="{00000000-0005-0000-0000-0000E0050000}"/>
    <cellStyle name="Normal 2 6 2" xfId="283" xr:uid="{00000000-0005-0000-0000-0000E1050000}"/>
    <cellStyle name="Normal 2 7" xfId="1915" xr:uid="{00000000-0005-0000-0000-0000E2050000}"/>
    <cellStyle name="Normal 2 8" xfId="1916" xr:uid="{00000000-0005-0000-0000-0000E3050000}"/>
    <cellStyle name="Normal 2 9" xfId="1917" xr:uid="{00000000-0005-0000-0000-0000E4050000}"/>
    <cellStyle name="Normal 2_01 PLATNI BILANS - za stampanje 2013.god. ažurirano 05.02.2014." xfId="1918" xr:uid="{00000000-0005-0000-0000-0000E5050000}"/>
    <cellStyle name="Normal 20" xfId="1919" xr:uid="{00000000-0005-0000-0000-0000E6050000}"/>
    <cellStyle name="Normal 21" xfId="1920" xr:uid="{00000000-0005-0000-0000-0000E7050000}"/>
    <cellStyle name="Normal 22" xfId="1921" xr:uid="{00000000-0005-0000-0000-0000E8050000}"/>
    <cellStyle name="Normal 23" xfId="1922" xr:uid="{00000000-0005-0000-0000-0000E9050000}"/>
    <cellStyle name="Normal 24" xfId="1923" xr:uid="{00000000-0005-0000-0000-0000EA050000}"/>
    <cellStyle name="Normal 25" xfId="1924" xr:uid="{00000000-0005-0000-0000-0000EB050000}"/>
    <cellStyle name="Normal 26" xfId="1925" xr:uid="{00000000-0005-0000-0000-0000EC050000}"/>
    <cellStyle name="Normal 27" xfId="1926" xr:uid="{00000000-0005-0000-0000-0000ED050000}"/>
    <cellStyle name="Normal 28" xfId="1927" xr:uid="{00000000-0005-0000-0000-0000EE050000}"/>
    <cellStyle name="Normal 29" xfId="1928" xr:uid="{00000000-0005-0000-0000-0000EF050000}"/>
    <cellStyle name="Normal 3" xfId="284" xr:uid="{00000000-0005-0000-0000-0000F0050000}"/>
    <cellStyle name="Normal 3 2" xfId="285" xr:uid="{00000000-0005-0000-0000-0000F1050000}"/>
    <cellStyle name="Normal 3 2 2" xfId="286" xr:uid="{00000000-0005-0000-0000-0000F2050000}"/>
    <cellStyle name="Normal 3 3" xfId="287" xr:uid="{00000000-0005-0000-0000-0000F3050000}"/>
    <cellStyle name="Normal 3 3 2" xfId="1929" xr:uid="{00000000-0005-0000-0000-0000F4050000}"/>
    <cellStyle name="Normal 3 4" xfId="666" xr:uid="{00000000-0005-0000-0000-0000F5050000}"/>
    <cellStyle name="Normal 3 5" xfId="1930" xr:uid="{00000000-0005-0000-0000-0000F6050000}"/>
    <cellStyle name="Normal 3 6" xfId="1931" xr:uid="{00000000-0005-0000-0000-0000F7050000}"/>
    <cellStyle name="Normal 30" xfId="1932" xr:uid="{00000000-0005-0000-0000-0000F8050000}"/>
    <cellStyle name="Normal 31" xfId="1933" xr:uid="{00000000-0005-0000-0000-0000F9050000}"/>
    <cellStyle name="Normal 31 2" xfId="1934" xr:uid="{00000000-0005-0000-0000-0000FA050000}"/>
    <cellStyle name="Normal 32" xfId="1935" xr:uid="{00000000-0005-0000-0000-0000FB050000}"/>
    <cellStyle name="Normal 33" xfId="1936" xr:uid="{00000000-0005-0000-0000-0000FC050000}"/>
    <cellStyle name="Normal 34" xfId="1937" xr:uid="{00000000-0005-0000-0000-0000FD050000}"/>
    <cellStyle name="Normal 34 2" xfId="1938" xr:uid="{00000000-0005-0000-0000-0000FE050000}"/>
    <cellStyle name="Normal 35" xfId="1939" xr:uid="{00000000-0005-0000-0000-0000FF050000}"/>
    <cellStyle name="Normal 36" xfId="1940" xr:uid="{00000000-0005-0000-0000-000000060000}"/>
    <cellStyle name="Normal 36 3" xfId="1941" xr:uid="{00000000-0005-0000-0000-000001060000}"/>
    <cellStyle name="Normal 4" xfId="288" xr:uid="{00000000-0005-0000-0000-000002060000}"/>
    <cellStyle name="Normal 4 2" xfId="289" xr:uid="{00000000-0005-0000-0000-000003060000}"/>
    <cellStyle name="Normal 4 2 2" xfId="1942" xr:uid="{00000000-0005-0000-0000-000004060000}"/>
    <cellStyle name="Normal 4 3" xfId="290" xr:uid="{00000000-0005-0000-0000-000005060000}"/>
    <cellStyle name="Normal 4 3 2" xfId="667" xr:uid="{00000000-0005-0000-0000-000006060000}"/>
    <cellStyle name="Normal 4 4" xfId="291" xr:uid="{00000000-0005-0000-0000-000007060000}"/>
    <cellStyle name="Normal 5" xfId="292" xr:uid="{00000000-0005-0000-0000-000008060000}"/>
    <cellStyle name="Normal 5 2" xfId="293" xr:uid="{00000000-0005-0000-0000-000009060000}"/>
    <cellStyle name="Normal 5 3" xfId="294" xr:uid="{00000000-0005-0000-0000-00000A060000}"/>
    <cellStyle name="Normal 5 4" xfId="1943" xr:uid="{00000000-0005-0000-0000-00000B060000}"/>
    <cellStyle name="Normal 5 5" xfId="1944" xr:uid="{00000000-0005-0000-0000-00000C060000}"/>
    <cellStyle name="Normal 6" xfId="295" xr:uid="{00000000-0005-0000-0000-00000D060000}"/>
    <cellStyle name="Normal 6 2" xfId="296" xr:uid="{00000000-0005-0000-0000-00000E060000}"/>
    <cellStyle name="Normal 6 2 2" xfId="297" xr:uid="{00000000-0005-0000-0000-00000F060000}"/>
    <cellStyle name="Normal 6 3" xfId="298" xr:uid="{00000000-0005-0000-0000-000010060000}"/>
    <cellStyle name="Normal 6 4" xfId="1945" xr:uid="{00000000-0005-0000-0000-000011060000}"/>
    <cellStyle name="Normal 7" xfId="299" xr:uid="{00000000-0005-0000-0000-000012060000}"/>
    <cellStyle name="Normal 7 2" xfId="668" xr:uid="{00000000-0005-0000-0000-000013060000}"/>
    <cellStyle name="Normal 7 2 2" xfId="1946" xr:uid="{00000000-0005-0000-0000-000014060000}"/>
    <cellStyle name="Normal 7 2 3" xfId="1947" xr:uid="{00000000-0005-0000-0000-000015060000}"/>
    <cellStyle name="Normal 7 3" xfId="669" xr:uid="{00000000-0005-0000-0000-000016060000}"/>
    <cellStyle name="Normal 8" xfId="300" xr:uid="{00000000-0005-0000-0000-000017060000}"/>
    <cellStyle name="Normal 8 2" xfId="301" xr:uid="{00000000-0005-0000-0000-000018060000}"/>
    <cellStyle name="Normal 8 2 2" xfId="1948" xr:uid="{00000000-0005-0000-0000-000019060000}"/>
    <cellStyle name="Normal 8 2 3" xfId="1949" xr:uid="{00000000-0005-0000-0000-00001A060000}"/>
    <cellStyle name="Normal 8 3" xfId="1950" xr:uid="{00000000-0005-0000-0000-00001B060000}"/>
    <cellStyle name="Normal 8 4" xfId="1951" xr:uid="{00000000-0005-0000-0000-00001C060000}"/>
    <cellStyle name="Normal 9" xfId="302" xr:uid="{00000000-0005-0000-0000-00001D060000}"/>
    <cellStyle name="Normal 9 2" xfId="670" xr:uid="{00000000-0005-0000-0000-00001E060000}"/>
    <cellStyle name="Normal 9 2 2" xfId="1952" xr:uid="{00000000-0005-0000-0000-00001F060000}"/>
    <cellStyle name="Normal Table" xfId="1953" xr:uid="{00000000-0005-0000-0000-000020060000}"/>
    <cellStyle name="Normal Table 2" xfId="1954" xr:uid="{00000000-0005-0000-0000-000021060000}"/>
    <cellStyle name="Normal Table_IC_Act" xfId="1955" xr:uid="{00000000-0005-0000-0000-000022060000}"/>
    <cellStyle name="Normal_~3711954" xfId="1956" xr:uid="{00000000-0005-0000-0000-000023060000}"/>
    <cellStyle name="Normál_10mell99" xfId="1957" xr:uid="{00000000-0005-0000-0000-000024060000}"/>
    <cellStyle name="Normal_1998_i" xfId="1958" xr:uid="{00000000-0005-0000-0000-000025060000}"/>
    <cellStyle name="Normál_2004nagytab_tim_kiadvhoz4tabl" xfId="1959" xr:uid="{00000000-0005-0000-0000-000026060000}"/>
    <cellStyle name="Normal_5 09 SERBIA IIP_EUR_USD (2008-2009) " xfId="1960" xr:uid="{00000000-0005-0000-0000-000027060000}"/>
    <cellStyle name="Normál_erdekeltseg" xfId="303" xr:uid="{00000000-0005-0000-0000-000028060000}"/>
    <cellStyle name="Normal_erdekeltseg_all" xfId="304" xr:uid="{00000000-0005-0000-0000-000029060000}"/>
    <cellStyle name="Normál_erdekeltseg_arfatert" xfId="305" xr:uid="{00000000-0005-0000-0000-00002A060000}"/>
    <cellStyle name="Normal_FMUQ_1995-2005_HU" xfId="306" xr:uid="{00000000-0005-0000-0000-00002B060000}"/>
    <cellStyle name="Normál_korm" xfId="307" xr:uid="{00000000-0005-0000-0000-00002C060000}"/>
    <cellStyle name="Normal_kov_korm" xfId="308" xr:uid="{00000000-0005-0000-0000-00002D060000}"/>
    <cellStyle name="Normál_kozep" xfId="309" xr:uid="{00000000-0005-0000-0000-00002E060000}"/>
    <cellStyle name="Normal_kozep_all" xfId="310" xr:uid="{00000000-0005-0000-0000-00002F060000}"/>
    <cellStyle name="Normál_kozep_arfatert" xfId="311" xr:uid="{00000000-0005-0000-0000-000030060000}"/>
    <cellStyle name="Normal_kulf_erd1" xfId="312" xr:uid="{00000000-0005-0000-0000-000031060000}"/>
    <cellStyle name="Normál_MAKRO1" xfId="313" xr:uid="{00000000-0005-0000-0000-000032060000}"/>
    <cellStyle name="Normal_MANDETAY2000_man5yeniseriyayım" xfId="314" xr:uid="{00000000-0005-0000-0000-000033060000}"/>
    <cellStyle name="Normál_ngátért1" xfId="315" xr:uid="{00000000-0005-0000-0000-000034060000}"/>
    <cellStyle name="Normal_ngátért1 (2)" xfId="316" xr:uid="{00000000-0005-0000-0000-000035060000}"/>
    <cellStyle name="Normál_ngátért1 (2)" xfId="317" xr:uid="{00000000-0005-0000-0000-000036060000}"/>
    <cellStyle name="Normal_ngátért1 (3)" xfId="318" xr:uid="{00000000-0005-0000-0000-000037060000}"/>
    <cellStyle name="Normál_ngátért1_fdistock_in_eur_en-1" xfId="319" xr:uid="{00000000-0005-0000-0000-000038060000}"/>
    <cellStyle name="Normal_ngátért2 (2)" xfId="320" xr:uid="{00000000-0005-0000-0000-000039060000}"/>
    <cellStyle name="Normál_ngátért2 (2)" xfId="321" xr:uid="{00000000-0005-0000-0000-00003A060000}"/>
    <cellStyle name="Normal_ngátért2 (3)" xfId="322" xr:uid="{00000000-0005-0000-0000-00003B060000}"/>
    <cellStyle name="Normál_ngátért3" xfId="323" xr:uid="{00000000-0005-0000-0000-00003C060000}"/>
    <cellStyle name="Normal_ngátért3 (2)" xfId="324" xr:uid="{00000000-0005-0000-0000-00003D060000}"/>
    <cellStyle name="Normál_ngátért3 (2)" xfId="325" xr:uid="{00000000-0005-0000-0000-00003E060000}"/>
    <cellStyle name="Normal_ngátért3 (3)" xfId="326" xr:uid="{00000000-0005-0000-0000-00003F060000}"/>
    <cellStyle name="Normál_ngátért4" xfId="327" xr:uid="{00000000-0005-0000-0000-000040060000}"/>
    <cellStyle name="Normal_ngátért4 (2)" xfId="328" xr:uid="{00000000-0005-0000-0000-000041060000}"/>
    <cellStyle name="Normál_ngátért4 (2)" xfId="329" xr:uid="{00000000-0005-0000-0000-000042060000}"/>
    <cellStyle name="Normal_ngátért4 (3)" xfId="330" xr:uid="{00000000-0005-0000-0000-000043060000}"/>
    <cellStyle name="Normál_ngösszetevők" xfId="331" xr:uid="{00000000-0005-0000-0000-000044060000}"/>
    <cellStyle name="Normal_ngpum1" xfId="332" xr:uid="{00000000-0005-0000-0000-000045060000}"/>
    <cellStyle name="Normál_ngpum1" xfId="333" xr:uid="{00000000-0005-0000-0000-000046060000}"/>
    <cellStyle name="Normal_ngpum1 (2)" xfId="334" xr:uid="{00000000-0005-0000-0000-000047060000}"/>
    <cellStyle name="Normál_ngpum1 (2)" xfId="335" xr:uid="{00000000-0005-0000-0000-000048060000}"/>
    <cellStyle name="Normal_ngpum1 (3)" xfId="336" xr:uid="{00000000-0005-0000-0000-000049060000}"/>
    <cellStyle name="Normál_ngpum2" xfId="337" xr:uid="{00000000-0005-0000-0000-00004A060000}"/>
    <cellStyle name="Normal_ngpum2 (2)" xfId="338" xr:uid="{00000000-0005-0000-0000-00004B060000}"/>
    <cellStyle name="Normál_ngpum2 (2)" xfId="339" xr:uid="{00000000-0005-0000-0000-00004C060000}"/>
    <cellStyle name="Normal_ngpum2 (3)" xfId="340" xr:uid="{00000000-0005-0000-0000-00004D060000}"/>
    <cellStyle name="Normál_ngpum3 " xfId="341" xr:uid="{00000000-0005-0000-0000-00004E060000}"/>
    <cellStyle name="Normal_ngpum3  (2)" xfId="342" xr:uid="{00000000-0005-0000-0000-00004F060000}"/>
    <cellStyle name="Normál_ngpum3  (2)" xfId="343" xr:uid="{00000000-0005-0000-0000-000050060000}"/>
    <cellStyle name="Normal_ngpum3  (3)" xfId="344" xr:uid="{00000000-0005-0000-0000-000051060000}"/>
    <cellStyle name="Normál_ngpum4" xfId="345" xr:uid="{00000000-0005-0000-0000-000052060000}"/>
    <cellStyle name="Normal_ngpum4 (2)" xfId="346" xr:uid="{00000000-0005-0000-0000-000053060000}"/>
    <cellStyle name="Normál_ngpum4 (2)" xfId="347" xr:uid="{00000000-0005-0000-0000-000054060000}"/>
    <cellStyle name="Normal_ngpum4 (3)" xfId="348" xr:uid="{00000000-0005-0000-0000-000055060000}"/>
    <cellStyle name="Normál_OSSZALL" xfId="349" xr:uid="{00000000-0005-0000-0000-000056060000}"/>
    <cellStyle name="Normal_osszetevok" xfId="350" xr:uid="{00000000-0005-0000-0000-000057060000}"/>
    <cellStyle name="Normál_pint_egyeb" xfId="351" xr:uid="{00000000-0005-0000-0000-000058060000}"/>
    <cellStyle name="Normal_rovid_all" xfId="352" xr:uid="{00000000-0005-0000-0000-000059060000}"/>
    <cellStyle name="Normál_rovid_arfatert" xfId="353" xr:uid="{00000000-0005-0000-0000-00005A060000}"/>
    <cellStyle name="Normal_Selectmaker_2" xfId="354" xr:uid="{00000000-0005-0000-0000-00005B060000}"/>
    <cellStyle name="Normál_Sheet1" xfId="355" xr:uid="{00000000-0005-0000-0000-00005C060000}"/>
    <cellStyle name="Normal_Sheet1 10" xfId="356" xr:uid="{00000000-0005-0000-0000-00005D060000}"/>
    <cellStyle name="Normál_Sheet1_arfatert" xfId="357" xr:uid="{00000000-0005-0000-0000-00005E060000}"/>
    <cellStyle name="Normal_Sheet1_fdi_by_branch_2009" xfId="358" xr:uid="{00000000-0005-0000-0000-00005F060000}"/>
    <cellStyle name="Normál_Sheet1_osszetevok" xfId="359" xr:uid="{00000000-0005-0000-0000-000060060000}"/>
    <cellStyle name="Normal_Sheet1_specbetet" xfId="360" xr:uid="{00000000-0005-0000-0000-000061060000}"/>
    <cellStyle name="Normál_Sheet1_specbetet" xfId="361" xr:uid="{00000000-0005-0000-0000-000062060000}"/>
    <cellStyle name="Normal_Sheet1_szazalek" xfId="362" xr:uid="{00000000-0005-0000-0000-000063060000}"/>
    <cellStyle name="Normál_Sheet1_szazalek" xfId="363" xr:uid="{00000000-0005-0000-0000-000064060000}"/>
    <cellStyle name="Normal_Sheet1_szazevi" xfId="364" xr:uid="{00000000-0005-0000-0000-000065060000}"/>
    <cellStyle name="Normál_Sheet1_szazevi" xfId="365" xr:uid="{00000000-0005-0000-0000-000066060000}"/>
    <cellStyle name="Normal_specbetet" xfId="366" xr:uid="{00000000-0005-0000-0000-000067060000}"/>
    <cellStyle name="Normál_vall" xfId="367" xr:uid="{00000000-0005-0000-0000-000068060000}"/>
    <cellStyle name="Normal_yearbook" xfId="707" xr:uid="{00000000-0005-0000-0000-000069060000}"/>
    <cellStyle name="Normalan_grafici septembar" xfId="1961" xr:uid="{00000000-0005-0000-0000-00006A060000}"/>
    <cellStyle name="normální_FR NPCH-zari01" xfId="1962" xr:uid="{00000000-0005-0000-0000-00006B060000}"/>
    <cellStyle name="Normalny_15.Świadczenia społeczne" xfId="1963" xr:uid="{00000000-0005-0000-0000-00006C060000}"/>
    <cellStyle name="Nosaukums" xfId="1964" xr:uid="{00000000-0005-0000-0000-00006D060000}"/>
    <cellStyle name="Note" xfId="368" xr:uid="{00000000-0005-0000-0000-00006E060000}"/>
    <cellStyle name="Note 2" xfId="369" xr:uid="{00000000-0005-0000-0000-00006F060000}"/>
    <cellStyle name="Note 2 2" xfId="370" xr:uid="{00000000-0005-0000-0000-000070060000}"/>
    <cellStyle name="Note 2 3" xfId="371" xr:uid="{00000000-0005-0000-0000-000071060000}"/>
    <cellStyle name="Note 2 4" xfId="1965" xr:uid="{00000000-0005-0000-0000-000072060000}"/>
    <cellStyle name="Note 3" xfId="372" xr:uid="{00000000-0005-0000-0000-000073060000}"/>
    <cellStyle name="Note 4" xfId="373" xr:uid="{00000000-0005-0000-0000-000074060000}"/>
    <cellStyle name="Note 5" xfId="374" xr:uid="{00000000-0005-0000-0000-000075060000}"/>
    <cellStyle name="Note 6" xfId="375" xr:uid="{00000000-0005-0000-0000-000076060000}"/>
    <cellStyle name="Notiz 2" xfId="376" xr:uid="{00000000-0005-0000-0000-000077060000}"/>
    <cellStyle name="Notiz 2 2" xfId="1966" xr:uid="{00000000-0005-0000-0000-000078060000}"/>
    <cellStyle name="Notiz 2 2 2" xfId="1967" xr:uid="{00000000-0005-0000-0000-000079060000}"/>
    <cellStyle name="Notiz 2 2 2 2" xfId="1968" xr:uid="{00000000-0005-0000-0000-00007A060000}"/>
    <cellStyle name="Notiz 2 2 2 2 2" xfId="1969" xr:uid="{00000000-0005-0000-0000-00007B060000}"/>
    <cellStyle name="Notiz 2 2 2 2 2 2" xfId="1970" xr:uid="{00000000-0005-0000-0000-00007C060000}"/>
    <cellStyle name="Notiz 2 2 2 2 3" xfId="1971" xr:uid="{00000000-0005-0000-0000-00007D060000}"/>
    <cellStyle name="Notiz 2 2 2 3" xfId="1972" xr:uid="{00000000-0005-0000-0000-00007E060000}"/>
    <cellStyle name="Notiz 2 2 2 3 2" xfId="1973" xr:uid="{00000000-0005-0000-0000-00007F060000}"/>
    <cellStyle name="Notiz 2 2 2 4" xfId="1974" xr:uid="{00000000-0005-0000-0000-000080060000}"/>
    <cellStyle name="Notiz 2 2 3" xfId="1975" xr:uid="{00000000-0005-0000-0000-000081060000}"/>
    <cellStyle name="Notiz 2 2 3 2" xfId="1976" xr:uid="{00000000-0005-0000-0000-000082060000}"/>
    <cellStyle name="Notiz 2 2 3 2 2" xfId="1977" xr:uid="{00000000-0005-0000-0000-000083060000}"/>
    <cellStyle name="Notiz 2 2 3 3" xfId="1978" xr:uid="{00000000-0005-0000-0000-000084060000}"/>
    <cellStyle name="Notiz 2 2 4" xfId="1979" xr:uid="{00000000-0005-0000-0000-000085060000}"/>
    <cellStyle name="Notiz 2 2 4 2" xfId="1980" xr:uid="{00000000-0005-0000-0000-000086060000}"/>
    <cellStyle name="Notiz 2 2 5" xfId="1981" xr:uid="{00000000-0005-0000-0000-000087060000}"/>
    <cellStyle name="Notiz 2 3" xfId="1982" xr:uid="{00000000-0005-0000-0000-000088060000}"/>
    <cellStyle name="Notiz 2 3 2" xfId="1983" xr:uid="{00000000-0005-0000-0000-000089060000}"/>
    <cellStyle name="Notiz 2 3 2 2" xfId="1984" xr:uid="{00000000-0005-0000-0000-00008A060000}"/>
    <cellStyle name="Notiz 2 3 2 2 2" xfId="1985" xr:uid="{00000000-0005-0000-0000-00008B060000}"/>
    <cellStyle name="Notiz 2 3 2 3" xfId="1986" xr:uid="{00000000-0005-0000-0000-00008C060000}"/>
    <cellStyle name="Notiz 2 3 2 3 2" xfId="1987" xr:uid="{00000000-0005-0000-0000-00008D060000}"/>
    <cellStyle name="Notiz 2 3 2 4" xfId="1988" xr:uid="{00000000-0005-0000-0000-00008E060000}"/>
    <cellStyle name="Notiz 2 3 3" xfId="1989" xr:uid="{00000000-0005-0000-0000-00008F060000}"/>
    <cellStyle name="Notiz 2 3 3 2" xfId="1990" xr:uid="{00000000-0005-0000-0000-000090060000}"/>
    <cellStyle name="Notiz 2 3 4" xfId="1991" xr:uid="{00000000-0005-0000-0000-000091060000}"/>
    <cellStyle name="Notiz 2 3 4 2" xfId="1992" xr:uid="{00000000-0005-0000-0000-000092060000}"/>
    <cellStyle name="Notiz 2 3 5" xfId="1993" xr:uid="{00000000-0005-0000-0000-000093060000}"/>
    <cellStyle name="Notiz 2 4" xfId="1994" xr:uid="{00000000-0005-0000-0000-000094060000}"/>
    <cellStyle name="Notiz 2 4 2" xfId="1995" xr:uid="{00000000-0005-0000-0000-000095060000}"/>
    <cellStyle name="Notiz 2 4 2 2" xfId="1996" xr:uid="{00000000-0005-0000-0000-000096060000}"/>
    <cellStyle name="Notiz 2 4 3" xfId="1997" xr:uid="{00000000-0005-0000-0000-000097060000}"/>
    <cellStyle name="Notiz 2 4 3 2" xfId="1998" xr:uid="{00000000-0005-0000-0000-000098060000}"/>
    <cellStyle name="Notiz 2 4 4" xfId="1999" xr:uid="{00000000-0005-0000-0000-000099060000}"/>
    <cellStyle name="Notiz 2 5" xfId="2000" xr:uid="{00000000-0005-0000-0000-00009A060000}"/>
    <cellStyle name="Notiz 2 5 2" xfId="2001" xr:uid="{00000000-0005-0000-0000-00009B060000}"/>
    <cellStyle name="Notiz 2 6" xfId="2002" xr:uid="{00000000-0005-0000-0000-00009C060000}"/>
    <cellStyle name="Notiz 2 6 2" xfId="2003" xr:uid="{00000000-0005-0000-0000-00009D060000}"/>
    <cellStyle name="Notiz 2 7" xfId="2004" xr:uid="{00000000-0005-0000-0000-00009E060000}"/>
    <cellStyle name="Notiz 3" xfId="2005" xr:uid="{00000000-0005-0000-0000-00009F060000}"/>
    <cellStyle name="Notiz 3 2" xfId="2006" xr:uid="{00000000-0005-0000-0000-0000A0060000}"/>
    <cellStyle name="Notiz 3 2 2" xfId="2007" xr:uid="{00000000-0005-0000-0000-0000A1060000}"/>
    <cellStyle name="Notiz 3 2 2 2" xfId="2008" xr:uid="{00000000-0005-0000-0000-0000A2060000}"/>
    <cellStyle name="Notiz 3 2 2 2 2" xfId="2009" xr:uid="{00000000-0005-0000-0000-0000A3060000}"/>
    <cellStyle name="Notiz 3 2 2 3" xfId="2010" xr:uid="{00000000-0005-0000-0000-0000A4060000}"/>
    <cellStyle name="Notiz 3 2 3" xfId="2011" xr:uid="{00000000-0005-0000-0000-0000A5060000}"/>
    <cellStyle name="Notiz 3 2 3 2" xfId="2012" xr:uid="{00000000-0005-0000-0000-0000A6060000}"/>
    <cellStyle name="Notiz 3 2 4" xfId="2013" xr:uid="{00000000-0005-0000-0000-0000A7060000}"/>
    <cellStyle name="Notiz 3 3" xfId="2014" xr:uid="{00000000-0005-0000-0000-0000A8060000}"/>
    <cellStyle name="Notiz 3 3 2" xfId="2015" xr:uid="{00000000-0005-0000-0000-0000A9060000}"/>
    <cellStyle name="Notiz 3 3 2 2" xfId="2016" xr:uid="{00000000-0005-0000-0000-0000AA060000}"/>
    <cellStyle name="Notiz 3 3 3" xfId="2017" xr:uid="{00000000-0005-0000-0000-0000AB060000}"/>
    <cellStyle name="Notiz 3 4" xfId="2018" xr:uid="{00000000-0005-0000-0000-0000AC060000}"/>
    <cellStyle name="Notiz 3 4 2" xfId="2019" xr:uid="{00000000-0005-0000-0000-0000AD060000}"/>
    <cellStyle name="Notiz 3 5" xfId="2020" xr:uid="{00000000-0005-0000-0000-0000AE060000}"/>
    <cellStyle name="Notiz 4" xfId="2021" xr:uid="{00000000-0005-0000-0000-0000AF060000}"/>
    <cellStyle name="Notiz 4 2" xfId="2022" xr:uid="{00000000-0005-0000-0000-0000B0060000}"/>
    <cellStyle name="Notiz 4 2 2" xfId="2023" xr:uid="{00000000-0005-0000-0000-0000B1060000}"/>
    <cellStyle name="Notiz 4 2 2 2" xfId="2024" xr:uid="{00000000-0005-0000-0000-0000B2060000}"/>
    <cellStyle name="Notiz 4 2 3" xfId="2025" xr:uid="{00000000-0005-0000-0000-0000B3060000}"/>
    <cellStyle name="Notiz 4 3" xfId="2026" xr:uid="{00000000-0005-0000-0000-0000B4060000}"/>
    <cellStyle name="Notiz 4 3 2" xfId="2027" xr:uid="{00000000-0005-0000-0000-0000B5060000}"/>
    <cellStyle name="Notiz 4 4" xfId="2028" xr:uid="{00000000-0005-0000-0000-0000B6060000}"/>
    <cellStyle name="Notiz 5" xfId="2029" xr:uid="{00000000-0005-0000-0000-0000B7060000}"/>
    <cellStyle name="Notiz 5 2" xfId="2030" xr:uid="{00000000-0005-0000-0000-0000B8060000}"/>
    <cellStyle name="Notiz 5 2 2" xfId="2031" xr:uid="{00000000-0005-0000-0000-0000B9060000}"/>
    <cellStyle name="Notiz 5 2 2 2" xfId="2032" xr:uid="{00000000-0005-0000-0000-0000BA060000}"/>
    <cellStyle name="Notiz 5 2 3" xfId="2033" xr:uid="{00000000-0005-0000-0000-0000BB060000}"/>
    <cellStyle name="Notiz 5 3" xfId="2034" xr:uid="{00000000-0005-0000-0000-0000BC060000}"/>
    <cellStyle name="Notiz 5 3 2" xfId="2035" xr:uid="{00000000-0005-0000-0000-0000BD060000}"/>
    <cellStyle name="Notiz 5 4" xfId="2036" xr:uid="{00000000-0005-0000-0000-0000BE060000}"/>
    <cellStyle name="Notiz 6" xfId="2037" xr:uid="{00000000-0005-0000-0000-0000BF060000}"/>
    <cellStyle name="Notiz 6 2" xfId="2038" xr:uid="{00000000-0005-0000-0000-0000C0060000}"/>
    <cellStyle name="Notiz 6 2 2" xfId="2039" xr:uid="{00000000-0005-0000-0000-0000C1060000}"/>
    <cellStyle name="Notiz 6 2 2 2" xfId="2040" xr:uid="{00000000-0005-0000-0000-0000C2060000}"/>
    <cellStyle name="Notiz 6 2 3" xfId="2041" xr:uid="{00000000-0005-0000-0000-0000C3060000}"/>
    <cellStyle name="Notiz 6 3" xfId="2042" xr:uid="{00000000-0005-0000-0000-0000C4060000}"/>
    <cellStyle name="Notiz 6 3 2" xfId="2043" xr:uid="{00000000-0005-0000-0000-0000C5060000}"/>
    <cellStyle name="Notiz 6 4" xfId="2044" xr:uid="{00000000-0005-0000-0000-0000C6060000}"/>
    <cellStyle name="NumberCellStyle" xfId="671" xr:uid="{00000000-0005-0000-0000-0000C7060000}"/>
    <cellStyle name="Obično_Jasna_stalne_cijene_T1.1 1.2 1.3 1.4 2.1" xfId="2045" xr:uid="{00000000-0005-0000-0000-0000C8060000}"/>
    <cellStyle name="Œ…‹æØ‚è [0.00]_laroux" xfId="2046" xr:uid="{00000000-0005-0000-0000-0000C9060000}"/>
    <cellStyle name="Œ…‹æØ‚è_laroux" xfId="2047" xr:uid="{00000000-0005-0000-0000-0000CA060000}"/>
    <cellStyle name="oft Excel]_x000d__x000a_Comment=The open=/f lines load custom functions into the Paste Function list._x000d__x000a_Maximized=2_x000d__x000a_Basics=1_x000d__x000a_A" xfId="2048" xr:uid="{00000000-0005-0000-0000-0000CB060000}"/>
    <cellStyle name="oft Excel]_x000d__x000a_Comment=The open=/f lines load custom functions into the Paste Function list._x000d__x000a_Maximized=3_x000d__x000a_Basics=1_x000d__x000a_A" xfId="2049" xr:uid="{00000000-0005-0000-0000-0000CC060000}"/>
    <cellStyle name="omma [0]_Mktg Prog" xfId="2050" xr:uid="{00000000-0005-0000-0000-0000CD060000}"/>
    <cellStyle name="Opomba" xfId="2051" xr:uid="{00000000-0005-0000-0000-0000CE060000}"/>
    <cellStyle name="Opomba 2" xfId="2052" xr:uid="{00000000-0005-0000-0000-0000CF060000}"/>
    <cellStyle name="Opozorilo" xfId="2053" xr:uid="{00000000-0005-0000-0000-0000D0060000}"/>
    <cellStyle name="ormal_Sheet1_1" xfId="2054" xr:uid="{00000000-0005-0000-0000-0000D1060000}"/>
    <cellStyle name="Összesen" xfId="377" xr:uid="{00000000-0005-0000-0000-0000D2060000}"/>
    <cellStyle name="Output" xfId="378" xr:uid="{00000000-0005-0000-0000-0000D3060000}"/>
    <cellStyle name="Output 2" xfId="379" xr:uid="{00000000-0005-0000-0000-0000D4060000}"/>
    <cellStyle name="Output 2 2" xfId="2055" xr:uid="{00000000-0005-0000-0000-0000D5060000}"/>
    <cellStyle name="Output 3" xfId="380" xr:uid="{00000000-0005-0000-0000-0000D6060000}"/>
    <cellStyle name="Output 4" xfId="2056" xr:uid="{00000000-0005-0000-0000-0000D7060000}"/>
    <cellStyle name="Output 5" xfId="2057" xr:uid="{00000000-0005-0000-0000-0000D8060000}"/>
    <cellStyle name="Output 6" xfId="2058" xr:uid="{00000000-0005-0000-0000-0000D9060000}"/>
    <cellStyle name="Output 7" xfId="2059" xr:uid="{00000000-0005-0000-0000-0000DA060000}"/>
    <cellStyle name="Parastais_Lapa1" xfId="2060" xr:uid="{00000000-0005-0000-0000-0000DB060000}"/>
    <cellStyle name="Pārbaudes šūna" xfId="2061" xr:uid="{00000000-0005-0000-0000-0000DC060000}"/>
    <cellStyle name="Paskaidrojošs teksts" xfId="2062" xr:uid="{00000000-0005-0000-0000-0000DD060000}"/>
    <cellStyle name="Pénznem [0]_10mell99" xfId="2063" xr:uid="{00000000-0005-0000-0000-0000DE060000}"/>
    <cellStyle name="Pénznem_10mell99" xfId="2064" xr:uid="{00000000-0005-0000-0000-0000DF060000}"/>
    <cellStyle name="Percen - Style1" xfId="2065" xr:uid="{00000000-0005-0000-0000-0000E0060000}"/>
    <cellStyle name="Percent [0]" xfId="2066" xr:uid="{00000000-0005-0000-0000-0000E1060000}"/>
    <cellStyle name="Percent [00]" xfId="2067" xr:uid="{00000000-0005-0000-0000-0000E2060000}"/>
    <cellStyle name="Percent [2]" xfId="2068" xr:uid="{00000000-0005-0000-0000-0000E3060000}"/>
    <cellStyle name="Percent 2" xfId="381" xr:uid="{00000000-0005-0000-0000-0000E4060000}"/>
    <cellStyle name="Percent 2 2" xfId="708" xr:uid="{00000000-0005-0000-0000-0000E5060000}"/>
    <cellStyle name="Percent 3" xfId="382" xr:uid="{00000000-0005-0000-0000-0000E6060000}"/>
    <cellStyle name="Percent 3 2" xfId="2069" xr:uid="{00000000-0005-0000-0000-0000E7060000}"/>
    <cellStyle name="Percent 4" xfId="383" xr:uid="{00000000-0005-0000-0000-0000E8060000}"/>
    <cellStyle name="Percent 4 2" xfId="2070" xr:uid="{00000000-0005-0000-0000-0000E9060000}"/>
    <cellStyle name="Percent 5" xfId="384" xr:uid="{00000000-0005-0000-0000-0000EA060000}"/>
    <cellStyle name="Percent 5 2" xfId="709" xr:uid="{00000000-0005-0000-0000-0000EB060000}"/>
    <cellStyle name="percentage difference" xfId="2071" xr:uid="{00000000-0005-0000-0000-0000EC060000}"/>
    <cellStyle name="percentage difference 2" xfId="2072" xr:uid="{00000000-0005-0000-0000-0000ED060000}"/>
    <cellStyle name="percentage difference one decimal" xfId="385" xr:uid="{00000000-0005-0000-0000-0000EE060000}"/>
    <cellStyle name="percentage difference zero decimal" xfId="386" xr:uid="{00000000-0005-0000-0000-0000EF060000}"/>
    <cellStyle name="Pevný" xfId="387" xr:uid="{00000000-0005-0000-0000-0000F0060000}"/>
    <cellStyle name="Pevný 2" xfId="388" xr:uid="{00000000-0005-0000-0000-0000F1060000}"/>
    <cellStyle name="Piezīme" xfId="2073" xr:uid="{00000000-0005-0000-0000-0000F2060000}"/>
    <cellStyle name="Pojasnjevalno besedilo" xfId="2074" xr:uid="{00000000-0005-0000-0000-0000F3060000}"/>
    <cellStyle name="Poudarek1" xfId="2075" xr:uid="{00000000-0005-0000-0000-0000F4060000}"/>
    <cellStyle name="Poudarek2" xfId="2076" xr:uid="{00000000-0005-0000-0000-0000F5060000}"/>
    <cellStyle name="Poudarek3" xfId="2077" xr:uid="{00000000-0005-0000-0000-0000F6060000}"/>
    <cellStyle name="Poudarek4" xfId="2078" xr:uid="{00000000-0005-0000-0000-0000F7060000}"/>
    <cellStyle name="Poudarek5" xfId="2079" xr:uid="{00000000-0005-0000-0000-0000F8060000}"/>
    <cellStyle name="Poudarek6" xfId="2080" xr:uid="{00000000-0005-0000-0000-0000F9060000}"/>
    <cellStyle name="Povezana celica" xfId="2081" xr:uid="{00000000-0005-0000-0000-0000FA060000}"/>
    <cellStyle name="PrePop Currency (0)" xfId="2082" xr:uid="{00000000-0005-0000-0000-0000FB060000}"/>
    <cellStyle name="PrePop Currency (2)" xfId="2083" xr:uid="{00000000-0005-0000-0000-0000FC060000}"/>
    <cellStyle name="PrePop Units (0)" xfId="2084" xr:uid="{00000000-0005-0000-0000-0000FD060000}"/>
    <cellStyle name="PrePop Units (1)" xfId="2085" xr:uid="{00000000-0005-0000-0000-0000FE060000}"/>
    <cellStyle name="PrePop Units (2)" xfId="2086" xr:uid="{00000000-0005-0000-0000-0000FF060000}"/>
    <cellStyle name="Presentation" xfId="2087" xr:uid="{00000000-0005-0000-0000-000000070000}"/>
    <cellStyle name="Presentation 2" xfId="2088" xr:uid="{00000000-0005-0000-0000-000001070000}"/>
    <cellStyle name="Presentation_IC_Act" xfId="2089" xr:uid="{00000000-0005-0000-0000-000002070000}"/>
    <cellStyle name="Preveri celico" xfId="2090" xr:uid="{00000000-0005-0000-0000-000003070000}"/>
    <cellStyle name="Prozent 2" xfId="389" xr:uid="{00000000-0005-0000-0000-000004070000}"/>
    <cellStyle name="Prozent 2 2" xfId="696" xr:uid="{00000000-0005-0000-0000-000005070000}"/>
    <cellStyle name="Prozent 2 2 2" xfId="2091" xr:uid="{00000000-0005-0000-0000-000006070000}"/>
    <cellStyle name="Prozent 2 2 2 2" xfId="2092" xr:uid="{00000000-0005-0000-0000-000007070000}"/>
    <cellStyle name="Prozent 2 2 3" xfId="2093" xr:uid="{00000000-0005-0000-0000-000008070000}"/>
    <cellStyle name="Prozent 2 3" xfId="2094" xr:uid="{00000000-0005-0000-0000-000009070000}"/>
    <cellStyle name="Prozent 2 3 2" xfId="2095" xr:uid="{00000000-0005-0000-0000-00000A070000}"/>
    <cellStyle name="Prozent 2 3 2 2" xfId="2096" xr:uid="{00000000-0005-0000-0000-00000B070000}"/>
    <cellStyle name="Prozent 2 3 3" xfId="2097" xr:uid="{00000000-0005-0000-0000-00000C070000}"/>
    <cellStyle name="Prozent 2 4" xfId="2098" xr:uid="{00000000-0005-0000-0000-00000D070000}"/>
    <cellStyle name="Prozent 2 4 2" xfId="2099" xr:uid="{00000000-0005-0000-0000-00000E070000}"/>
    <cellStyle name="Prozent 2 5" xfId="2100" xr:uid="{00000000-0005-0000-0000-00000F070000}"/>
    <cellStyle name="Prozent 2 6" xfId="2101" xr:uid="{00000000-0005-0000-0000-000010070000}"/>
    <cellStyle name="Prozent 3" xfId="2102" xr:uid="{00000000-0005-0000-0000-000011070000}"/>
    <cellStyle name="Prozent 3 2" xfId="2103" xr:uid="{00000000-0005-0000-0000-000012070000}"/>
    <cellStyle name="Prozent 3 2 2" xfId="2104" xr:uid="{00000000-0005-0000-0000-000013070000}"/>
    <cellStyle name="Prozent 3 3" xfId="2105" xr:uid="{00000000-0005-0000-0000-000014070000}"/>
    <cellStyle name="Prozent 4" xfId="2106" xr:uid="{00000000-0005-0000-0000-000015070000}"/>
    <cellStyle name="Prozent 4 2" xfId="2107" xr:uid="{00000000-0005-0000-0000-000016070000}"/>
    <cellStyle name="Publication" xfId="2108" xr:uid="{00000000-0005-0000-0000-000017070000}"/>
    <cellStyle name="Računanje" xfId="2109" xr:uid="{00000000-0005-0000-0000-000018070000}"/>
    <cellStyle name="Red Text" xfId="2110" xr:uid="{00000000-0005-0000-0000-000019070000}"/>
    <cellStyle name="reduced" xfId="2111" xr:uid="{00000000-0005-0000-0000-00001A070000}"/>
    <cellStyle name="Rossz" xfId="390" xr:uid="{00000000-0005-0000-0000-00001B070000}"/>
    <cellStyle name="rowfield" xfId="697" xr:uid="{00000000-0005-0000-0000-00001C070000}"/>
    <cellStyle name="s]_x000d__x000a_spooler=yes_x000d__x000a_load=_x000d__x000a_Beep=yes_x000d__x000a_NullPort=None_x000d__x000a_BorderWidth=3_x000d__x000a_CursorBlinkRate=1200_x000d__x000a_DoubleClickSpeed=452_x000d__x000a_Programs=co" xfId="2112" xr:uid="{00000000-0005-0000-0000-00001D070000}"/>
    <cellStyle name="Saistītā šūna" xfId="2113" xr:uid="{00000000-0005-0000-0000-00001E070000}"/>
    <cellStyle name="SAPBEXaggData" xfId="2114" xr:uid="{00000000-0005-0000-0000-00001F070000}"/>
    <cellStyle name="SAPBEXaggDataEmph" xfId="2115" xr:uid="{00000000-0005-0000-0000-000020070000}"/>
    <cellStyle name="SAPBEXaggItem" xfId="2116" xr:uid="{00000000-0005-0000-0000-000021070000}"/>
    <cellStyle name="SAPBEXchaText" xfId="2117" xr:uid="{00000000-0005-0000-0000-000022070000}"/>
    <cellStyle name="SAPBEXexcBad7" xfId="2118" xr:uid="{00000000-0005-0000-0000-000023070000}"/>
    <cellStyle name="SAPBEXexcBad8" xfId="2119" xr:uid="{00000000-0005-0000-0000-000024070000}"/>
    <cellStyle name="SAPBEXexcBad9" xfId="2120" xr:uid="{00000000-0005-0000-0000-000025070000}"/>
    <cellStyle name="SAPBEXexcCritical4" xfId="2121" xr:uid="{00000000-0005-0000-0000-000026070000}"/>
    <cellStyle name="SAPBEXexcCritical5" xfId="2122" xr:uid="{00000000-0005-0000-0000-000027070000}"/>
    <cellStyle name="SAPBEXexcCritical6" xfId="2123" xr:uid="{00000000-0005-0000-0000-000028070000}"/>
    <cellStyle name="SAPBEXexcGood1" xfId="2124" xr:uid="{00000000-0005-0000-0000-000029070000}"/>
    <cellStyle name="SAPBEXexcGood2" xfId="2125" xr:uid="{00000000-0005-0000-0000-00002A070000}"/>
    <cellStyle name="SAPBEXexcGood3" xfId="2126" xr:uid="{00000000-0005-0000-0000-00002B070000}"/>
    <cellStyle name="SAPBEXfilterDrill" xfId="2127" xr:uid="{00000000-0005-0000-0000-00002C070000}"/>
    <cellStyle name="SAPBEXfilterItem" xfId="2128" xr:uid="{00000000-0005-0000-0000-00002D070000}"/>
    <cellStyle name="SAPBEXfilterText" xfId="2129" xr:uid="{00000000-0005-0000-0000-00002E070000}"/>
    <cellStyle name="SAPBEXformats" xfId="2130" xr:uid="{00000000-0005-0000-0000-00002F070000}"/>
    <cellStyle name="SAPBEXheaderItem" xfId="2131" xr:uid="{00000000-0005-0000-0000-000030070000}"/>
    <cellStyle name="SAPBEXheaderText" xfId="2132" xr:uid="{00000000-0005-0000-0000-000031070000}"/>
    <cellStyle name="SAPBEXresData" xfId="2133" xr:uid="{00000000-0005-0000-0000-000032070000}"/>
    <cellStyle name="SAPBEXresDataEmph" xfId="2134" xr:uid="{00000000-0005-0000-0000-000033070000}"/>
    <cellStyle name="SAPBEXresItem" xfId="2135" xr:uid="{00000000-0005-0000-0000-000034070000}"/>
    <cellStyle name="SAPBEXstdData" xfId="2136" xr:uid="{00000000-0005-0000-0000-000035070000}"/>
    <cellStyle name="SAPBEXstdDataEmph" xfId="2137" xr:uid="{00000000-0005-0000-0000-000036070000}"/>
    <cellStyle name="SAPBEXstdItem" xfId="2138" xr:uid="{00000000-0005-0000-0000-000037070000}"/>
    <cellStyle name="SAPBEXtitle" xfId="2139" xr:uid="{00000000-0005-0000-0000-000038070000}"/>
    <cellStyle name="SAPBEXundefined" xfId="2140" xr:uid="{00000000-0005-0000-0000-000039070000}"/>
    <cellStyle name="Schreibschrift" xfId="391" xr:uid="{00000000-0005-0000-0000-00003A070000}"/>
    <cellStyle name="Semleges" xfId="392" xr:uid="{00000000-0005-0000-0000-00003B070000}"/>
    <cellStyle name="Slabo" xfId="2141" xr:uid="{00000000-0005-0000-0000-00003C070000}"/>
    <cellStyle name="Slikts" xfId="2142" xr:uid="{00000000-0005-0000-0000-00003D070000}"/>
    <cellStyle name="Spaltenü." xfId="393" xr:uid="{00000000-0005-0000-0000-00003E070000}"/>
    <cellStyle name="Spaltenü. 2" xfId="2143" xr:uid="{00000000-0005-0000-0000-00003F070000}"/>
    <cellStyle name="stand_10" xfId="394" xr:uid="{00000000-0005-0000-0000-000040070000}"/>
    <cellStyle name="Standard" xfId="0" builtinId="0"/>
    <cellStyle name="Standard 10" xfId="395" xr:uid="{00000000-0005-0000-0000-000042070000}"/>
    <cellStyle name="Standard 10 2" xfId="396" xr:uid="{00000000-0005-0000-0000-000043070000}"/>
    <cellStyle name="Standard 10 3" xfId="397" xr:uid="{00000000-0005-0000-0000-000044070000}"/>
    <cellStyle name="Standard 10 3 2" xfId="398" xr:uid="{00000000-0005-0000-0000-000045070000}"/>
    <cellStyle name="Standard 10 4" xfId="399" xr:uid="{00000000-0005-0000-0000-000046070000}"/>
    <cellStyle name="Standard 10 4 2" xfId="2144" xr:uid="{00000000-0005-0000-0000-000047070000}"/>
    <cellStyle name="Standard 10 5" xfId="2145" xr:uid="{00000000-0005-0000-0000-000048070000}"/>
    <cellStyle name="Standard 10 6" xfId="2146" xr:uid="{00000000-0005-0000-0000-000049070000}"/>
    <cellStyle name="Standard 11" xfId="400" xr:uid="{00000000-0005-0000-0000-00004A070000}"/>
    <cellStyle name="Standard 11 2" xfId="401" xr:uid="{00000000-0005-0000-0000-00004B070000}"/>
    <cellStyle name="Standard 11 2 2" xfId="402" xr:uid="{00000000-0005-0000-0000-00004C070000}"/>
    <cellStyle name="Standard 11 3" xfId="403" xr:uid="{00000000-0005-0000-0000-00004D070000}"/>
    <cellStyle name="Standard 11 4" xfId="2147" xr:uid="{00000000-0005-0000-0000-00004E070000}"/>
    <cellStyle name="Standard 12" xfId="404" xr:uid="{00000000-0005-0000-0000-00004F070000}"/>
    <cellStyle name="Standard 12 2" xfId="2148" xr:uid="{00000000-0005-0000-0000-000050070000}"/>
    <cellStyle name="Standard 12 3" xfId="2149" xr:uid="{00000000-0005-0000-0000-000051070000}"/>
    <cellStyle name="Standard 12 3 2" xfId="2150" xr:uid="{00000000-0005-0000-0000-000052070000}"/>
    <cellStyle name="Standard 12 3 2 2" xfId="2151" xr:uid="{00000000-0005-0000-0000-000053070000}"/>
    <cellStyle name="Standard 12 3 3" xfId="2152" xr:uid="{00000000-0005-0000-0000-000054070000}"/>
    <cellStyle name="Standard 12 4" xfId="2153" xr:uid="{00000000-0005-0000-0000-000055070000}"/>
    <cellStyle name="Standard 12 4 2" xfId="2154" xr:uid="{00000000-0005-0000-0000-000056070000}"/>
    <cellStyle name="Standard 12 5" xfId="2155" xr:uid="{00000000-0005-0000-0000-000057070000}"/>
    <cellStyle name="Standard 12 5 2" xfId="2156" xr:uid="{00000000-0005-0000-0000-000058070000}"/>
    <cellStyle name="Standard 13" xfId="405" xr:uid="{00000000-0005-0000-0000-000059070000}"/>
    <cellStyle name="Standard 13 2" xfId="672" xr:uid="{00000000-0005-0000-0000-00005A070000}"/>
    <cellStyle name="Standard 13 2 2" xfId="2157" xr:uid="{00000000-0005-0000-0000-00005B070000}"/>
    <cellStyle name="Standard 13 2 2 2" xfId="2158" xr:uid="{00000000-0005-0000-0000-00005C070000}"/>
    <cellStyle name="Standard 13 2 2 2 2" xfId="2159" xr:uid="{00000000-0005-0000-0000-00005D070000}"/>
    <cellStyle name="Standard 13 2 2 2 2 2" xfId="2160" xr:uid="{00000000-0005-0000-0000-00005E070000}"/>
    <cellStyle name="Standard 13 2 2 2 3" xfId="2161" xr:uid="{00000000-0005-0000-0000-00005F070000}"/>
    <cellStyle name="Standard 13 2 2 3" xfId="2162" xr:uid="{00000000-0005-0000-0000-000060070000}"/>
    <cellStyle name="Standard 13 2 2 3 2" xfId="2163" xr:uid="{00000000-0005-0000-0000-000061070000}"/>
    <cellStyle name="Standard 13 2 2 4" xfId="2164" xr:uid="{00000000-0005-0000-0000-000062070000}"/>
    <cellStyle name="Standard 13 2 3" xfId="2165" xr:uid="{00000000-0005-0000-0000-000063070000}"/>
    <cellStyle name="Standard 13 2 3 2" xfId="2166" xr:uid="{00000000-0005-0000-0000-000064070000}"/>
    <cellStyle name="Standard 13 2 3 2 2" xfId="2167" xr:uid="{00000000-0005-0000-0000-000065070000}"/>
    <cellStyle name="Standard 13 2 3 3" xfId="2168" xr:uid="{00000000-0005-0000-0000-000066070000}"/>
    <cellStyle name="Standard 13 2 4" xfId="2169" xr:uid="{00000000-0005-0000-0000-000067070000}"/>
    <cellStyle name="Standard 13 2 4 2" xfId="2170" xr:uid="{00000000-0005-0000-0000-000068070000}"/>
    <cellStyle name="Standard 13 2 5" xfId="2171" xr:uid="{00000000-0005-0000-0000-000069070000}"/>
    <cellStyle name="Standard 13 3" xfId="657" xr:uid="{00000000-0005-0000-0000-00006A070000}"/>
    <cellStyle name="Standard 13 3 2" xfId="2172" xr:uid="{00000000-0005-0000-0000-00006B070000}"/>
    <cellStyle name="Standard 13 3 2 2" xfId="2173" xr:uid="{00000000-0005-0000-0000-00006C070000}"/>
    <cellStyle name="Standard 13 3 3" xfId="2174" xr:uid="{00000000-0005-0000-0000-00006D070000}"/>
    <cellStyle name="Standard 13 4" xfId="2175" xr:uid="{00000000-0005-0000-0000-00006E070000}"/>
    <cellStyle name="Standard 13 4 2" xfId="2176" xr:uid="{00000000-0005-0000-0000-00006F070000}"/>
    <cellStyle name="Standard 13 5" xfId="2177" xr:uid="{00000000-0005-0000-0000-000070070000}"/>
    <cellStyle name="Standard 13 6" xfId="2178" xr:uid="{00000000-0005-0000-0000-000071070000}"/>
    <cellStyle name="Standard 14" xfId="406" xr:uid="{00000000-0005-0000-0000-000072070000}"/>
    <cellStyle name="Standard 14 2" xfId="673" xr:uid="{00000000-0005-0000-0000-000073070000}"/>
    <cellStyle name="Standard 14 3" xfId="674" xr:uid="{00000000-0005-0000-0000-000074070000}"/>
    <cellStyle name="Standard 15" xfId="675" xr:uid="{00000000-0005-0000-0000-000075070000}"/>
    <cellStyle name="Standard 15 2" xfId="2179" xr:uid="{00000000-0005-0000-0000-000076070000}"/>
    <cellStyle name="Standard 15 2 2" xfId="2180" xr:uid="{00000000-0005-0000-0000-000077070000}"/>
    <cellStyle name="Standard 15 2 2 2" xfId="2181" xr:uid="{00000000-0005-0000-0000-000078070000}"/>
    <cellStyle name="Standard 15 2 3" xfId="2182" xr:uid="{00000000-0005-0000-0000-000079070000}"/>
    <cellStyle name="Standard 15 3" xfId="2183" xr:uid="{00000000-0005-0000-0000-00007A070000}"/>
    <cellStyle name="Standard 15 3 2" xfId="2184" xr:uid="{00000000-0005-0000-0000-00007B070000}"/>
    <cellStyle name="Standard 15 4" xfId="2185" xr:uid="{00000000-0005-0000-0000-00007C070000}"/>
    <cellStyle name="Standard 15 4 2" xfId="2186" xr:uid="{00000000-0005-0000-0000-00007D070000}"/>
    <cellStyle name="Standard 15 5" xfId="2187" xr:uid="{00000000-0005-0000-0000-00007E070000}"/>
    <cellStyle name="Standard 16" xfId="676" xr:uid="{00000000-0005-0000-0000-00007F070000}"/>
    <cellStyle name="Standard 16 2" xfId="2188" xr:uid="{00000000-0005-0000-0000-000080070000}"/>
    <cellStyle name="Standard 16 2 2" xfId="2189" xr:uid="{00000000-0005-0000-0000-000081070000}"/>
    <cellStyle name="Standard 16 2 2 2" xfId="2190" xr:uid="{00000000-0005-0000-0000-000082070000}"/>
    <cellStyle name="Standard 16 2 3" xfId="2191" xr:uid="{00000000-0005-0000-0000-000083070000}"/>
    <cellStyle name="Standard 16 3" xfId="2192" xr:uid="{00000000-0005-0000-0000-000084070000}"/>
    <cellStyle name="Standard 16 3 2" xfId="2193" xr:uid="{00000000-0005-0000-0000-000085070000}"/>
    <cellStyle name="Standard 16 4" xfId="2194" xr:uid="{00000000-0005-0000-0000-000086070000}"/>
    <cellStyle name="Standard 16 4 2" xfId="2195" xr:uid="{00000000-0005-0000-0000-000087070000}"/>
    <cellStyle name="Standard 16 5" xfId="2196" xr:uid="{00000000-0005-0000-0000-000088070000}"/>
    <cellStyle name="Standard 17" xfId="702" xr:uid="{00000000-0005-0000-0000-000089070000}"/>
    <cellStyle name="Standard 17 2" xfId="2197" xr:uid="{00000000-0005-0000-0000-00008A070000}"/>
    <cellStyle name="Standard 18" xfId="711" xr:uid="{00000000-0005-0000-0000-00008B070000}"/>
    <cellStyle name="Standard 19" xfId="2198" xr:uid="{00000000-0005-0000-0000-00008C070000}"/>
    <cellStyle name="Standard 2" xfId="2" xr:uid="{00000000-0005-0000-0000-00008D070000}"/>
    <cellStyle name="Standard 2 10" xfId="407" xr:uid="{00000000-0005-0000-0000-00008E070000}"/>
    <cellStyle name="Standard 2 10 2" xfId="408" xr:uid="{00000000-0005-0000-0000-00008F070000}"/>
    <cellStyle name="Standard 2 10 2 2" xfId="409" xr:uid="{00000000-0005-0000-0000-000090070000}"/>
    <cellStyle name="Standard 2 10 2 2 2" xfId="410" xr:uid="{00000000-0005-0000-0000-000091070000}"/>
    <cellStyle name="Standard 2 10 2 2 2 2" xfId="411" xr:uid="{00000000-0005-0000-0000-000092070000}"/>
    <cellStyle name="Standard 2 10 2 2 3" xfId="412" xr:uid="{00000000-0005-0000-0000-000093070000}"/>
    <cellStyle name="Standard 2 10 2 3" xfId="413" xr:uid="{00000000-0005-0000-0000-000094070000}"/>
    <cellStyle name="Standard 2 10 2 3 2" xfId="414" xr:uid="{00000000-0005-0000-0000-000095070000}"/>
    <cellStyle name="Standard 2 10 2 4" xfId="415" xr:uid="{00000000-0005-0000-0000-000096070000}"/>
    <cellStyle name="Standard 2 10 3" xfId="416" xr:uid="{00000000-0005-0000-0000-000097070000}"/>
    <cellStyle name="Standard 2 10 3 2" xfId="417" xr:uid="{00000000-0005-0000-0000-000098070000}"/>
    <cellStyle name="Standard 2 10 3 2 2" xfId="418" xr:uid="{00000000-0005-0000-0000-000099070000}"/>
    <cellStyle name="Standard 2 10 3 3" xfId="419" xr:uid="{00000000-0005-0000-0000-00009A070000}"/>
    <cellStyle name="Standard 2 10 4" xfId="420" xr:uid="{00000000-0005-0000-0000-00009B070000}"/>
    <cellStyle name="Standard 2 10 4 2" xfId="421" xr:uid="{00000000-0005-0000-0000-00009C070000}"/>
    <cellStyle name="Standard 2 10 5" xfId="422" xr:uid="{00000000-0005-0000-0000-00009D070000}"/>
    <cellStyle name="Standard 2 11" xfId="423" xr:uid="{00000000-0005-0000-0000-00009E070000}"/>
    <cellStyle name="Standard 2 12" xfId="698" xr:uid="{00000000-0005-0000-0000-00009F070000}"/>
    <cellStyle name="Standard 2 2" xfId="424" xr:uid="{00000000-0005-0000-0000-0000A0070000}"/>
    <cellStyle name="Standard 2 2 2" xfId="425" xr:uid="{00000000-0005-0000-0000-0000A1070000}"/>
    <cellStyle name="Standard 2 2 2 2" xfId="426" xr:uid="{00000000-0005-0000-0000-0000A2070000}"/>
    <cellStyle name="Standard 2 2 2 2 2" xfId="427" xr:uid="{00000000-0005-0000-0000-0000A3070000}"/>
    <cellStyle name="Standard 2 2 2 2 2 2" xfId="428" xr:uid="{00000000-0005-0000-0000-0000A4070000}"/>
    <cellStyle name="Standard 2 2 2 2 3" xfId="429" xr:uid="{00000000-0005-0000-0000-0000A5070000}"/>
    <cellStyle name="Standard 2 2 2 3" xfId="430" xr:uid="{00000000-0005-0000-0000-0000A6070000}"/>
    <cellStyle name="Standard 2 2 2 3 2" xfId="431" xr:uid="{00000000-0005-0000-0000-0000A7070000}"/>
    <cellStyle name="Standard 2 2 2 4" xfId="432" xr:uid="{00000000-0005-0000-0000-0000A8070000}"/>
    <cellStyle name="Standard 2 2 3" xfId="433" xr:uid="{00000000-0005-0000-0000-0000A9070000}"/>
    <cellStyle name="Standard 2 2 3 2" xfId="434" xr:uid="{00000000-0005-0000-0000-0000AA070000}"/>
    <cellStyle name="Standard 2 2 3 2 2" xfId="435" xr:uid="{00000000-0005-0000-0000-0000AB070000}"/>
    <cellStyle name="Standard 2 2 3 3" xfId="436" xr:uid="{00000000-0005-0000-0000-0000AC070000}"/>
    <cellStyle name="Standard 2 2 4" xfId="437" xr:uid="{00000000-0005-0000-0000-0000AD070000}"/>
    <cellStyle name="Standard 2 2 5" xfId="438" xr:uid="{00000000-0005-0000-0000-0000AE070000}"/>
    <cellStyle name="Standard 2 2 6" xfId="439" xr:uid="{00000000-0005-0000-0000-0000AF070000}"/>
    <cellStyle name="Standard 2 2 6 2" xfId="440" xr:uid="{00000000-0005-0000-0000-0000B0070000}"/>
    <cellStyle name="Standard 2 2 7" xfId="441" xr:uid="{00000000-0005-0000-0000-0000B1070000}"/>
    <cellStyle name="Standard 2 2 8" xfId="699" xr:uid="{00000000-0005-0000-0000-0000B2070000}"/>
    <cellStyle name="Standard 2 3" xfId="442" xr:uid="{00000000-0005-0000-0000-0000B3070000}"/>
    <cellStyle name="Standard 2 3 2" xfId="443" xr:uid="{00000000-0005-0000-0000-0000B4070000}"/>
    <cellStyle name="Standard 2 3 2 2" xfId="444" xr:uid="{00000000-0005-0000-0000-0000B5070000}"/>
    <cellStyle name="Standard 2 3 2 2 2" xfId="445" xr:uid="{00000000-0005-0000-0000-0000B6070000}"/>
    <cellStyle name="Standard 2 3 2 2 2 2" xfId="446" xr:uid="{00000000-0005-0000-0000-0000B7070000}"/>
    <cellStyle name="Standard 2 3 2 2 3" xfId="447" xr:uid="{00000000-0005-0000-0000-0000B8070000}"/>
    <cellStyle name="Standard 2 3 2 3" xfId="448" xr:uid="{00000000-0005-0000-0000-0000B9070000}"/>
    <cellStyle name="Standard 2 3 2 3 2" xfId="449" xr:uid="{00000000-0005-0000-0000-0000BA070000}"/>
    <cellStyle name="Standard 2 3 2 4" xfId="450" xr:uid="{00000000-0005-0000-0000-0000BB070000}"/>
    <cellStyle name="Standard 2 3 3" xfId="451" xr:uid="{00000000-0005-0000-0000-0000BC070000}"/>
    <cellStyle name="Standard 2 3 3 2" xfId="452" xr:uid="{00000000-0005-0000-0000-0000BD070000}"/>
    <cellStyle name="Standard 2 3 3 2 2" xfId="453" xr:uid="{00000000-0005-0000-0000-0000BE070000}"/>
    <cellStyle name="Standard 2 3 3 2 2 2" xfId="2199" xr:uid="{00000000-0005-0000-0000-0000BF070000}"/>
    <cellStyle name="Standard 2 3 3 2 2 2 2" xfId="2200" xr:uid="{00000000-0005-0000-0000-0000C0070000}"/>
    <cellStyle name="Standard 2 3 3 2 2 3" xfId="2201" xr:uid="{00000000-0005-0000-0000-0000C1070000}"/>
    <cellStyle name="Standard 2 3 3 2 3" xfId="2202" xr:uid="{00000000-0005-0000-0000-0000C2070000}"/>
    <cellStyle name="Standard 2 3 3 2 3 2" xfId="2203" xr:uid="{00000000-0005-0000-0000-0000C3070000}"/>
    <cellStyle name="Standard 2 3 3 2 4" xfId="2204" xr:uid="{00000000-0005-0000-0000-0000C4070000}"/>
    <cellStyle name="Standard 2 3 3 3" xfId="454" xr:uid="{00000000-0005-0000-0000-0000C5070000}"/>
    <cellStyle name="Standard 2 3 3 3 2" xfId="2205" xr:uid="{00000000-0005-0000-0000-0000C6070000}"/>
    <cellStyle name="Standard 2 3 3 3 2 2" xfId="2206" xr:uid="{00000000-0005-0000-0000-0000C7070000}"/>
    <cellStyle name="Standard 2 3 3 3 3" xfId="2207" xr:uid="{00000000-0005-0000-0000-0000C8070000}"/>
    <cellStyle name="Standard 2 3 3 4" xfId="2208" xr:uid="{00000000-0005-0000-0000-0000C9070000}"/>
    <cellStyle name="Standard 2 3 3 4 2" xfId="2209" xr:uid="{00000000-0005-0000-0000-0000CA070000}"/>
    <cellStyle name="Standard 2 3 3 5" xfId="2210" xr:uid="{00000000-0005-0000-0000-0000CB070000}"/>
    <cellStyle name="Standard 2 3 4" xfId="455" xr:uid="{00000000-0005-0000-0000-0000CC070000}"/>
    <cellStyle name="Standard 2 3 4 2" xfId="2211" xr:uid="{00000000-0005-0000-0000-0000CD070000}"/>
    <cellStyle name="Standard 2 3 4 2 2" xfId="2212" xr:uid="{00000000-0005-0000-0000-0000CE070000}"/>
    <cellStyle name="Standard 2 3 4 3" xfId="2213" xr:uid="{00000000-0005-0000-0000-0000CF070000}"/>
    <cellStyle name="Standard 2 3 5" xfId="456" xr:uid="{00000000-0005-0000-0000-0000D0070000}"/>
    <cellStyle name="Standard 2 3 5 2" xfId="457" xr:uid="{00000000-0005-0000-0000-0000D1070000}"/>
    <cellStyle name="Standard 2 3 6" xfId="458" xr:uid="{00000000-0005-0000-0000-0000D2070000}"/>
    <cellStyle name="Standard 2 3 7" xfId="700" xr:uid="{00000000-0005-0000-0000-0000D3070000}"/>
    <cellStyle name="Standard 2 4" xfId="459" xr:uid="{00000000-0005-0000-0000-0000D4070000}"/>
    <cellStyle name="Standard 2 4 2" xfId="460" xr:uid="{00000000-0005-0000-0000-0000D5070000}"/>
    <cellStyle name="Standard 2 4 2 2" xfId="461" xr:uid="{00000000-0005-0000-0000-0000D6070000}"/>
    <cellStyle name="Standard 2 4 2 2 2" xfId="462" xr:uid="{00000000-0005-0000-0000-0000D7070000}"/>
    <cellStyle name="Standard 2 4 2 2 2 2" xfId="463" xr:uid="{00000000-0005-0000-0000-0000D8070000}"/>
    <cellStyle name="Standard 2 4 2 2 3" xfId="464" xr:uid="{00000000-0005-0000-0000-0000D9070000}"/>
    <cellStyle name="Standard 2 4 2 3" xfId="465" xr:uid="{00000000-0005-0000-0000-0000DA070000}"/>
    <cellStyle name="Standard 2 4 2 3 2" xfId="466" xr:uid="{00000000-0005-0000-0000-0000DB070000}"/>
    <cellStyle name="Standard 2 4 2 4" xfId="467" xr:uid="{00000000-0005-0000-0000-0000DC070000}"/>
    <cellStyle name="Standard 2 4 3" xfId="468" xr:uid="{00000000-0005-0000-0000-0000DD070000}"/>
    <cellStyle name="Standard 2 4 3 2" xfId="469" xr:uid="{00000000-0005-0000-0000-0000DE070000}"/>
    <cellStyle name="Standard 2 4 3 2 2" xfId="470" xr:uid="{00000000-0005-0000-0000-0000DF070000}"/>
    <cellStyle name="Standard 2 4 3 3" xfId="471" xr:uid="{00000000-0005-0000-0000-0000E0070000}"/>
    <cellStyle name="Standard 2 4 4" xfId="472" xr:uid="{00000000-0005-0000-0000-0000E1070000}"/>
    <cellStyle name="Standard 2 4 4 2" xfId="473" xr:uid="{00000000-0005-0000-0000-0000E2070000}"/>
    <cellStyle name="Standard 2 4 5" xfId="474" xr:uid="{00000000-0005-0000-0000-0000E3070000}"/>
    <cellStyle name="Standard 2 4 5 2" xfId="2214" xr:uid="{00000000-0005-0000-0000-0000E4070000}"/>
    <cellStyle name="Standard 2 4 6" xfId="2215" xr:uid="{00000000-0005-0000-0000-0000E5070000}"/>
    <cellStyle name="Standard 2 4 7" xfId="2216" xr:uid="{00000000-0005-0000-0000-0000E6070000}"/>
    <cellStyle name="Standard 2 5" xfId="475" xr:uid="{00000000-0005-0000-0000-0000E7070000}"/>
    <cellStyle name="Standard 2 5 2" xfId="2217" xr:uid="{00000000-0005-0000-0000-0000E8070000}"/>
    <cellStyle name="Standard 2 5 2 2" xfId="2218" xr:uid="{00000000-0005-0000-0000-0000E9070000}"/>
    <cellStyle name="Standard 2 5 3" xfId="2219" xr:uid="{00000000-0005-0000-0000-0000EA070000}"/>
    <cellStyle name="Standard 2 5 4" xfId="2220" xr:uid="{00000000-0005-0000-0000-0000EB070000}"/>
    <cellStyle name="Standard 2 6" xfId="476" xr:uid="{00000000-0005-0000-0000-0000EC070000}"/>
    <cellStyle name="Standard 2 6 2" xfId="2221" xr:uid="{00000000-0005-0000-0000-0000ED070000}"/>
    <cellStyle name="Standard 2 6 2 2" xfId="2222" xr:uid="{00000000-0005-0000-0000-0000EE070000}"/>
    <cellStyle name="Standard 2 6 2 2 2" xfId="2223" xr:uid="{00000000-0005-0000-0000-0000EF070000}"/>
    <cellStyle name="Standard 2 6 2 2 2 2" xfId="2224" xr:uid="{00000000-0005-0000-0000-0000F0070000}"/>
    <cellStyle name="Standard 2 6 2 2 3" xfId="2225" xr:uid="{00000000-0005-0000-0000-0000F1070000}"/>
    <cellStyle name="Standard 2 6 2 3" xfId="2226" xr:uid="{00000000-0005-0000-0000-0000F2070000}"/>
    <cellStyle name="Standard 2 6 2 3 2" xfId="2227" xr:uid="{00000000-0005-0000-0000-0000F3070000}"/>
    <cellStyle name="Standard 2 6 2 4" xfId="2228" xr:uid="{00000000-0005-0000-0000-0000F4070000}"/>
    <cellStyle name="Standard 2 6 3" xfId="2229" xr:uid="{00000000-0005-0000-0000-0000F5070000}"/>
    <cellStyle name="Standard 2 6 3 2" xfId="2230" xr:uid="{00000000-0005-0000-0000-0000F6070000}"/>
    <cellStyle name="Standard 2 6 3 2 2" xfId="2231" xr:uid="{00000000-0005-0000-0000-0000F7070000}"/>
    <cellStyle name="Standard 2 6 3 3" xfId="2232" xr:uid="{00000000-0005-0000-0000-0000F8070000}"/>
    <cellStyle name="Standard 2 6 4" xfId="2233" xr:uid="{00000000-0005-0000-0000-0000F9070000}"/>
    <cellStyle name="Standard 2 6 4 2" xfId="2234" xr:uid="{00000000-0005-0000-0000-0000FA070000}"/>
    <cellStyle name="Standard 2 6 5" xfId="2235" xr:uid="{00000000-0005-0000-0000-0000FB070000}"/>
    <cellStyle name="Standard 2 7" xfId="477" xr:uid="{00000000-0005-0000-0000-0000FC070000}"/>
    <cellStyle name="Standard 2 7 2" xfId="478" xr:uid="{00000000-0005-0000-0000-0000FD070000}"/>
    <cellStyle name="Standard 2 7 2 2" xfId="479" xr:uid="{00000000-0005-0000-0000-0000FE070000}"/>
    <cellStyle name="Standard 2 7 2 2 2" xfId="480" xr:uid="{00000000-0005-0000-0000-0000FF070000}"/>
    <cellStyle name="Standard 2 7 2 2 2 2" xfId="481" xr:uid="{00000000-0005-0000-0000-000000080000}"/>
    <cellStyle name="Standard 2 7 2 2 3" xfId="482" xr:uid="{00000000-0005-0000-0000-000001080000}"/>
    <cellStyle name="Standard 2 7 2 3" xfId="483" xr:uid="{00000000-0005-0000-0000-000002080000}"/>
    <cellStyle name="Standard 2 7 2 3 2" xfId="484" xr:uid="{00000000-0005-0000-0000-000003080000}"/>
    <cellStyle name="Standard 2 7 2 4" xfId="485" xr:uid="{00000000-0005-0000-0000-000004080000}"/>
    <cellStyle name="Standard 2 7 3" xfId="486" xr:uid="{00000000-0005-0000-0000-000005080000}"/>
    <cellStyle name="Standard 2 7 3 2" xfId="487" xr:uid="{00000000-0005-0000-0000-000006080000}"/>
    <cellStyle name="Standard 2 7 3 2 2" xfId="488" xr:uid="{00000000-0005-0000-0000-000007080000}"/>
    <cellStyle name="Standard 2 7 3 3" xfId="489" xr:uid="{00000000-0005-0000-0000-000008080000}"/>
    <cellStyle name="Standard 2 7 4" xfId="490" xr:uid="{00000000-0005-0000-0000-000009080000}"/>
    <cellStyle name="Standard 2 7 4 2" xfId="491" xr:uid="{00000000-0005-0000-0000-00000A080000}"/>
    <cellStyle name="Standard 2 7 5" xfId="492" xr:uid="{00000000-0005-0000-0000-00000B080000}"/>
    <cellStyle name="Standard 2 8" xfId="493" xr:uid="{00000000-0005-0000-0000-00000C080000}"/>
    <cellStyle name="Standard 2 9" xfId="494" xr:uid="{00000000-0005-0000-0000-00000D080000}"/>
    <cellStyle name="Standard 2 9 2" xfId="495" xr:uid="{00000000-0005-0000-0000-00000E080000}"/>
    <cellStyle name="Standard 2 9 2 2" xfId="496" xr:uid="{00000000-0005-0000-0000-00000F080000}"/>
    <cellStyle name="Standard 2 9 2 2 2" xfId="497" xr:uid="{00000000-0005-0000-0000-000010080000}"/>
    <cellStyle name="Standard 2 9 2 2 2 2" xfId="498" xr:uid="{00000000-0005-0000-0000-000011080000}"/>
    <cellStyle name="Standard 2 9 2 2 3" xfId="499" xr:uid="{00000000-0005-0000-0000-000012080000}"/>
    <cellStyle name="Standard 2 9 2 3" xfId="500" xr:uid="{00000000-0005-0000-0000-000013080000}"/>
    <cellStyle name="Standard 2 9 2 3 2" xfId="501" xr:uid="{00000000-0005-0000-0000-000014080000}"/>
    <cellStyle name="Standard 2 9 2 4" xfId="502" xr:uid="{00000000-0005-0000-0000-000015080000}"/>
    <cellStyle name="Standard 2 9 3" xfId="503" xr:uid="{00000000-0005-0000-0000-000016080000}"/>
    <cellStyle name="Standard 2 9 3 2" xfId="504" xr:uid="{00000000-0005-0000-0000-000017080000}"/>
    <cellStyle name="Standard 2 9 3 2 2" xfId="505" xr:uid="{00000000-0005-0000-0000-000018080000}"/>
    <cellStyle name="Standard 2 9 3 3" xfId="506" xr:uid="{00000000-0005-0000-0000-000019080000}"/>
    <cellStyle name="Standard 2 9 4" xfId="507" xr:uid="{00000000-0005-0000-0000-00001A080000}"/>
    <cellStyle name="Standard 2 9 4 2" xfId="508" xr:uid="{00000000-0005-0000-0000-00001B080000}"/>
    <cellStyle name="Standard 2 9 5" xfId="509" xr:uid="{00000000-0005-0000-0000-00001C080000}"/>
    <cellStyle name="Standard 20" xfId="2236" xr:uid="{00000000-0005-0000-0000-00001D080000}"/>
    <cellStyle name="Standard 3" xfId="510" xr:uid="{00000000-0005-0000-0000-00001E080000}"/>
    <cellStyle name="Standard 3 2" xfId="511" xr:uid="{00000000-0005-0000-0000-00001F080000}"/>
    <cellStyle name="Standard 3 2 2" xfId="512" xr:uid="{00000000-0005-0000-0000-000020080000}"/>
    <cellStyle name="Standard 3 2 3" xfId="513" xr:uid="{00000000-0005-0000-0000-000021080000}"/>
    <cellStyle name="Standard 3 2 3 2" xfId="514" xr:uid="{00000000-0005-0000-0000-000022080000}"/>
    <cellStyle name="Standard 3 2 3 2 2" xfId="515" xr:uid="{00000000-0005-0000-0000-000023080000}"/>
    <cellStyle name="Standard 3 2 3 2 2 2" xfId="516" xr:uid="{00000000-0005-0000-0000-000024080000}"/>
    <cellStyle name="Standard 3 2 3 2 3" xfId="517" xr:uid="{00000000-0005-0000-0000-000025080000}"/>
    <cellStyle name="Standard 3 2 3 3" xfId="518" xr:uid="{00000000-0005-0000-0000-000026080000}"/>
    <cellStyle name="Standard 3 2 3 3 2" xfId="519" xr:uid="{00000000-0005-0000-0000-000027080000}"/>
    <cellStyle name="Standard 3 2 3 4" xfId="520" xr:uid="{00000000-0005-0000-0000-000028080000}"/>
    <cellStyle name="Standard 3 2 3 4 2" xfId="521" xr:uid="{00000000-0005-0000-0000-000029080000}"/>
    <cellStyle name="Standard 3 2 4" xfId="522" xr:uid="{00000000-0005-0000-0000-00002A080000}"/>
    <cellStyle name="Standard 3 2 4 2" xfId="523" xr:uid="{00000000-0005-0000-0000-00002B080000}"/>
    <cellStyle name="Standard 3 2 4 2 2" xfId="524" xr:uid="{00000000-0005-0000-0000-00002C080000}"/>
    <cellStyle name="Standard 3 2 4 2 2 2" xfId="525" xr:uid="{00000000-0005-0000-0000-00002D080000}"/>
    <cellStyle name="Standard 3 2 4 2 3" xfId="526" xr:uid="{00000000-0005-0000-0000-00002E080000}"/>
    <cellStyle name="Standard 3 2 4 3" xfId="527" xr:uid="{00000000-0005-0000-0000-00002F080000}"/>
    <cellStyle name="Standard 3 2 4 3 2" xfId="528" xr:uid="{00000000-0005-0000-0000-000030080000}"/>
    <cellStyle name="Standard 3 2 4 4" xfId="529" xr:uid="{00000000-0005-0000-0000-000031080000}"/>
    <cellStyle name="Standard 3 2 5" xfId="530" xr:uid="{00000000-0005-0000-0000-000032080000}"/>
    <cellStyle name="Standard 3 2 5 2" xfId="531" xr:uid="{00000000-0005-0000-0000-000033080000}"/>
    <cellStyle name="Standard 3 2 5 2 2" xfId="532" xr:uid="{00000000-0005-0000-0000-000034080000}"/>
    <cellStyle name="Standard 3 2 5 3" xfId="533" xr:uid="{00000000-0005-0000-0000-000035080000}"/>
    <cellStyle name="Standard 3 2 6" xfId="534" xr:uid="{00000000-0005-0000-0000-000036080000}"/>
    <cellStyle name="Standard 3 2 6 2" xfId="535" xr:uid="{00000000-0005-0000-0000-000037080000}"/>
    <cellStyle name="Standard 3 2 7" xfId="536" xr:uid="{00000000-0005-0000-0000-000038080000}"/>
    <cellStyle name="Standard 3 2 7 2" xfId="537" xr:uid="{00000000-0005-0000-0000-000039080000}"/>
    <cellStyle name="Standard 3 2 8" xfId="679" xr:uid="{00000000-0005-0000-0000-00003A080000}"/>
    <cellStyle name="Standard 3 3" xfId="538" xr:uid="{00000000-0005-0000-0000-00003B080000}"/>
    <cellStyle name="Standard 3 3 2" xfId="539" xr:uid="{00000000-0005-0000-0000-00003C080000}"/>
    <cellStyle name="Standard 3 3 2 2" xfId="540" xr:uid="{00000000-0005-0000-0000-00003D080000}"/>
    <cellStyle name="Standard 3 3 2 2 2" xfId="541" xr:uid="{00000000-0005-0000-0000-00003E080000}"/>
    <cellStyle name="Standard 3 3 2 2 2 2" xfId="542" xr:uid="{00000000-0005-0000-0000-00003F080000}"/>
    <cellStyle name="Standard 3 3 2 2 3" xfId="543" xr:uid="{00000000-0005-0000-0000-000040080000}"/>
    <cellStyle name="Standard 3 3 2 3" xfId="544" xr:uid="{00000000-0005-0000-0000-000041080000}"/>
    <cellStyle name="Standard 3 3 2 3 2" xfId="545" xr:uid="{00000000-0005-0000-0000-000042080000}"/>
    <cellStyle name="Standard 3 3 2 4" xfId="546" xr:uid="{00000000-0005-0000-0000-000043080000}"/>
    <cellStyle name="Standard 3 3 3" xfId="547" xr:uid="{00000000-0005-0000-0000-000044080000}"/>
    <cellStyle name="Standard 3 3 3 2" xfId="548" xr:uid="{00000000-0005-0000-0000-000045080000}"/>
    <cellStyle name="Standard 3 3 3 2 2" xfId="549" xr:uid="{00000000-0005-0000-0000-000046080000}"/>
    <cellStyle name="Standard 3 3 3 3" xfId="550" xr:uid="{00000000-0005-0000-0000-000047080000}"/>
    <cellStyle name="Standard 3 3 4" xfId="551" xr:uid="{00000000-0005-0000-0000-000048080000}"/>
    <cellStyle name="Standard 3 3 5" xfId="552" xr:uid="{00000000-0005-0000-0000-000049080000}"/>
    <cellStyle name="Standard 3 3 5 2" xfId="553" xr:uid="{00000000-0005-0000-0000-00004A080000}"/>
    <cellStyle name="Standard 3 3 6" xfId="554" xr:uid="{00000000-0005-0000-0000-00004B080000}"/>
    <cellStyle name="Standard 3 4" xfId="555" xr:uid="{00000000-0005-0000-0000-00004C080000}"/>
    <cellStyle name="Standard 3 4 2" xfId="556" xr:uid="{00000000-0005-0000-0000-00004D080000}"/>
    <cellStyle name="Standard 3 4 2 2" xfId="557" xr:uid="{00000000-0005-0000-0000-00004E080000}"/>
    <cellStyle name="Standard 3 4 2 2 2" xfId="558" xr:uid="{00000000-0005-0000-0000-00004F080000}"/>
    <cellStyle name="Standard 3 4 2 3" xfId="559" xr:uid="{00000000-0005-0000-0000-000050080000}"/>
    <cellStyle name="Standard 3 4 3" xfId="560" xr:uid="{00000000-0005-0000-0000-000051080000}"/>
    <cellStyle name="Standard 3 4 3 2" xfId="561" xr:uid="{00000000-0005-0000-0000-000052080000}"/>
    <cellStyle name="Standard 3 4 4" xfId="562" xr:uid="{00000000-0005-0000-0000-000053080000}"/>
    <cellStyle name="Standard 3 4 4 2" xfId="563" xr:uid="{00000000-0005-0000-0000-000054080000}"/>
    <cellStyle name="Standard 3 5" xfId="564" xr:uid="{00000000-0005-0000-0000-000055080000}"/>
    <cellStyle name="Standard 3 5 2" xfId="565" xr:uid="{00000000-0005-0000-0000-000056080000}"/>
    <cellStyle name="Standard 3 5 2 2" xfId="566" xr:uid="{00000000-0005-0000-0000-000057080000}"/>
    <cellStyle name="Standard 3 5 2 2 2" xfId="567" xr:uid="{00000000-0005-0000-0000-000058080000}"/>
    <cellStyle name="Standard 3 5 2 3" xfId="568" xr:uid="{00000000-0005-0000-0000-000059080000}"/>
    <cellStyle name="Standard 3 5 3" xfId="569" xr:uid="{00000000-0005-0000-0000-00005A080000}"/>
    <cellStyle name="Standard 3 5 3 2" xfId="570" xr:uid="{00000000-0005-0000-0000-00005B080000}"/>
    <cellStyle name="Standard 3 5 4" xfId="571" xr:uid="{00000000-0005-0000-0000-00005C080000}"/>
    <cellStyle name="Standard 3 5 4 2" xfId="572" xr:uid="{00000000-0005-0000-0000-00005D080000}"/>
    <cellStyle name="Standard 3 6" xfId="573" xr:uid="{00000000-0005-0000-0000-00005E080000}"/>
    <cellStyle name="Standard 3 6 2" xfId="574" xr:uid="{00000000-0005-0000-0000-00005F080000}"/>
    <cellStyle name="Standard 3 6 2 2" xfId="575" xr:uid="{00000000-0005-0000-0000-000060080000}"/>
    <cellStyle name="Standard 3 6 2 2 2" xfId="576" xr:uid="{00000000-0005-0000-0000-000061080000}"/>
    <cellStyle name="Standard 3 6 2 2 2 2" xfId="577" xr:uid="{00000000-0005-0000-0000-000062080000}"/>
    <cellStyle name="Standard 3 6 2 2 3" xfId="578" xr:uid="{00000000-0005-0000-0000-000063080000}"/>
    <cellStyle name="Standard 3 6 2 3" xfId="579" xr:uid="{00000000-0005-0000-0000-000064080000}"/>
    <cellStyle name="Standard 3 6 2 3 2" xfId="580" xr:uid="{00000000-0005-0000-0000-000065080000}"/>
    <cellStyle name="Standard 3 6 2 4" xfId="581" xr:uid="{00000000-0005-0000-0000-000066080000}"/>
    <cellStyle name="Standard 3 6 3" xfId="582" xr:uid="{00000000-0005-0000-0000-000067080000}"/>
    <cellStyle name="Standard 3 6 3 2" xfId="583" xr:uid="{00000000-0005-0000-0000-000068080000}"/>
    <cellStyle name="Standard 3 6 3 2 2" xfId="584" xr:uid="{00000000-0005-0000-0000-000069080000}"/>
    <cellStyle name="Standard 3 6 3 3" xfId="585" xr:uid="{00000000-0005-0000-0000-00006A080000}"/>
    <cellStyle name="Standard 3 6 4" xfId="586" xr:uid="{00000000-0005-0000-0000-00006B080000}"/>
    <cellStyle name="Standard 3 6 4 2" xfId="587" xr:uid="{00000000-0005-0000-0000-00006C080000}"/>
    <cellStyle name="Standard 3 6 5" xfId="588" xr:uid="{00000000-0005-0000-0000-00006D080000}"/>
    <cellStyle name="Standard 3 7" xfId="589" xr:uid="{00000000-0005-0000-0000-00006E080000}"/>
    <cellStyle name="Standard 3 7 2" xfId="590" xr:uid="{00000000-0005-0000-0000-00006F080000}"/>
    <cellStyle name="Standard 3 8" xfId="591" xr:uid="{00000000-0005-0000-0000-000070080000}"/>
    <cellStyle name="Standard 3 8 2" xfId="592" xr:uid="{00000000-0005-0000-0000-000071080000}"/>
    <cellStyle name="Standard 3 9" xfId="701" xr:uid="{00000000-0005-0000-0000-000072080000}"/>
    <cellStyle name="Standard 3 9 2" xfId="703" xr:uid="{00000000-0005-0000-0000-000073080000}"/>
    <cellStyle name="Standard 4" xfId="593" xr:uid="{00000000-0005-0000-0000-000074080000}"/>
    <cellStyle name="Standard 4 2" xfId="594" xr:uid="{00000000-0005-0000-0000-000075080000}"/>
    <cellStyle name="Standard 4 2 2" xfId="2237" xr:uid="{00000000-0005-0000-0000-000076080000}"/>
    <cellStyle name="Standard 4 3" xfId="595" xr:uid="{00000000-0005-0000-0000-000077080000}"/>
    <cellStyle name="Standard 4 3 2" xfId="596" xr:uid="{00000000-0005-0000-0000-000078080000}"/>
    <cellStyle name="Standard 4 3 2 2" xfId="597" xr:uid="{00000000-0005-0000-0000-000079080000}"/>
    <cellStyle name="Standard 4 3 2 2 2" xfId="598" xr:uid="{00000000-0005-0000-0000-00007A080000}"/>
    <cellStyle name="Standard 4 3 2 3" xfId="599" xr:uid="{00000000-0005-0000-0000-00007B080000}"/>
    <cellStyle name="Standard 4 3 3" xfId="600" xr:uid="{00000000-0005-0000-0000-00007C080000}"/>
    <cellStyle name="Standard 4 3 4" xfId="601" xr:uid="{00000000-0005-0000-0000-00007D080000}"/>
    <cellStyle name="Standard 4 3 4 2" xfId="602" xr:uid="{00000000-0005-0000-0000-00007E080000}"/>
    <cellStyle name="Standard 4 3 5" xfId="603" xr:uid="{00000000-0005-0000-0000-00007F080000}"/>
    <cellStyle name="Standard 4 4" xfId="604" xr:uid="{00000000-0005-0000-0000-000080080000}"/>
    <cellStyle name="Standard 4 4 2" xfId="605" xr:uid="{00000000-0005-0000-0000-000081080000}"/>
    <cellStyle name="Standard 4 4 2 2" xfId="606" xr:uid="{00000000-0005-0000-0000-000082080000}"/>
    <cellStyle name="Standard 4 4 3" xfId="607" xr:uid="{00000000-0005-0000-0000-000083080000}"/>
    <cellStyle name="Standard 4 5" xfId="608" xr:uid="{00000000-0005-0000-0000-000084080000}"/>
    <cellStyle name="Standard 4 5 2" xfId="609" xr:uid="{00000000-0005-0000-0000-000085080000}"/>
    <cellStyle name="Standard 4 5 2 2" xfId="610" xr:uid="{00000000-0005-0000-0000-000086080000}"/>
    <cellStyle name="Standard 4 5 3" xfId="611" xr:uid="{00000000-0005-0000-0000-000087080000}"/>
    <cellStyle name="Standard 4 6" xfId="612" xr:uid="{00000000-0005-0000-0000-000088080000}"/>
    <cellStyle name="Standard 4 7" xfId="613" xr:uid="{00000000-0005-0000-0000-000089080000}"/>
    <cellStyle name="Standard 4 8" xfId="614" xr:uid="{00000000-0005-0000-0000-00008A080000}"/>
    <cellStyle name="Standard 4 8 2" xfId="615" xr:uid="{00000000-0005-0000-0000-00008B080000}"/>
    <cellStyle name="Standard 4 9" xfId="616" xr:uid="{00000000-0005-0000-0000-00008C080000}"/>
    <cellStyle name="Standard 5" xfId="617" xr:uid="{00000000-0005-0000-0000-00008D080000}"/>
    <cellStyle name="Standard 5 2" xfId="618" xr:uid="{00000000-0005-0000-0000-00008E080000}"/>
    <cellStyle name="Standard 5 2 2" xfId="2238" xr:uid="{00000000-0005-0000-0000-00008F080000}"/>
    <cellStyle name="Standard 5 2 2 2" xfId="2239" xr:uid="{00000000-0005-0000-0000-000090080000}"/>
    <cellStyle name="Standard 5 2 2 2 2" xfId="2240" xr:uid="{00000000-0005-0000-0000-000091080000}"/>
    <cellStyle name="Standard 5 2 2 2 2 2" xfId="2241" xr:uid="{00000000-0005-0000-0000-000092080000}"/>
    <cellStyle name="Standard 5 2 2 2 2 2 2" xfId="2242" xr:uid="{00000000-0005-0000-0000-000093080000}"/>
    <cellStyle name="Standard 5 2 2 2 2 3" xfId="2243" xr:uid="{00000000-0005-0000-0000-000094080000}"/>
    <cellStyle name="Standard 5 2 2 2 3" xfId="2244" xr:uid="{00000000-0005-0000-0000-000095080000}"/>
    <cellStyle name="Standard 5 2 2 2 3 2" xfId="2245" xr:uid="{00000000-0005-0000-0000-000096080000}"/>
    <cellStyle name="Standard 5 2 2 2 4" xfId="2246" xr:uid="{00000000-0005-0000-0000-000097080000}"/>
    <cellStyle name="Standard 5 2 2 3" xfId="2247" xr:uid="{00000000-0005-0000-0000-000098080000}"/>
    <cellStyle name="Standard 5 2 2 3 2" xfId="2248" xr:uid="{00000000-0005-0000-0000-000099080000}"/>
    <cellStyle name="Standard 5 2 2 3 2 2" xfId="2249" xr:uid="{00000000-0005-0000-0000-00009A080000}"/>
    <cellStyle name="Standard 5 2 2 3 3" xfId="2250" xr:uid="{00000000-0005-0000-0000-00009B080000}"/>
    <cellStyle name="Standard 5 2 2 4" xfId="2251" xr:uid="{00000000-0005-0000-0000-00009C080000}"/>
    <cellStyle name="Standard 5 2 2 4 2" xfId="2252" xr:uid="{00000000-0005-0000-0000-00009D080000}"/>
    <cellStyle name="Standard 5 2 2 5" xfId="2253" xr:uid="{00000000-0005-0000-0000-00009E080000}"/>
    <cellStyle name="Standard 5 2 3" xfId="2254" xr:uid="{00000000-0005-0000-0000-00009F080000}"/>
    <cellStyle name="Standard 5 2 3 2" xfId="2255" xr:uid="{00000000-0005-0000-0000-0000A0080000}"/>
    <cellStyle name="Standard 5 2 3 2 2" xfId="2256" xr:uid="{00000000-0005-0000-0000-0000A1080000}"/>
    <cellStyle name="Standard 5 2 3 2 2 2" xfId="2257" xr:uid="{00000000-0005-0000-0000-0000A2080000}"/>
    <cellStyle name="Standard 5 2 3 2 3" xfId="2258" xr:uid="{00000000-0005-0000-0000-0000A3080000}"/>
    <cellStyle name="Standard 5 2 3 3" xfId="2259" xr:uid="{00000000-0005-0000-0000-0000A4080000}"/>
    <cellStyle name="Standard 5 2 3 3 2" xfId="2260" xr:uid="{00000000-0005-0000-0000-0000A5080000}"/>
    <cellStyle name="Standard 5 2 3 4" xfId="2261" xr:uid="{00000000-0005-0000-0000-0000A6080000}"/>
    <cellStyle name="Standard 5 2 4" xfId="2262" xr:uid="{00000000-0005-0000-0000-0000A7080000}"/>
    <cellStyle name="Standard 5 2 4 2" xfId="2263" xr:uid="{00000000-0005-0000-0000-0000A8080000}"/>
    <cellStyle name="Standard 5 2 4 2 2" xfId="2264" xr:uid="{00000000-0005-0000-0000-0000A9080000}"/>
    <cellStyle name="Standard 5 2 4 3" xfId="2265" xr:uid="{00000000-0005-0000-0000-0000AA080000}"/>
    <cellStyle name="Standard 5 2 5" xfId="2266" xr:uid="{00000000-0005-0000-0000-0000AB080000}"/>
    <cellStyle name="Standard 5 2 5 2" xfId="2267" xr:uid="{00000000-0005-0000-0000-0000AC080000}"/>
    <cellStyle name="Standard 5 2 6" xfId="2268" xr:uid="{00000000-0005-0000-0000-0000AD080000}"/>
    <cellStyle name="Standard 5 3" xfId="619" xr:uid="{00000000-0005-0000-0000-0000AE080000}"/>
    <cellStyle name="Standard 5 3 2" xfId="2269" xr:uid="{00000000-0005-0000-0000-0000AF080000}"/>
    <cellStyle name="Standard 5 4" xfId="2270" xr:uid="{00000000-0005-0000-0000-0000B0080000}"/>
    <cellStyle name="Standard 5 4 2" xfId="2271" xr:uid="{00000000-0005-0000-0000-0000B1080000}"/>
    <cellStyle name="Standard 5 4 2 2" xfId="2272" xr:uid="{00000000-0005-0000-0000-0000B2080000}"/>
    <cellStyle name="Standard 5 4 3" xfId="2273" xr:uid="{00000000-0005-0000-0000-0000B3080000}"/>
    <cellStyle name="Standard 5 5" xfId="2274" xr:uid="{00000000-0005-0000-0000-0000B4080000}"/>
    <cellStyle name="Standard 5 5 2" xfId="2275" xr:uid="{00000000-0005-0000-0000-0000B5080000}"/>
    <cellStyle name="Standard 5 6" xfId="2276" xr:uid="{00000000-0005-0000-0000-0000B6080000}"/>
    <cellStyle name="Standard 5 6 2" xfId="2277" xr:uid="{00000000-0005-0000-0000-0000B7080000}"/>
    <cellStyle name="Standard 5 7" xfId="2278" xr:uid="{00000000-0005-0000-0000-0000B8080000}"/>
    <cellStyle name="Standard 6" xfId="620" xr:uid="{00000000-0005-0000-0000-0000B9080000}"/>
    <cellStyle name="Standard 6 2" xfId="621" xr:uid="{00000000-0005-0000-0000-0000BA080000}"/>
    <cellStyle name="Standard 6 2 2" xfId="622" xr:uid="{00000000-0005-0000-0000-0000BB080000}"/>
    <cellStyle name="Standard 6 2 2 2" xfId="2279" xr:uid="{00000000-0005-0000-0000-0000BC080000}"/>
    <cellStyle name="Standard 6 2 2 2 2" xfId="2280" xr:uid="{00000000-0005-0000-0000-0000BD080000}"/>
    <cellStyle name="Standard 6 2 2 3" xfId="2281" xr:uid="{00000000-0005-0000-0000-0000BE080000}"/>
    <cellStyle name="Standard 6 2 3" xfId="2282" xr:uid="{00000000-0005-0000-0000-0000BF080000}"/>
    <cellStyle name="Standard 6 2 3 2" xfId="2283" xr:uid="{00000000-0005-0000-0000-0000C0080000}"/>
    <cellStyle name="Standard 6 3" xfId="623" xr:uid="{00000000-0005-0000-0000-0000C1080000}"/>
    <cellStyle name="Standard 6 3 2" xfId="2284" xr:uid="{00000000-0005-0000-0000-0000C2080000}"/>
    <cellStyle name="Standard 6 4" xfId="2285" xr:uid="{00000000-0005-0000-0000-0000C3080000}"/>
    <cellStyle name="Standard 7" xfId="4" xr:uid="{00000000-0005-0000-0000-0000C4080000}"/>
    <cellStyle name="Standard 7 2" xfId="624" xr:uid="{00000000-0005-0000-0000-0000C5080000}"/>
    <cellStyle name="Standard 7 2 2" xfId="625" xr:uid="{00000000-0005-0000-0000-0000C6080000}"/>
    <cellStyle name="Standard 7 2 3" xfId="712" xr:uid="{00000000-0005-0000-0000-0000C7080000}"/>
    <cellStyle name="Standard 7 3" xfId="626" xr:uid="{00000000-0005-0000-0000-0000C8080000}"/>
    <cellStyle name="Standard 7 4" xfId="2286" xr:uid="{00000000-0005-0000-0000-0000C9080000}"/>
    <cellStyle name="Standard 7 5" xfId="2287" xr:uid="{00000000-0005-0000-0000-0000CA080000}"/>
    <cellStyle name="Standard 8" xfId="627" xr:uid="{00000000-0005-0000-0000-0000CB080000}"/>
    <cellStyle name="Standard 8 2" xfId="2288" xr:uid="{00000000-0005-0000-0000-0000CC080000}"/>
    <cellStyle name="Standard 8 3" xfId="2289" xr:uid="{00000000-0005-0000-0000-0000CD080000}"/>
    <cellStyle name="Standard 9" xfId="628" xr:uid="{00000000-0005-0000-0000-0000CE080000}"/>
    <cellStyle name="Standard 9 2" xfId="2290" xr:uid="{00000000-0005-0000-0000-0000CF080000}"/>
    <cellStyle name="Standard 9 2 2" xfId="2291" xr:uid="{00000000-0005-0000-0000-0000D0080000}"/>
    <cellStyle name="Standard 9 3" xfId="2292" xr:uid="{00000000-0005-0000-0000-0000D1080000}"/>
    <cellStyle name="Standard 9 4" xfId="2293" xr:uid="{00000000-0005-0000-0000-0000D2080000}"/>
    <cellStyle name="Standard 9 5" xfId="2294" xr:uid="{00000000-0005-0000-0000-0000D3080000}"/>
    <cellStyle name="Standard 9kursiv" xfId="629" xr:uid="{00000000-0005-0000-0000-0000D4080000}"/>
    <cellStyle name="Standard hoch" xfId="630" xr:uid="{00000000-0005-0000-0000-0000D5080000}"/>
    <cellStyle name="Standard_8_fdichapI" xfId="5" xr:uid="{00000000-0005-0000-0000-0000D6080000}"/>
    <cellStyle name="Standard_CZ-stock countries" xfId="1" xr:uid="{00000000-0005-0000-0000-0000D7080000}"/>
    <cellStyle name="Standard_LFS-CZ,SK-karten" xfId="3" xr:uid="{00000000-0005-0000-0000-0000D8080000}"/>
    <cellStyle name="Stil 1" xfId="2295" xr:uid="{00000000-0005-0000-0000-0000D9080000}"/>
    <cellStyle name="STYL1 - Style1" xfId="2296" xr:uid="{00000000-0005-0000-0000-0000DA080000}"/>
    <cellStyle name="Style 1" xfId="631" xr:uid="{00000000-0005-0000-0000-0000DB080000}"/>
    <cellStyle name="Style 1 2" xfId="2297" xr:uid="{00000000-0005-0000-0000-0000DC080000}"/>
    <cellStyle name="style_1" xfId="2298" xr:uid="{00000000-0005-0000-0000-0000DD080000}"/>
    <cellStyle name="subhead" xfId="2299" xr:uid="{00000000-0005-0000-0000-0000DE080000}"/>
    <cellStyle name="Számítás" xfId="632" xr:uid="{00000000-0005-0000-0000-0000DF080000}"/>
    <cellStyle name="T" xfId="2300" xr:uid="{00000000-0005-0000-0000-0000E0080000}"/>
    <cellStyle name="T_Book1" xfId="2301" xr:uid="{00000000-0005-0000-0000-0000E1080000}"/>
    <cellStyle name="T_DT§Z110VinhYen" xfId="2302" xr:uid="{00000000-0005-0000-0000-0000E2080000}"/>
    <cellStyle name="T_moi" xfId="2303" xr:uid="{00000000-0005-0000-0000-0000E3080000}"/>
    <cellStyle name="Test" xfId="706" xr:uid="{00000000-0005-0000-0000-0000E4080000}"/>
    <cellStyle name="Text" xfId="2304" xr:uid="{00000000-0005-0000-0000-0000E5080000}"/>
    <cellStyle name="Text Indent A" xfId="2305" xr:uid="{00000000-0005-0000-0000-0000E6080000}"/>
    <cellStyle name="Text Indent B" xfId="2306" xr:uid="{00000000-0005-0000-0000-0000E7080000}"/>
    <cellStyle name="Text Indent C" xfId="2307" xr:uid="{00000000-0005-0000-0000-0000E8080000}"/>
    <cellStyle name="th" xfId="2308" xr:uid="{00000000-0005-0000-0000-0000E9080000}"/>
    <cellStyle name="þ_x001d_ð·_x000c_æþ'_x000d_ßþU_x0001_Ø_x0005_ü_x0014__x0007__x0001__x0001_" xfId="2309" xr:uid="{00000000-0005-0000-0000-0000EA080000}"/>
    <cellStyle name="þ_x001d_ðÇ%Uý—&amp;Hý9_x0008_Ÿ s_x000a__x0007__x0001__x0001_" xfId="2310" xr:uid="{00000000-0005-0000-0000-0000EB080000}"/>
    <cellStyle name="Title" xfId="633" xr:uid="{00000000-0005-0000-0000-0000EC080000}"/>
    <cellStyle name="Title 2" xfId="634" xr:uid="{00000000-0005-0000-0000-0000ED080000}"/>
    <cellStyle name="Title 2 2" xfId="2311" xr:uid="{00000000-0005-0000-0000-0000EE080000}"/>
    <cellStyle name="Title 3" xfId="635" xr:uid="{00000000-0005-0000-0000-0000EF080000}"/>
    <cellStyle name="Title 4" xfId="2312" xr:uid="{00000000-0005-0000-0000-0000F0080000}"/>
    <cellStyle name="Title 5" xfId="2313" xr:uid="{00000000-0005-0000-0000-0000F1080000}"/>
    <cellStyle name="TopGrey" xfId="2314" xr:uid="{00000000-0005-0000-0000-0000F2080000}"/>
    <cellStyle name="Total" xfId="636" xr:uid="{00000000-0005-0000-0000-0000F3080000}"/>
    <cellStyle name="Total 2" xfId="637" xr:uid="{00000000-0005-0000-0000-0000F4080000}"/>
    <cellStyle name="Total 2 2" xfId="638" xr:uid="{00000000-0005-0000-0000-0000F5080000}"/>
    <cellStyle name="Total 2 3" xfId="2315" xr:uid="{00000000-0005-0000-0000-0000F6080000}"/>
    <cellStyle name="Total 2 4" xfId="2316" xr:uid="{00000000-0005-0000-0000-0000F7080000}"/>
    <cellStyle name="Total 3" xfId="639" xr:uid="{00000000-0005-0000-0000-0000F8080000}"/>
    <cellStyle name="Total 4" xfId="2317" xr:uid="{00000000-0005-0000-0000-0000F9080000}"/>
    <cellStyle name="Total 5" xfId="2318" xr:uid="{00000000-0005-0000-0000-0000FA080000}"/>
    <cellStyle name="Total 6" xfId="2319" xr:uid="{00000000-0005-0000-0000-0000FB080000}"/>
    <cellStyle name="Total 7" xfId="2320" xr:uid="{00000000-0005-0000-0000-0000FC080000}"/>
    <cellStyle name="Überschrift 5" xfId="640" xr:uid="{00000000-0005-0000-0000-0000FD080000}"/>
    <cellStyle name="Überschrift 5 2" xfId="641" xr:uid="{00000000-0005-0000-0000-0000FE080000}"/>
    <cellStyle name="Überschrift 6" xfId="642" xr:uid="{00000000-0005-0000-0000-0000FF080000}"/>
    <cellStyle name="Überschrift 7" xfId="2321" xr:uid="{00000000-0005-0000-0000-000000090000}"/>
    <cellStyle name="Überschrift 8" xfId="2322" xr:uid="{00000000-0005-0000-0000-000001090000}"/>
    <cellStyle name="Überschrift 9" xfId="2323" xr:uid="{00000000-0005-0000-0000-000002090000}"/>
    <cellStyle name="Überschrift klein" xfId="643" xr:uid="{00000000-0005-0000-0000-000003090000}"/>
    <cellStyle name="Überschrift kursiv groß" xfId="644" xr:uid="{00000000-0005-0000-0000-000004090000}"/>
    <cellStyle name="Überschrift kursiv klein" xfId="645" xr:uid="{00000000-0005-0000-0000-000005090000}"/>
    <cellStyle name="Undefiniert" xfId="2324" xr:uid="{00000000-0005-0000-0000-000006090000}"/>
    <cellStyle name="Undefiniert 2" xfId="2325" xr:uid="{00000000-0005-0000-0000-000007090000}"/>
    <cellStyle name="Undefiniert_IC_Act" xfId="2326" xr:uid="{00000000-0005-0000-0000-000008090000}"/>
    <cellStyle name="viet" xfId="2327" xr:uid="{00000000-0005-0000-0000-000009090000}"/>
    <cellStyle name="viet2" xfId="2328" xr:uid="{00000000-0005-0000-0000-00000A090000}"/>
    <cellStyle name="Virsraksts 1" xfId="2329" xr:uid="{00000000-0005-0000-0000-00000B090000}"/>
    <cellStyle name="Virsraksts 2" xfId="2330" xr:uid="{00000000-0005-0000-0000-00000C090000}"/>
    <cellStyle name="Virsraksts 3" xfId="2331" xr:uid="{00000000-0005-0000-0000-00000D090000}"/>
    <cellStyle name="Virsraksts 4" xfId="2332" xr:uid="{00000000-0005-0000-0000-00000E090000}"/>
    <cellStyle name="vnhead1" xfId="2333" xr:uid="{00000000-0005-0000-0000-00000F090000}"/>
    <cellStyle name="Vnos" xfId="2334" xr:uid="{00000000-0005-0000-0000-000010090000}"/>
    <cellStyle name="Vsota" xfId="2335" xr:uid="{00000000-0005-0000-0000-000011090000}"/>
    <cellStyle name="Währung 2" xfId="646" xr:uid="{00000000-0005-0000-0000-000012090000}"/>
    <cellStyle name="Währung 3" xfId="647" xr:uid="{00000000-0005-0000-0000-000013090000}"/>
    <cellStyle name="Walutowy [0]_Invoices2001Slovakia" xfId="2336" xr:uid="{00000000-0005-0000-0000-000014090000}"/>
    <cellStyle name="Walutowy_Invoices2001Slovakia" xfId="2337" xr:uid="{00000000-0005-0000-0000-000015090000}"/>
    <cellStyle name="Warning Text" xfId="648" xr:uid="{00000000-0005-0000-0000-000016090000}"/>
    <cellStyle name="Warning Text 2" xfId="649" xr:uid="{00000000-0005-0000-0000-000017090000}"/>
    <cellStyle name="Warning Text 2 2" xfId="2338" xr:uid="{00000000-0005-0000-0000-000018090000}"/>
    <cellStyle name="Warning Text 3" xfId="650" xr:uid="{00000000-0005-0000-0000-000019090000}"/>
    <cellStyle name="Warning Text 4" xfId="2339" xr:uid="{00000000-0005-0000-0000-00001A090000}"/>
    <cellStyle name="Warning Text 5" xfId="2340" xr:uid="{00000000-0005-0000-0000-00001B090000}"/>
    <cellStyle name="wiiw" xfId="651" xr:uid="{00000000-0005-0000-0000-00001C090000}"/>
    <cellStyle name="wiiw 2" xfId="677" xr:uid="{00000000-0005-0000-0000-00001D090000}"/>
    <cellStyle name="wiiw 2 2" xfId="2341" xr:uid="{00000000-0005-0000-0000-00001E090000}"/>
    <cellStyle name="wiiw 3" xfId="678" xr:uid="{00000000-0005-0000-0000-00001F090000}"/>
    <cellStyle name="wiiw 4" xfId="710" xr:uid="{00000000-0005-0000-0000-000020090000}"/>
    <cellStyle name="wiiw 5" xfId="2342" xr:uid="{00000000-0005-0000-0000-000021090000}"/>
    <cellStyle name="xuan" xfId="2343" xr:uid="{00000000-0005-0000-0000-000022090000}"/>
    <cellStyle name="Záhlaví 1" xfId="652" xr:uid="{00000000-0005-0000-0000-000023090000}"/>
    <cellStyle name="Záhlaví 1 2" xfId="653" xr:uid="{00000000-0005-0000-0000-000024090000}"/>
    <cellStyle name="Záhlaví 2" xfId="654" xr:uid="{00000000-0005-0000-0000-000025090000}"/>
    <cellStyle name="Záhlaví 2 2" xfId="655" xr:uid="{00000000-0005-0000-0000-000026090000}"/>
    <cellStyle name="Zarez_Informacija 2005." xfId="2344" xr:uid="{00000000-0005-0000-0000-000027090000}"/>
    <cellStyle name="zero" xfId="2345" xr:uid="{00000000-0005-0000-0000-000028090000}"/>
    <cellStyle name="Акцент1" xfId="2346" xr:uid="{00000000-0005-0000-0000-000029090000}"/>
    <cellStyle name="Акцент2" xfId="2347" xr:uid="{00000000-0005-0000-0000-00002A090000}"/>
    <cellStyle name="Акцент3" xfId="2348" xr:uid="{00000000-0005-0000-0000-00002B090000}"/>
    <cellStyle name="Акцент4" xfId="2349" xr:uid="{00000000-0005-0000-0000-00002C090000}"/>
    <cellStyle name="Акцент5" xfId="2350" xr:uid="{00000000-0005-0000-0000-00002D090000}"/>
    <cellStyle name="Акцент6" xfId="2351" xr:uid="{00000000-0005-0000-0000-00002E090000}"/>
    <cellStyle name="Ввод " xfId="2352" xr:uid="{00000000-0005-0000-0000-00002F090000}"/>
    <cellStyle name="Вывод" xfId="2353" xr:uid="{00000000-0005-0000-0000-000030090000}"/>
    <cellStyle name="Вычисление" xfId="2354" xr:uid="{00000000-0005-0000-0000-000031090000}"/>
    <cellStyle name="Гиперссылка_GDP_i" xfId="2355" xr:uid="{00000000-0005-0000-0000-000032090000}"/>
    <cellStyle name="ДАТА" xfId="2356" xr:uid="{00000000-0005-0000-0000-000033090000}"/>
    <cellStyle name="ДЕНЕЖНЫЙ_BOPENGC" xfId="2357" xr:uid="{00000000-0005-0000-0000-000034090000}"/>
    <cellStyle name="Заголовок 1" xfId="2358" xr:uid="{00000000-0005-0000-0000-000035090000}"/>
    <cellStyle name="Заголовок 2" xfId="2359" xr:uid="{00000000-0005-0000-0000-000036090000}"/>
    <cellStyle name="Заголовок 3" xfId="2360" xr:uid="{00000000-0005-0000-0000-000037090000}"/>
    <cellStyle name="Заголовок 4" xfId="2361" xr:uid="{00000000-0005-0000-0000-000038090000}"/>
    <cellStyle name="ЗАГОЛОВОК1" xfId="2362" xr:uid="{00000000-0005-0000-0000-000039090000}"/>
    <cellStyle name="ЗАГОЛОВОК2" xfId="2363" xr:uid="{00000000-0005-0000-0000-00003A090000}"/>
    <cellStyle name="Итог" xfId="2364" xr:uid="{00000000-0005-0000-0000-00003B090000}"/>
    <cellStyle name="ИТОГОВЫЙ" xfId="2365" xr:uid="{00000000-0005-0000-0000-00003C090000}"/>
    <cellStyle name="Контрольная ячейка" xfId="2366" xr:uid="{00000000-0005-0000-0000-00003D090000}"/>
    <cellStyle name="Название" xfId="2367" xr:uid="{00000000-0005-0000-0000-00003E090000}"/>
    <cellStyle name="Нейтральный" xfId="2368" xr:uid="{00000000-0005-0000-0000-00003F090000}"/>
    <cellStyle name="Обычный 2" xfId="2369" xr:uid="{00000000-0005-0000-0000-000040090000}"/>
    <cellStyle name="Обычный_1-ПБ_выход" xfId="656" xr:uid="{00000000-0005-0000-0000-000041090000}"/>
    <cellStyle name="Плохой" xfId="2370" xr:uid="{00000000-0005-0000-0000-000042090000}"/>
    <cellStyle name="Пояснение" xfId="2371" xr:uid="{00000000-0005-0000-0000-000043090000}"/>
    <cellStyle name="Примечание" xfId="2372" xr:uid="{00000000-0005-0000-0000-000044090000}"/>
    <cellStyle name="ПРОЦЕНТНЫЙ_BOPENGC" xfId="2373" xr:uid="{00000000-0005-0000-0000-000045090000}"/>
    <cellStyle name="Связанная ячейка" xfId="2374" xr:uid="{00000000-0005-0000-0000-000046090000}"/>
    <cellStyle name="ТЕКСТ" xfId="2375" xr:uid="{00000000-0005-0000-0000-000047090000}"/>
    <cellStyle name="Текст предупреждения" xfId="2376" xr:uid="{00000000-0005-0000-0000-000048090000}"/>
    <cellStyle name="Тысячи [0]_1995-нові" xfId="2377" xr:uid="{00000000-0005-0000-0000-000049090000}"/>
    <cellStyle name="Тысячи_1995-нові" xfId="2378" xr:uid="{00000000-0005-0000-0000-00004A090000}"/>
    <cellStyle name="ФИКСИРОВАННЫЙ" xfId="2379" xr:uid="{00000000-0005-0000-0000-00004B090000}"/>
    <cellStyle name="Финансовый [0] 2" xfId="2380" xr:uid="{00000000-0005-0000-0000-00004C090000}"/>
    <cellStyle name="ФИНАНСОВЫЙ_BOPENGC" xfId="2381" xr:uid="{00000000-0005-0000-0000-00004D090000}"/>
    <cellStyle name="Хороший" xfId="2382" xr:uid="{00000000-0005-0000-0000-00004E090000}"/>
    <cellStyle name=" [0.00]_ Att. 1- Cover" xfId="2383" xr:uid="{00000000-0005-0000-0000-00004F090000}"/>
    <cellStyle name="_ Att. 1- Cover" xfId="2384" xr:uid="{00000000-0005-0000-0000-000050090000}"/>
    <cellStyle name="?_ Att. 1- Cover" xfId="2385" xr:uid="{00000000-0005-0000-0000-000051090000}"/>
    <cellStyle name="똿뗦먛귟 [0.00]_PRODUCT DETAIL Q1" xfId="2386" xr:uid="{00000000-0005-0000-0000-000052090000}"/>
    <cellStyle name="똿뗦먛귟_PRODUCT DETAIL Q1" xfId="2387" xr:uid="{00000000-0005-0000-0000-000053090000}"/>
    <cellStyle name="믅됞 [0.00]_PRODUCT DETAIL Q1" xfId="2388" xr:uid="{00000000-0005-0000-0000-000054090000}"/>
    <cellStyle name="믅됞_PRODUCT DETAIL Q1" xfId="2389" xr:uid="{00000000-0005-0000-0000-000055090000}"/>
    <cellStyle name="백분율_95" xfId="2390" xr:uid="{00000000-0005-0000-0000-000056090000}"/>
    <cellStyle name="뷭?_BOOKSHIP" xfId="2391" xr:uid="{00000000-0005-0000-0000-000057090000}"/>
    <cellStyle name="콤마 [0]_ 비목별 월별기술 " xfId="2392" xr:uid="{00000000-0005-0000-0000-000058090000}"/>
    <cellStyle name="콤마_ 비목별 월별기술 " xfId="2393" xr:uid="{00000000-0005-0000-0000-000059090000}"/>
    <cellStyle name="통화 [0]_1202" xfId="2394" xr:uid="{00000000-0005-0000-0000-00005A090000}"/>
    <cellStyle name="통화_1202" xfId="2395" xr:uid="{00000000-0005-0000-0000-00005B090000}"/>
    <cellStyle name="표준_(정보부문)월별인원계획" xfId="2396" xr:uid="{00000000-0005-0000-0000-00005C090000}"/>
    <cellStyle name="一般_00Q3902REV.1" xfId="2397" xr:uid="{00000000-0005-0000-0000-00005D090000}"/>
    <cellStyle name="千分位[0]_00Q3902REV.1" xfId="2398" xr:uid="{00000000-0005-0000-0000-00005E090000}"/>
    <cellStyle name="千分位_00Q3902REV.1" xfId="2399" xr:uid="{00000000-0005-0000-0000-00005F090000}"/>
    <cellStyle name="標準_#265_Rebates and Pricing" xfId="2400" xr:uid="{00000000-0005-0000-0000-000060090000}"/>
    <cellStyle name="貨幣 [0]_00Q3902REV.1" xfId="2401" xr:uid="{00000000-0005-0000-0000-000061090000}"/>
    <cellStyle name="貨幣[0]_BRE" xfId="2402" xr:uid="{00000000-0005-0000-0000-000062090000}"/>
    <cellStyle name="貨幣_00Q3902REV.1" xfId="2403" xr:uid="{00000000-0005-0000-0000-000063090000}"/>
  </cellStyles>
  <dxfs count="3722">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C00000"/>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C00000"/>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C00000"/>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C00000"/>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C00000"/>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C00000"/>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C00000"/>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C00000"/>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C00000"/>
      </font>
    </dxf>
    <dxf>
      <font>
        <color rgb="FF7D7D81"/>
      </font>
    </dxf>
    <dxf>
      <font>
        <color rgb="FF7D7D81"/>
      </font>
    </dxf>
    <dxf>
      <font>
        <color rgb="FF7D7D81"/>
      </font>
    </dxf>
    <dxf>
      <font>
        <color rgb="FF7D7D81"/>
      </font>
    </dxf>
    <dxf>
      <font>
        <color rgb="FF7D7D81"/>
      </font>
    </dxf>
    <dxf>
      <font>
        <b val="0"/>
        <i val="0"/>
        <color rgb="FFC00000"/>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C00000"/>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C00000"/>
      </font>
    </dxf>
    <dxf>
      <font>
        <color rgb="FF7D7D81"/>
      </font>
    </dxf>
    <dxf>
      <font>
        <color rgb="FF7D7D81"/>
      </font>
    </dxf>
    <dxf>
      <font>
        <b val="0"/>
        <i val="0"/>
        <color rgb="FFC00000"/>
      </font>
    </dxf>
    <dxf>
      <font>
        <color rgb="FFC00000"/>
      </font>
    </dxf>
    <dxf>
      <font>
        <color rgb="FF7D7D81"/>
      </font>
    </dxf>
    <dxf>
      <font>
        <color rgb="FFC00000"/>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C00000"/>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C00000"/>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
      <font>
        <color rgb="FF7D7D81"/>
      </font>
    </dxf>
  </dxfs>
  <tableStyles count="0" defaultTableStyle="TableStyleMedium9" defaultPivotStyle="PivotStyleLight16"/>
  <colors>
    <mruColors>
      <color rgb="FF2D7126"/>
      <color rgb="FF669900"/>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externalLink" Target="externalLinks/externalLink4.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sharedStrings" Target="sharedStrings.xml"/><Relationship Id="rId5" Type="http://schemas.openxmlformats.org/officeDocument/2006/relationships/worksheet" Target="worksheets/sheet5.xml"/><Relationship Id="rId61" Type="http://schemas.openxmlformats.org/officeDocument/2006/relationships/externalLink" Target="externalLinks/externalLink2.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externalLink" Target="externalLinks/externalLink3.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externalLink" Target="externalLinks/externalLink1.xml"/><Relationship Id="rId65"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0</xdr:colOff>
      <xdr:row>0</xdr:row>
      <xdr:rowOff>133350</xdr:rowOff>
    </xdr:from>
    <xdr:to>
      <xdr:col>2</xdr:col>
      <xdr:colOff>657225</xdr:colOff>
      <xdr:row>0</xdr:row>
      <xdr:rowOff>581025</xdr:rowOff>
    </xdr:to>
    <xdr:pic>
      <xdr:nvPicPr>
        <xdr:cNvPr id="2" name="Grafik 1" descr="wiiw_logo-farbe-klein.bmp">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rcRect/>
        <a:stretch>
          <a:fillRect/>
        </a:stretch>
      </xdr:blipFill>
      <xdr:spPr bwMode="auto">
        <a:xfrm>
          <a:off x="104775" y="133350"/>
          <a:ext cx="1009650" cy="447675"/>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A:\CBBH.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Users\Bykova\Downloads\ankuenfte_und_naechtigungen_nach_herkunftslaendern_dezember_2014.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STATISTIK/Topics/&#214;sterreich%20Studie/8_9_Bev&#246;lkerung&amp;Arbeitskr&#228;fte%20Oesterreichs.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Bender\w\STATISTIK\Country%20tables\old%20table%20Dec%2008\Turkey-dat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ul97"/>
      <sheetName val="Aug97"/>
      <sheetName val="Sep97"/>
      <sheetName val="Oct97"/>
      <sheetName val="Nov97"/>
      <sheetName val="Dec97"/>
      <sheetName val="Jan98"/>
      <sheetName val="Feb98"/>
      <sheetName val="Mar98"/>
      <sheetName val="Apr98"/>
      <sheetName val="May98"/>
      <sheetName val="Jun98"/>
      <sheetName val="Jul98"/>
      <sheetName val="Aug98"/>
      <sheetName val="Sep98"/>
      <sheetName val="Oct98"/>
      <sheetName val="Nov98"/>
      <sheetName val="Dec98"/>
      <sheetName val="Jan99"/>
      <sheetName val="Feb99"/>
      <sheetName val="Mar99"/>
      <sheetName val="Apr99"/>
      <sheetName val="Maj99"/>
      <sheetName val="Jun99"/>
      <sheetName val="Jul99"/>
      <sheetName val="Aug99"/>
      <sheetName val="Sep99"/>
      <sheetName val="Oct99"/>
      <sheetName val="Nov99"/>
      <sheetName val="Dec99"/>
      <sheetName val="Jan00"/>
      <sheetName val="Feb00"/>
      <sheetName val="Mar00"/>
    </sheetNames>
    <sheetDataSet>
      <sheetData sheetId="0"/>
      <sheetData sheetId="1">
        <row r="3">
          <cell r="E3">
            <v>0</v>
          </cell>
          <cell r="F3">
            <v>0</v>
          </cell>
        </row>
        <row r="4">
          <cell r="E4">
            <v>255063</v>
          </cell>
          <cell r="F4">
            <v>255063</v>
          </cell>
        </row>
        <row r="5">
          <cell r="E5">
            <v>255063</v>
          </cell>
          <cell r="F5">
            <v>255063</v>
          </cell>
        </row>
        <row r="6">
          <cell r="E6">
            <v>0</v>
          </cell>
          <cell r="F6">
            <v>0</v>
          </cell>
        </row>
        <row r="7">
          <cell r="E7">
            <v>0</v>
          </cell>
          <cell r="F7">
            <v>0</v>
          </cell>
        </row>
        <row r="8">
          <cell r="E8">
            <v>0</v>
          </cell>
          <cell r="F8">
            <v>0</v>
          </cell>
        </row>
        <row r="9">
          <cell r="E9">
            <v>4334</v>
          </cell>
          <cell r="F9">
            <v>4334</v>
          </cell>
        </row>
        <row r="10">
          <cell r="E10">
            <v>0</v>
          </cell>
          <cell r="F10">
            <v>0</v>
          </cell>
        </row>
        <row r="11">
          <cell r="E11">
            <v>250729</v>
          </cell>
          <cell r="F11">
            <v>250729</v>
          </cell>
        </row>
        <row r="12">
          <cell r="E12">
            <v>0</v>
          </cell>
          <cell r="F12">
            <v>0</v>
          </cell>
        </row>
        <row r="13">
          <cell r="E13">
            <v>0</v>
          </cell>
          <cell r="F13">
            <v>0</v>
          </cell>
        </row>
        <row r="14">
          <cell r="E14">
            <v>0</v>
          </cell>
          <cell r="F14">
            <v>0</v>
          </cell>
        </row>
        <row r="15">
          <cell r="E15">
            <v>0</v>
          </cell>
          <cell r="F15">
            <v>0</v>
          </cell>
        </row>
        <row r="16">
          <cell r="E16">
            <v>0</v>
          </cell>
          <cell r="F16">
            <v>0</v>
          </cell>
        </row>
        <row r="17">
          <cell r="E17">
            <v>0</v>
          </cell>
          <cell r="F17">
            <v>0</v>
          </cell>
        </row>
        <row r="18">
          <cell r="E18">
            <v>0</v>
          </cell>
          <cell r="F18">
            <v>0</v>
          </cell>
        </row>
        <row r="19">
          <cell r="E19">
            <v>0</v>
          </cell>
          <cell r="F19">
            <v>0</v>
          </cell>
        </row>
        <row r="20">
          <cell r="E20">
            <v>0</v>
          </cell>
          <cell r="F20">
            <v>0</v>
          </cell>
        </row>
        <row r="21">
          <cell r="E21">
            <v>0</v>
          </cell>
          <cell r="F21">
            <v>0</v>
          </cell>
        </row>
        <row r="22">
          <cell r="E22">
            <v>0</v>
          </cell>
          <cell r="F22">
            <v>0</v>
          </cell>
        </row>
        <row r="23">
          <cell r="E23">
            <v>0</v>
          </cell>
          <cell r="F23">
            <v>0</v>
          </cell>
        </row>
        <row r="24">
          <cell r="E24">
            <v>0</v>
          </cell>
          <cell r="F24">
            <v>0</v>
          </cell>
        </row>
        <row r="25">
          <cell r="E25">
            <v>0</v>
          </cell>
          <cell r="F25">
            <v>0</v>
          </cell>
        </row>
        <row r="26">
          <cell r="E26">
            <v>0</v>
          </cell>
          <cell r="F26">
            <v>0</v>
          </cell>
        </row>
        <row r="27">
          <cell r="E27">
            <v>0</v>
          </cell>
          <cell r="F27">
            <v>0</v>
          </cell>
        </row>
        <row r="28">
          <cell r="E28">
            <v>0</v>
          </cell>
          <cell r="F28">
            <v>0</v>
          </cell>
        </row>
        <row r="29">
          <cell r="E29">
            <v>0</v>
          </cell>
          <cell r="F29">
            <v>0</v>
          </cell>
        </row>
        <row r="30">
          <cell r="E30">
            <v>0</v>
          </cell>
          <cell r="F30">
            <v>0</v>
          </cell>
        </row>
        <row r="31">
          <cell r="E31">
            <v>0</v>
          </cell>
          <cell r="F31">
            <v>0</v>
          </cell>
        </row>
        <row r="32">
          <cell r="E32">
            <v>0</v>
          </cell>
          <cell r="F32">
            <v>0</v>
          </cell>
        </row>
        <row r="33">
          <cell r="E33">
            <v>0</v>
          </cell>
          <cell r="F33">
            <v>0</v>
          </cell>
        </row>
        <row r="34">
          <cell r="E34">
            <v>0</v>
          </cell>
          <cell r="F34">
            <v>0</v>
          </cell>
        </row>
        <row r="35">
          <cell r="E35">
            <v>0</v>
          </cell>
          <cell r="F35">
            <v>0</v>
          </cell>
        </row>
        <row r="36">
          <cell r="E36">
            <v>0</v>
          </cell>
          <cell r="F36">
            <v>0</v>
          </cell>
        </row>
        <row r="37">
          <cell r="E37">
            <v>0</v>
          </cell>
          <cell r="F37">
            <v>0</v>
          </cell>
        </row>
        <row r="38">
          <cell r="E38">
            <v>0</v>
          </cell>
          <cell r="F38">
            <v>0</v>
          </cell>
        </row>
        <row r="39">
          <cell r="E39">
            <v>0</v>
          </cell>
          <cell r="F39">
            <v>0</v>
          </cell>
        </row>
        <row r="40">
          <cell r="E40">
            <v>0</v>
          </cell>
          <cell r="F40">
            <v>0</v>
          </cell>
        </row>
        <row r="41">
          <cell r="E41">
            <v>0</v>
          </cell>
          <cell r="F41">
            <v>0</v>
          </cell>
        </row>
        <row r="42">
          <cell r="E42">
            <v>0</v>
          </cell>
          <cell r="F42">
            <v>0</v>
          </cell>
        </row>
        <row r="43">
          <cell r="E43">
            <v>0</v>
          </cell>
          <cell r="F43">
            <v>0</v>
          </cell>
        </row>
        <row r="44">
          <cell r="E44">
            <v>0</v>
          </cell>
          <cell r="F44">
            <v>0</v>
          </cell>
        </row>
        <row r="45">
          <cell r="E45">
            <v>0</v>
          </cell>
          <cell r="F45">
            <v>0</v>
          </cell>
        </row>
        <row r="46">
          <cell r="E46">
            <v>0</v>
          </cell>
          <cell r="F46">
            <v>0</v>
          </cell>
        </row>
        <row r="47">
          <cell r="E47">
            <v>0</v>
          </cell>
          <cell r="F47">
            <v>0</v>
          </cell>
        </row>
        <row r="48">
          <cell r="E48">
            <v>0</v>
          </cell>
          <cell r="F48">
            <v>0</v>
          </cell>
        </row>
        <row r="49">
          <cell r="E49">
            <v>0</v>
          </cell>
          <cell r="F49">
            <v>0</v>
          </cell>
        </row>
        <row r="50">
          <cell r="E50">
            <v>0</v>
          </cell>
          <cell r="F50">
            <v>0</v>
          </cell>
        </row>
        <row r="51">
          <cell r="E51">
            <v>0</v>
          </cell>
          <cell r="F51">
            <v>0</v>
          </cell>
        </row>
        <row r="52">
          <cell r="E52">
            <v>0</v>
          </cell>
          <cell r="F52">
            <v>0</v>
          </cell>
        </row>
        <row r="53">
          <cell r="E53">
            <v>0</v>
          </cell>
          <cell r="F53">
            <v>0</v>
          </cell>
        </row>
        <row r="54">
          <cell r="E54">
            <v>0</v>
          </cell>
          <cell r="F54">
            <v>0</v>
          </cell>
        </row>
        <row r="55">
          <cell r="E55">
            <v>0</v>
          </cell>
          <cell r="F55">
            <v>0</v>
          </cell>
        </row>
        <row r="56">
          <cell r="E56">
            <v>0</v>
          </cell>
          <cell r="F56">
            <v>0</v>
          </cell>
        </row>
        <row r="57">
          <cell r="E57">
            <v>0</v>
          </cell>
          <cell r="F57">
            <v>0</v>
          </cell>
        </row>
        <row r="58">
          <cell r="E58">
            <v>0</v>
          </cell>
          <cell r="F58">
            <v>0</v>
          </cell>
        </row>
        <row r="59">
          <cell r="E59">
            <v>0</v>
          </cell>
          <cell r="F59">
            <v>0</v>
          </cell>
        </row>
        <row r="60">
          <cell r="E60">
            <v>0</v>
          </cell>
          <cell r="F60">
            <v>0</v>
          </cell>
        </row>
        <row r="61">
          <cell r="E61">
            <v>0</v>
          </cell>
          <cell r="F61">
            <v>0</v>
          </cell>
        </row>
        <row r="62">
          <cell r="E62">
            <v>0</v>
          </cell>
          <cell r="F62">
            <v>0</v>
          </cell>
        </row>
        <row r="63">
          <cell r="E63">
            <v>0</v>
          </cell>
          <cell r="F63">
            <v>0</v>
          </cell>
        </row>
        <row r="64">
          <cell r="E64">
            <v>0</v>
          </cell>
          <cell r="F64">
            <v>0</v>
          </cell>
        </row>
        <row r="65">
          <cell r="E65">
            <v>0</v>
          </cell>
          <cell r="F65">
            <v>0</v>
          </cell>
        </row>
        <row r="66">
          <cell r="E66">
            <v>0</v>
          </cell>
          <cell r="F66">
            <v>0</v>
          </cell>
        </row>
        <row r="67">
          <cell r="E67">
            <v>0</v>
          </cell>
          <cell r="F67">
            <v>0</v>
          </cell>
        </row>
        <row r="68">
          <cell r="E68">
            <v>0</v>
          </cell>
          <cell r="F68">
            <v>0</v>
          </cell>
        </row>
        <row r="69">
          <cell r="E69">
            <v>0</v>
          </cell>
          <cell r="F69">
            <v>0</v>
          </cell>
        </row>
        <row r="70">
          <cell r="E70">
            <v>0</v>
          </cell>
          <cell r="F70">
            <v>0</v>
          </cell>
        </row>
        <row r="71">
          <cell r="E71">
            <v>0</v>
          </cell>
          <cell r="F71">
            <v>0</v>
          </cell>
        </row>
        <row r="72">
          <cell r="E72">
            <v>255063</v>
          </cell>
          <cell r="F72">
            <v>255063</v>
          </cell>
        </row>
        <row r="73">
          <cell r="E73">
            <v>0</v>
          </cell>
          <cell r="F73">
            <v>0</v>
          </cell>
        </row>
        <row r="74">
          <cell r="E74">
            <v>0</v>
          </cell>
          <cell r="F74">
            <v>0</v>
          </cell>
        </row>
        <row r="75">
          <cell r="E75">
            <v>0</v>
          </cell>
          <cell r="F75">
            <v>0</v>
          </cell>
        </row>
        <row r="76">
          <cell r="E76">
            <v>0</v>
          </cell>
          <cell r="F76">
            <v>125090</v>
          </cell>
        </row>
        <row r="77">
          <cell r="E77">
            <v>0</v>
          </cell>
          <cell r="F77">
            <v>99211</v>
          </cell>
        </row>
        <row r="78">
          <cell r="E78">
            <v>0</v>
          </cell>
          <cell r="F78">
            <v>25879</v>
          </cell>
        </row>
        <row r="79">
          <cell r="E79">
            <v>0</v>
          </cell>
          <cell r="F79">
            <v>0</v>
          </cell>
        </row>
        <row r="80">
          <cell r="E80">
            <v>0</v>
          </cell>
          <cell r="F80">
            <v>0</v>
          </cell>
        </row>
        <row r="81">
          <cell r="E81">
            <v>0</v>
          </cell>
          <cell r="F81">
            <v>0</v>
          </cell>
        </row>
        <row r="82">
          <cell r="E82">
            <v>0</v>
          </cell>
          <cell r="F82">
            <v>0</v>
          </cell>
        </row>
        <row r="83">
          <cell r="E83">
            <v>0</v>
          </cell>
          <cell r="F83">
            <v>0</v>
          </cell>
        </row>
        <row r="84">
          <cell r="E84">
            <v>0</v>
          </cell>
          <cell r="F84">
            <v>0</v>
          </cell>
        </row>
        <row r="85">
          <cell r="E85">
            <v>0</v>
          </cell>
          <cell r="F85">
            <v>0</v>
          </cell>
        </row>
        <row r="86">
          <cell r="E86">
            <v>0</v>
          </cell>
          <cell r="F86">
            <v>0</v>
          </cell>
        </row>
        <row r="87">
          <cell r="E87">
            <v>0</v>
          </cell>
          <cell r="F87">
            <v>97302</v>
          </cell>
        </row>
        <row r="88">
          <cell r="E88">
            <v>0</v>
          </cell>
          <cell r="F88">
            <v>162741</v>
          </cell>
        </row>
        <row r="89">
          <cell r="E89">
            <v>0</v>
          </cell>
          <cell r="F89">
            <v>-63530</v>
          </cell>
        </row>
        <row r="90">
          <cell r="E90">
            <v>0</v>
          </cell>
          <cell r="F90">
            <v>-1909</v>
          </cell>
        </row>
        <row r="91">
          <cell r="E91">
            <v>0</v>
          </cell>
          <cell r="F91">
            <v>0</v>
          </cell>
        </row>
        <row r="92">
          <cell r="E92">
            <v>0</v>
          </cell>
          <cell r="F92">
            <v>0</v>
          </cell>
        </row>
        <row r="93">
          <cell r="E93">
            <v>0</v>
          </cell>
          <cell r="F93">
            <v>0</v>
          </cell>
        </row>
        <row r="94">
          <cell r="E94">
            <v>0</v>
          </cell>
          <cell r="F94">
            <v>0</v>
          </cell>
        </row>
        <row r="95">
          <cell r="E95">
            <v>0</v>
          </cell>
          <cell r="F95">
            <v>0</v>
          </cell>
        </row>
        <row r="96">
          <cell r="E96">
            <v>0</v>
          </cell>
          <cell r="F96">
            <v>0</v>
          </cell>
        </row>
        <row r="97">
          <cell r="E97">
            <v>0</v>
          </cell>
          <cell r="F97">
            <v>0</v>
          </cell>
        </row>
        <row r="98">
          <cell r="E98">
            <v>0</v>
          </cell>
          <cell r="F98">
            <v>0</v>
          </cell>
        </row>
        <row r="99">
          <cell r="E99">
            <v>0</v>
          </cell>
          <cell r="F99">
            <v>0</v>
          </cell>
        </row>
        <row r="100">
          <cell r="E100">
            <v>0</v>
          </cell>
          <cell r="F100">
            <v>0</v>
          </cell>
        </row>
        <row r="101">
          <cell r="E101">
            <v>0</v>
          </cell>
          <cell r="F101">
            <v>0</v>
          </cell>
        </row>
        <row r="102">
          <cell r="E102">
            <v>0</v>
          </cell>
          <cell r="F102">
            <v>0</v>
          </cell>
        </row>
        <row r="103">
          <cell r="E103">
            <v>0</v>
          </cell>
          <cell r="F103">
            <v>0</v>
          </cell>
        </row>
        <row r="104">
          <cell r="E104">
            <v>0</v>
          </cell>
          <cell r="F104">
            <v>0</v>
          </cell>
        </row>
        <row r="105">
          <cell r="E105">
            <v>0</v>
          </cell>
          <cell r="F105">
            <v>0</v>
          </cell>
        </row>
        <row r="106">
          <cell r="E106">
            <v>0</v>
          </cell>
          <cell r="F106">
            <v>0</v>
          </cell>
        </row>
        <row r="107">
          <cell r="E107">
            <v>0</v>
          </cell>
          <cell r="F107">
            <v>0</v>
          </cell>
        </row>
        <row r="108">
          <cell r="E108">
            <v>0</v>
          </cell>
          <cell r="F108">
            <v>0</v>
          </cell>
        </row>
        <row r="109">
          <cell r="E109">
            <v>0</v>
          </cell>
          <cell r="F109">
            <v>0</v>
          </cell>
        </row>
        <row r="110">
          <cell r="E110">
            <v>0</v>
          </cell>
          <cell r="F110">
            <v>0</v>
          </cell>
        </row>
        <row r="111">
          <cell r="E111">
            <v>0</v>
          </cell>
          <cell r="F111">
            <v>0</v>
          </cell>
        </row>
        <row r="112">
          <cell r="E112">
            <v>0</v>
          </cell>
          <cell r="F112">
            <v>0</v>
          </cell>
        </row>
        <row r="113">
          <cell r="E113">
            <v>0</v>
          </cell>
          <cell r="F113">
            <v>0</v>
          </cell>
        </row>
        <row r="114">
          <cell r="E114">
            <v>0</v>
          </cell>
          <cell r="F114">
            <v>0</v>
          </cell>
        </row>
        <row r="115">
          <cell r="E115">
            <v>0</v>
          </cell>
          <cell r="F115">
            <v>0</v>
          </cell>
        </row>
        <row r="116">
          <cell r="E116">
            <v>0</v>
          </cell>
          <cell r="F116">
            <v>0</v>
          </cell>
        </row>
        <row r="117">
          <cell r="E117">
            <v>0</v>
          </cell>
          <cell r="F117">
            <v>0</v>
          </cell>
        </row>
        <row r="118">
          <cell r="E118">
            <v>0</v>
          </cell>
          <cell r="F118">
            <v>0</v>
          </cell>
        </row>
        <row r="119">
          <cell r="E119">
            <v>0</v>
          </cell>
          <cell r="F119">
            <v>0</v>
          </cell>
        </row>
        <row r="120">
          <cell r="E120">
            <v>0</v>
          </cell>
          <cell r="F120">
            <v>0</v>
          </cell>
        </row>
        <row r="121">
          <cell r="E121">
            <v>0</v>
          </cell>
          <cell r="F121">
            <v>0</v>
          </cell>
        </row>
        <row r="122">
          <cell r="E122">
            <v>0</v>
          </cell>
          <cell r="F122">
            <v>0</v>
          </cell>
        </row>
        <row r="123">
          <cell r="E123">
            <v>0</v>
          </cell>
          <cell r="F123">
            <v>0</v>
          </cell>
        </row>
        <row r="124">
          <cell r="E124">
            <v>0</v>
          </cell>
          <cell r="F124">
            <v>0</v>
          </cell>
        </row>
        <row r="125">
          <cell r="E125">
            <v>0</v>
          </cell>
          <cell r="F125">
            <v>0</v>
          </cell>
        </row>
        <row r="126">
          <cell r="E126">
            <v>0</v>
          </cell>
          <cell r="F126">
            <v>0</v>
          </cell>
        </row>
        <row r="127">
          <cell r="E127">
            <v>0</v>
          </cell>
          <cell r="F127">
            <v>0</v>
          </cell>
        </row>
        <row r="128">
          <cell r="E128">
            <v>0</v>
          </cell>
          <cell r="F128">
            <v>0</v>
          </cell>
        </row>
        <row r="129">
          <cell r="E129">
            <v>0</v>
          </cell>
          <cell r="F129">
            <v>0</v>
          </cell>
        </row>
        <row r="130">
          <cell r="E130">
            <v>0</v>
          </cell>
          <cell r="F130">
            <v>0</v>
          </cell>
        </row>
        <row r="131">
          <cell r="E131">
            <v>0</v>
          </cell>
          <cell r="F131">
            <v>0</v>
          </cell>
        </row>
        <row r="132">
          <cell r="E132">
            <v>0</v>
          </cell>
          <cell r="F132">
            <v>0</v>
          </cell>
        </row>
        <row r="133">
          <cell r="E133">
            <v>0</v>
          </cell>
          <cell r="F133">
            <v>0</v>
          </cell>
        </row>
        <row r="134">
          <cell r="E134">
            <v>0</v>
          </cell>
          <cell r="F134">
            <v>0</v>
          </cell>
        </row>
        <row r="135">
          <cell r="E135">
            <v>0</v>
          </cell>
          <cell r="F135">
            <v>0</v>
          </cell>
        </row>
        <row r="136">
          <cell r="E136">
            <v>0</v>
          </cell>
          <cell r="F136">
            <v>0</v>
          </cell>
        </row>
        <row r="137">
          <cell r="E137">
            <v>0</v>
          </cell>
          <cell r="F137">
            <v>0</v>
          </cell>
        </row>
        <row r="138">
          <cell r="E138">
            <v>127415</v>
          </cell>
          <cell r="F138">
            <v>127415</v>
          </cell>
        </row>
        <row r="139">
          <cell r="E139">
            <v>127415</v>
          </cell>
          <cell r="F139">
            <v>127415</v>
          </cell>
        </row>
        <row r="140">
          <cell r="E140">
            <v>0</v>
          </cell>
          <cell r="F140">
            <v>0</v>
          </cell>
        </row>
        <row r="141">
          <cell r="E141">
            <v>127415</v>
          </cell>
          <cell r="F141">
            <v>127415</v>
          </cell>
        </row>
        <row r="142">
          <cell r="E142">
            <v>0</v>
          </cell>
          <cell r="F142">
            <v>0</v>
          </cell>
        </row>
        <row r="143">
          <cell r="E143">
            <v>0</v>
          </cell>
          <cell r="F143">
            <v>0</v>
          </cell>
        </row>
        <row r="144">
          <cell r="E144">
            <v>0</v>
          </cell>
          <cell r="F144">
            <v>0</v>
          </cell>
        </row>
        <row r="145">
          <cell r="E145">
            <v>0</v>
          </cell>
          <cell r="F145">
            <v>0</v>
          </cell>
        </row>
        <row r="146">
          <cell r="E146">
            <v>0</v>
          </cell>
          <cell r="F146">
            <v>0</v>
          </cell>
        </row>
        <row r="147">
          <cell r="E147">
            <v>0</v>
          </cell>
          <cell r="F147">
            <v>0</v>
          </cell>
        </row>
        <row r="148">
          <cell r="E148">
            <v>0</v>
          </cell>
          <cell r="F148">
            <v>0</v>
          </cell>
        </row>
        <row r="149">
          <cell r="E149">
            <v>0</v>
          </cell>
          <cell r="F149">
            <v>0</v>
          </cell>
        </row>
        <row r="150">
          <cell r="E150">
            <v>163</v>
          </cell>
          <cell r="F150">
            <v>93</v>
          </cell>
        </row>
        <row r="151">
          <cell r="E151">
            <v>0</v>
          </cell>
          <cell r="F151">
            <v>0</v>
          </cell>
        </row>
        <row r="152">
          <cell r="E152">
            <v>0</v>
          </cell>
          <cell r="F152">
            <v>0</v>
          </cell>
        </row>
        <row r="153">
          <cell r="E153">
            <v>132584</v>
          </cell>
          <cell r="F153">
            <v>2465</v>
          </cell>
        </row>
        <row r="154">
          <cell r="E154">
            <v>132984</v>
          </cell>
          <cell r="F154">
            <v>197283</v>
          </cell>
        </row>
        <row r="155">
          <cell r="E155">
            <v>-400</v>
          </cell>
          <cell r="F155">
            <v>-194818</v>
          </cell>
        </row>
        <row r="156">
          <cell r="E156">
            <v>0</v>
          </cell>
          <cell r="F156">
            <v>0</v>
          </cell>
        </row>
        <row r="157">
          <cell r="E157">
            <v>260162</v>
          </cell>
          <cell r="F157">
            <v>255063</v>
          </cell>
        </row>
        <row r="158">
          <cell r="E158">
            <v>0</v>
          </cell>
          <cell r="F158">
            <v>0</v>
          </cell>
        </row>
        <row r="159">
          <cell r="E159">
            <v>0</v>
          </cell>
          <cell r="F159">
            <v>0</v>
          </cell>
        </row>
        <row r="160">
          <cell r="E160">
            <v>0</v>
          </cell>
          <cell r="F160">
            <v>0</v>
          </cell>
        </row>
        <row r="161">
          <cell r="E161">
            <v>0</v>
          </cell>
          <cell r="F161">
            <v>0</v>
          </cell>
        </row>
        <row r="162">
          <cell r="E162">
            <v>0</v>
          </cell>
          <cell r="F162">
            <v>0</v>
          </cell>
        </row>
        <row r="163">
          <cell r="E163">
            <v>0</v>
          </cell>
          <cell r="F163">
            <v>0</v>
          </cell>
        </row>
        <row r="164">
          <cell r="E164">
            <v>0</v>
          </cell>
          <cell r="F164">
            <v>0</v>
          </cell>
        </row>
        <row r="165">
          <cell r="E165">
            <v>0</v>
          </cell>
          <cell r="F165">
            <v>0</v>
          </cell>
        </row>
        <row r="166">
          <cell r="E166">
            <v>0</v>
          </cell>
          <cell r="F166">
            <v>0</v>
          </cell>
        </row>
        <row r="167">
          <cell r="E167">
            <v>0</v>
          </cell>
          <cell r="F167">
            <v>0</v>
          </cell>
        </row>
        <row r="168">
          <cell r="E168">
            <v>0</v>
          </cell>
          <cell r="F168">
            <v>0</v>
          </cell>
        </row>
        <row r="169">
          <cell r="E169">
            <v>0</v>
          </cell>
          <cell r="F169">
            <v>0</v>
          </cell>
        </row>
        <row r="170">
          <cell r="E170">
            <v>0</v>
          </cell>
          <cell r="F170">
            <v>0</v>
          </cell>
        </row>
        <row r="171">
          <cell r="E171">
            <v>255063</v>
          </cell>
          <cell r="F171">
            <v>255063</v>
          </cell>
        </row>
        <row r="172">
          <cell r="E172">
            <v>260162</v>
          </cell>
          <cell r="F172">
            <v>255063</v>
          </cell>
        </row>
        <row r="173">
          <cell r="E173">
            <v>-5100</v>
          </cell>
          <cell r="F173">
            <v>0</v>
          </cell>
        </row>
        <row r="174">
          <cell r="E174">
            <v>0</v>
          </cell>
          <cell r="F174">
            <v>0</v>
          </cell>
        </row>
        <row r="175">
          <cell r="E175">
            <v>0</v>
          </cell>
          <cell r="F175">
            <v>0</v>
          </cell>
        </row>
        <row r="176">
          <cell r="E176">
            <v>255063</v>
          </cell>
          <cell r="F176">
            <v>255063</v>
          </cell>
        </row>
        <row r="177">
          <cell r="E177">
            <v>0</v>
          </cell>
          <cell r="F177">
            <v>0</v>
          </cell>
        </row>
        <row r="178">
          <cell r="E178">
            <v>0</v>
          </cell>
          <cell r="F178">
            <v>0</v>
          </cell>
        </row>
        <row r="179">
          <cell r="E179">
            <v>255063</v>
          </cell>
          <cell r="F179">
            <v>255063</v>
          </cell>
        </row>
        <row r="180">
          <cell r="E180">
            <v>0</v>
          </cell>
          <cell r="F180">
            <v>0</v>
          </cell>
        </row>
        <row r="181">
          <cell r="E181">
            <v>0</v>
          </cell>
          <cell r="F181">
            <v>0</v>
          </cell>
        </row>
        <row r="182">
          <cell r="E182">
            <v>0</v>
          </cell>
          <cell r="F182">
            <v>0</v>
          </cell>
        </row>
        <row r="183">
          <cell r="E183">
            <v>0</v>
          </cell>
          <cell r="F183">
            <v>0</v>
          </cell>
        </row>
        <row r="184">
          <cell r="E184">
            <v>0</v>
          </cell>
          <cell r="F184">
            <v>0</v>
          </cell>
        </row>
        <row r="185">
          <cell r="E185">
            <v>0</v>
          </cell>
          <cell r="F185">
            <v>0</v>
          </cell>
        </row>
        <row r="186">
          <cell r="E186">
            <v>0</v>
          </cell>
          <cell r="F186">
            <v>0</v>
          </cell>
        </row>
        <row r="187">
          <cell r="E187">
            <v>0</v>
          </cell>
          <cell r="F187">
            <v>0</v>
          </cell>
        </row>
        <row r="188">
          <cell r="E188">
            <v>0</v>
          </cell>
          <cell r="F188">
            <v>0</v>
          </cell>
        </row>
        <row r="189">
          <cell r="E189">
            <v>0</v>
          </cell>
          <cell r="F189">
            <v>0</v>
          </cell>
        </row>
        <row r="190">
          <cell r="E190">
            <v>255063</v>
          </cell>
          <cell r="F190">
            <v>255063</v>
          </cell>
        </row>
        <row r="191">
          <cell r="E191">
            <v>255063</v>
          </cell>
          <cell r="F191">
            <v>255063</v>
          </cell>
        </row>
        <row r="192">
          <cell r="E192">
            <v>0</v>
          </cell>
          <cell r="F192">
            <v>0</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Österreich"/>
      <sheetName val="Burgenland"/>
      <sheetName val="Kärnten"/>
      <sheetName val="Niederösterreich"/>
      <sheetName val="Oberösterreich"/>
      <sheetName val="Salzburg"/>
      <sheetName val="Steiermark"/>
      <sheetName val="Tirol"/>
      <sheetName val="Vorarlberg"/>
      <sheetName val="Wien"/>
    </sheetNames>
    <sheetDataSet>
      <sheetData sheetId="0"/>
      <sheetData sheetId="1"/>
      <sheetData sheetId="2"/>
      <sheetData sheetId="3"/>
      <sheetData sheetId="4">
        <row r="1">
          <cell r="A1" t="str">
            <v>Ankünfte und Übernachtungen nach Herkunftsländern im Dezember 2014</v>
          </cell>
          <cell r="B1">
            <v>0</v>
          </cell>
          <cell r="C1">
            <v>0</v>
          </cell>
          <cell r="D1">
            <v>0</v>
          </cell>
          <cell r="E1">
            <v>0</v>
          </cell>
          <cell r="F1">
            <v>0</v>
          </cell>
          <cell r="G1">
            <v>0</v>
          </cell>
          <cell r="H1">
            <v>0</v>
          </cell>
          <cell r="I1">
            <v>0</v>
          </cell>
          <cell r="J1">
            <v>0</v>
          </cell>
        </row>
        <row r="2">
          <cell r="A2" t="str">
            <v>Endgültige Ergebnisse für Oberösterreich</v>
          </cell>
          <cell r="B2">
            <v>0</v>
          </cell>
          <cell r="C2">
            <v>0</v>
          </cell>
          <cell r="D2">
            <v>0</v>
          </cell>
          <cell r="E2">
            <v>0</v>
          </cell>
          <cell r="F2">
            <v>0</v>
          </cell>
          <cell r="G2">
            <v>0</v>
          </cell>
          <cell r="H2">
            <v>0</v>
          </cell>
          <cell r="I2">
            <v>0</v>
          </cell>
          <cell r="J2">
            <v>0</v>
          </cell>
        </row>
      </sheetData>
      <sheetData sheetId="5">
        <row r="1">
          <cell r="A1" t="str">
            <v>Ankünfte und Übernachtungen nach Herkunftsländern im Dezember 2014</v>
          </cell>
          <cell r="B1">
            <v>0</v>
          </cell>
          <cell r="C1">
            <v>0</v>
          </cell>
          <cell r="D1">
            <v>0</v>
          </cell>
          <cell r="E1">
            <v>0</v>
          </cell>
          <cell r="F1">
            <v>0</v>
          </cell>
          <cell r="G1">
            <v>0</v>
          </cell>
          <cell r="H1">
            <v>0</v>
          </cell>
          <cell r="I1">
            <v>0</v>
          </cell>
          <cell r="J1">
            <v>0</v>
          </cell>
        </row>
        <row r="2">
          <cell r="A2" t="str">
            <v>Endgültige Ergebnisse für Salzburg</v>
          </cell>
          <cell r="B2">
            <v>0</v>
          </cell>
          <cell r="C2">
            <v>0</v>
          </cell>
          <cell r="D2">
            <v>0</v>
          </cell>
          <cell r="E2">
            <v>0</v>
          </cell>
          <cell r="F2">
            <v>0</v>
          </cell>
          <cell r="G2">
            <v>0</v>
          </cell>
          <cell r="H2">
            <v>0</v>
          </cell>
          <cell r="I2">
            <v>0</v>
          </cell>
          <cell r="J2">
            <v>0</v>
          </cell>
        </row>
      </sheetData>
      <sheetData sheetId="6">
        <row r="1">
          <cell r="A1" t="str">
            <v>Ankünfte und Übernachtungen nach Herkunftsländern im Dezember 2014</v>
          </cell>
          <cell r="B1">
            <v>0</v>
          </cell>
          <cell r="C1">
            <v>0</v>
          </cell>
          <cell r="D1">
            <v>0</v>
          </cell>
          <cell r="E1">
            <v>0</v>
          </cell>
          <cell r="F1">
            <v>0</v>
          </cell>
          <cell r="G1">
            <v>0</v>
          </cell>
          <cell r="H1">
            <v>0</v>
          </cell>
          <cell r="I1">
            <v>0</v>
          </cell>
          <cell r="J1">
            <v>0</v>
          </cell>
        </row>
        <row r="2">
          <cell r="A2" t="str">
            <v>Endgültige Ergebnisse für Steiermark</v>
          </cell>
          <cell r="B2">
            <v>0</v>
          </cell>
          <cell r="C2">
            <v>0</v>
          </cell>
          <cell r="D2">
            <v>0</v>
          </cell>
          <cell r="E2">
            <v>0</v>
          </cell>
          <cell r="F2">
            <v>0</v>
          </cell>
          <cell r="G2">
            <v>0</v>
          </cell>
          <cell r="H2">
            <v>0</v>
          </cell>
          <cell r="I2">
            <v>0</v>
          </cell>
          <cell r="J2">
            <v>0</v>
          </cell>
        </row>
      </sheetData>
      <sheetData sheetId="7">
        <row r="1">
          <cell r="A1" t="str">
            <v>Ankünfte und Übernachtungen nach Herkunftsländern im Dezember 2014</v>
          </cell>
          <cell r="B1">
            <v>0</v>
          </cell>
          <cell r="C1">
            <v>0</v>
          </cell>
          <cell r="D1">
            <v>0</v>
          </cell>
          <cell r="E1">
            <v>0</v>
          </cell>
          <cell r="F1">
            <v>0</v>
          </cell>
          <cell r="G1">
            <v>0</v>
          </cell>
          <cell r="H1">
            <v>0</v>
          </cell>
          <cell r="I1">
            <v>0</v>
          </cell>
          <cell r="J1">
            <v>0</v>
          </cell>
        </row>
        <row r="2">
          <cell r="A2" t="str">
            <v>Endgültige Ergebnisse für Tirol</v>
          </cell>
          <cell r="B2">
            <v>0</v>
          </cell>
          <cell r="C2">
            <v>0</v>
          </cell>
          <cell r="D2">
            <v>0</v>
          </cell>
          <cell r="E2">
            <v>0</v>
          </cell>
          <cell r="F2">
            <v>0</v>
          </cell>
          <cell r="G2">
            <v>0</v>
          </cell>
          <cell r="H2">
            <v>0</v>
          </cell>
          <cell r="I2">
            <v>0</v>
          </cell>
          <cell r="J2">
            <v>0</v>
          </cell>
        </row>
      </sheetData>
      <sheetData sheetId="8">
        <row r="1">
          <cell r="A1" t="str">
            <v>Ankünfte und Übernachtungen nach Herkunftsländern im Dezember 2014</v>
          </cell>
          <cell r="B1">
            <v>0</v>
          </cell>
          <cell r="C1">
            <v>0</v>
          </cell>
          <cell r="D1">
            <v>0</v>
          </cell>
          <cell r="E1">
            <v>0</v>
          </cell>
          <cell r="F1">
            <v>0</v>
          </cell>
          <cell r="G1">
            <v>0</v>
          </cell>
          <cell r="H1">
            <v>0</v>
          </cell>
          <cell r="I1">
            <v>0</v>
          </cell>
          <cell r="J1">
            <v>0</v>
          </cell>
        </row>
        <row r="2">
          <cell r="A2" t="str">
            <v>Endgültige Ergebnisse für Vorarlberg</v>
          </cell>
          <cell r="B2">
            <v>0</v>
          </cell>
          <cell r="C2">
            <v>0</v>
          </cell>
          <cell r="D2">
            <v>0</v>
          </cell>
          <cell r="E2">
            <v>0</v>
          </cell>
          <cell r="F2">
            <v>0</v>
          </cell>
          <cell r="G2">
            <v>0</v>
          </cell>
          <cell r="H2">
            <v>0</v>
          </cell>
          <cell r="I2">
            <v>0</v>
          </cell>
          <cell r="J2">
            <v>0</v>
          </cell>
        </row>
      </sheetData>
      <sheetData sheetId="9">
        <row r="1">
          <cell r="A1" t="str">
            <v>Ankünfte und Übernachtungen nach Herkunftsländern im Dezember 2014</v>
          </cell>
          <cell r="B1">
            <v>0</v>
          </cell>
          <cell r="C1">
            <v>0</v>
          </cell>
          <cell r="D1">
            <v>0</v>
          </cell>
          <cell r="E1">
            <v>0</v>
          </cell>
          <cell r="F1">
            <v>0</v>
          </cell>
          <cell r="G1">
            <v>0</v>
          </cell>
          <cell r="H1">
            <v>0</v>
          </cell>
          <cell r="I1">
            <v>0</v>
          </cell>
          <cell r="J1">
            <v>0</v>
          </cell>
        </row>
        <row r="2">
          <cell r="A2" t="str">
            <v>Endgültige Ergebnisse für Wien</v>
          </cell>
          <cell r="B2">
            <v>0</v>
          </cell>
          <cell r="C2">
            <v>0</v>
          </cell>
          <cell r="D2">
            <v>0</v>
          </cell>
          <cell r="E2">
            <v>0</v>
          </cell>
          <cell r="F2">
            <v>0</v>
          </cell>
          <cell r="G2">
            <v>0</v>
          </cell>
          <cell r="H2">
            <v>0</v>
          </cell>
          <cell r="I2">
            <v>0</v>
          </cell>
          <cell r="J2">
            <v>0</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lts Bevölkerung"/>
      <sheetName val="results Beschäftigte"/>
      <sheetName val="results Arbeitslose new"/>
      <sheetName val="results Arbeitslose"/>
      <sheetName val="INFO"/>
      <sheetName val="Bevölk.nach Nat."/>
      <sheetName val="Bevölk.nach Nat._F"/>
      <sheetName val="bevölk.download"/>
      <sheetName val="bevölk.geschl download"/>
      <sheetName val="Besch.nach Nat."/>
      <sheetName val="Besch.nach Nat._F"/>
      <sheetName val="besch.download"/>
      <sheetName val="Erläuterungen Besch.HV"/>
      <sheetName val="country codes"/>
      <sheetName val="arbeitslose"/>
      <sheetName val="arbeitslose_F"/>
      <sheetName val="arbeitslose download"/>
      <sheetName val="arb.los.rate download"/>
      <sheetName val="arb.los.rate"/>
      <sheetName val="arb.los.rate_F"/>
    </sheetNames>
    <sheetDataSet>
      <sheetData sheetId="0" refreshError="1"/>
      <sheetData sheetId="1" refreshError="1"/>
      <sheetData sheetId="2" refreshError="1"/>
      <sheetData sheetId="3" refreshError="1"/>
      <sheetData sheetId="4" refreshError="1"/>
      <sheetData sheetId="5">
        <row r="44">
          <cell r="A44" t="str">
            <v/>
          </cell>
          <cell r="B44" t="str">
            <v/>
          </cell>
          <cell r="C44" t="str">
            <v/>
          </cell>
          <cell r="D44" t="str">
            <v/>
          </cell>
          <cell r="E44" t="str">
            <v/>
          </cell>
          <cell r="F44" t="str">
            <v/>
          </cell>
          <cell r="G44" t="str">
            <v/>
          </cell>
          <cell r="H44" t="str">
            <v/>
          </cell>
          <cell r="I44" t="str">
            <v/>
          </cell>
          <cell r="J44" t="str">
            <v>LI</v>
          </cell>
          <cell r="K44" t="str">
            <v>Liechtenstein</v>
          </cell>
          <cell r="L44">
            <v>4.4892877162174896E-3</v>
          </cell>
          <cell r="M44">
            <v>4.3208420259415944E-3</v>
          </cell>
          <cell r="N44">
            <v>4.2492710842137989E-3</v>
          </cell>
          <cell r="O44">
            <v>4.32855091454965E-3</v>
          </cell>
          <cell r="P44">
            <v>4.506743032538927E-3</v>
          </cell>
          <cell r="Q44">
            <v>4.5635727414178266E-3</v>
          </cell>
          <cell r="R44">
            <v>4.5859473333438455E-3</v>
          </cell>
          <cell r="S44">
            <v>4.5830817337438271E-3</v>
          </cell>
          <cell r="T44">
            <v>4.7655293694905303E-3</v>
          </cell>
          <cell r="U44">
            <v>4.8715463959869924E-3</v>
          </cell>
          <cell r="V44">
            <v>4.745412203273478E-3</v>
          </cell>
          <cell r="W44">
            <v>4.6262006232947539E-3</v>
          </cell>
          <cell r="X44">
            <v>4.4900048026595869E-3</v>
          </cell>
          <cell r="Y44">
            <v>4.5777913519580715E-3</v>
          </cell>
          <cell r="Z44">
            <v>4.6779076672975517E-3</v>
          </cell>
          <cell r="AA44">
            <v>4.8102871752842427E-3</v>
          </cell>
          <cell r="AB44">
            <v>4.8740306771490813E-3</v>
          </cell>
          <cell r="AC44">
            <v>4.944250192605637E-3</v>
          </cell>
          <cell r="AE44" t="str">
            <v>Liechtenstein</v>
          </cell>
          <cell r="AF44" t="b">
            <v>1</v>
          </cell>
        </row>
        <row r="58">
          <cell r="A58" t="str">
            <v/>
          </cell>
          <cell r="B58" t="str">
            <v>SOE9</v>
          </cell>
          <cell r="C58" t="str">
            <v>Nicht-EU12</v>
          </cell>
          <cell r="D58" t="str">
            <v/>
          </cell>
          <cell r="E58" t="str">
            <v/>
          </cell>
          <cell r="F58" t="str">
            <v/>
          </cell>
          <cell r="G58" t="str">
            <v>WB6</v>
          </cell>
          <cell r="H58" t="str">
            <v/>
          </cell>
          <cell r="I58" t="str">
            <v>MOSOEL23</v>
          </cell>
          <cell r="J58" t="str">
            <v>MK</v>
          </cell>
          <cell r="K58" t="str">
            <v>Nordmazedonien</v>
          </cell>
          <cell r="L58">
            <v>0.17949710056500537</v>
          </cell>
          <cell r="M58">
            <v>0.19385766380960245</v>
          </cell>
          <cell r="N58">
            <v>0.20250355753641999</v>
          </cell>
          <cell r="O58">
            <v>0.20838009895677045</v>
          </cell>
          <cell r="P58">
            <v>0.2097937341249371</v>
          </cell>
          <cell r="Q58">
            <v>0.20827035281005007</v>
          </cell>
          <cell r="R58">
            <v>0.21114616304860301</v>
          </cell>
          <cell r="S58">
            <v>0.21510490158191906</v>
          </cell>
          <cell r="T58">
            <v>0.21666395462545512</v>
          </cell>
          <cell r="U58">
            <v>0.22232400464038674</v>
          </cell>
          <cell r="V58">
            <v>0.22458049783060924</v>
          </cell>
          <cell r="W58">
            <v>0.22926314444394486</v>
          </cell>
          <cell r="X58">
            <v>0.23666556728154658</v>
          </cell>
          <cell r="Y58">
            <v>0.24289085310694583</v>
          </cell>
          <cell r="Z58">
            <v>0.24967613822286175</v>
          </cell>
          <cell r="AA58">
            <v>0.25480843487275823</v>
          </cell>
          <cell r="AB58">
            <v>0.26133872393569585</v>
          </cell>
          <cell r="AC58">
            <v>0.26382880251502044</v>
          </cell>
          <cell r="AE58" t="str">
            <v>Nordmazedonien</v>
          </cell>
          <cell r="AF58" t="b">
            <v>1</v>
          </cell>
        </row>
        <row r="66">
          <cell r="A66" t="str">
            <v/>
          </cell>
          <cell r="B66" t="str">
            <v/>
          </cell>
          <cell r="C66" t="str">
            <v/>
          </cell>
          <cell r="D66" t="str">
            <v/>
          </cell>
          <cell r="E66" t="str">
            <v/>
          </cell>
          <cell r="F66" t="str">
            <v/>
          </cell>
          <cell r="G66" t="str">
            <v/>
          </cell>
          <cell r="H66" t="str">
            <v/>
          </cell>
          <cell r="I66" t="str">
            <v/>
          </cell>
          <cell r="J66" t="str">
            <v>EG</v>
          </cell>
          <cell r="K66" t="str">
            <v>Ägypten</v>
          </cell>
          <cell r="L66">
            <v>6.2998844194433287E-2</v>
          </cell>
          <cell r="M66">
            <v>6.2170744121833918E-2</v>
          </cell>
          <cell r="N66">
            <v>5.9993321521342215E-2</v>
          </cell>
          <cell r="O66">
            <v>5.8148899468978249E-2</v>
          </cell>
          <cell r="P66">
            <v>5.8587659423006047E-2</v>
          </cell>
          <cell r="Q66">
            <v>5.6537595629787524E-2</v>
          </cell>
          <cell r="R66">
            <v>5.8233105508444946E-2</v>
          </cell>
          <cell r="S66">
            <v>5.8848209172810133E-2</v>
          </cell>
          <cell r="T66">
            <v>5.9042274675773374E-2</v>
          </cell>
          <cell r="U66">
            <v>5.8780938498637157E-2</v>
          </cell>
          <cell r="V66">
            <v>6.057239185782412E-2</v>
          </cell>
          <cell r="W66">
            <v>6.2341307120562815E-2</v>
          </cell>
          <cell r="X66">
            <v>6.4188262375193733E-2</v>
          </cell>
          <cell r="Y66">
            <v>6.5184021388186686E-2</v>
          </cell>
          <cell r="Z66">
            <v>6.6628576774751619E-2</v>
          </cell>
          <cell r="AA66">
            <v>6.7446609516959397E-2</v>
          </cell>
          <cell r="AB66">
            <v>6.9562619222474226E-2</v>
          </cell>
          <cell r="AC66">
            <v>6.8790549483421809E-2</v>
          </cell>
          <cell r="AE66" t="str">
            <v>Ägypten</v>
          </cell>
          <cell r="AF66" t="b">
            <v>1</v>
          </cell>
        </row>
        <row r="80">
          <cell r="A80" t="str">
            <v/>
          </cell>
          <cell r="B80" t="str">
            <v/>
          </cell>
          <cell r="C80" t="str">
            <v/>
          </cell>
          <cell r="D80" t="str">
            <v/>
          </cell>
          <cell r="E80" t="str">
            <v/>
          </cell>
          <cell r="F80" t="str">
            <v/>
          </cell>
          <cell r="G80" t="str">
            <v/>
          </cell>
          <cell r="H80" t="str">
            <v/>
          </cell>
          <cell r="I80" t="str">
            <v/>
          </cell>
          <cell r="J80" t="str">
            <v>GM</v>
          </cell>
          <cell r="K80" t="str">
            <v>Gambia</v>
          </cell>
          <cell r="L80">
            <v>2.4306640673442763E-3</v>
          </cell>
          <cell r="M80">
            <v>3.1974230991967806E-3</v>
          </cell>
          <cell r="N80">
            <v>3.6966202206599802E-3</v>
          </cell>
          <cell r="O80">
            <v>4.8528542647627059E-3</v>
          </cell>
          <cell r="P80">
            <v>5.9120715050510657E-3</v>
          </cell>
          <cell r="Q80">
            <v>5.8070859487353828E-3</v>
          </cell>
          <cell r="R80">
            <v>6.1627428731549838E-3</v>
          </cell>
          <cell r="S80">
            <v>6.0227932731397931E-3</v>
          </cell>
          <cell r="T80">
            <v>6.2023723954675748E-3</v>
          </cell>
          <cell r="U80">
            <v>6.1371932537679259E-3</v>
          </cell>
          <cell r="V80">
            <v>5.7087665603289964E-3</v>
          </cell>
          <cell r="W80">
            <v>5.6792232715638918E-3</v>
          </cell>
          <cell r="X80">
            <v>6.0532787260986582E-3</v>
          </cell>
          <cell r="Y80">
            <v>6.8375662178101473E-3</v>
          </cell>
          <cell r="Z80">
            <v>7.884630613675973E-3</v>
          </cell>
          <cell r="AA80">
            <v>8.925248479259627E-3</v>
          </cell>
          <cell r="AB80">
            <v>8.4445415220373628E-3</v>
          </cell>
          <cell r="AC80">
            <v>7.7775990472723376E-3</v>
          </cell>
          <cell r="AE80" t="str">
            <v>Gambia</v>
          </cell>
          <cell r="AF80" t="b">
            <v>1</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DP-q"/>
      <sheetName val="empl"/>
      <sheetName val="LFS"/>
      <sheetName val="Money-new, 05-"/>
      <sheetName val="Money,86-"/>
      <sheetName val="money supply new presentation"/>
      <sheetName val="Monetary Aggregates"/>
      <sheetName val="wages"/>
      <sheetName val="wages-q, e-mail"/>
      <sheetName val="IP-d"/>
      <sheetName val="manuf-IP,empl,lab-prod,w"/>
      <sheetName val="CPI-d"/>
      <sheetName val="PPI-d"/>
      <sheetName val="ex-rate-E-Stat-d"/>
      <sheetName val="ex-rate-graph-d"/>
      <sheetName val="graph-ER-d"/>
      <sheetName val="IP"/>
      <sheetName val="CPI"/>
      <sheetName val="PPI"/>
      <sheetName val="ex-rate"/>
      <sheetName val="ex-rate-E-Stat"/>
      <sheetName val="ex-rate-graph"/>
      <sheetName val="debt-e-data"/>
      <sheetName val="debt(tab-no-38)"/>
      <sheetName val="reserv-e-data"/>
      <sheetName val="reserv(tab-no-39)"/>
      <sheetName val="bop-NB-1to8m'08"/>
      <sheetName val="bop-V.3.3(orig.)"/>
      <sheetName val="bop-orig.ALT"/>
      <sheetName val="bop-NB-year-6-07"/>
      <sheetName val="bop-NB-act-vertical"/>
      <sheetName val="bop-NB-act-db"/>
      <sheetName val="bop-1m02- act..,graph"/>
      <sheetName val="graphs-BOP,ER"/>
      <sheetName val="gen-gov-%gdp"/>
      <sheetName val="bob tem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theme/theme1.xml><?xml version="1.0" encoding="utf-8"?>
<a:theme xmlns:a="http://schemas.openxmlformats.org/drawingml/2006/main" name="Larissa-Design">
  <a:themeElements>
    <a:clrScheme name="wiiw farbdesign_neu ordnung">
      <a:dk1>
        <a:srgbClr val="000000"/>
      </a:dk1>
      <a:lt1>
        <a:sysClr val="window" lastClr="FFFFFF"/>
      </a:lt1>
      <a:dk2>
        <a:srgbClr val="000000"/>
      </a:dk2>
      <a:lt2>
        <a:srgbClr val="FFFFFF"/>
      </a:lt2>
      <a:accent1>
        <a:srgbClr val="86868A"/>
      </a:accent1>
      <a:accent2>
        <a:srgbClr val="D48600"/>
      </a:accent2>
      <a:accent3>
        <a:srgbClr val="004872"/>
      </a:accent3>
      <a:accent4>
        <a:srgbClr val="E9EAEB"/>
      </a:accent4>
      <a:accent5>
        <a:srgbClr val="B7B9BC"/>
      </a:accent5>
      <a:accent6>
        <a:srgbClr val="D48600"/>
      </a:accent6>
      <a:hlink>
        <a:srgbClr val="004872"/>
      </a:hlink>
      <a:folHlink>
        <a:srgbClr val="00000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mailto:bykova@wiiw.ac.at" TargetMode="External"/><Relationship Id="rId7" Type="http://schemas.openxmlformats.org/officeDocument/2006/relationships/drawing" Target="../drawings/drawing1.xml"/><Relationship Id="rId2" Type="http://schemas.openxmlformats.org/officeDocument/2006/relationships/hyperlink" Target="mailto:gruebler@wiiw.ac.at" TargetMode="External"/><Relationship Id="rId1" Type="http://schemas.openxmlformats.org/officeDocument/2006/relationships/hyperlink" Target="http://www.wiiw.ac.at/" TargetMode="External"/><Relationship Id="rId6" Type="http://schemas.openxmlformats.org/officeDocument/2006/relationships/printerSettings" Target="../printerSettings/printerSettings1.bin"/><Relationship Id="rId5" Type="http://schemas.openxmlformats.org/officeDocument/2006/relationships/hyperlink" Target="https://www.wiiw.ac.at/" TargetMode="External"/><Relationship Id="rId4" Type="http://schemas.openxmlformats.org/officeDocument/2006/relationships/hyperlink" Target="https://wiiw.ac.at/osteuropa-trotzt-dem-globalen-gegenwind-p-4964.html"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3" Type="http://schemas.openxmlformats.org/officeDocument/2006/relationships/printerSettings" Target="../printerSettings/printerSettings23.bin"/><Relationship Id="rId2" Type="http://schemas.openxmlformats.org/officeDocument/2006/relationships/hyperlink" Target="https://data.wiiw.ac.at/fdi-database.html" TargetMode="External"/><Relationship Id="rId1" Type="http://schemas.openxmlformats.org/officeDocument/2006/relationships/hyperlink" Target="https://data.wiiw.ac.at/annual-database.html" TargetMode="External"/></Relationships>
</file>

<file path=xl/worksheets/_rels/sheet24.xml.rels><?xml version="1.0" encoding="UTF-8" standalone="yes"?>
<Relationships xmlns="http://schemas.openxmlformats.org/package/2006/relationships"><Relationship Id="rId3" Type="http://schemas.openxmlformats.org/officeDocument/2006/relationships/printerSettings" Target="../printerSettings/printerSettings24.bin"/><Relationship Id="rId2" Type="http://schemas.openxmlformats.org/officeDocument/2006/relationships/hyperlink" Target="https://data.wiiw.ac.at/fdi-database.html" TargetMode="External"/><Relationship Id="rId1" Type="http://schemas.openxmlformats.org/officeDocument/2006/relationships/hyperlink" Target="https://data.wiiw.ac.at/annual-database.html" TargetMode="External"/></Relationships>
</file>

<file path=xl/worksheets/_rels/sheet25.xml.rels><?xml version="1.0" encoding="UTF-8" standalone="yes"?>
<Relationships xmlns="http://schemas.openxmlformats.org/package/2006/relationships"><Relationship Id="rId3" Type="http://schemas.openxmlformats.org/officeDocument/2006/relationships/printerSettings" Target="../printerSettings/printerSettings25.bin"/><Relationship Id="rId2" Type="http://schemas.openxmlformats.org/officeDocument/2006/relationships/hyperlink" Target="https://data.wiiw.ac.at/fdi-database.html" TargetMode="External"/><Relationship Id="rId1" Type="http://schemas.openxmlformats.org/officeDocument/2006/relationships/hyperlink" Target="https://data.wiiw.ac.at/annual-database.html" TargetMode="External"/></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26.bin"/><Relationship Id="rId2" Type="http://schemas.openxmlformats.org/officeDocument/2006/relationships/hyperlink" Target="https://data.wiiw.ac.at/fdi-database.html" TargetMode="External"/><Relationship Id="rId1" Type="http://schemas.openxmlformats.org/officeDocument/2006/relationships/hyperlink" Target="https://data.wiiw.ac.at/annual-database.html" TargetMode="External"/></Relationships>
</file>

<file path=xl/worksheets/_rels/sheet27.xml.rels><?xml version="1.0" encoding="UTF-8" standalone="yes"?>
<Relationships xmlns="http://schemas.openxmlformats.org/package/2006/relationships"><Relationship Id="rId3" Type="http://schemas.openxmlformats.org/officeDocument/2006/relationships/printerSettings" Target="../printerSettings/printerSettings27.bin"/><Relationship Id="rId2" Type="http://schemas.openxmlformats.org/officeDocument/2006/relationships/hyperlink" Target="https://data.wiiw.ac.at/fdi-database.html" TargetMode="External"/><Relationship Id="rId1" Type="http://schemas.openxmlformats.org/officeDocument/2006/relationships/hyperlink" Target="https://data.wiiw.ac.at/annual-database.html" TargetMode="External"/></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28.bin"/><Relationship Id="rId2" Type="http://schemas.openxmlformats.org/officeDocument/2006/relationships/hyperlink" Target="https://data.wiiw.ac.at/fdi-database.html" TargetMode="External"/><Relationship Id="rId1" Type="http://schemas.openxmlformats.org/officeDocument/2006/relationships/hyperlink" Target="https://data.wiiw.ac.at/annual-database.html" TargetMode="External"/></Relationships>
</file>

<file path=xl/worksheets/_rels/sheet29.xml.rels><?xml version="1.0" encoding="UTF-8" standalone="yes"?>
<Relationships xmlns="http://schemas.openxmlformats.org/package/2006/relationships"><Relationship Id="rId3" Type="http://schemas.openxmlformats.org/officeDocument/2006/relationships/printerSettings" Target="../printerSettings/printerSettings29.bin"/><Relationship Id="rId2" Type="http://schemas.openxmlformats.org/officeDocument/2006/relationships/hyperlink" Target="https://data.wiiw.ac.at/fdi-database.html" TargetMode="External"/><Relationship Id="rId1" Type="http://schemas.openxmlformats.org/officeDocument/2006/relationships/hyperlink" Target="https://data.wiiw.ac.at/annual-database.html" TargetMode="External"/></Relationships>
</file>

<file path=xl/worksheets/_rels/sheet30.xml.rels><?xml version="1.0" encoding="UTF-8" standalone="yes"?>
<Relationships xmlns="http://schemas.openxmlformats.org/package/2006/relationships"><Relationship Id="rId3" Type="http://schemas.openxmlformats.org/officeDocument/2006/relationships/printerSettings" Target="../printerSettings/printerSettings30.bin"/><Relationship Id="rId2" Type="http://schemas.openxmlformats.org/officeDocument/2006/relationships/hyperlink" Target="https://data.wiiw.ac.at/fdi-database.html" TargetMode="External"/><Relationship Id="rId1" Type="http://schemas.openxmlformats.org/officeDocument/2006/relationships/hyperlink" Target="https://data.wiiw.ac.at/annual-database.html" TargetMode="External"/></Relationships>
</file>

<file path=xl/worksheets/_rels/sheet31.xml.rels><?xml version="1.0" encoding="UTF-8" standalone="yes"?>
<Relationships xmlns="http://schemas.openxmlformats.org/package/2006/relationships"><Relationship Id="rId3" Type="http://schemas.openxmlformats.org/officeDocument/2006/relationships/printerSettings" Target="../printerSettings/printerSettings31.bin"/><Relationship Id="rId2" Type="http://schemas.openxmlformats.org/officeDocument/2006/relationships/hyperlink" Target="https://data.wiiw.ac.at/fdi-database.html" TargetMode="External"/><Relationship Id="rId1" Type="http://schemas.openxmlformats.org/officeDocument/2006/relationships/hyperlink" Target="https://data.wiiw.ac.at/annual-database.html" TargetMode="External"/></Relationships>
</file>

<file path=xl/worksheets/_rels/sheet32.xml.rels><?xml version="1.0" encoding="UTF-8" standalone="yes"?>
<Relationships xmlns="http://schemas.openxmlformats.org/package/2006/relationships"><Relationship Id="rId3" Type="http://schemas.openxmlformats.org/officeDocument/2006/relationships/printerSettings" Target="../printerSettings/printerSettings32.bin"/><Relationship Id="rId2" Type="http://schemas.openxmlformats.org/officeDocument/2006/relationships/hyperlink" Target="https://data.wiiw.ac.at/fdi-database.html" TargetMode="External"/><Relationship Id="rId1" Type="http://schemas.openxmlformats.org/officeDocument/2006/relationships/hyperlink" Target="https://data.wiiw.ac.at/annual-database.html" TargetMode="External"/></Relationships>
</file>

<file path=xl/worksheets/_rels/sheet33.xml.rels><?xml version="1.0" encoding="UTF-8" standalone="yes"?>
<Relationships xmlns="http://schemas.openxmlformats.org/package/2006/relationships"><Relationship Id="rId3" Type="http://schemas.openxmlformats.org/officeDocument/2006/relationships/printerSettings" Target="../printerSettings/printerSettings33.bin"/><Relationship Id="rId2" Type="http://schemas.openxmlformats.org/officeDocument/2006/relationships/hyperlink" Target="https://data.wiiw.ac.at/fdi-database.html" TargetMode="External"/><Relationship Id="rId1" Type="http://schemas.openxmlformats.org/officeDocument/2006/relationships/hyperlink" Target="https://data.wiiw.ac.at/annual-database.html" TargetMode="External"/></Relationships>
</file>

<file path=xl/worksheets/_rels/sheet34.xml.rels><?xml version="1.0" encoding="UTF-8" standalone="yes"?>
<Relationships xmlns="http://schemas.openxmlformats.org/package/2006/relationships"><Relationship Id="rId3" Type="http://schemas.openxmlformats.org/officeDocument/2006/relationships/printerSettings" Target="../printerSettings/printerSettings34.bin"/><Relationship Id="rId2" Type="http://schemas.openxmlformats.org/officeDocument/2006/relationships/hyperlink" Target="https://data.wiiw.ac.at/fdi-database.html" TargetMode="External"/><Relationship Id="rId1" Type="http://schemas.openxmlformats.org/officeDocument/2006/relationships/hyperlink" Target="https://data.wiiw.ac.at/annual-database.html" TargetMode="External"/></Relationships>
</file>

<file path=xl/worksheets/_rels/sheet35.xml.rels><?xml version="1.0" encoding="UTF-8" standalone="yes"?>
<Relationships xmlns="http://schemas.openxmlformats.org/package/2006/relationships"><Relationship Id="rId3" Type="http://schemas.openxmlformats.org/officeDocument/2006/relationships/printerSettings" Target="../printerSettings/printerSettings35.bin"/><Relationship Id="rId2" Type="http://schemas.openxmlformats.org/officeDocument/2006/relationships/hyperlink" Target="https://data.wiiw.ac.at/fdi-database.html" TargetMode="External"/><Relationship Id="rId1" Type="http://schemas.openxmlformats.org/officeDocument/2006/relationships/hyperlink" Target="https://data.wiiw.ac.at/annual-database.html" TargetMode="External"/></Relationships>
</file>

<file path=xl/worksheets/_rels/sheet36.xml.rels><?xml version="1.0" encoding="UTF-8" standalone="yes"?>
<Relationships xmlns="http://schemas.openxmlformats.org/package/2006/relationships"><Relationship Id="rId3" Type="http://schemas.openxmlformats.org/officeDocument/2006/relationships/printerSettings" Target="../printerSettings/printerSettings36.bin"/><Relationship Id="rId2" Type="http://schemas.openxmlformats.org/officeDocument/2006/relationships/hyperlink" Target="https://data.wiiw.ac.at/fdi-database.html" TargetMode="External"/><Relationship Id="rId1" Type="http://schemas.openxmlformats.org/officeDocument/2006/relationships/hyperlink" Target="https://data.wiiw.ac.at/annual-database.html" TargetMode="External"/></Relationships>
</file>

<file path=xl/worksheets/_rels/sheet37.xml.rels><?xml version="1.0" encoding="UTF-8" standalone="yes"?>
<Relationships xmlns="http://schemas.openxmlformats.org/package/2006/relationships"><Relationship Id="rId3" Type="http://schemas.openxmlformats.org/officeDocument/2006/relationships/printerSettings" Target="../printerSettings/printerSettings37.bin"/><Relationship Id="rId2" Type="http://schemas.openxmlformats.org/officeDocument/2006/relationships/hyperlink" Target="https://data.wiiw.ac.at/fdi-database.html" TargetMode="External"/><Relationship Id="rId1" Type="http://schemas.openxmlformats.org/officeDocument/2006/relationships/hyperlink" Target="https://data.wiiw.ac.at/annual-database.html" TargetMode="External"/></Relationships>
</file>

<file path=xl/worksheets/_rels/sheet38.xml.rels><?xml version="1.0" encoding="UTF-8" standalone="yes"?>
<Relationships xmlns="http://schemas.openxmlformats.org/package/2006/relationships"><Relationship Id="rId3" Type="http://schemas.openxmlformats.org/officeDocument/2006/relationships/printerSettings" Target="../printerSettings/printerSettings38.bin"/><Relationship Id="rId2" Type="http://schemas.openxmlformats.org/officeDocument/2006/relationships/hyperlink" Target="https://data.wiiw.ac.at/fdi-database.html" TargetMode="External"/><Relationship Id="rId1" Type="http://schemas.openxmlformats.org/officeDocument/2006/relationships/hyperlink" Target="https://data.wiiw.ac.at/annual-database.html" TargetMode="External"/></Relationships>
</file>

<file path=xl/worksheets/_rels/sheet39.xml.rels><?xml version="1.0" encoding="UTF-8" standalone="yes"?>
<Relationships xmlns="http://schemas.openxmlformats.org/package/2006/relationships"><Relationship Id="rId3" Type="http://schemas.openxmlformats.org/officeDocument/2006/relationships/printerSettings" Target="../printerSettings/printerSettings39.bin"/><Relationship Id="rId2" Type="http://schemas.openxmlformats.org/officeDocument/2006/relationships/hyperlink" Target="https://data.wiiw.ac.at/fdi-database.html" TargetMode="External"/><Relationship Id="rId1" Type="http://schemas.openxmlformats.org/officeDocument/2006/relationships/hyperlink" Target="https://data.wiiw.ac.at/annual-database.html" TargetMode="External"/></Relationships>
</file>

<file path=xl/worksheets/_rels/sheet40.xml.rels><?xml version="1.0" encoding="UTF-8" standalone="yes"?>
<Relationships xmlns="http://schemas.openxmlformats.org/package/2006/relationships"><Relationship Id="rId3" Type="http://schemas.openxmlformats.org/officeDocument/2006/relationships/printerSettings" Target="../printerSettings/printerSettings40.bin"/><Relationship Id="rId2" Type="http://schemas.openxmlformats.org/officeDocument/2006/relationships/hyperlink" Target="https://data.wiiw.ac.at/fdi-database.html" TargetMode="External"/><Relationship Id="rId1" Type="http://schemas.openxmlformats.org/officeDocument/2006/relationships/hyperlink" Target="https://data.wiiw.ac.at/annual-database.html" TargetMode="External"/></Relationships>
</file>

<file path=xl/worksheets/_rels/sheet41.xml.rels><?xml version="1.0" encoding="UTF-8" standalone="yes"?>
<Relationships xmlns="http://schemas.openxmlformats.org/package/2006/relationships"><Relationship Id="rId3" Type="http://schemas.openxmlformats.org/officeDocument/2006/relationships/printerSettings" Target="../printerSettings/printerSettings41.bin"/><Relationship Id="rId2" Type="http://schemas.openxmlformats.org/officeDocument/2006/relationships/hyperlink" Target="https://data.wiiw.ac.at/fdi-database.html" TargetMode="External"/><Relationship Id="rId1" Type="http://schemas.openxmlformats.org/officeDocument/2006/relationships/hyperlink" Target="https://data.wiiw.ac.at/annual-database.html" TargetMode="External"/></Relationships>
</file>

<file path=xl/worksheets/_rels/sheet42.xml.rels><?xml version="1.0" encoding="UTF-8" standalone="yes"?>
<Relationships xmlns="http://schemas.openxmlformats.org/package/2006/relationships"><Relationship Id="rId3" Type="http://schemas.openxmlformats.org/officeDocument/2006/relationships/printerSettings" Target="../printerSettings/printerSettings42.bin"/><Relationship Id="rId2" Type="http://schemas.openxmlformats.org/officeDocument/2006/relationships/hyperlink" Target="https://data.wiiw.ac.at/fdi-database.html" TargetMode="External"/><Relationship Id="rId1" Type="http://schemas.openxmlformats.org/officeDocument/2006/relationships/hyperlink" Target="https://data.wiiw.ac.at/annual-database.html" TargetMode="External"/></Relationships>
</file>

<file path=xl/worksheets/_rels/sheet43.xml.rels><?xml version="1.0" encoding="UTF-8" standalone="yes"?>
<Relationships xmlns="http://schemas.openxmlformats.org/package/2006/relationships"><Relationship Id="rId3" Type="http://schemas.openxmlformats.org/officeDocument/2006/relationships/printerSettings" Target="../printerSettings/printerSettings43.bin"/><Relationship Id="rId2" Type="http://schemas.openxmlformats.org/officeDocument/2006/relationships/hyperlink" Target="https://data.wiiw.ac.at/fdi-database.html" TargetMode="External"/><Relationship Id="rId1" Type="http://schemas.openxmlformats.org/officeDocument/2006/relationships/hyperlink" Target="https://data.wiiw.ac.at/annual-database.html" TargetMode="External"/><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44.xml.rels><?xml version="1.0" encoding="UTF-8" standalone="yes"?>
<Relationships xmlns="http://schemas.openxmlformats.org/package/2006/relationships"><Relationship Id="rId3" Type="http://schemas.openxmlformats.org/officeDocument/2006/relationships/printerSettings" Target="../printerSettings/printerSettings44.bin"/><Relationship Id="rId2" Type="http://schemas.openxmlformats.org/officeDocument/2006/relationships/hyperlink" Target="https://data.wiiw.ac.at/fdi-database.html" TargetMode="External"/><Relationship Id="rId1" Type="http://schemas.openxmlformats.org/officeDocument/2006/relationships/hyperlink" Target="https://data.wiiw.ac.at/annual-database.html" TargetMode="External"/></Relationships>
</file>

<file path=xl/worksheets/_rels/sheet45.xml.rels><?xml version="1.0" encoding="UTF-8" standalone="yes"?>
<Relationships xmlns="http://schemas.openxmlformats.org/package/2006/relationships"><Relationship Id="rId3" Type="http://schemas.openxmlformats.org/officeDocument/2006/relationships/printerSettings" Target="../printerSettings/printerSettings45.bin"/><Relationship Id="rId2" Type="http://schemas.openxmlformats.org/officeDocument/2006/relationships/hyperlink" Target="https://data.wiiw.ac.at/fdi-database.html" TargetMode="External"/><Relationship Id="rId1" Type="http://schemas.openxmlformats.org/officeDocument/2006/relationships/hyperlink" Target="https://data.wiiw.ac.at/annual-database.html" TargetMode="External"/></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E35"/>
  <sheetViews>
    <sheetView showGridLines="0" tabSelected="1" zoomScale="110" zoomScaleNormal="110" workbookViewId="0">
      <selection activeCell="A3" sqref="A3"/>
    </sheetView>
  </sheetViews>
  <sheetFormatPr baseColWidth="10" defaultRowHeight="11.25"/>
  <cols>
    <col min="1" max="1" width="1.5703125" style="279" customWidth="1"/>
    <col min="2" max="2" width="5.28515625" style="280" customWidth="1"/>
    <col min="3" max="3" width="18.28515625" style="280" customWidth="1"/>
    <col min="4" max="4" width="80.7109375" style="279" customWidth="1"/>
    <col min="5" max="248" width="11.42578125" style="279"/>
    <col min="249" max="249" width="1.5703125" style="279" customWidth="1"/>
    <col min="250" max="250" width="25.28515625" style="279" bestFit="1" customWidth="1"/>
    <col min="251" max="251" width="64.42578125" style="279" bestFit="1" customWidth="1"/>
    <col min="252" max="252" width="4.140625" style="279" customWidth="1"/>
    <col min="253" max="504" width="11.42578125" style="279"/>
    <col min="505" max="505" width="1.5703125" style="279" customWidth="1"/>
    <col min="506" max="506" width="25.28515625" style="279" bestFit="1" customWidth="1"/>
    <col min="507" max="507" width="64.42578125" style="279" bestFit="1" customWidth="1"/>
    <col min="508" max="508" width="4.140625" style="279" customWidth="1"/>
    <col min="509" max="760" width="11.42578125" style="279"/>
    <col min="761" max="761" width="1.5703125" style="279" customWidth="1"/>
    <col min="762" max="762" width="25.28515625" style="279" bestFit="1" customWidth="1"/>
    <col min="763" max="763" width="64.42578125" style="279" bestFit="1" customWidth="1"/>
    <col min="764" max="764" width="4.140625" style="279" customWidth="1"/>
    <col min="765" max="1016" width="11.42578125" style="279"/>
    <col min="1017" max="1017" width="1.5703125" style="279" customWidth="1"/>
    <col min="1018" max="1018" width="25.28515625" style="279" bestFit="1" customWidth="1"/>
    <col min="1019" max="1019" width="64.42578125" style="279" bestFit="1" customWidth="1"/>
    <col min="1020" max="1020" width="4.140625" style="279" customWidth="1"/>
    <col min="1021" max="1272" width="11.42578125" style="279"/>
    <col min="1273" max="1273" width="1.5703125" style="279" customWidth="1"/>
    <col min="1274" max="1274" width="25.28515625" style="279" bestFit="1" customWidth="1"/>
    <col min="1275" max="1275" width="64.42578125" style="279" bestFit="1" customWidth="1"/>
    <col min="1276" max="1276" width="4.140625" style="279" customWidth="1"/>
    <col min="1277" max="1528" width="11.42578125" style="279"/>
    <col min="1529" max="1529" width="1.5703125" style="279" customWidth="1"/>
    <col min="1530" max="1530" width="25.28515625" style="279" bestFit="1" customWidth="1"/>
    <col min="1531" max="1531" width="64.42578125" style="279" bestFit="1" customWidth="1"/>
    <col min="1532" max="1532" width="4.140625" style="279" customWidth="1"/>
    <col min="1533" max="1784" width="11.42578125" style="279"/>
    <col min="1785" max="1785" width="1.5703125" style="279" customWidth="1"/>
    <col min="1786" max="1786" width="25.28515625" style="279" bestFit="1" customWidth="1"/>
    <col min="1787" max="1787" width="64.42578125" style="279" bestFit="1" customWidth="1"/>
    <col min="1788" max="1788" width="4.140625" style="279" customWidth="1"/>
    <col min="1789" max="2040" width="11.42578125" style="279"/>
    <col min="2041" max="2041" width="1.5703125" style="279" customWidth="1"/>
    <col min="2042" max="2042" width="25.28515625" style="279" bestFit="1" customWidth="1"/>
    <col min="2043" max="2043" width="64.42578125" style="279" bestFit="1" customWidth="1"/>
    <col min="2044" max="2044" width="4.140625" style="279" customWidth="1"/>
    <col min="2045" max="2296" width="11.42578125" style="279"/>
    <col min="2297" max="2297" width="1.5703125" style="279" customWidth="1"/>
    <col min="2298" max="2298" width="25.28515625" style="279" bestFit="1" customWidth="1"/>
    <col min="2299" max="2299" width="64.42578125" style="279" bestFit="1" customWidth="1"/>
    <col min="2300" max="2300" width="4.140625" style="279" customWidth="1"/>
    <col min="2301" max="2552" width="11.42578125" style="279"/>
    <col min="2553" max="2553" width="1.5703125" style="279" customWidth="1"/>
    <col min="2554" max="2554" width="25.28515625" style="279" bestFit="1" customWidth="1"/>
    <col min="2555" max="2555" width="64.42578125" style="279" bestFit="1" customWidth="1"/>
    <col min="2556" max="2556" width="4.140625" style="279" customWidth="1"/>
    <col min="2557" max="2808" width="11.42578125" style="279"/>
    <col min="2809" max="2809" width="1.5703125" style="279" customWidth="1"/>
    <col min="2810" max="2810" width="25.28515625" style="279" bestFit="1" customWidth="1"/>
    <col min="2811" max="2811" width="64.42578125" style="279" bestFit="1" customWidth="1"/>
    <col min="2812" max="2812" width="4.140625" style="279" customWidth="1"/>
    <col min="2813" max="3064" width="11.42578125" style="279"/>
    <col min="3065" max="3065" width="1.5703125" style="279" customWidth="1"/>
    <col min="3066" max="3066" width="25.28515625" style="279" bestFit="1" customWidth="1"/>
    <col min="3067" max="3067" width="64.42578125" style="279" bestFit="1" customWidth="1"/>
    <col min="3068" max="3068" width="4.140625" style="279" customWidth="1"/>
    <col min="3069" max="3320" width="11.42578125" style="279"/>
    <col min="3321" max="3321" width="1.5703125" style="279" customWidth="1"/>
    <col min="3322" max="3322" width="25.28515625" style="279" bestFit="1" customWidth="1"/>
    <col min="3323" max="3323" width="64.42578125" style="279" bestFit="1" customWidth="1"/>
    <col min="3324" max="3324" width="4.140625" style="279" customWidth="1"/>
    <col min="3325" max="3576" width="11.42578125" style="279"/>
    <col min="3577" max="3577" width="1.5703125" style="279" customWidth="1"/>
    <col min="3578" max="3578" width="25.28515625" style="279" bestFit="1" customWidth="1"/>
    <col min="3579" max="3579" width="64.42578125" style="279" bestFit="1" customWidth="1"/>
    <col min="3580" max="3580" width="4.140625" style="279" customWidth="1"/>
    <col min="3581" max="3832" width="11.42578125" style="279"/>
    <col min="3833" max="3833" width="1.5703125" style="279" customWidth="1"/>
    <col min="3834" max="3834" width="25.28515625" style="279" bestFit="1" customWidth="1"/>
    <col min="3835" max="3835" width="64.42578125" style="279" bestFit="1" customWidth="1"/>
    <col min="3836" max="3836" width="4.140625" style="279" customWidth="1"/>
    <col min="3837" max="4088" width="11.42578125" style="279"/>
    <col min="4089" max="4089" width="1.5703125" style="279" customWidth="1"/>
    <col min="4090" max="4090" width="25.28515625" style="279" bestFit="1" customWidth="1"/>
    <col min="4091" max="4091" width="64.42578125" style="279" bestFit="1" customWidth="1"/>
    <col min="4092" max="4092" width="4.140625" style="279" customWidth="1"/>
    <col min="4093" max="4344" width="11.42578125" style="279"/>
    <col min="4345" max="4345" width="1.5703125" style="279" customWidth="1"/>
    <col min="4346" max="4346" width="25.28515625" style="279" bestFit="1" customWidth="1"/>
    <col min="4347" max="4347" width="64.42578125" style="279" bestFit="1" customWidth="1"/>
    <col min="4348" max="4348" width="4.140625" style="279" customWidth="1"/>
    <col min="4349" max="4600" width="11.42578125" style="279"/>
    <col min="4601" max="4601" width="1.5703125" style="279" customWidth="1"/>
    <col min="4602" max="4602" width="25.28515625" style="279" bestFit="1" customWidth="1"/>
    <col min="4603" max="4603" width="64.42578125" style="279" bestFit="1" customWidth="1"/>
    <col min="4604" max="4604" width="4.140625" style="279" customWidth="1"/>
    <col min="4605" max="4856" width="11.42578125" style="279"/>
    <col min="4857" max="4857" width="1.5703125" style="279" customWidth="1"/>
    <col min="4858" max="4858" width="25.28515625" style="279" bestFit="1" customWidth="1"/>
    <col min="4859" max="4859" width="64.42578125" style="279" bestFit="1" customWidth="1"/>
    <col min="4860" max="4860" width="4.140625" style="279" customWidth="1"/>
    <col min="4861" max="5112" width="11.42578125" style="279"/>
    <col min="5113" max="5113" width="1.5703125" style="279" customWidth="1"/>
    <col min="5114" max="5114" width="25.28515625" style="279" bestFit="1" customWidth="1"/>
    <col min="5115" max="5115" width="64.42578125" style="279" bestFit="1" customWidth="1"/>
    <col min="5116" max="5116" width="4.140625" style="279" customWidth="1"/>
    <col min="5117" max="5368" width="11.42578125" style="279"/>
    <col min="5369" max="5369" width="1.5703125" style="279" customWidth="1"/>
    <col min="5370" max="5370" width="25.28515625" style="279" bestFit="1" customWidth="1"/>
    <col min="5371" max="5371" width="64.42578125" style="279" bestFit="1" customWidth="1"/>
    <col min="5372" max="5372" width="4.140625" style="279" customWidth="1"/>
    <col min="5373" max="5624" width="11.42578125" style="279"/>
    <col min="5625" max="5625" width="1.5703125" style="279" customWidth="1"/>
    <col min="5626" max="5626" width="25.28515625" style="279" bestFit="1" customWidth="1"/>
    <col min="5627" max="5627" width="64.42578125" style="279" bestFit="1" customWidth="1"/>
    <col min="5628" max="5628" width="4.140625" style="279" customWidth="1"/>
    <col min="5629" max="5880" width="11.42578125" style="279"/>
    <col min="5881" max="5881" width="1.5703125" style="279" customWidth="1"/>
    <col min="5882" max="5882" width="25.28515625" style="279" bestFit="1" customWidth="1"/>
    <col min="5883" max="5883" width="64.42578125" style="279" bestFit="1" customWidth="1"/>
    <col min="5884" max="5884" width="4.140625" style="279" customWidth="1"/>
    <col min="5885" max="6136" width="11.42578125" style="279"/>
    <col min="6137" max="6137" width="1.5703125" style="279" customWidth="1"/>
    <col min="6138" max="6138" width="25.28515625" style="279" bestFit="1" customWidth="1"/>
    <col min="6139" max="6139" width="64.42578125" style="279" bestFit="1" customWidth="1"/>
    <col min="6140" max="6140" width="4.140625" style="279" customWidth="1"/>
    <col min="6141" max="6392" width="11.42578125" style="279"/>
    <col min="6393" max="6393" width="1.5703125" style="279" customWidth="1"/>
    <col min="6394" max="6394" width="25.28515625" style="279" bestFit="1" customWidth="1"/>
    <col min="6395" max="6395" width="64.42578125" style="279" bestFit="1" customWidth="1"/>
    <col min="6396" max="6396" width="4.140625" style="279" customWidth="1"/>
    <col min="6397" max="6648" width="11.42578125" style="279"/>
    <col min="6649" max="6649" width="1.5703125" style="279" customWidth="1"/>
    <col min="6650" max="6650" width="25.28515625" style="279" bestFit="1" customWidth="1"/>
    <col min="6651" max="6651" width="64.42578125" style="279" bestFit="1" customWidth="1"/>
    <col min="6652" max="6652" width="4.140625" style="279" customWidth="1"/>
    <col min="6653" max="6904" width="11.42578125" style="279"/>
    <col min="6905" max="6905" width="1.5703125" style="279" customWidth="1"/>
    <col min="6906" max="6906" width="25.28515625" style="279" bestFit="1" customWidth="1"/>
    <col min="6907" max="6907" width="64.42578125" style="279" bestFit="1" customWidth="1"/>
    <col min="6908" max="6908" width="4.140625" style="279" customWidth="1"/>
    <col min="6909" max="7160" width="11.42578125" style="279"/>
    <col min="7161" max="7161" width="1.5703125" style="279" customWidth="1"/>
    <col min="7162" max="7162" width="25.28515625" style="279" bestFit="1" customWidth="1"/>
    <col min="7163" max="7163" width="64.42578125" style="279" bestFit="1" customWidth="1"/>
    <col min="7164" max="7164" width="4.140625" style="279" customWidth="1"/>
    <col min="7165" max="7416" width="11.42578125" style="279"/>
    <col min="7417" max="7417" width="1.5703125" style="279" customWidth="1"/>
    <col min="7418" max="7418" width="25.28515625" style="279" bestFit="1" customWidth="1"/>
    <col min="7419" max="7419" width="64.42578125" style="279" bestFit="1" customWidth="1"/>
    <col min="7420" max="7420" width="4.140625" style="279" customWidth="1"/>
    <col min="7421" max="7672" width="11.42578125" style="279"/>
    <col min="7673" max="7673" width="1.5703125" style="279" customWidth="1"/>
    <col min="7674" max="7674" width="25.28515625" style="279" bestFit="1" customWidth="1"/>
    <col min="7675" max="7675" width="64.42578125" style="279" bestFit="1" customWidth="1"/>
    <col min="7676" max="7676" width="4.140625" style="279" customWidth="1"/>
    <col min="7677" max="7928" width="11.42578125" style="279"/>
    <col min="7929" max="7929" width="1.5703125" style="279" customWidth="1"/>
    <col min="7930" max="7930" width="25.28515625" style="279" bestFit="1" customWidth="1"/>
    <col min="7931" max="7931" width="64.42578125" style="279" bestFit="1" customWidth="1"/>
    <col min="7932" max="7932" width="4.140625" style="279" customWidth="1"/>
    <col min="7933" max="8184" width="11.42578125" style="279"/>
    <col min="8185" max="8185" width="1.5703125" style="279" customWidth="1"/>
    <col min="8186" max="8186" width="25.28515625" style="279" bestFit="1" customWidth="1"/>
    <col min="8187" max="8187" width="64.42578125" style="279" bestFit="1" customWidth="1"/>
    <col min="8188" max="8188" width="4.140625" style="279" customWidth="1"/>
    <col min="8189" max="8440" width="11.42578125" style="279"/>
    <col min="8441" max="8441" width="1.5703125" style="279" customWidth="1"/>
    <col min="8442" max="8442" width="25.28515625" style="279" bestFit="1" customWidth="1"/>
    <col min="8443" max="8443" width="64.42578125" style="279" bestFit="1" customWidth="1"/>
    <col min="8444" max="8444" width="4.140625" style="279" customWidth="1"/>
    <col min="8445" max="8696" width="11.42578125" style="279"/>
    <col min="8697" max="8697" width="1.5703125" style="279" customWidth="1"/>
    <col min="8698" max="8698" width="25.28515625" style="279" bestFit="1" customWidth="1"/>
    <col min="8699" max="8699" width="64.42578125" style="279" bestFit="1" customWidth="1"/>
    <col min="8700" max="8700" width="4.140625" style="279" customWidth="1"/>
    <col min="8701" max="8952" width="11.42578125" style="279"/>
    <col min="8953" max="8953" width="1.5703125" style="279" customWidth="1"/>
    <col min="8954" max="8954" width="25.28515625" style="279" bestFit="1" customWidth="1"/>
    <col min="8955" max="8955" width="64.42578125" style="279" bestFit="1" customWidth="1"/>
    <col min="8956" max="8956" width="4.140625" style="279" customWidth="1"/>
    <col min="8957" max="9208" width="11.42578125" style="279"/>
    <col min="9209" max="9209" width="1.5703125" style="279" customWidth="1"/>
    <col min="9210" max="9210" width="25.28515625" style="279" bestFit="1" customWidth="1"/>
    <col min="9211" max="9211" width="64.42578125" style="279" bestFit="1" customWidth="1"/>
    <col min="9212" max="9212" width="4.140625" style="279" customWidth="1"/>
    <col min="9213" max="9464" width="11.42578125" style="279"/>
    <col min="9465" max="9465" width="1.5703125" style="279" customWidth="1"/>
    <col min="9466" max="9466" width="25.28515625" style="279" bestFit="1" customWidth="1"/>
    <col min="9467" max="9467" width="64.42578125" style="279" bestFit="1" customWidth="1"/>
    <col min="9468" max="9468" width="4.140625" style="279" customWidth="1"/>
    <col min="9469" max="9720" width="11.42578125" style="279"/>
    <col min="9721" max="9721" width="1.5703125" style="279" customWidth="1"/>
    <col min="9722" max="9722" width="25.28515625" style="279" bestFit="1" customWidth="1"/>
    <col min="9723" max="9723" width="64.42578125" style="279" bestFit="1" customWidth="1"/>
    <col min="9724" max="9724" width="4.140625" style="279" customWidth="1"/>
    <col min="9725" max="9976" width="11.42578125" style="279"/>
    <col min="9977" max="9977" width="1.5703125" style="279" customWidth="1"/>
    <col min="9978" max="9978" width="25.28515625" style="279" bestFit="1" customWidth="1"/>
    <col min="9979" max="9979" width="64.42578125" style="279" bestFit="1" customWidth="1"/>
    <col min="9980" max="9980" width="4.140625" style="279" customWidth="1"/>
    <col min="9981" max="10232" width="11.42578125" style="279"/>
    <col min="10233" max="10233" width="1.5703125" style="279" customWidth="1"/>
    <col min="10234" max="10234" width="25.28515625" style="279" bestFit="1" customWidth="1"/>
    <col min="10235" max="10235" width="64.42578125" style="279" bestFit="1" customWidth="1"/>
    <col min="10236" max="10236" width="4.140625" style="279" customWidth="1"/>
    <col min="10237" max="10488" width="11.42578125" style="279"/>
    <col min="10489" max="10489" width="1.5703125" style="279" customWidth="1"/>
    <col min="10490" max="10490" width="25.28515625" style="279" bestFit="1" customWidth="1"/>
    <col min="10491" max="10491" width="64.42578125" style="279" bestFit="1" customWidth="1"/>
    <col min="10492" max="10492" width="4.140625" style="279" customWidth="1"/>
    <col min="10493" max="10744" width="11.42578125" style="279"/>
    <col min="10745" max="10745" width="1.5703125" style="279" customWidth="1"/>
    <col min="10746" max="10746" width="25.28515625" style="279" bestFit="1" customWidth="1"/>
    <col min="10747" max="10747" width="64.42578125" style="279" bestFit="1" customWidth="1"/>
    <col min="10748" max="10748" width="4.140625" style="279" customWidth="1"/>
    <col min="10749" max="11000" width="11.42578125" style="279"/>
    <col min="11001" max="11001" width="1.5703125" style="279" customWidth="1"/>
    <col min="11002" max="11002" width="25.28515625" style="279" bestFit="1" customWidth="1"/>
    <col min="11003" max="11003" width="64.42578125" style="279" bestFit="1" customWidth="1"/>
    <col min="11004" max="11004" width="4.140625" style="279" customWidth="1"/>
    <col min="11005" max="11256" width="11.42578125" style="279"/>
    <col min="11257" max="11257" width="1.5703125" style="279" customWidth="1"/>
    <col min="11258" max="11258" width="25.28515625" style="279" bestFit="1" customWidth="1"/>
    <col min="11259" max="11259" width="64.42578125" style="279" bestFit="1" customWidth="1"/>
    <col min="11260" max="11260" width="4.140625" style="279" customWidth="1"/>
    <col min="11261" max="11512" width="11.42578125" style="279"/>
    <col min="11513" max="11513" width="1.5703125" style="279" customWidth="1"/>
    <col min="11514" max="11514" width="25.28515625" style="279" bestFit="1" customWidth="1"/>
    <col min="11515" max="11515" width="64.42578125" style="279" bestFit="1" customWidth="1"/>
    <col min="11516" max="11516" width="4.140625" style="279" customWidth="1"/>
    <col min="11517" max="11768" width="11.42578125" style="279"/>
    <col min="11769" max="11769" width="1.5703125" style="279" customWidth="1"/>
    <col min="11770" max="11770" width="25.28515625" style="279" bestFit="1" customWidth="1"/>
    <col min="11771" max="11771" width="64.42578125" style="279" bestFit="1" customWidth="1"/>
    <col min="11772" max="11772" width="4.140625" style="279" customWidth="1"/>
    <col min="11773" max="12024" width="11.42578125" style="279"/>
    <col min="12025" max="12025" width="1.5703125" style="279" customWidth="1"/>
    <col min="12026" max="12026" width="25.28515625" style="279" bestFit="1" customWidth="1"/>
    <col min="12027" max="12027" width="64.42578125" style="279" bestFit="1" customWidth="1"/>
    <col min="12028" max="12028" width="4.140625" style="279" customWidth="1"/>
    <col min="12029" max="12280" width="11.42578125" style="279"/>
    <col min="12281" max="12281" width="1.5703125" style="279" customWidth="1"/>
    <col min="12282" max="12282" width="25.28515625" style="279" bestFit="1" customWidth="1"/>
    <col min="12283" max="12283" width="64.42578125" style="279" bestFit="1" customWidth="1"/>
    <col min="12284" max="12284" width="4.140625" style="279" customWidth="1"/>
    <col min="12285" max="12536" width="11.42578125" style="279"/>
    <col min="12537" max="12537" width="1.5703125" style="279" customWidth="1"/>
    <col min="12538" max="12538" width="25.28515625" style="279" bestFit="1" customWidth="1"/>
    <col min="12539" max="12539" width="64.42578125" style="279" bestFit="1" customWidth="1"/>
    <col min="12540" max="12540" width="4.140625" style="279" customWidth="1"/>
    <col min="12541" max="12792" width="11.42578125" style="279"/>
    <col min="12793" max="12793" width="1.5703125" style="279" customWidth="1"/>
    <col min="12794" max="12794" width="25.28515625" style="279" bestFit="1" customWidth="1"/>
    <col min="12795" max="12795" width="64.42578125" style="279" bestFit="1" customWidth="1"/>
    <col min="12796" max="12796" width="4.140625" style="279" customWidth="1"/>
    <col min="12797" max="13048" width="11.42578125" style="279"/>
    <col min="13049" max="13049" width="1.5703125" style="279" customWidth="1"/>
    <col min="13050" max="13050" width="25.28515625" style="279" bestFit="1" customWidth="1"/>
    <col min="13051" max="13051" width="64.42578125" style="279" bestFit="1" customWidth="1"/>
    <col min="13052" max="13052" width="4.140625" style="279" customWidth="1"/>
    <col min="13053" max="13304" width="11.42578125" style="279"/>
    <col min="13305" max="13305" width="1.5703125" style="279" customWidth="1"/>
    <col min="13306" max="13306" width="25.28515625" style="279" bestFit="1" customWidth="1"/>
    <col min="13307" max="13307" width="64.42578125" style="279" bestFit="1" customWidth="1"/>
    <col min="13308" max="13308" width="4.140625" style="279" customWidth="1"/>
    <col min="13309" max="13560" width="11.42578125" style="279"/>
    <col min="13561" max="13561" width="1.5703125" style="279" customWidth="1"/>
    <col min="13562" max="13562" width="25.28515625" style="279" bestFit="1" customWidth="1"/>
    <col min="13563" max="13563" width="64.42578125" style="279" bestFit="1" customWidth="1"/>
    <col min="13564" max="13564" width="4.140625" style="279" customWidth="1"/>
    <col min="13565" max="13816" width="11.42578125" style="279"/>
    <col min="13817" max="13817" width="1.5703125" style="279" customWidth="1"/>
    <col min="13818" max="13818" width="25.28515625" style="279" bestFit="1" customWidth="1"/>
    <col min="13819" max="13819" width="64.42578125" style="279" bestFit="1" customWidth="1"/>
    <col min="13820" max="13820" width="4.140625" style="279" customWidth="1"/>
    <col min="13821" max="14072" width="11.42578125" style="279"/>
    <col min="14073" max="14073" width="1.5703125" style="279" customWidth="1"/>
    <col min="14074" max="14074" width="25.28515625" style="279" bestFit="1" customWidth="1"/>
    <col min="14075" max="14075" width="64.42578125" style="279" bestFit="1" customWidth="1"/>
    <col min="14076" max="14076" width="4.140625" style="279" customWidth="1"/>
    <col min="14077" max="14328" width="11.42578125" style="279"/>
    <col min="14329" max="14329" width="1.5703125" style="279" customWidth="1"/>
    <col min="14330" max="14330" width="25.28515625" style="279" bestFit="1" customWidth="1"/>
    <col min="14331" max="14331" width="64.42578125" style="279" bestFit="1" customWidth="1"/>
    <col min="14332" max="14332" width="4.140625" style="279" customWidth="1"/>
    <col min="14333" max="14584" width="11.42578125" style="279"/>
    <col min="14585" max="14585" width="1.5703125" style="279" customWidth="1"/>
    <col min="14586" max="14586" width="25.28515625" style="279" bestFit="1" customWidth="1"/>
    <col min="14587" max="14587" width="64.42578125" style="279" bestFit="1" customWidth="1"/>
    <col min="14588" max="14588" width="4.140625" style="279" customWidth="1"/>
    <col min="14589" max="14840" width="11.42578125" style="279"/>
    <col min="14841" max="14841" width="1.5703125" style="279" customWidth="1"/>
    <col min="14842" max="14842" width="25.28515625" style="279" bestFit="1" customWidth="1"/>
    <col min="14843" max="14843" width="64.42578125" style="279" bestFit="1" customWidth="1"/>
    <col min="14844" max="14844" width="4.140625" style="279" customWidth="1"/>
    <col min="14845" max="15096" width="11.42578125" style="279"/>
    <col min="15097" max="15097" width="1.5703125" style="279" customWidth="1"/>
    <col min="15098" max="15098" width="25.28515625" style="279" bestFit="1" customWidth="1"/>
    <col min="15099" max="15099" width="64.42578125" style="279" bestFit="1" customWidth="1"/>
    <col min="15100" max="15100" width="4.140625" style="279" customWidth="1"/>
    <col min="15101" max="15352" width="11.42578125" style="279"/>
    <col min="15353" max="15353" width="1.5703125" style="279" customWidth="1"/>
    <col min="15354" max="15354" width="25.28515625" style="279" bestFit="1" customWidth="1"/>
    <col min="15355" max="15355" width="64.42578125" style="279" bestFit="1" customWidth="1"/>
    <col min="15356" max="15356" width="4.140625" style="279" customWidth="1"/>
    <col min="15357" max="15608" width="11.42578125" style="279"/>
    <col min="15609" max="15609" width="1.5703125" style="279" customWidth="1"/>
    <col min="15610" max="15610" width="25.28515625" style="279" bestFit="1" customWidth="1"/>
    <col min="15611" max="15611" width="64.42578125" style="279" bestFit="1" customWidth="1"/>
    <col min="15612" max="15612" width="4.140625" style="279" customWidth="1"/>
    <col min="15613" max="15864" width="11.42578125" style="279"/>
    <col min="15865" max="15865" width="1.5703125" style="279" customWidth="1"/>
    <col min="15866" max="15866" width="25.28515625" style="279" bestFit="1" customWidth="1"/>
    <col min="15867" max="15867" width="64.42578125" style="279" bestFit="1" customWidth="1"/>
    <col min="15868" max="15868" width="4.140625" style="279" customWidth="1"/>
    <col min="15869" max="16120" width="11.42578125" style="279"/>
    <col min="16121" max="16121" width="1.5703125" style="279" customWidth="1"/>
    <col min="16122" max="16122" width="25.28515625" style="279" bestFit="1" customWidth="1"/>
    <col min="16123" max="16123" width="64.42578125" style="279" bestFit="1" customWidth="1"/>
    <col min="16124" max="16124" width="4.140625" style="279" customWidth="1"/>
    <col min="16125" max="16384" width="11.42578125" style="279"/>
  </cols>
  <sheetData>
    <row r="1" spans="1:5" ht="60" customHeight="1">
      <c r="C1" s="363" t="s">
        <v>628</v>
      </c>
      <c r="D1" s="363"/>
    </row>
    <row r="2" spans="1:5" s="284" customFormat="1" ht="3.95" customHeight="1">
      <c r="A2" s="281"/>
      <c r="B2" s="282"/>
      <c r="C2" s="281"/>
      <c r="D2" s="281"/>
      <c r="E2" s="283"/>
    </row>
    <row r="3" spans="1:5" s="287" customFormat="1" ht="80.25" customHeight="1">
      <c r="A3" s="285"/>
      <c r="B3" s="364" t="s">
        <v>375</v>
      </c>
      <c r="C3" s="365"/>
      <c r="D3" s="365"/>
      <c r="E3" s="286"/>
    </row>
    <row r="4" spans="1:5" ht="13.5" customHeight="1"/>
    <row r="5" spans="1:5" s="328" customFormat="1" ht="17.25" customHeight="1">
      <c r="A5" s="326"/>
      <c r="B5" s="327" t="s">
        <v>370</v>
      </c>
      <c r="C5" s="326"/>
      <c r="D5" s="326"/>
    </row>
    <row r="6" spans="1:5" s="314" customFormat="1" ht="15">
      <c r="A6" s="312"/>
      <c r="B6" s="321" t="s">
        <v>507</v>
      </c>
      <c r="C6" s="313"/>
      <c r="D6" s="312"/>
    </row>
    <row r="7" spans="1:5" s="314" customFormat="1" ht="73.5" customHeight="1">
      <c r="A7" s="312"/>
      <c r="B7" s="368" t="s">
        <v>623</v>
      </c>
      <c r="C7" s="368"/>
      <c r="D7" s="368"/>
    </row>
    <row r="8" spans="1:5" s="314" customFormat="1" ht="6.75" customHeight="1">
      <c r="A8" s="312"/>
      <c r="B8" s="322"/>
      <c r="C8" s="322"/>
      <c r="D8" s="322"/>
    </row>
    <row r="9" spans="1:5" s="328" customFormat="1" ht="17.25" customHeight="1">
      <c r="A9" s="326"/>
      <c r="B9" s="327" t="s">
        <v>372</v>
      </c>
      <c r="C9" s="326"/>
      <c r="D9" s="326"/>
    </row>
    <row r="10" spans="1:5" s="314" customFormat="1" ht="15">
      <c r="A10" s="312"/>
      <c r="B10" s="323" t="s">
        <v>383</v>
      </c>
      <c r="C10" s="313"/>
      <c r="D10" s="320"/>
    </row>
    <row r="11" spans="1:5" s="314" customFormat="1" ht="15">
      <c r="A11" s="312"/>
      <c r="B11" s="359" t="s">
        <v>624</v>
      </c>
      <c r="C11" s="360"/>
      <c r="D11" s="361"/>
    </row>
    <row r="12" spans="1:5" s="314" customFormat="1" ht="15">
      <c r="A12" s="312"/>
      <c r="B12" s="362" t="s">
        <v>622</v>
      </c>
      <c r="C12" s="360"/>
      <c r="D12" s="361"/>
    </row>
    <row r="13" spans="1:5" s="314" customFormat="1" ht="6.75" customHeight="1">
      <c r="A13" s="312"/>
      <c r="B13" s="322"/>
      <c r="C13" s="322"/>
      <c r="D13" s="322"/>
    </row>
    <row r="14" spans="1:5" s="328" customFormat="1" ht="17.25" customHeight="1">
      <c r="A14" s="326"/>
      <c r="B14" s="327" t="s">
        <v>373</v>
      </c>
      <c r="C14" s="326"/>
      <c r="D14" s="326"/>
    </row>
    <row r="15" spans="1:5" s="314" customFormat="1">
      <c r="A15" s="312"/>
      <c r="B15" s="319" t="s">
        <v>625</v>
      </c>
      <c r="C15" s="318"/>
      <c r="D15" s="320" t="s">
        <v>384</v>
      </c>
    </row>
    <row r="16" spans="1:5" s="314" customFormat="1">
      <c r="A16" s="312"/>
      <c r="B16" s="318" t="s">
        <v>376</v>
      </c>
      <c r="C16" s="320"/>
      <c r="D16" s="320" t="s">
        <v>371</v>
      </c>
    </row>
    <row r="17" spans="1:4" s="314" customFormat="1" ht="6.75" customHeight="1">
      <c r="A17" s="312"/>
      <c r="B17" s="322"/>
      <c r="C17" s="322"/>
      <c r="D17" s="322"/>
    </row>
    <row r="18" spans="1:4" s="328" customFormat="1" ht="17.25" customHeight="1">
      <c r="A18" s="326"/>
      <c r="B18" s="327" t="s">
        <v>366</v>
      </c>
      <c r="C18" s="326"/>
      <c r="D18" s="326"/>
    </row>
    <row r="19" spans="1:4" s="314" customFormat="1" ht="11.25" customHeight="1">
      <c r="A19" s="312"/>
      <c r="B19" s="366" t="s">
        <v>374</v>
      </c>
      <c r="C19" s="366"/>
      <c r="D19" s="366"/>
    </row>
    <row r="20" spans="1:4" s="314" customFormat="1" ht="6.75" customHeight="1">
      <c r="A20" s="312"/>
      <c r="B20" s="330"/>
      <c r="C20" s="330"/>
      <c r="D20" s="330"/>
    </row>
    <row r="21" spans="1:4" s="331" customFormat="1" ht="47.25" customHeight="1">
      <c r="A21" s="329"/>
      <c r="B21" s="330"/>
      <c r="C21" s="366" t="s">
        <v>377</v>
      </c>
      <c r="D21" s="367"/>
    </row>
    <row r="22" spans="1:4" s="314" customFormat="1" ht="6.75" customHeight="1">
      <c r="A22" s="312"/>
      <c r="B22" s="330"/>
      <c r="C22" s="330"/>
      <c r="D22" s="330"/>
    </row>
    <row r="23" spans="1:4" s="314" customFormat="1" ht="34.5" customHeight="1">
      <c r="A23" s="312"/>
      <c r="B23" s="330"/>
      <c r="C23" s="366" t="s">
        <v>378</v>
      </c>
      <c r="D23" s="367"/>
    </row>
    <row r="24" spans="1:4" s="314" customFormat="1" ht="6.75" customHeight="1">
      <c r="A24" s="312"/>
      <c r="B24" s="330"/>
      <c r="C24" s="330"/>
      <c r="D24" s="330"/>
    </row>
    <row r="25" spans="1:4" s="314" customFormat="1" ht="35.25" customHeight="1">
      <c r="A25" s="312"/>
      <c r="B25" s="330"/>
      <c r="C25" s="366" t="s">
        <v>379</v>
      </c>
      <c r="D25" s="367"/>
    </row>
    <row r="26" spans="1:4" s="314" customFormat="1" ht="6.75" customHeight="1">
      <c r="A26" s="312"/>
      <c r="B26" s="330"/>
      <c r="C26" s="330"/>
      <c r="D26" s="330"/>
    </row>
    <row r="27" spans="1:4" s="314" customFormat="1" ht="23.25" customHeight="1">
      <c r="A27" s="312"/>
      <c r="B27" s="330"/>
      <c r="C27" s="366" t="s">
        <v>508</v>
      </c>
      <c r="D27" s="367"/>
    </row>
    <row r="28" spans="1:4" s="314" customFormat="1" ht="6.75" customHeight="1">
      <c r="A28" s="312"/>
      <c r="B28" s="330"/>
      <c r="C28" s="330"/>
      <c r="D28" s="330"/>
    </row>
    <row r="29" spans="1:4" s="314" customFormat="1" ht="45.75" customHeight="1">
      <c r="A29" s="312"/>
      <c r="B29" s="330"/>
      <c r="C29" s="366" t="s">
        <v>380</v>
      </c>
      <c r="D29" s="367"/>
    </row>
    <row r="30" spans="1:4" s="314" customFormat="1" ht="6.75" customHeight="1">
      <c r="A30" s="312"/>
      <c r="B30" s="330"/>
      <c r="C30" s="330"/>
      <c r="D30" s="330"/>
    </row>
    <row r="31" spans="1:4" s="314" customFormat="1" ht="47.25" customHeight="1">
      <c r="A31" s="312"/>
      <c r="B31" s="330"/>
      <c r="C31" s="366" t="s">
        <v>626</v>
      </c>
      <c r="D31" s="367"/>
    </row>
    <row r="32" spans="1:4" s="314" customFormat="1" ht="6.75" customHeight="1">
      <c r="A32" s="312"/>
      <c r="B32" s="330"/>
      <c r="C32" s="330"/>
      <c r="D32" s="330"/>
    </row>
    <row r="33" spans="1:4" s="314" customFormat="1" ht="33.75" customHeight="1">
      <c r="A33" s="312"/>
      <c r="B33" s="330"/>
      <c r="C33" s="366" t="s">
        <v>381</v>
      </c>
      <c r="D33" s="367"/>
    </row>
    <row r="34" spans="1:4" s="314" customFormat="1" ht="6.75" customHeight="1">
      <c r="A34" s="312"/>
      <c r="B34" s="330"/>
      <c r="C34" s="330"/>
      <c r="D34" s="330"/>
    </row>
    <row r="35" spans="1:4" s="314" customFormat="1" ht="35.25" customHeight="1">
      <c r="A35" s="312"/>
      <c r="B35" s="330"/>
      <c r="C35" s="366" t="s">
        <v>382</v>
      </c>
      <c r="D35" s="367"/>
    </row>
  </sheetData>
  <mergeCells count="12">
    <mergeCell ref="C35:D35"/>
    <mergeCell ref="C33:D33"/>
    <mergeCell ref="B19:D19"/>
    <mergeCell ref="C21:D21"/>
    <mergeCell ref="C27:D27"/>
    <mergeCell ref="C23:D23"/>
    <mergeCell ref="C25:D25"/>
    <mergeCell ref="C1:D1"/>
    <mergeCell ref="B3:D3"/>
    <mergeCell ref="C31:D31"/>
    <mergeCell ref="B7:D7"/>
    <mergeCell ref="C29:D29"/>
  </mergeCells>
  <hyperlinks>
    <hyperlink ref="C1" r:id="rId1" display="www.wiiw.ac.at/" xr:uid="{00000000-0004-0000-0000-000000000000}"/>
    <hyperlink ref="D15" r:id="rId2" xr:uid="{00000000-0004-0000-0000-000001000000}"/>
    <hyperlink ref="D16" r:id="rId3" xr:uid="{00000000-0004-0000-0000-000002000000}"/>
    <hyperlink ref="B12" r:id="rId4" xr:uid="{61B8D06E-CA44-4794-9B0E-8ADAC89CF62F}"/>
    <hyperlink ref="C1:D1" r:id="rId5" display="https://www.wiiw.ac.at/" xr:uid="{4C6E9387-92AE-42CE-A902-C4010BBA28B0}"/>
  </hyperlinks>
  <pageMargins left="0.70866141732283472" right="0.70866141732283472" top="0.78740157480314965" bottom="0.78740157480314965" header="0.31496062992125984" footer="0.31496062992125984"/>
  <pageSetup paperSize="9" scale="83" orientation="portrait" verticalDpi="0" r:id="rId6"/>
  <drawing r:id="rId7"/>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I151"/>
  <sheetViews>
    <sheetView showGridLines="0" zoomScaleNormal="100" workbookViewId="0">
      <pane ySplit="3" topLeftCell="A4" activePane="bottomLeft" state="frozen"/>
      <selection activeCell="B17" sqref="B17"/>
      <selection pane="bottomLeft"/>
    </sheetView>
  </sheetViews>
  <sheetFormatPr baseColWidth="10" defaultRowHeight="11.25"/>
  <cols>
    <col min="1" max="1" width="1.5703125" style="279" customWidth="1"/>
    <col min="2" max="2" width="20.5703125" style="280" customWidth="1"/>
    <col min="3" max="3" width="49.5703125" style="280" customWidth="1"/>
    <col min="4" max="4" width="67" style="279" customWidth="1"/>
    <col min="5" max="248" width="11.42578125" style="279"/>
    <col min="249" max="249" width="1.5703125" style="279" customWidth="1"/>
    <col min="250" max="250" width="25.28515625" style="279" bestFit="1" customWidth="1"/>
    <col min="251" max="251" width="64.42578125" style="279" bestFit="1" customWidth="1"/>
    <col min="252" max="252" width="4.140625" style="279" customWidth="1"/>
    <col min="253" max="504" width="11.42578125" style="279"/>
    <col min="505" max="505" width="1.5703125" style="279" customWidth="1"/>
    <col min="506" max="506" width="25.28515625" style="279" bestFit="1" customWidth="1"/>
    <col min="507" max="507" width="64.42578125" style="279" bestFit="1" customWidth="1"/>
    <col min="508" max="508" width="4.140625" style="279" customWidth="1"/>
    <col min="509" max="760" width="11.42578125" style="279"/>
    <col min="761" max="761" width="1.5703125" style="279" customWidth="1"/>
    <col min="762" max="762" width="25.28515625" style="279" bestFit="1" customWidth="1"/>
    <col min="763" max="763" width="64.42578125" style="279" bestFit="1" customWidth="1"/>
    <col min="764" max="764" width="4.140625" style="279" customWidth="1"/>
    <col min="765" max="1016" width="11.42578125" style="279"/>
    <col min="1017" max="1017" width="1.5703125" style="279" customWidth="1"/>
    <col min="1018" max="1018" width="25.28515625" style="279" bestFit="1" customWidth="1"/>
    <col min="1019" max="1019" width="64.42578125" style="279" bestFit="1" customWidth="1"/>
    <col min="1020" max="1020" width="4.140625" style="279" customWidth="1"/>
    <col min="1021" max="1272" width="11.42578125" style="279"/>
    <col min="1273" max="1273" width="1.5703125" style="279" customWidth="1"/>
    <col min="1274" max="1274" width="25.28515625" style="279" bestFit="1" customWidth="1"/>
    <col min="1275" max="1275" width="64.42578125" style="279" bestFit="1" customWidth="1"/>
    <col min="1276" max="1276" width="4.140625" style="279" customWidth="1"/>
    <col min="1277" max="1528" width="11.42578125" style="279"/>
    <col min="1529" max="1529" width="1.5703125" style="279" customWidth="1"/>
    <col min="1530" max="1530" width="25.28515625" style="279" bestFit="1" customWidth="1"/>
    <col min="1531" max="1531" width="64.42578125" style="279" bestFit="1" customWidth="1"/>
    <col min="1532" max="1532" width="4.140625" style="279" customWidth="1"/>
    <col min="1533" max="1784" width="11.42578125" style="279"/>
    <col min="1785" max="1785" width="1.5703125" style="279" customWidth="1"/>
    <col min="1786" max="1786" width="25.28515625" style="279" bestFit="1" customWidth="1"/>
    <col min="1787" max="1787" width="64.42578125" style="279" bestFit="1" customWidth="1"/>
    <col min="1788" max="1788" width="4.140625" style="279" customWidth="1"/>
    <col min="1789" max="2040" width="11.42578125" style="279"/>
    <col min="2041" max="2041" width="1.5703125" style="279" customWidth="1"/>
    <col min="2042" max="2042" width="25.28515625" style="279" bestFit="1" customWidth="1"/>
    <col min="2043" max="2043" width="64.42578125" style="279" bestFit="1" customWidth="1"/>
    <col min="2044" max="2044" width="4.140625" style="279" customWidth="1"/>
    <col min="2045" max="2296" width="11.42578125" style="279"/>
    <col min="2297" max="2297" width="1.5703125" style="279" customWidth="1"/>
    <col min="2298" max="2298" width="25.28515625" style="279" bestFit="1" customWidth="1"/>
    <col min="2299" max="2299" width="64.42578125" style="279" bestFit="1" customWidth="1"/>
    <col min="2300" max="2300" width="4.140625" style="279" customWidth="1"/>
    <col min="2301" max="2552" width="11.42578125" style="279"/>
    <col min="2553" max="2553" width="1.5703125" style="279" customWidth="1"/>
    <col min="2554" max="2554" width="25.28515625" style="279" bestFit="1" customWidth="1"/>
    <col min="2555" max="2555" width="64.42578125" style="279" bestFit="1" customWidth="1"/>
    <col min="2556" max="2556" width="4.140625" style="279" customWidth="1"/>
    <col min="2557" max="2808" width="11.42578125" style="279"/>
    <col min="2809" max="2809" width="1.5703125" style="279" customWidth="1"/>
    <col min="2810" max="2810" width="25.28515625" style="279" bestFit="1" customWidth="1"/>
    <col min="2811" max="2811" width="64.42578125" style="279" bestFit="1" customWidth="1"/>
    <col min="2812" max="2812" width="4.140625" style="279" customWidth="1"/>
    <col min="2813" max="3064" width="11.42578125" style="279"/>
    <col min="3065" max="3065" width="1.5703125" style="279" customWidth="1"/>
    <col min="3066" max="3066" width="25.28515625" style="279" bestFit="1" customWidth="1"/>
    <col min="3067" max="3067" width="64.42578125" style="279" bestFit="1" customWidth="1"/>
    <col min="3068" max="3068" width="4.140625" style="279" customWidth="1"/>
    <col min="3069" max="3320" width="11.42578125" style="279"/>
    <col min="3321" max="3321" width="1.5703125" style="279" customWidth="1"/>
    <col min="3322" max="3322" width="25.28515625" style="279" bestFit="1" customWidth="1"/>
    <col min="3323" max="3323" width="64.42578125" style="279" bestFit="1" customWidth="1"/>
    <col min="3324" max="3324" width="4.140625" style="279" customWidth="1"/>
    <col min="3325" max="3576" width="11.42578125" style="279"/>
    <col min="3577" max="3577" width="1.5703125" style="279" customWidth="1"/>
    <col min="3578" max="3578" width="25.28515625" style="279" bestFit="1" customWidth="1"/>
    <col min="3579" max="3579" width="64.42578125" style="279" bestFit="1" customWidth="1"/>
    <col min="3580" max="3580" width="4.140625" style="279" customWidth="1"/>
    <col min="3581" max="3832" width="11.42578125" style="279"/>
    <col min="3833" max="3833" width="1.5703125" style="279" customWidth="1"/>
    <col min="3834" max="3834" width="25.28515625" style="279" bestFit="1" customWidth="1"/>
    <col min="3835" max="3835" width="64.42578125" style="279" bestFit="1" customWidth="1"/>
    <col min="3836" max="3836" width="4.140625" style="279" customWidth="1"/>
    <col min="3837" max="4088" width="11.42578125" style="279"/>
    <col min="4089" max="4089" width="1.5703125" style="279" customWidth="1"/>
    <col min="4090" max="4090" width="25.28515625" style="279" bestFit="1" customWidth="1"/>
    <col min="4091" max="4091" width="64.42578125" style="279" bestFit="1" customWidth="1"/>
    <col min="4092" max="4092" width="4.140625" style="279" customWidth="1"/>
    <col min="4093" max="4344" width="11.42578125" style="279"/>
    <col min="4345" max="4345" width="1.5703125" style="279" customWidth="1"/>
    <col min="4346" max="4346" width="25.28515625" style="279" bestFit="1" customWidth="1"/>
    <col min="4347" max="4347" width="64.42578125" style="279" bestFit="1" customWidth="1"/>
    <col min="4348" max="4348" width="4.140625" style="279" customWidth="1"/>
    <col min="4349" max="4600" width="11.42578125" style="279"/>
    <col min="4601" max="4601" width="1.5703125" style="279" customWidth="1"/>
    <col min="4602" max="4602" width="25.28515625" style="279" bestFit="1" customWidth="1"/>
    <col min="4603" max="4603" width="64.42578125" style="279" bestFit="1" customWidth="1"/>
    <col min="4604" max="4604" width="4.140625" style="279" customWidth="1"/>
    <col min="4605" max="4856" width="11.42578125" style="279"/>
    <col min="4857" max="4857" width="1.5703125" style="279" customWidth="1"/>
    <col min="4858" max="4858" width="25.28515625" style="279" bestFit="1" customWidth="1"/>
    <col min="4859" max="4859" width="64.42578125" style="279" bestFit="1" customWidth="1"/>
    <col min="4860" max="4860" width="4.140625" style="279" customWidth="1"/>
    <col min="4861" max="5112" width="11.42578125" style="279"/>
    <col min="5113" max="5113" width="1.5703125" style="279" customWidth="1"/>
    <col min="5114" max="5114" width="25.28515625" style="279" bestFit="1" customWidth="1"/>
    <col min="5115" max="5115" width="64.42578125" style="279" bestFit="1" customWidth="1"/>
    <col min="5116" max="5116" width="4.140625" style="279" customWidth="1"/>
    <col min="5117" max="5368" width="11.42578125" style="279"/>
    <col min="5369" max="5369" width="1.5703125" style="279" customWidth="1"/>
    <col min="5370" max="5370" width="25.28515625" style="279" bestFit="1" customWidth="1"/>
    <col min="5371" max="5371" width="64.42578125" style="279" bestFit="1" customWidth="1"/>
    <col min="5372" max="5372" width="4.140625" style="279" customWidth="1"/>
    <col min="5373" max="5624" width="11.42578125" style="279"/>
    <col min="5625" max="5625" width="1.5703125" style="279" customWidth="1"/>
    <col min="5626" max="5626" width="25.28515625" style="279" bestFit="1" customWidth="1"/>
    <col min="5627" max="5627" width="64.42578125" style="279" bestFit="1" customWidth="1"/>
    <col min="5628" max="5628" width="4.140625" style="279" customWidth="1"/>
    <col min="5629" max="5880" width="11.42578125" style="279"/>
    <col min="5881" max="5881" width="1.5703125" style="279" customWidth="1"/>
    <col min="5882" max="5882" width="25.28515625" style="279" bestFit="1" customWidth="1"/>
    <col min="5883" max="5883" width="64.42578125" style="279" bestFit="1" customWidth="1"/>
    <col min="5884" max="5884" width="4.140625" style="279" customWidth="1"/>
    <col min="5885" max="6136" width="11.42578125" style="279"/>
    <col min="6137" max="6137" width="1.5703125" style="279" customWidth="1"/>
    <col min="6138" max="6138" width="25.28515625" style="279" bestFit="1" customWidth="1"/>
    <col min="6139" max="6139" width="64.42578125" style="279" bestFit="1" customWidth="1"/>
    <col min="6140" max="6140" width="4.140625" style="279" customWidth="1"/>
    <col min="6141" max="6392" width="11.42578125" style="279"/>
    <col min="6393" max="6393" width="1.5703125" style="279" customWidth="1"/>
    <col min="6394" max="6394" width="25.28515625" style="279" bestFit="1" customWidth="1"/>
    <col min="6395" max="6395" width="64.42578125" style="279" bestFit="1" customWidth="1"/>
    <col min="6396" max="6396" width="4.140625" style="279" customWidth="1"/>
    <col min="6397" max="6648" width="11.42578125" style="279"/>
    <col min="6649" max="6649" width="1.5703125" style="279" customWidth="1"/>
    <col min="6650" max="6650" width="25.28515625" style="279" bestFit="1" customWidth="1"/>
    <col min="6651" max="6651" width="64.42578125" style="279" bestFit="1" customWidth="1"/>
    <col min="6652" max="6652" width="4.140625" style="279" customWidth="1"/>
    <col min="6653" max="6904" width="11.42578125" style="279"/>
    <col min="6905" max="6905" width="1.5703125" style="279" customWidth="1"/>
    <col min="6906" max="6906" width="25.28515625" style="279" bestFit="1" customWidth="1"/>
    <col min="6907" max="6907" width="64.42578125" style="279" bestFit="1" customWidth="1"/>
    <col min="6908" max="6908" width="4.140625" style="279" customWidth="1"/>
    <col min="6909" max="7160" width="11.42578125" style="279"/>
    <col min="7161" max="7161" width="1.5703125" style="279" customWidth="1"/>
    <col min="7162" max="7162" width="25.28515625" style="279" bestFit="1" customWidth="1"/>
    <col min="7163" max="7163" width="64.42578125" style="279" bestFit="1" customWidth="1"/>
    <col min="7164" max="7164" width="4.140625" style="279" customWidth="1"/>
    <col min="7165" max="7416" width="11.42578125" style="279"/>
    <col min="7417" max="7417" width="1.5703125" style="279" customWidth="1"/>
    <col min="7418" max="7418" width="25.28515625" style="279" bestFit="1" customWidth="1"/>
    <col min="7419" max="7419" width="64.42578125" style="279" bestFit="1" customWidth="1"/>
    <col min="7420" max="7420" width="4.140625" style="279" customWidth="1"/>
    <col min="7421" max="7672" width="11.42578125" style="279"/>
    <col min="7673" max="7673" width="1.5703125" style="279" customWidth="1"/>
    <col min="7674" max="7674" width="25.28515625" style="279" bestFit="1" customWidth="1"/>
    <col min="7675" max="7675" width="64.42578125" style="279" bestFit="1" customWidth="1"/>
    <col min="7676" max="7676" width="4.140625" style="279" customWidth="1"/>
    <col min="7677" max="7928" width="11.42578125" style="279"/>
    <col min="7929" max="7929" width="1.5703125" style="279" customWidth="1"/>
    <col min="7930" max="7930" width="25.28515625" style="279" bestFit="1" customWidth="1"/>
    <col min="7931" max="7931" width="64.42578125" style="279" bestFit="1" customWidth="1"/>
    <col min="7932" max="7932" width="4.140625" style="279" customWidth="1"/>
    <col min="7933" max="8184" width="11.42578125" style="279"/>
    <col min="8185" max="8185" width="1.5703125" style="279" customWidth="1"/>
    <col min="8186" max="8186" width="25.28515625" style="279" bestFit="1" customWidth="1"/>
    <col min="8187" max="8187" width="64.42578125" style="279" bestFit="1" customWidth="1"/>
    <col min="8188" max="8188" width="4.140625" style="279" customWidth="1"/>
    <col min="8189" max="8440" width="11.42578125" style="279"/>
    <col min="8441" max="8441" width="1.5703125" style="279" customWidth="1"/>
    <col min="8442" max="8442" width="25.28515625" style="279" bestFit="1" customWidth="1"/>
    <col min="8443" max="8443" width="64.42578125" style="279" bestFit="1" customWidth="1"/>
    <col min="8444" max="8444" width="4.140625" style="279" customWidth="1"/>
    <col min="8445" max="8696" width="11.42578125" style="279"/>
    <col min="8697" max="8697" width="1.5703125" style="279" customWidth="1"/>
    <col min="8698" max="8698" width="25.28515625" style="279" bestFit="1" customWidth="1"/>
    <col min="8699" max="8699" width="64.42578125" style="279" bestFit="1" customWidth="1"/>
    <col min="8700" max="8700" width="4.140625" style="279" customWidth="1"/>
    <col min="8701" max="8952" width="11.42578125" style="279"/>
    <col min="8953" max="8953" width="1.5703125" style="279" customWidth="1"/>
    <col min="8954" max="8954" width="25.28515625" style="279" bestFit="1" customWidth="1"/>
    <col min="8955" max="8955" width="64.42578125" style="279" bestFit="1" customWidth="1"/>
    <col min="8956" max="8956" width="4.140625" style="279" customWidth="1"/>
    <col min="8957" max="9208" width="11.42578125" style="279"/>
    <col min="9209" max="9209" width="1.5703125" style="279" customWidth="1"/>
    <col min="9210" max="9210" width="25.28515625" style="279" bestFit="1" customWidth="1"/>
    <col min="9211" max="9211" width="64.42578125" style="279" bestFit="1" customWidth="1"/>
    <col min="9212" max="9212" width="4.140625" style="279" customWidth="1"/>
    <col min="9213" max="9464" width="11.42578125" style="279"/>
    <col min="9465" max="9465" width="1.5703125" style="279" customWidth="1"/>
    <col min="9466" max="9466" width="25.28515625" style="279" bestFit="1" customWidth="1"/>
    <col min="9467" max="9467" width="64.42578125" style="279" bestFit="1" customWidth="1"/>
    <col min="9468" max="9468" width="4.140625" style="279" customWidth="1"/>
    <col min="9469" max="9720" width="11.42578125" style="279"/>
    <col min="9721" max="9721" width="1.5703125" style="279" customWidth="1"/>
    <col min="9722" max="9722" width="25.28515625" style="279" bestFit="1" customWidth="1"/>
    <col min="9723" max="9723" width="64.42578125" style="279" bestFit="1" customWidth="1"/>
    <col min="9724" max="9724" width="4.140625" style="279" customWidth="1"/>
    <col min="9725" max="9976" width="11.42578125" style="279"/>
    <col min="9977" max="9977" width="1.5703125" style="279" customWidth="1"/>
    <col min="9978" max="9978" width="25.28515625" style="279" bestFit="1" customWidth="1"/>
    <col min="9979" max="9979" width="64.42578125" style="279" bestFit="1" customWidth="1"/>
    <col min="9980" max="9980" width="4.140625" style="279" customWidth="1"/>
    <col min="9981" max="10232" width="11.42578125" style="279"/>
    <col min="10233" max="10233" width="1.5703125" style="279" customWidth="1"/>
    <col min="10234" max="10234" width="25.28515625" style="279" bestFit="1" customWidth="1"/>
    <col min="10235" max="10235" width="64.42578125" style="279" bestFit="1" customWidth="1"/>
    <col min="10236" max="10236" width="4.140625" style="279" customWidth="1"/>
    <col min="10237" max="10488" width="11.42578125" style="279"/>
    <col min="10489" max="10489" width="1.5703125" style="279" customWidth="1"/>
    <col min="10490" max="10490" width="25.28515625" style="279" bestFit="1" customWidth="1"/>
    <col min="10491" max="10491" width="64.42578125" style="279" bestFit="1" customWidth="1"/>
    <col min="10492" max="10492" width="4.140625" style="279" customWidth="1"/>
    <col min="10493" max="10744" width="11.42578125" style="279"/>
    <col min="10745" max="10745" width="1.5703125" style="279" customWidth="1"/>
    <col min="10746" max="10746" width="25.28515625" style="279" bestFit="1" customWidth="1"/>
    <col min="10747" max="10747" width="64.42578125" style="279" bestFit="1" customWidth="1"/>
    <col min="10748" max="10748" width="4.140625" style="279" customWidth="1"/>
    <col min="10749" max="11000" width="11.42578125" style="279"/>
    <col min="11001" max="11001" width="1.5703125" style="279" customWidth="1"/>
    <col min="11002" max="11002" width="25.28515625" style="279" bestFit="1" customWidth="1"/>
    <col min="11003" max="11003" width="64.42578125" style="279" bestFit="1" customWidth="1"/>
    <col min="11004" max="11004" width="4.140625" style="279" customWidth="1"/>
    <col min="11005" max="11256" width="11.42578125" style="279"/>
    <col min="11257" max="11257" width="1.5703125" style="279" customWidth="1"/>
    <col min="11258" max="11258" width="25.28515625" style="279" bestFit="1" customWidth="1"/>
    <col min="11259" max="11259" width="64.42578125" style="279" bestFit="1" customWidth="1"/>
    <col min="11260" max="11260" width="4.140625" style="279" customWidth="1"/>
    <col min="11261" max="11512" width="11.42578125" style="279"/>
    <col min="11513" max="11513" width="1.5703125" style="279" customWidth="1"/>
    <col min="11514" max="11514" width="25.28515625" style="279" bestFit="1" customWidth="1"/>
    <col min="11515" max="11515" width="64.42578125" style="279" bestFit="1" customWidth="1"/>
    <col min="11516" max="11516" width="4.140625" style="279" customWidth="1"/>
    <col min="11517" max="11768" width="11.42578125" style="279"/>
    <col min="11769" max="11769" width="1.5703125" style="279" customWidth="1"/>
    <col min="11770" max="11770" width="25.28515625" style="279" bestFit="1" customWidth="1"/>
    <col min="11771" max="11771" width="64.42578125" style="279" bestFit="1" customWidth="1"/>
    <col min="11772" max="11772" width="4.140625" style="279" customWidth="1"/>
    <col min="11773" max="12024" width="11.42578125" style="279"/>
    <col min="12025" max="12025" width="1.5703125" style="279" customWidth="1"/>
    <col min="12026" max="12026" width="25.28515625" style="279" bestFit="1" customWidth="1"/>
    <col min="12027" max="12027" width="64.42578125" style="279" bestFit="1" customWidth="1"/>
    <col min="12028" max="12028" width="4.140625" style="279" customWidth="1"/>
    <col min="12029" max="12280" width="11.42578125" style="279"/>
    <col min="12281" max="12281" width="1.5703125" style="279" customWidth="1"/>
    <col min="12282" max="12282" width="25.28515625" style="279" bestFit="1" customWidth="1"/>
    <col min="12283" max="12283" width="64.42578125" style="279" bestFit="1" customWidth="1"/>
    <col min="12284" max="12284" width="4.140625" style="279" customWidth="1"/>
    <col min="12285" max="12536" width="11.42578125" style="279"/>
    <col min="12537" max="12537" width="1.5703125" style="279" customWidth="1"/>
    <col min="12538" max="12538" width="25.28515625" style="279" bestFit="1" customWidth="1"/>
    <col min="12539" max="12539" width="64.42578125" style="279" bestFit="1" customWidth="1"/>
    <col min="12540" max="12540" width="4.140625" style="279" customWidth="1"/>
    <col min="12541" max="12792" width="11.42578125" style="279"/>
    <col min="12793" max="12793" width="1.5703125" style="279" customWidth="1"/>
    <col min="12794" max="12794" width="25.28515625" style="279" bestFit="1" customWidth="1"/>
    <col min="12795" max="12795" width="64.42578125" style="279" bestFit="1" customWidth="1"/>
    <col min="12796" max="12796" width="4.140625" style="279" customWidth="1"/>
    <col min="12797" max="13048" width="11.42578125" style="279"/>
    <col min="13049" max="13049" width="1.5703125" style="279" customWidth="1"/>
    <col min="13050" max="13050" width="25.28515625" style="279" bestFit="1" customWidth="1"/>
    <col min="13051" max="13051" width="64.42578125" style="279" bestFit="1" customWidth="1"/>
    <col min="13052" max="13052" width="4.140625" style="279" customWidth="1"/>
    <col min="13053" max="13304" width="11.42578125" style="279"/>
    <col min="13305" max="13305" width="1.5703125" style="279" customWidth="1"/>
    <col min="13306" max="13306" width="25.28515625" style="279" bestFit="1" customWidth="1"/>
    <col min="13307" max="13307" width="64.42578125" style="279" bestFit="1" customWidth="1"/>
    <col min="13308" max="13308" width="4.140625" style="279" customWidth="1"/>
    <col min="13309" max="13560" width="11.42578125" style="279"/>
    <col min="13561" max="13561" width="1.5703125" style="279" customWidth="1"/>
    <col min="13562" max="13562" width="25.28515625" style="279" bestFit="1" customWidth="1"/>
    <col min="13563" max="13563" width="64.42578125" style="279" bestFit="1" customWidth="1"/>
    <col min="13564" max="13564" width="4.140625" style="279" customWidth="1"/>
    <col min="13565" max="13816" width="11.42578125" style="279"/>
    <col min="13817" max="13817" width="1.5703125" style="279" customWidth="1"/>
    <col min="13818" max="13818" width="25.28515625" style="279" bestFit="1" customWidth="1"/>
    <col min="13819" max="13819" width="64.42578125" style="279" bestFit="1" customWidth="1"/>
    <col min="13820" max="13820" width="4.140625" style="279" customWidth="1"/>
    <col min="13821" max="14072" width="11.42578125" style="279"/>
    <col min="14073" max="14073" width="1.5703125" style="279" customWidth="1"/>
    <col min="14074" max="14074" width="25.28515625" style="279" bestFit="1" customWidth="1"/>
    <col min="14075" max="14075" width="64.42578125" style="279" bestFit="1" customWidth="1"/>
    <col min="14076" max="14076" width="4.140625" style="279" customWidth="1"/>
    <col min="14077" max="14328" width="11.42578125" style="279"/>
    <col min="14329" max="14329" width="1.5703125" style="279" customWidth="1"/>
    <col min="14330" max="14330" width="25.28515625" style="279" bestFit="1" customWidth="1"/>
    <col min="14331" max="14331" width="64.42578125" style="279" bestFit="1" customWidth="1"/>
    <col min="14332" max="14332" width="4.140625" style="279" customWidth="1"/>
    <col min="14333" max="14584" width="11.42578125" style="279"/>
    <col min="14585" max="14585" width="1.5703125" style="279" customWidth="1"/>
    <col min="14586" max="14586" width="25.28515625" style="279" bestFit="1" customWidth="1"/>
    <col min="14587" max="14587" width="64.42578125" style="279" bestFit="1" customWidth="1"/>
    <col min="14588" max="14588" width="4.140625" style="279" customWidth="1"/>
    <col min="14589" max="14840" width="11.42578125" style="279"/>
    <col min="14841" max="14841" width="1.5703125" style="279" customWidth="1"/>
    <col min="14842" max="14842" width="25.28515625" style="279" bestFit="1" customWidth="1"/>
    <col min="14843" max="14843" width="64.42578125" style="279" bestFit="1" customWidth="1"/>
    <col min="14844" max="14844" width="4.140625" style="279" customWidth="1"/>
    <col min="14845" max="15096" width="11.42578125" style="279"/>
    <col min="15097" max="15097" width="1.5703125" style="279" customWidth="1"/>
    <col min="15098" max="15098" width="25.28515625" style="279" bestFit="1" customWidth="1"/>
    <col min="15099" max="15099" width="64.42578125" style="279" bestFit="1" customWidth="1"/>
    <col min="15100" max="15100" width="4.140625" style="279" customWidth="1"/>
    <col min="15101" max="15352" width="11.42578125" style="279"/>
    <col min="15353" max="15353" width="1.5703125" style="279" customWidth="1"/>
    <col min="15354" max="15354" width="25.28515625" style="279" bestFit="1" customWidth="1"/>
    <col min="15355" max="15355" width="64.42578125" style="279" bestFit="1" customWidth="1"/>
    <col min="15356" max="15356" width="4.140625" style="279" customWidth="1"/>
    <col min="15357" max="15608" width="11.42578125" style="279"/>
    <col min="15609" max="15609" width="1.5703125" style="279" customWidth="1"/>
    <col min="15610" max="15610" width="25.28515625" style="279" bestFit="1" customWidth="1"/>
    <col min="15611" max="15611" width="64.42578125" style="279" bestFit="1" customWidth="1"/>
    <col min="15612" max="15612" width="4.140625" style="279" customWidth="1"/>
    <col min="15613" max="15864" width="11.42578125" style="279"/>
    <col min="15865" max="15865" width="1.5703125" style="279" customWidth="1"/>
    <col min="15866" max="15866" width="25.28515625" style="279" bestFit="1" customWidth="1"/>
    <col min="15867" max="15867" width="64.42578125" style="279" bestFit="1" customWidth="1"/>
    <col min="15868" max="15868" width="4.140625" style="279" customWidth="1"/>
    <col min="15869" max="16120" width="11.42578125" style="279"/>
    <col min="16121" max="16121" width="1.5703125" style="279" customWidth="1"/>
    <col min="16122" max="16122" width="25.28515625" style="279" bestFit="1" customWidth="1"/>
    <col min="16123" max="16123" width="64.42578125" style="279" bestFit="1" customWidth="1"/>
    <col min="16124" max="16124" width="4.140625" style="279" customWidth="1"/>
    <col min="16125" max="16384" width="11.42578125" style="279"/>
  </cols>
  <sheetData>
    <row r="1" spans="1:9" s="284" customFormat="1" ht="3.95" customHeight="1">
      <c r="A1" s="281"/>
      <c r="B1" s="282"/>
      <c r="C1" s="281"/>
      <c r="D1" s="281"/>
      <c r="E1" s="283"/>
    </row>
    <row r="2" spans="1:9" s="287" customFormat="1" ht="80.25" customHeight="1">
      <c r="A2" s="285"/>
      <c r="B2" s="364" t="s">
        <v>366</v>
      </c>
      <c r="C2" s="365"/>
      <c r="D2" s="365"/>
      <c r="E2" s="286"/>
    </row>
    <row r="3" spans="1:9" ht="13.5" customHeight="1"/>
    <row r="4" spans="1:9" ht="12" customHeight="1">
      <c r="A4" s="288"/>
      <c r="B4" s="290" t="s">
        <v>367</v>
      </c>
      <c r="C4" s="289" t="s">
        <v>368</v>
      </c>
      <c r="D4" s="289"/>
      <c r="G4" s="295"/>
      <c r="H4" s="295"/>
      <c r="I4" s="295"/>
    </row>
    <row r="5" spans="1:9" ht="12" customHeight="1">
      <c r="A5" s="288"/>
      <c r="B5" s="290" t="s">
        <v>309</v>
      </c>
      <c r="C5" s="289" t="s">
        <v>0</v>
      </c>
      <c r="D5" s="289" t="s">
        <v>1</v>
      </c>
      <c r="G5" s="295"/>
      <c r="H5" s="295"/>
      <c r="I5" s="295"/>
    </row>
    <row r="6" spans="1:9" ht="12" customHeight="1">
      <c r="A6" s="288"/>
      <c r="B6" s="290" t="s">
        <v>310</v>
      </c>
      <c r="C6" s="289" t="s">
        <v>0</v>
      </c>
      <c r="D6" s="289" t="s">
        <v>4</v>
      </c>
      <c r="G6" s="295"/>
      <c r="H6" s="295"/>
      <c r="I6" s="295"/>
    </row>
    <row r="7" spans="1:9" ht="12" customHeight="1">
      <c r="A7" s="288"/>
      <c r="B7" s="290" t="s">
        <v>311</v>
      </c>
      <c r="C7" s="289" t="s">
        <v>40</v>
      </c>
      <c r="D7" s="289" t="s">
        <v>41</v>
      </c>
      <c r="G7" s="295"/>
      <c r="H7" s="295"/>
      <c r="I7" s="295"/>
    </row>
    <row r="8" spans="1:9" ht="12" customHeight="1">
      <c r="A8" s="288"/>
      <c r="B8" s="290" t="s">
        <v>312</v>
      </c>
      <c r="C8" s="289" t="s">
        <v>40</v>
      </c>
      <c r="D8" s="289" t="s">
        <v>44</v>
      </c>
      <c r="G8" s="295"/>
      <c r="H8" s="295"/>
      <c r="I8" s="295"/>
    </row>
    <row r="9" spans="1:9" ht="12" customHeight="1">
      <c r="A9" s="288"/>
      <c r="B9" s="290" t="s">
        <v>313</v>
      </c>
      <c r="C9" s="289" t="s">
        <v>40</v>
      </c>
      <c r="D9" s="289" t="s">
        <v>45</v>
      </c>
      <c r="G9" s="295"/>
      <c r="H9" s="295"/>
      <c r="I9" s="295"/>
    </row>
    <row r="10" spans="1:9" ht="12" customHeight="1">
      <c r="A10" s="288"/>
      <c r="B10" s="290" t="s">
        <v>314</v>
      </c>
      <c r="C10" s="289" t="s">
        <v>40</v>
      </c>
      <c r="D10" s="289" t="s">
        <v>46</v>
      </c>
      <c r="G10" s="295"/>
      <c r="H10" s="295"/>
      <c r="I10" s="295"/>
    </row>
    <row r="11" spans="1:9" ht="12" customHeight="1">
      <c r="A11" s="288"/>
      <c r="B11" s="290" t="s">
        <v>315</v>
      </c>
      <c r="C11" s="289" t="s">
        <v>40</v>
      </c>
      <c r="D11" s="289" t="s">
        <v>47</v>
      </c>
      <c r="G11" s="295"/>
      <c r="H11" s="295"/>
      <c r="I11" s="295"/>
    </row>
    <row r="12" spans="1:9" ht="12" customHeight="1">
      <c r="A12" s="288"/>
      <c r="B12" s="290" t="s">
        <v>316</v>
      </c>
      <c r="C12" s="289" t="s">
        <v>40</v>
      </c>
      <c r="D12" s="289" t="s">
        <v>48</v>
      </c>
      <c r="G12" s="295"/>
      <c r="H12" s="295"/>
      <c r="I12" s="295"/>
    </row>
    <row r="13" spans="1:9" ht="12" customHeight="1">
      <c r="A13" s="288"/>
      <c r="B13" s="290" t="s">
        <v>317</v>
      </c>
      <c r="C13" s="289" t="s">
        <v>40</v>
      </c>
      <c r="D13" s="289" t="s">
        <v>49</v>
      </c>
      <c r="G13" s="295"/>
      <c r="H13" s="295"/>
      <c r="I13" s="295"/>
    </row>
    <row r="14" spans="1:9" ht="12" customHeight="1">
      <c r="A14" s="288"/>
      <c r="B14" s="290" t="s">
        <v>318</v>
      </c>
      <c r="C14" s="289" t="s">
        <v>40</v>
      </c>
      <c r="D14" s="289" t="s">
        <v>51</v>
      </c>
      <c r="G14" s="295"/>
      <c r="H14" s="295"/>
      <c r="I14" s="295"/>
    </row>
    <row r="15" spans="1:9" ht="12" customHeight="1">
      <c r="A15" s="288"/>
      <c r="B15" s="290" t="s">
        <v>546</v>
      </c>
      <c r="C15" s="289" t="s">
        <v>40</v>
      </c>
      <c r="D15" s="289" t="s">
        <v>524</v>
      </c>
      <c r="G15" s="295"/>
      <c r="H15" s="295"/>
      <c r="I15" s="295"/>
    </row>
    <row r="16" spans="1:9" ht="12" customHeight="1">
      <c r="A16" s="288"/>
      <c r="B16" s="290" t="s">
        <v>545</v>
      </c>
      <c r="C16" s="289" t="s">
        <v>40</v>
      </c>
      <c r="D16" s="289" t="s">
        <v>525</v>
      </c>
      <c r="G16" s="295"/>
      <c r="H16" s="295"/>
      <c r="I16" s="295"/>
    </row>
    <row r="17" spans="1:9" ht="12" customHeight="1">
      <c r="A17" s="288"/>
      <c r="B17" s="290" t="s">
        <v>319</v>
      </c>
      <c r="C17" s="289" t="s">
        <v>55</v>
      </c>
      <c r="D17" s="289" t="s">
        <v>56</v>
      </c>
      <c r="G17" s="295"/>
      <c r="H17" s="295"/>
      <c r="I17" s="295"/>
    </row>
    <row r="18" spans="1:9" ht="12" customHeight="1">
      <c r="A18" s="288"/>
      <c r="B18" s="290" t="s">
        <v>320</v>
      </c>
      <c r="C18" s="289" t="s">
        <v>55</v>
      </c>
      <c r="D18" s="289" t="s">
        <v>73</v>
      </c>
      <c r="G18" s="295"/>
      <c r="H18" s="295"/>
      <c r="I18" s="295"/>
    </row>
    <row r="19" spans="1:9" ht="12" customHeight="1">
      <c r="A19" s="288"/>
      <c r="B19" s="290" t="s">
        <v>321</v>
      </c>
      <c r="C19" s="289" t="s">
        <v>55</v>
      </c>
      <c r="D19" s="289" t="s">
        <v>63</v>
      </c>
      <c r="G19" s="295"/>
      <c r="H19" s="295"/>
      <c r="I19" s="295"/>
    </row>
    <row r="20" spans="1:9" ht="12" customHeight="1">
      <c r="A20" s="288"/>
      <c r="B20" s="290" t="s">
        <v>322</v>
      </c>
      <c r="C20" s="289" t="s">
        <v>55</v>
      </c>
      <c r="D20" s="289" t="s">
        <v>70</v>
      </c>
      <c r="G20" s="295"/>
      <c r="H20" s="295"/>
      <c r="I20" s="295"/>
    </row>
    <row r="21" spans="1:9" ht="12" customHeight="1">
      <c r="A21" s="288"/>
      <c r="B21" s="290" t="s">
        <v>323</v>
      </c>
      <c r="C21" s="289" t="s">
        <v>193</v>
      </c>
      <c r="D21" s="289" t="s">
        <v>194</v>
      </c>
      <c r="G21" s="295"/>
      <c r="H21" s="295"/>
      <c r="I21" s="295"/>
    </row>
    <row r="22" spans="1:9" ht="12" customHeight="1">
      <c r="A22" s="288"/>
      <c r="B22" s="290" t="s">
        <v>324</v>
      </c>
      <c r="C22" s="289" t="s">
        <v>195</v>
      </c>
      <c r="D22" s="289" t="s">
        <v>196</v>
      </c>
      <c r="G22" s="295"/>
      <c r="H22" s="295"/>
      <c r="I22" s="295"/>
    </row>
    <row r="23" spans="1:9" ht="12" customHeight="1">
      <c r="A23" s="288"/>
      <c r="B23" s="290" t="s">
        <v>325</v>
      </c>
      <c r="C23" s="289" t="s">
        <v>197</v>
      </c>
      <c r="D23" s="289" t="s">
        <v>198</v>
      </c>
      <c r="G23" s="295"/>
      <c r="H23" s="295"/>
      <c r="I23" s="295"/>
    </row>
    <row r="24" spans="1:9" ht="12" customHeight="1">
      <c r="A24" s="288"/>
      <c r="B24" s="290" t="s">
        <v>326</v>
      </c>
      <c r="C24" s="289" t="s">
        <v>199</v>
      </c>
      <c r="D24" s="289" t="s">
        <v>204</v>
      </c>
      <c r="G24" s="295"/>
      <c r="H24" s="295"/>
      <c r="I24" s="295"/>
    </row>
    <row r="25" spans="1:9" ht="12" customHeight="1">
      <c r="A25" s="288"/>
      <c r="B25" s="290" t="s">
        <v>326</v>
      </c>
      <c r="C25" s="289" t="s">
        <v>199</v>
      </c>
      <c r="D25" s="289" t="s">
        <v>205</v>
      </c>
      <c r="G25" s="295"/>
      <c r="H25" s="295"/>
      <c r="I25" s="295"/>
    </row>
    <row r="26" spans="1:9" ht="12" customHeight="1">
      <c r="A26" s="288"/>
      <c r="B26" s="290" t="s">
        <v>326</v>
      </c>
      <c r="C26" s="289" t="s">
        <v>199</v>
      </c>
      <c r="D26" s="289" t="s">
        <v>206</v>
      </c>
      <c r="G26" s="295"/>
      <c r="H26" s="295"/>
      <c r="I26" s="295"/>
    </row>
    <row r="27" spans="1:9" ht="12" customHeight="1">
      <c r="A27" s="288"/>
      <c r="B27" s="290" t="s">
        <v>327</v>
      </c>
      <c r="C27" s="289" t="s">
        <v>199</v>
      </c>
      <c r="D27" s="289" t="s">
        <v>231</v>
      </c>
      <c r="G27" s="295"/>
      <c r="H27" s="295"/>
      <c r="I27" s="295"/>
    </row>
    <row r="28" spans="1:9" ht="12" customHeight="1">
      <c r="A28" s="288"/>
      <c r="B28" s="290" t="s">
        <v>327</v>
      </c>
      <c r="C28" s="289" t="s">
        <v>199</v>
      </c>
      <c r="D28" s="289" t="s">
        <v>232</v>
      </c>
      <c r="G28" s="295"/>
      <c r="H28" s="295"/>
      <c r="I28" s="295"/>
    </row>
    <row r="29" spans="1:9" ht="12" customHeight="1">
      <c r="A29" s="288"/>
      <c r="B29" s="290" t="s">
        <v>327</v>
      </c>
      <c r="C29" s="289" t="s">
        <v>199</v>
      </c>
      <c r="D29" s="289" t="s">
        <v>233</v>
      </c>
      <c r="G29" s="295"/>
      <c r="H29" s="295"/>
      <c r="I29" s="295"/>
    </row>
    <row r="30" spans="1:9" ht="12" customHeight="1">
      <c r="A30" s="288"/>
      <c r="B30" s="290" t="s">
        <v>328</v>
      </c>
      <c r="C30" s="289" t="s">
        <v>199</v>
      </c>
      <c r="D30" s="289" t="s">
        <v>228</v>
      </c>
      <c r="G30" s="295"/>
      <c r="H30" s="295"/>
      <c r="I30" s="295"/>
    </row>
    <row r="31" spans="1:9" ht="12" customHeight="1">
      <c r="A31" s="288"/>
      <c r="B31" s="290" t="s">
        <v>328</v>
      </c>
      <c r="C31" s="289" t="s">
        <v>199</v>
      </c>
      <c r="D31" s="289" t="s">
        <v>229</v>
      </c>
      <c r="G31" s="295"/>
      <c r="H31" s="295"/>
      <c r="I31" s="295"/>
    </row>
    <row r="32" spans="1:9" ht="12" customHeight="1">
      <c r="A32" s="288"/>
      <c r="B32" s="290" t="s">
        <v>328</v>
      </c>
      <c r="C32" s="289" t="s">
        <v>199</v>
      </c>
      <c r="D32" s="289" t="s">
        <v>230</v>
      </c>
      <c r="G32" s="295"/>
      <c r="H32" s="295"/>
      <c r="I32" s="295"/>
    </row>
    <row r="33" spans="1:9" ht="12" customHeight="1">
      <c r="A33" s="288"/>
      <c r="B33" s="290" t="s">
        <v>329</v>
      </c>
      <c r="C33" s="289" t="s">
        <v>199</v>
      </c>
      <c r="D33" s="289" t="s">
        <v>225</v>
      </c>
      <c r="G33" s="295"/>
      <c r="H33" s="295"/>
      <c r="I33" s="295"/>
    </row>
    <row r="34" spans="1:9" ht="12" customHeight="1">
      <c r="A34" s="288"/>
      <c r="B34" s="290" t="s">
        <v>329</v>
      </c>
      <c r="C34" s="289" t="s">
        <v>199</v>
      </c>
      <c r="D34" s="289" t="s">
        <v>226</v>
      </c>
      <c r="G34" s="295"/>
      <c r="H34" s="295"/>
      <c r="I34" s="295"/>
    </row>
    <row r="35" spans="1:9" ht="12" customHeight="1">
      <c r="A35" s="288"/>
      <c r="B35" s="290" t="s">
        <v>329</v>
      </c>
      <c r="C35" s="289" t="s">
        <v>199</v>
      </c>
      <c r="D35" s="289" t="s">
        <v>227</v>
      </c>
    </row>
    <row r="36" spans="1:9" ht="12" customHeight="1">
      <c r="A36" s="288"/>
      <c r="B36" s="290" t="s">
        <v>330</v>
      </c>
      <c r="C36" s="289" t="s">
        <v>199</v>
      </c>
      <c r="D36" s="289" t="s">
        <v>222</v>
      </c>
    </row>
    <row r="37" spans="1:9" ht="12" customHeight="1">
      <c r="A37" s="288"/>
      <c r="B37" s="290" t="s">
        <v>330</v>
      </c>
      <c r="C37" s="289" t="s">
        <v>199</v>
      </c>
      <c r="D37" s="289" t="s">
        <v>223</v>
      </c>
    </row>
    <row r="38" spans="1:9" ht="12" customHeight="1">
      <c r="A38" s="288"/>
      <c r="B38" s="290" t="s">
        <v>330</v>
      </c>
      <c r="C38" s="289" t="s">
        <v>199</v>
      </c>
      <c r="D38" s="289" t="s">
        <v>224</v>
      </c>
    </row>
    <row r="39" spans="1:9" ht="12" customHeight="1">
      <c r="A39" s="288"/>
      <c r="B39" s="290" t="s">
        <v>331</v>
      </c>
      <c r="C39" s="289" t="s">
        <v>199</v>
      </c>
      <c r="D39" s="289" t="s">
        <v>219</v>
      </c>
    </row>
    <row r="40" spans="1:9" ht="12" customHeight="1">
      <c r="A40" s="288"/>
      <c r="B40" s="290" t="s">
        <v>331</v>
      </c>
      <c r="C40" s="289" t="s">
        <v>199</v>
      </c>
      <c r="D40" s="289" t="s">
        <v>220</v>
      </c>
    </row>
    <row r="41" spans="1:9" ht="12" customHeight="1">
      <c r="A41" s="288"/>
      <c r="B41" s="290" t="s">
        <v>331</v>
      </c>
      <c r="C41" s="289" t="s">
        <v>199</v>
      </c>
      <c r="D41" s="289" t="s">
        <v>221</v>
      </c>
    </row>
    <row r="42" spans="1:9" ht="12" customHeight="1">
      <c r="A42" s="288"/>
      <c r="B42" s="290" t="s">
        <v>332</v>
      </c>
      <c r="C42" s="289" t="s">
        <v>199</v>
      </c>
      <c r="D42" s="289" t="s">
        <v>216</v>
      </c>
    </row>
    <row r="43" spans="1:9" ht="12" customHeight="1">
      <c r="A43" s="288"/>
      <c r="B43" s="290" t="s">
        <v>332</v>
      </c>
      <c r="C43" s="289" t="s">
        <v>199</v>
      </c>
      <c r="D43" s="289" t="s">
        <v>217</v>
      </c>
    </row>
    <row r="44" spans="1:9" ht="12" customHeight="1">
      <c r="A44" s="288"/>
      <c r="B44" s="290" t="s">
        <v>332</v>
      </c>
      <c r="C44" s="289" t="s">
        <v>199</v>
      </c>
      <c r="D44" s="289" t="s">
        <v>218</v>
      </c>
    </row>
    <row r="45" spans="1:9" ht="12" customHeight="1">
      <c r="A45" s="288"/>
      <c r="B45" s="290" t="s">
        <v>333</v>
      </c>
      <c r="C45" s="289" t="s">
        <v>199</v>
      </c>
      <c r="D45" s="289" t="s">
        <v>213</v>
      </c>
    </row>
    <row r="46" spans="1:9" ht="12" customHeight="1">
      <c r="A46" s="288"/>
      <c r="B46" s="290" t="s">
        <v>333</v>
      </c>
      <c r="C46" s="289" t="s">
        <v>199</v>
      </c>
      <c r="D46" s="289" t="s">
        <v>214</v>
      </c>
    </row>
    <row r="47" spans="1:9" ht="12" customHeight="1">
      <c r="A47" s="288"/>
      <c r="B47" s="290" t="s">
        <v>333</v>
      </c>
      <c r="C47" s="289" t="s">
        <v>199</v>
      </c>
      <c r="D47" s="289" t="s">
        <v>215</v>
      </c>
    </row>
    <row r="48" spans="1:9" ht="12" customHeight="1">
      <c r="A48" s="288"/>
      <c r="B48" s="290" t="s">
        <v>334</v>
      </c>
      <c r="C48" s="289" t="s">
        <v>199</v>
      </c>
      <c r="D48" s="289" t="s">
        <v>210</v>
      </c>
    </row>
    <row r="49" spans="1:4" ht="12" customHeight="1">
      <c r="A49" s="288"/>
      <c r="B49" s="290" t="s">
        <v>334</v>
      </c>
      <c r="C49" s="289" t="s">
        <v>199</v>
      </c>
      <c r="D49" s="289" t="s">
        <v>211</v>
      </c>
    </row>
    <row r="50" spans="1:4" ht="12" customHeight="1">
      <c r="A50" s="288"/>
      <c r="B50" s="290" t="s">
        <v>334</v>
      </c>
      <c r="C50" s="289" t="s">
        <v>199</v>
      </c>
      <c r="D50" s="289" t="s">
        <v>212</v>
      </c>
    </row>
    <row r="51" spans="1:4" ht="12" customHeight="1">
      <c r="A51" s="288"/>
      <c r="B51" s="290" t="s">
        <v>335</v>
      </c>
      <c r="C51" s="289" t="s">
        <v>199</v>
      </c>
      <c r="D51" s="289" t="s">
        <v>564</v>
      </c>
    </row>
    <row r="52" spans="1:4" ht="12" customHeight="1">
      <c r="A52" s="288"/>
      <c r="B52" s="290" t="s">
        <v>335</v>
      </c>
      <c r="C52" s="289" t="s">
        <v>199</v>
      </c>
      <c r="D52" s="289" t="s">
        <v>566</v>
      </c>
    </row>
    <row r="53" spans="1:4" ht="12" customHeight="1">
      <c r="A53" s="288"/>
      <c r="B53" s="290" t="s">
        <v>335</v>
      </c>
      <c r="C53" s="289" t="s">
        <v>199</v>
      </c>
      <c r="D53" s="289" t="s">
        <v>565</v>
      </c>
    </row>
    <row r="54" spans="1:4" ht="12" customHeight="1">
      <c r="A54" s="288"/>
      <c r="B54" s="290" t="s">
        <v>336</v>
      </c>
      <c r="C54" s="289" t="s">
        <v>199</v>
      </c>
      <c r="D54" s="289" t="s">
        <v>207</v>
      </c>
    </row>
    <row r="55" spans="1:4" ht="12" customHeight="1">
      <c r="A55" s="288"/>
      <c r="B55" s="290" t="s">
        <v>336</v>
      </c>
      <c r="C55" s="289" t="s">
        <v>199</v>
      </c>
      <c r="D55" s="289" t="s">
        <v>208</v>
      </c>
    </row>
    <row r="56" spans="1:4" ht="12" customHeight="1">
      <c r="A56" s="288"/>
      <c r="B56" s="290" t="s">
        <v>336</v>
      </c>
      <c r="C56" s="289" t="s">
        <v>199</v>
      </c>
      <c r="D56" s="289" t="s">
        <v>209</v>
      </c>
    </row>
    <row r="57" spans="1:4" ht="12" customHeight="1">
      <c r="A57" s="288"/>
      <c r="B57" s="290" t="s">
        <v>335</v>
      </c>
      <c r="C57" s="289" t="s">
        <v>199</v>
      </c>
      <c r="D57" s="289" t="s">
        <v>554</v>
      </c>
    </row>
    <row r="58" spans="1:4" ht="12" customHeight="1">
      <c r="A58" s="288"/>
      <c r="B58" s="290" t="s">
        <v>335</v>
      </c>
      <c r="C58" s="289" t="s">
        <v>199</v>
      </c>
      <c r="D58" s="289" t="s">
        <v>555</v>
      </c>
    </row>
    <row r="59" spans="1:4" ht="12" customHeight="1">
      <c r="A59" s="288"/>
      <c r="B59" s="290" t="s">
        <v>335</v>
      </c>
      <c r="C59" s="289" t="s">
        <v>199</v>
      </c>
      <c r="D59" s="289" t="s">
        <v>556</v>
      </c>
    </row>
    <row r="60" spans="1:4" ht="12" customHeight="1">
      <c r="A60" s="288"/>
      <c r="B60" s="290" t="s">
        <v>337</v>
      </c>
      <c r="C60" s="289" t="s">
        <v>199</v>
      </c>
      <c r="D60" s="289" t="s">
        <v>567</v>
      </c>
    </row>
    <row r="61" spans="1:4" ht="12" customHeight="1">
      <c r="A61" s="288"/>
      <c r="B61" s="290" t="s">
        <v>337</v>
      </c>
      <c r="C61" s="289" t="s">
        <v>199</v>
      </c>
      <c r="D61" s="289" t="s">
        <v>568</v>
      </c>
    </row>
    <row r="62" spans="1:4" ht="12" customHeight="1">
      <c r="A62" s="288"/>
      <c r="B62" s="290" t="s">
        <v>337</v>
      </c>
      <c r="C62" s="289" t="s">
        <v>199</v>
      </c>
      <c r="D62" s="289" t="s">
        <v>569</v>
      </c>
    </row>
    <row r="63" spans="1:4" ht="12" customHeight="1">
      <c r="A63" s="288"/>
      <c r="B63" s="290" t="s">
        <v>338</v>
      </c>
      <c r="C63" s="289" t="s">
        <v>199</v>
      </c>
      <c r="D63" s="289" t="s">
        <v>570</v>
      </c>
    </row>
    <row r="64" spans="1:4" ht="12" customHeight="1">
      <c r="A64" s="288"/>
      <c r="B64" s="290" t="s">
        <v>338</v>
      </c>
      <c r="C64" s="289" t="s">
        <v>199</v>
      </c>
      <c r="D64" s="289" t="s">
        <v>571</v>
      </c>
    </row>
    <row r="65" spans="1:9" ht="12" customHeight="1">
      <c r="A65" s="288"/>
      <c r="B65" s="290" t="s">
        <v>338</v>
      </c>
      <c r="C65" s="289" t="s">
        <v>199</v>
      </c>
      <c r="D65" s="289" t="s">
        <v>572</v>
      </c>
    </row>
    <row r="66" spans="1:9" ht="12" customHeight="1">
      <c r="A66" s="288"/>
      <c r="B66" s="290" t="s">
        <v>339</v>
      </c>
      <c r="C66" s="289" t="s">
        <v>199</v>
      </c>
      <c r="D66" s="289" t="s">
        <v>597</v>
      </c>
    </row>
    <row r="67" spans="1:9" ht="12" customHeight="1">
      <c r="A67" s="288"/>
      <c r="B67" s="290" t="s">
        <v>339</v>
      </c>
      <c r="C67" s="289" t="s">
        <v>199</v>
      </c>
      <c r="D67" s="289" t="s">
        <v>598</v>
      </c>
    </row>
    <row r="68" spans="1:9" ht="12" customHeight="1">
      <c r="A68" s="288"/>
      <c r="B68" s="290" t="s">
        <v>339</v>
      </c>
      <c r="C68" s="289" t="s">
        <v>199</v>
      </c>
      <c r="D68" s="289" t="s">
        <v>599</v>
      </c>
      <c r="G68" s="295"/>
      <c r="H68" s="295"/>
      <c r="I68" s="295"/>
    </row>
    <row r="69" spans="1:9" ht="12" customHeight="1">
      <c r="A69" s="288"/>
      <c r="B69" s="290" t="s">
        <v>340</v>
      </c>
      <c r="C69" s="289" t="s">
        <v>199</v>
      </c>
      <c r="D69" s="289" t="s">
        <v>573</v>
      </c>
      <c r="G69" s="295"/>
      <c r="H69" s="295"/>
      <c r="I69" s="295"/>
    </row>
    <row r="70" spans="1:9" ht="12" customHeight="1">
      <c r="A70" s="288"/>
      <c r="B70" s="290" t="s">
        <v>340</v>
      </c>
      <c r="C70" s="289" t="s">
        <v>199</v>
      </c>
      <c r="D70" s="289" t="s">
        <v>574</v>
      </c>
      <c r="G70" s="295"/>
      <c r="H70" s="295"/>
      <c r="I70" s="295"/>
    </row>
    <row r="71" spans="1:9" ht="12" customHeight="1">
      <c r="A71" s="288"/>
      <c r="B71" s="290" t="s">
        <v>340</v>
      </c>
      <c r="C71" s="289" t="s">
        <v>199</v>
      </c>
      <c r="D71" s="289" t="s">
        <v>575</v>
      </c>
      <c r="G71" s="295"/>
      <c r="H71" s="295"/>
      <c r="I71" s="295"/>
    </row>
    <row r="72" spans="1:9" ht="12" customHeight="1">
      <c r="A72" s="288"/>
      <c r="B72" s="290" t="s">
        <v>341</v>
      </c>
      <c r="C72" s="289" t="s">
        <v>199</v>
      </c>
      <c r="D72" s="289" t="s">
        <v>576</v>
      </c>
      <c r="G72" s="295"/>
      <c r="H72" s="295"/>
      <c r="I72" s="295"/>
    </row>
    <row r="73" spans="1:9" ht="12" customHeight="1">
      <c r="A73" s="288"/>
      <c r="B73" s="290" t="s">
        <v>341</v>
      </c>
      <c r="C73" s="289" t="s">
        <v>199</v>
      </c>
      <c r="D73" s="289" t="s">
        <v>577</v>
      </c>
      <c r="G73" s="295"/>
      <c r="H73" s="295"/>
      <c r="I73" s="295"/>
    </row>
    <row r="74" spans="1:9" ht="12" customHeight="1">
      <c r="A74" s="288"/>
      <c r="B74" s="290" t="s">
        <v>341</v>
      </c>
      <c r="C74" s="289" t="s">
        <v>199</v>
      </c>
      <c r="D74" s="289" t="s">
        <v>578</v>
      </c>
      <c r="G74" s="295"/>
      <c r="H74" s="295"/>
      <c r="I74" s="295"/>
    </row>
    <row r="75" spans="1:9" ht="12" customHeight="1">
      <c r="A75" s="288"/>
      <c r="B75" s="290" t="s">
        <v>342</v>
      </c>
      <c r="C75" s="289" t="s">
        <v>199</v>
      </c>
      <c r="D75" s="289" t="s">
        <v>579</v>
      </c>
      <c r="G75" s="295"/>
      <c r="H75" s="295"/>
      <c r="I75" s="295"/>
    </row>
    <row r="76" spans="1:9" ht="12" customHeight="1">
      <c r="A76" s="288"/>
      <c r="B76" s="290" t="s">
        <v>342</v>
      </c>
      <c r="C76" s="289" t="s">
        <v>199</v>
      </c>
      <c r="D76" s="289" t="s">
        <v>580</v>
      </c>
      <c r="G76" s="295"/>
      <c r="H76" s="295"/>
      <c r="I76" s="295"/>
    </row>
    <row r="77" spans="1:9" ht="12" customHeight="1">
      <c r="A77" s="288"/>
      <c r="B77" s="290" t="s">
        <v>342</v>
      </c>
      <c r="C77" s="289" t="s">
        <v>199</v>
      </c>
      <c r="D77" s="289" t="s">
        <v>581</v>
      </c>
      <c r="G77" s="295"/>
      <c r="H77" s="295"/>
      <c r="I77" s="295"/>
    </row>
    <row r="78" spans="1:9" ht="12" customHeight="1">
      <c r="A78" s="288"/>
      <c r="B78" s="290" t="s">
        <v>343</v>
      </c>
      <c r="C78" s="289" t="s">
        <v>199</v>
      </c>
      <c r="D78" s="289" t="s">
        <v>582</v>
      </c>
      <c r="G78" s="295"/>
      <c r="H78" s="295"/>
      <c r="I78" s="295"/>
    </row>
    <row r="79" spans="1:9" ht="12" customHeight="1">
      <c r="A79" s="288"/>
      <c r="B79" s="290" t="s">
        <v>343</v>
      </c>
      <c r="C79" s="289" t="s">
        <v>199</v>
      </c>
      <c r="D79" s="289" t="s">
        <v>583</v>
      </c>
      <c r="G79" s="295"/>
      <c r="H79" s="295"/>
      <c r="I79" s="295"/>
    </row>
    <row r="80" spans="1:9" ht="12" customHeight="1">
      <c r="A80" s="288"/>
      <c r="B80" s="290" t="s">
        <v>343</v>
      </c>
      <c r="C80" s="289" t="s">
        <v>199</v>
      </c>
      <c r="D80" s="289" t="s">
        <v>584</v>
      </c>
      <c r="G80" s="295"/>
      <c r="H80" s="295"/>
      <c r="I80" s="295"/>
    </row>
    <row r="81" spans="1:9" ht="12" customHeight="1">
      <c r="A81" s="288"/>
      <c r="B81" s="290" t="s">
        <v>344</v>
      </c>
      <c r="C81" s="289" t="s">
        <v>199</v>
      </c>
      <c r="D81" s="289" t="s">
        <v>585</v>
      </c>
      <c r="G81" s="295"/>
      <c r="H81" s="295"/>
      <c r="I81" s="295"/>
    </row>
    <row r="82" spans="1:9" ht="12" customHeight="1">
      <c r="A82" s="288"/>
      <c r="B82" s="290" t="s">
        <v>344</v>
      </c>
      <c r="C82" s="289" t="s">
        <v>199</v>
      </c>
      <c r="D82" s="289" t="s">
        <v>586</v>
      </c>
      <c r="G82" s="295"/>
      <c r="H82" s="295"/>
      <c r="I82" s="295"/>
    </row>
    <row r="83" spans="1:9" ht="12" customHeight="1">
      <c r="A83" s="288"/>
      <c r="B83" s="290" t="s">
        <v>344</v>
      </c>
      <c r="C83" s="289" t="s">
        <v>199</v>
      </c>
      <c r="D83" s="289" t="s">
        <v>587</v>
      </c>
      <c r="G83" s="295"/>
      <c r="H83" s="295"/>
      <c r="I83" s="295"/>
    </row>
    <row r="84" spans="1:9" ht="12" customHeight="1">
      <c r="A84" s="288"/>
      <c r="B84" s="290" t="s">
        <v>345</v>
      </c>
      <c r="C84" s="289" t="s">
        <v>199</v>
      </c>
      <c r="D84" s="289" t="s">
        <v>588</v>
      </c>
      <c r="G84" s="295"/>
      <c r="H84" s="295"/>
      <c r="I84" s="295"/>
    </row>
    <row r="85" spans="1:9" ht="12" customHeight="1">
      <c r="A85" s="288"/>
      <c r="B85" s="290" t="s">
        <v>345</v>
      </c>
      <c r="C85" s="289" t="s">
        <v>199</v>
      </c>
      <c r="D85" s="289" t="s">
        <v>589</v>
      </c>
      <c r="G85" s="295"/>
      <c r="H85" s="295"/>
      <c r="I85" s="295"/>
    </row>
    <row r="86" spans="1:9" ht="12" customHeight="1">
      <c r="A86" s="288"/>
      <c r="B86" s="290" t="s">
        <v>345</v>
      </c>
      <c r="C86" s="289" t="s">
        <v>199</v>
      </c>
      <c r="D86" s="289" t="s">
        <v>590</v>
      </c>
      <c r="G86" s="295"/>
      <c r="H86" s="295"/>
      <c r="I86" s="295"/>
    </row>
    <row r="87" spans="1:9" ht="12" customHeight="1">
      <c r="A87" s="288"/>
      <c r="B87" s="290" t="s">
        <v>346</v>
      </c>
      <c r="C87" s="289" t="s">
        <v>199</v>
      </c>
      <c r="D87" s="289" t="s">
        <v>600</v>
      </c>
      <c r="G87" s="295"/>
      <c r="H87" s="295"/>
      <c r="I87" s="295"/>
    </row>
    <row r="88" spans="1:9" ht="12" customHeight="1">
      <c r="A88" s="288"/>
      <c r="B88" s="290" t="s">
        <v>346</v>
      </c>
      <c r="C88" s="289" t="s">
        <v>199</v>
      </c>
      <c r="D88" s="289" t="s">
        <v>591</v>
      </c>
      <c r="G88" s="295"/>
      <c r="H88" s="295"/>
      <c r="I88" s="295"/>
    </row>
    <row r="89" spans="1:9" ht="12" customHeight="1">
      <c r="A89" s="288"/>
      <c r="B89" s="290" t="s">
        <v>346</v>
      </c>
      <c r="C89" s="289" t="s">
        <v>199</v>
      </c>
      <c r="D89" s="289" t="s">
        <v>592</v>
      </c>
      <c r="G89" s="295"/>
      <c r="H89" s="295"/>
      <c r="I89" s="295"/>
    </row>
    <row r="90" spans="1:9" ht="12" customHeight="1">
      <c r="A90" s="288"/>
      <c r="B90" s="290" t="s">
        <v>347</v>
      </c>
      <c r="C90" s="289" t="s">
        <v>199</v>
      </c>
      <c r="D90" s="289" t="s">
        <v>593</v>
      </c>
      <c r="G90" s="295"/>
      <c r="H90" s="295"/>
      <c r="I90" s="295"/>
    </row>
    <row r="91" spans="1:9" ht="12" customHeight="1">
      <c r="A91" s="288"/>
      <c r="B91" s="290" t="s">
        <v>347</v>
      </c>
      <c r="C91" s="289" t="s">
        <v>199</v>
      </c>
      <c r="D91" s="289" t="s">
        <v>594</v>
      </c>
      <c r="G91" s="295"/>
      <c r="H91" s="295"/>
      <c r="I91" s="295"/>
    </row>
    <row r="92" spans="1:9" ht="12" customHeight="1">
      <c r="A92" s="288"/>
      <c r="B92" s="290" t="s">
        <v>347</v>
      </c>
      <c r="C92" s="289" t="s">
        <v>199</v>
      </c>
      <c r="D92" s="289" t="s">
        <v>595</v>
      </c>
      <c r="G92" s="295"/>
      <c r="H92" s="295"/>
      <c r="I92" s="295"/>
    </row>
    <row r="93" spans="1:9" ht="12" customHeight="1">
      <c r="A93" s="288"/>
      <c r="B93" s="290" t="s">
        <v>448</v>
      </c>
      <c r="C93" s="289" t="s">
        <v>252</v>
      </c>
      <c r="D93" s="289" t="s">
        <v>446</v>
      </c>
    </row>
    <row r="94" spans="1:9" ht="12" customHeight="1">
      <c r="A94" s="288"/>
      <c r="B94" s="290" t="s">
        <v>449</v>
      </c>
      <c r="C94" s="289" t="s">
        <v>252</v>
      </c>
      <c r="D94" s="289" t="s">
        <v>447</v>
      </c>
    </row>
    <row r="95" spans="1:9" ht="12" customHeight="1">
      <c r="A95" s="288"/>
      <c r="B95" s="290" t="s">
        <v>348</v>
      </c>
      <c r="C95" s="289" t="s">
        <v>253</v>
      </c>
      <c r="D95" s="289" t="s">
        <v>254</v>
      </c>
    </row>
    <row r="96" spans="1:9" ht="12" customHeight="1">
      <c r="A96" s="288"/>
      <c r="B96" s="290" t="s">
        <v>349</v>
      </c>
      <c r="C96" s="289" t="s">
        <v>253</v>
      </c>
      <c r="D96" s="289" t="s">
        <v>255</v>
      </c>
    </row>
    <row r="97" spans="1:9" ht="12" customHeight="1">
      <c r="A97" s="288"/>
      <c r="B97" s="290" t="s">
        <v>350</v>
      </c>
      <c r="C97" s="289" t="s">
        <v>256</v>
      </c>
      <c r="D97" s="289" t="s">
        <v>257</v>
      </c>
      <c r="G97" s="295"/>
      <c r="H97" s="295"/>
      <c r="I97" s="295"/>
    </row>
    <row r="98" spans="1:9" ht="12" customHeight="1">
      <c r="A98" s="288"/>
      <c r="B98" s="290" t="s">
        <v>351</v>
      </c>
      <c r="C98" s="289" t="s">
        <v>256</v>
      </c>
      <c r="D98" s="289" t="s">
        <v>258</v>
      </c>
      <c r="G98" s="295"/>
      <c r="H98" s="295"/>
      <c r="I98" s="295"/>
    </row>
    <row r="99" spans="1:9" ht="12" customHeight="1">
      <c r="A99" s="288"/>
      <c r="B99" s="290" t="s">
        <v>352</v>
      </c>
      <c r="C99" s="289" t="s">
        <v>263</v>
      </c>
      <c r="D99" s="289" t="s">
        <v>264</v>
      </c>
      <c r="G99" s="295"/>
      <c r="H99" s="295"/>
      <c r="I99" s="295"/>
    </row>
    <row r="100" spans="1:9" ht="12" customHeight="1">
      <c r="A100" s="288"/>
      <c r="B100" s="290" t="s">
        <v>352</v>
      </c>
      <c r="C100" s="289" t="s">
        <v>263</v>
      </c>
      <c r="D100" s="289" t="s">
        <v>265</v>
      </c>
      <c r="G100" s="295"/>
      <c r="H100" s="295"/>
      <c r="I100" s="295"/>
    </row>
    <row r="101" spans="1:9" ht="12" customHeight="1">
      <c r="A101" s="288"/>
      <c r="B101" s="290" t="s">
        <v>353</v>
      </c>
      <c r="C101" s="289" t="s">
        <v>263</v>
      </c>
      <c r="D101" s="289" t="s">
        <v>270</v>
      </c>
      <c r="G101" s="295"/>
      <c r="H101" s="295"/>
      <c r="I101" s="295"/>
    </row>
    <row r="102" spans="1:9" ht="12" customHeight="1">
      <c r="A102" s="288"/>
      <c r="B102" s="290" t="s">
        <v>353</v>
      </c>
      <c r="C102" s="289" t="s">
        <v>263</v>
      </c>
      <c r="D102" s="289" t="s">
        <v>271</v>
      </c>
      <c r="G102" s="295"/>
      <c r="H102" s="295"/>
      <c r="I102" s="295"/>
    </row>
    <row r="103" spans="1:9" ht="12" customHeight="1">
      <c r="A103" s="288"/>
      <c r="B103" s="290" t="s">
        <v>354</v>
      </c>
      <c r="C103" s="289" t="s">
        <v>263</v>
      </c>
      <c r="D103" s="289" t="s">
        <v>268</v>
      </c>
      <c r="G103" s="295"/>
      <c r="H103" s="295"/>
      <c r="I103" s="295"/>
    </row>
    <row r="104" spans="1:9" ht="12" customHeight="1">
      <c r="A104" s="288"/>
      <c r="B104" s="290" t="s">
        <v>354</v>
      </c>
      <c r="C104" s="289" t="s">
        <v>263</v>
      </c>
      <c r="D104" s="289" t="s">
        <v>269</v>
      </c>
      <c r="G104" s="295"/>
      <c r="H104" s="295"/>
      <c r="I104" s="295"/>
    </row>
    <row r="105" spans="1:9" ht="12" customHeight="1">
      <c r="A105" s="288"/>
      <c r="B105" s="290" t="s">
        <v>355</v>
      </c>
      <c r="C105" s="289" t="s">
        <v>263</v>
      </c>
      <c r="D105" s="289" t="s">
        <v>266</v>
      </c>
      <c r="G105" s="295"/>
      <c r="H105" s="295"/>
      <c r="I105" s="295"/>
    </row>
    <row r="106" spans="1:9" ht="12" customHeight="1">
      <c r="A106" s="288"/>
      <c r="B106" s="290" t="s">
        <v>355</v>
      </c>
      <c r="C106" s="289" t="s">
        <v>263</v>
      </c>
      <c r="D106" s="289" t="s">
        <v>267</v>
      </c>
      <c r="G106" s="295"/>
      <c r="H106" s="295"/>
      <c r="I106" s="295"/>
    </row>
    <row r="107" spans="1:9" ht="12" customHeight="1">
      <c r="A107" s="288"/>
      <c r="B107" s="290" t="s">
        <v>451</v>
      </c>
      <c r="C107" s="289" t="s">
        <v>280</v>
      </c>
      <c r="D107" s="289" t="s">
        <v>444</v>
      </c>
      <c r="G107" s="295"/>
      <c r="H107" s="295"/>
      <c r="I107" s="295"/>
    </row>
    <row r="108" spans="1:9" ht="12" customHeight="1">
      <c r="A108" s="288"/>
      <c r="B108" s="290" t="s">
        <v>450</v>
      </c>
      <c r="C108" s="289" t="s">
        <v>280</v>
      </c>
      <c r="D108" s="289" t="s">
        <v>445</v>
      </c>
      <c r="G108" s="295"/>
      <c r="H108" s="295"/>
      <c r="I108" s="295"/>
    </row>
    <row r="109" spans="1:9" ht="12" customHeight="1">
      <c r="A109" s="288"/>
      <c r="B109" s="290" t="s">
        <v>356</v>
      </c>
      <c r="C109" s="289" t="s">
        <v>298</v>
      </c>
      <c r="D109" s="289" t="s">
        <v>299</v>
      </c>
      <c r="G109" s="295"/>
      <c r="H109" s="295"/>
      <c r="I109" s="295"/>
    </row>
    <row r="110" spans="1:9" ht="12" customHeight="1">
      <c r="A110" s="288"/>
      <c r="B110" s="290" t="s">
        <v>357</v>
      </c>
      <c r="C110" s="289" t="s">
        <v>298</v>
      </c>
      <c r="D110" s="289" t="s">
        <v>300</v>
      </c>
      <c r="G110" s="295"/>
      <c r="H110" s="295"/>
      <c r="I110" s="295"/>
    </row>
    <row r="111" spans="1:9">
      <c r="B111" s="291"/>
      <c r="G111" s="295"/>
      <c r="H111" s="295"/>
      <c r="I111" s="295"/>
    </row>
    <row r="112" spans="1:9">
      <c r="B112" s="291"/>
      <c r="G112" s="295"/>
      <c r="H112" s="295"/>
      <c r="I112" s="295"/>
    </row>
    <row r="113" spans="2:9">
      <c r="B113" s="291"/>
      <c r="G113" s="295"/>
      <c r="H113" s="295"/>
      <c r="I113" s="295"/>
    </row>
    <row r="114" spans="2:9">
      <c r="B114" s="291"/>
      <c r="G114" s="295"/>
      <c r="H114" s="295"/>
      <c r="I114" s="295"/>
    </row>
    <row r="115" spans="2:9">
      <c r="B115" s="291"/>
      <c r="G115" s="295"/>
      <c r="H115" s="295"/>
      <c r="I115" s="295"/>
    </row>
    <row r="116" spans="2:9">
      <c r="B116" s="291"/>
      <c r="G116" s="295"/>
      <c r="H116" s="295"/>
      <c r="I116" s="295"/>
    </row>
    <row r="117" spans="2:9">
      <c r="G117" s="295"/>
      <c r="H117" s="295"/>
      <c r="I117" s="295"/>
    </row>
    <row r="118" spans="2:9">
      <c r="G118" s="295"/>
      <c r="H118" s="295"/>
      <c r="I118" s="295"/>
    </row>
    <row r="119" spans="2:9">
      <c r="G119" s="295"/>
      <c r="H119" s="295"/>
      <c r="I119" s="295"/>
    </row>
    <row r="120" spans="2:9">
      <c r="G120" s="295"/>
      <c r="H120" s="295"/>
      <c r="I120" s="295"/>
    </row>
    <row r="121" spans="2:9">
      <c r="G121" s="295"/>
      <c r="H121" s="295"/>
      <c r="I121" s="295"/>
    </row>
    <row r="122" spans="2:9">
      <c r="G122" s="295"/>
      <c r="H122" s="295"/>
      <c r="I122" s="295"/>
    </row>
    <row r="123" spans="2:9">
      <c r="G123" s="295"/>
      <c r="H123" s="295"/>
      <c r="I123" s="295"/>
    </row>
    <row r="124" spans="2:9">
      <c r="G124" s="295"/>
      <c r="H124" s="295"/>
      <c r="I124" s="295"/>
    </row>
    <row r="125" spans="2:9">
      <c r="G125" s="295"/>
      <c r="H125" s="295"/>
      <c r="I125" s="295"/>
    </row>
    <row r="126" spans="2:9">
      <c r="G126" s="295"/>
      <c r="H126" s="295"/>
      <c r="I126" s="295"/>
    </row>
    <row r="127" spans="2:9">
      <c r="G127" s="295"/>
      <c r="H127" s="295"/>
      <c r="I127" s="295"/>
    </row>
    <row r="128" spans="2:9">
      <c r="G128" s="295"/>
      <c r="H128" s="295"/>
      <c r="I128" s="295"/>
    </row>
    <row r="129" spans="7:9">
      <c r="G129" s="295"/>
      <c r="H129" s="295"/>
      <c r="I129" s="295"/>
    </row>
    <row r="130" spans="7:9">
      <c r="G130" s="295"/>
      <c r="H130" s="295"/>
      <c r="I130" s="295"/>
    </row>
    <row r="131" spans="7:9">
      <c r="G131" s="295"/>
      <c r="H131" s="295"/>
      <c r="I131" s="295"/>
    </row>
    <row r="132" spans="7:9">
      <c r="G132" s="295"/>
      <c r="H132" s="295"/>
      <c r="I132" s="295"/>
    </row>
    <row r="133" spans="7:9">
      <c r="G133" s="295"/>
      <c r="H133" s="295"/>
      <c r="I133" s="295"/>
    </row>
    <row r="134" spans="7:9">
      <c r="G134" s="295"/>
      <c r="H134" s="295"/>
      <c r="I134" s="295"/>
    </row>
    <row r="135" spans="7:9">
      <c r="G135" s="295"/>
      <c r="H135" s="295"/>
      <c r="I135" s="295"/>
    </row>
    <row r="136" spans="7:9">
      <c r="G136" s="295"/>
      <c r="H136" s="295"/>
      <c r="I136" s="295"/>
    </row>
    <row r="137" spans="7:9">
      <c r="G137" s="295"/>
      <c r="H137" s="295"/>
      <c r="I137" s="295"/>
    </row>
    <row r="138" spans="7:9">
      <c r="G138" s="295"/>
      <c r="H138" s="295"/>
      <c r="I138" s="295"/>
    </row>
    <row r="139" spans="7:9">
      <c r="G139" s="295"/>
      <c r="H139" s="295"/>
      <c r="I139" s="295"/>
    </row>
    <row r="140" spans="7:9">
      <c r="G140" s="295"/>
      <c r="H140" s="295"/>
      <c r="I140" s="295"/>
    </row>
    <row r="141" spans="7:9">
      <c r="G141" s="295"/>
      <c r="H141" s="295"/>
      <c r="I141" s="295"/>
    </row>
    <row r="142" spans="7:9">
      <c r="G142" s="295"/>
      <c r="H142" s="295"/>
      <c r="I142" s="295"/>
    </row>
    <row r="143" spans="7:9">
      <c r="G143" s="295"/>
      <c r="H143" s="295"/>
      <c r="I143" s="295"/>
    </row>
    <row r="148" spans="7:9">
      <c r="G148" s="295"/>
      <c r="H148" s="295"/>
      <c r="I148" s="295"/>
    </row>
    <row r="149" spans="7:9">
      <c r="G149" s="295"/>
      <c r="H149" s="295"/>
      <c r="I149" s="295"/>
    </row>
    <row r="150" spans="7:9">
      <c r="G150" s="295"/>
      <c r="H150" s="295"/>
      <c r="I150" s="295"/>
    </row>
    <row r="151" spans="7:9">
      <c r="G151" s="295"/>
      <c r="H151" s="295"/>
      <c r="I151" s="295"/>
    </row>
  </sheetData>
  <sortState ref="A94:E166">
    <sortCondition ref="B94:B166"/>
    <sortCondition ref="D94:D166"/>
  </sortState>
  <mergeCells count="1">
    <mergeCell ref="B2:D2"/>
  </mergeCells>
  <hyperlinks>
    <hyperlink ref="C5" location="'Kapitel_I_1'!A1" display="I Österreichs Warenhandel" xr:uid="{00000000-0004-0000-0100-000000000000}"/>
    <hyperlink ref="C6" location="'Kapitel_ I_2'!A1" display="I Österreichs Warenhandel" xr:uid="{00000000-0004-0000-0100-000001000000}"/>
    <hyperlink ref="C7" location="'Kapitel_ II_1_1'!A1" display="II Österreichs Dienstleistungshandel" xr:uid="{00000000-0004-0000-0100-000002000000}"/>
    <hyperlink ref="C8" location="'Kapitel_ II_1_2'!A1" display="II Österreichs Dienstleistungshandel" xr:uid="{00000000-0004-0000-0100-000003000000}"/>
    <hyperlink ref="C9" location="'Kapitel_ II_2_1'!A1" display="II Österreichs Dienstleistungshandel" xr:uid="{00000000-0004-0000-0100-000004000000}"/>
    <hyperlink ref="C10" location="'Kapitel_ II_2_2'!A1" display="II Österreichs Dienstleistungshandel" xr:uid="{00000000-0004-0000-0100-000005000000}"/>
    <hyperlink ref="C11" location="'Kapitel_ II_3_1'!A1" display="II Österreichs Dienstleistungshandel" xr:uid="{00000000-0004-0000-0100-000006000000}"/>
    <hyperlink ref="C12" location="'Kapitel_ II_3_2'!A1" display="II Österreichs Dienstleistungshandel" xr:uid="{00000000-0004-0000-0100-000007000000}"/>
    <hyperlink ref="C13" location="'Kapitel_ II_4_1'!A1" display="II Österreichs Dienstleistungshandel" xr:uid="{00000000-0004-0000-0100-000008000000}"/>
    <hyperlink ref="C14" location="'Kapitel_ II_4_2'!A1" display="II Österreichs Dienstleistungshandel" xr:uid="{00000000-0004-0000-0100-000009000000}"/>
    <hyperlink ref="C17" location="'Kapitel_ III_1_1'!A1" display="III Tourismus in Österreich" xr:uid="{00000000-0004-0000-0100-00000A000000}"/>
    <hyperlink ref="C18" location="'Kapitel_ III_1_2'!A1" display="III Tourismus in Österreich" xr:uid="{00000000-0004-0000-0100-00000B000000}"/>
    <hyperlink ref="C19" location="'Kapitel_ III_2_1'!A1" display="III Tourismus in Österreich" xr:uid="{00000000-0004-0000-0100-00000C000000}"/>
    <hyperlink ref="C20" location="'Kapitel_ III_2_2'!A1" display="III Tourismus in Österreich" xr:uid="{00000000-0004-0000-0100-00000D000000}"/>
    <hyperlink ref="C21" location="'Kapitel_IV_1'!A1" display="IV Österreichs aktive Direktinvestitionsbestände" xr:uid="{00000000-0004-0000-0100-00000E000000}"/>
    <hyperlink ref="C22" location="'Kapitel_IV_2'!A1" display="IV Österreichs aktive Direktinvestitionseinkommen" xr:uid="{00000000-0004-0000-0100-00000F000000}"/>
    <hyperlink ref="C23" location="'Kapitel_V_1'!A1" display="V Kreditengagement österreichischer Banken " xr:uid="{00000000-0004-0000-0100-000010000000}"/>
    <hyperlink ref="C24" location="'Kapitel_VI_1_AL'!A1" display="VI Außenhandel und Direktinvestitionen der MOSOEL" xr:uid="{00000000-0004-0000-0100-000011000000}"/>
    <hyperlink ref="C27" location="'Kapitel_VI_2_BA'!A1" display="VI Außenhandel und Direktinvestitionen der MOSOEL" xr:uid="{00000000-0004-0000-0100-000012000000}"/>
    <hyperlink ref="C30" location="'Kapitel_VI_3_BG'!A1" display="VI Außenhandel und Direktinvestitionen der MOSOEL" xr:uid="{00000000-0004-0000-0100-000013000000}"/>
    <hyperlink ref="C33" location="'Kapitel_VI_4_EE'!A1" display="VI Außenhandel und Direktinvestitionen der MOSOEL" xr:uid="{00000000-0004-0000-0100-000014000000}"/>
    <hyperlink ref="C36" location="'Kapitel_VI_5_KZ'!A1" display="VI Außenhandel und Direktinvestitionen der MOSOEL" xr:uid="{00000000-0004-0000-0100-000015000000}"/>
    <hyperlink ref="C39" location="'Kapitel_VI_6_XK'!A1" display="VI Außenhandel und Direktinvestitionen der MOSOEL" xr:uid="{00000000-0004-0000-0100-000016000000}"/>
    <hyperlink ref="C42" location="'Kapitel_VI_7_HR'!A1" display="VI Außenhandel und Direktinvestitionen der MOSOEL" xr:uid="{00000000-0004-0000-0100-000017000000}"/>
    <hyperlink ref="C45" location="'Kapitel_VI_8_LV'!A1" display="VI Außenhandel und Direktinvestitionen der MOSOEL" xr:uid="{00000000-0004-0000-0100-000018000000}"/>
    <hyperlink ref="C48" location="'Kapitel_VI_9_LT'!A1" display="VI Außenhandel und Direktinvestitionen der MOSOEL" xr:uid="{00000000-0004-0000-0100-000019000000}"/>
    <hyperlink ref="C51" location="'Kapitel_VI_10_MK'!A1" display="VI Außenhandel und Direktinvestitionen der MOSOEL" xr:uid="{00000000-0004-0000-0100-00001A000000}"/>
    <hyperlink ref="C54" location="'Kapitel_VI_11_ME'!A1" display="VI Außenhandel und Direktinvestitionen der MOSOEL" xr:uid="{00000000-0004-0000-0100-00001B000000}"/>
    <hyperlink ref="C60" location="'Kapitel_VI_12_PL'!A1" display="VI Außenhandel und Direktinvestitionen der MOSOEL" xr:uid="{00000000-0004-0000-0100-00001C000000}"/>
    <hyperlink ref="C63" location="'Kapitel_VI_13_RO'!A1" display="VI Außenhandel und Direktinvestitionen der MOSOEL" xr:uid="{00000000-0004-0000-0100-00001D000000}"/>
    <hyperlink ref="C66" location="'Kapitel_VI_14_RU'!A1" display="VI Außenhandel und Direktinvestitionen der MOSOEL" xr:uid="{00000000-0004-0000-0100-00001E000000}"/>
    <hyperlink ref="C69" location="'Kapitel_VI_15_RS'!A1" display="VI Außenhandel und Direktinvestitionen der MOSOEL" xr:uid="{00000000-0004-0000-0100-00001F000000}"/>
    <hyperlink ref="C72" location="'Kapitel_VI_16_SK'!A1" display="VI Außenhandel und Direktinvestitionen der MOSOEL" xr:uid="{00000000-0004-0000-0100-000020000000}"/>
    <hyperlink ref="C75" location="'Kapitel_VI_17_SI'!A1" display="VI Außenhandel und Direktinvestitionen der MOSOEL" xr:uid="{00000000-0004-0000-0100-000021000000}"/>
    <hyperlink ref="C78" location="'Kapitel_VI_18_CZ'!A1" display="VI Außenhandel und Direktinvestitionen der MOSOEL" xr:uid="{00000000-0004-0000-0100-000022000000}"/>
    <hyperlink ref="C81" location="'Kapitel_VI_19_TR'!A1" display="VI Außenhandel und Direktinvestitionen der MOSOEL" xr:uid="{00000000-0004-0000-0100-000023000000}"/>
    <hyperlink ref="C84" location="'Kapitel_VI_20_UA'!A1" display="VI Außenhandel und Direktinvestitionen der MOSOEL" xr:uid="{00000000-0004-0000-0100-000024000000}"/>
    <hyperlink ref="C87" location="'Kapitel_VI_21_HU'!A1" display="VI Außenhandel und Direktinvestitionen der MOSOEL" xr:uid="{00000000-0004-0000-0100-000025000000}"/>
    <hyperlink ref="C90" location="'Kapitel_VI_22_BY'!A1" display="VI Außenhandel und Direktinvestitionen der MOSOEL" xr:uid="{00000000-0004-0000-0100-000026000000}"/>
    <hyperlink ref="C93" location="Kapitel_VII_1!A1" display="VII Bevölkerung Österreichs" xr:uid="{00000000-0004-0000-0100-000027000000}"/>
    <hyperlink ref="C94" location="Kapitel_VII_2!A1" display="VII Bevölkerung Österreichs" xr:uid="{00000000-0004-0000-0100-000028000000}"/>
    <hyperlink ref="C95" location="'Kapitel_VIII_1_1'!A1" display="VIII Ausländische Arbeitskräfte in Österreich" xr:uid="{00000000-0004-0000-0100-000029000000}"/>
    <hyperlink ref="C96" location="'Kapitel_VIII_1_2'!A1" display="VIII Ausländische Arbeitskräfte in Österreich" xr:uid="{00000000-0004-0000-0100-00002A000000}"/>
    <hyperlink ref="C97" location="'Kapitel_VIII_2_1'!A1" display="VIII Ausländischer Arbeitskräfte in Österreinh" xr:uid="{00000000-0004-0000-0100-00002B000000}"/>
    <hyperlink ref="C98" location="'Kapitel_VIII_2_2'!A1" display="VIII Ausländischer Arbeitskräfte in Österreinh" xr:uid="{00000000-0004-0000-0100-00002C000000}"/>
    <hyperlink ref="C99" location="'Kapitel_IX_1'!A1" display="IX Österreichs Primär- und Sekundäreinkommen laut Zahlungsbilanz" xr:uid="{00000000-0004-0000-0100-00002D000000}"/>
    <hyperlink ref="C101" location="'Kapitel_IX_2'!A1" display="IX Österreichs Primär- und Sekundäreinkommen laut Zahlungsbilanz" xr:uid="{00000000-0004-0000-0100-00002E000000}"/>
    <hyperlink ref="C103" location="'Kapitel_IX_3'!A1" display="IX Österreichs Primär- und Sekundäreinkommen laut Zahlungsbilanz" xr:uid="{00000000-0004-0000-0100-00002F000000}"/>
    <hyperlink ref="C105" location="'Kapitel_IX_4'!A1" display="IX Österreichs Primär- und Sekundäreinkommen laut Zahlungsbilanz" xr:uid="{00000000-0004-0000-0100-000030000000}"/>
    <hyperlink ref="C107" location="Kapitel_X_1!A1" display="X Studierende in Österreich nach Herkunftsländern" xr:uid="{00000000-0004-0000-0100-000031000000}"/>
    <hyperlink ref="C108" location="Kapitel_X_2!Druckbereich" display="X Studierende in Österreich nach Herkunftsländern" xr:uid="{00000000-0004-0000-0100-000032000000}"/>
    <hyperlink ref="C109" location="'Kapitel_XI_1'!A1" display="XI Asylstatistik nach Staatsangehörigkeit" xr:uid="{00000000-0004-0000-0100-000033000000}"/>
    <hyperlink ref="C110" location="'Kapitel_XI_2'!A1" display="XI Asylstatistik nach Staatsangehörigkeit" xr:uid="{00000000-0004-0000-0100-000034000000}"/>
    <hyperlink ref="C100" location="'Kapitel_IX_1'!A1" display="IX Österreichs Primär- und Sekundäreinkommen laut Zahlungsbilanz" xr:uid="{00000000-0004-0000-0100-000035000000}"/>
    <hyperlink ref="C102" location="'Kapitel_IX_2'!A1" display="IX Österreichs Primär- und Sekundäreinkommen laut Zahlungsbilanz" xr:uid="{00000000-0004-0000-0100-000036000000}"/>
    <hyperlink ref="C104" location="'Kapitel_IX_3'!A1" display="IX Österreichs Primär- und Sekundäreinkommen laut Zahlungsbilanz" xr:uid="{00000000-0004-0000-0100-000037000000}"/>
    <hyperlink ref="C106" location="'Kapitel_IX_4'!A1" display="IX Österreichs Primär- und Sekundäreinkommen laut Zahlungsbilanz" xr:uid="{00000000-0004-0000-0100-000038000000}"/>
    <hyperlink ref="C25" location="'Kapitel_VI_1_AL'!A1" display="VI Außenhandel und Direktinvestitionen der MOSOEL" xr:uid="{00000000-0004-0000-0100-000039000000}"/>
    <hyperlink ref="C28" location="'Kapitel_VI_2_BA'!A1" display="VI Außenhandel und Direktinvestitionen der MOSOEL" xr:uid="{00000000-0004-0000-0100-00003A000000}"/>
    <hyperlink ref="C31" location="'Kapitel_VI_3_BG'!A1" display="VI Außenhandel und Direktinvestitionen der MOSOEL" xr:uid="{00000000-0004-0000-0100-00003B000000}"/>
    <hyperlink ref="C34" location="'Kapitel_VI_4_EE'!A1" display="VI Außenhandel und Direktinvestitionen der MOSOEL" xr:uid="{00000000-0004-0000-0100-00003C000000}"/>
    <hyperlink ref="C37" location="'Kapitel_VI_5_KZ'!A1" display="VI Außenhandel und Direktinvestitionen der MOSOEL" xr:uid="{00000000-0004-0000-0100-00003D000000}"/>
    <hyperlink ref="C40" location="'Kapitel_VI_6_XK'!A1" display="VI Außenhandel und Direktinvestitionen der MOSOEL" xr:uid="{00000000-0004-0000-0100-00003E000000}"/>
    <hyperlink ref="C43" location="'Kapitel_VI_7_HR'!A1" display="VI Außenhandel und Direktinvestitionen der MOSOEL" xr:uid="{00000000-0004-0000-0100-00003F000000}"/>
    <hyperlink ref="C46" location="'Kapitel_VI_8_LV'!A1" display="VI Außenhandel und Direktinvestitionen der MOSOEL" xr:uid="{00000000-0004-0000-0100-000040000000}"/>
    <hyperlink ref="C49" location="'Kapitel_VI_9_LT'!A1" display="VI Außenhandel und Direktinvestitionen der MOSOEL" xr:uid="{00000000-0004-0000-0100-000041000000}"/>
    <hyperlink ref="C52" location="'Kapitel_VI_10_MK'!A1" display="VI Außenhandel und Direktinvestitionen der MOSOEL" xr:uid="{00000000-0004-0000-0100-000042000000}"/>
    <hyperlink ref="C55" location="'Kapitel_VI_11_ME'!A1" display="VI Außenhandel und Direktinvestitionen der MOSOEL" xr:uid="{00000000-0004-0000-0100-000043000000}"/>
    <hyperlink ref="C61" location="'Kapitel_VI_12_PL'!A1" display="VI Außenhandel und Direktinvestitionen der MOSOEL" xr:uid="{00000000-0004-0000-0100-000044000000}"/>
    <hyperlink ref="C64" location="'Kapitel_VI_13_RO'!A1" display="VI Außenhandel und Direktinvestitionen der MOSOEL" xr:uid="{00000000-0004-0000-0100-000045000000}"/>
    <hyperlink ref="C67" location="'Kapitel_VI_14_RU'!A1" display="VI Außenhandel und Direktinvestitionen der MOSOEL" xr:uid="{00000000-0004-0000-0100-000046000000}"/>
    <hyperlink ref="C70" location="'Kapitel_VI_15_RS'!A1" display="VI Außenhandel und Direktinvestitionen der MOSOEL" xr:uid="{00000000-0004-0000-0100-000047000000}"/>
    <hyperlink ref="C73" location="'Kapitel_VI_16_SK'!A1" display="VI Außenhandel und Direktinvestitionen der MOSOEL" xr:uid="{00000000-0004-0000-0100-000048000000}"/>
    <hyperlink ref="C76" location="'Kapitel_VI_17_SI'!A1" display="VI Außenhandel und Direktinvestitionen der MOSOEL" xr:uid="{00000000-0004-0000-0100-000049000000}"/>
    <hyperlink ref="C79" location="'Kapitel_VI_18_CZ'!A1" display="VI Außenhandel und Direktinvestitionen der MOSOEL" xr:uid="{00000000-0004-0000-0100-00004A000000}"/>
    <hyperlink ref="C82" location="'Kapitel_VI_19_TR'!A1" display="VI Außenhandel und Direktinvestitionen der MOSOEL" xr:uid="{00000000-0004-0000-0100-00004B000000}"/>
    <hyperlink ref="C85" location="'Kapitel_VI_20_UA'!A1" display="VI Außenhandel und Direktinvestitionen der MOSOEL" xr:uid="{00000000-0004-0000-0100-00004C000000}"/>
    <hyperlink ref="C88" location="'Kapitel_VI_21_HU'!A1" display="VI Außenhandel und Direktinvestitionen der MOSOEL" xr:uid="{00000000-0004-0000-0100-00004D000000}"/>
    <hyperlink ref="C91" location="'Kapitel_VI_22_BY'!A1" display="VI Außenhandel und Direktinvestitionen der MOSOEL" xr:uid="{00000000-0004-0000-0100-00004E000000}"/>
    <hyperlink ref="C26" location="'Kapitel_VI_1_AL'!A1" display="VI Außenhandel und Direktinvestitionen der MOSOEL" xr:uid="{00000000-0004-0000-0100-00004F000000}"/>
    <hyperlink ref="C29" location="'Kapitel_VI_2_BA'!A1" display="VI Außenhandel und Direktinvestitionen der MOSOEL" xr:uid="{00000000-0004-0000-0100-000050000000}"/>
    <hyperlink ref="C32" location="'Kapitel_VI_3_BG'!A1" display="VI Außenhandel und Direktinvestitionen der MOSOEL" xr:uid="{00000000-0004-0000-0100-000051000000}"/>
    <hyperlink ref="C35" location="'Kapitel_VI_4_EE'!A1" display="VI Außenhandel und Direktinvestitionen der MOSOEL" xr:uid="{00000000-0004-0000-0100-000052000000}"/>
    <hyperlink ref="C38" location="'Kapitel_VI_5_KZ'!A1" display="VI Außenhandel und Direktinvestitionen der MOSOEL" xr:uid="{00000000-0004-0000-0100-000053000000}"/>
    <hyperlink ref="C41" location="'Kapitel_VI_6_XK'!A1" display="VI Außenhandel und Direktinvestitionen der MOSOEL" xr:uid="{00000000-0004-0000-0100-000054000000}"/>
    <hyperlink ref="C44" location="'Kapitel_VI_7_HR'!A1" display="VI Außenhandel und Direktinvestitionen der MOSOEL" xr:uid="{00000000-0004-0000-0100-000055000000}"/>
    <hyperlink ref="C47" location="'Kapitel_VI_8_LV'!A1" display="VI Außenhandel und Direktinvestitionen der MOSOEL" xr:uid="{00000000-0004-0000-0100-000056000000}"/>
    <hyperlink ref="C50" location="'Kapitel_VI_9_LT'!A1" display="VI Außenhandel und Direktinvestitionen der MOSOEL" xr:uid="{00000000-0004-0000-0100-000057000000}"/>
    <hyperlink ref="C53" location="'Kapitel_VI_10_MK'!A1" display="VI Außenhandel und Direktinvestitionen der MOSOEL" xr:uid="{00000000-0004-0000-0100-000058000000}"/>
    <hyperlink ref="C56" location="'Kapitel_VI_11_ME'!A1" display="VI Außenhandel und Direktinvestitionen der MOSOEL" xr:uid="{00000000-0004-0000-0100-000059000000}"/>
    <hyperlink ref="C62" location="'Kapitel_VI_12_PL'!A1" display="VI Außenhandel und Direktinvestitionen der MOSOEL" xr:uid="{00000000-0004-0000-0100-00005A000000}"/>
    <hyperlink ref="C65" location="'Kapitel_VI_13_RO'!A1" display="VI Außenhandel und Direktinvestitionen der MOSOEL" xr:uid="{00000000-0004-0000-0100-00005B000000}"/>
    <hyperlink ref="C68" location="'Kapitel_VI_14_RU'!A1" display="VI Außenhandel und Direktinvestitionen der MOSOEL" xr:uid="{00000000-0004-0000-0100-00005C000000}"/>
    <hyperlink ref="C71" location="'Kapitel_VI_15_RS'!A1" display="VI Außenhandel und Direktinvestitionen der MOSOEL" xr:uid="{00000000-0004-0000-0100-00005D000000}"/>
    <hyperlink ref="C74" location="'Kapitel_VI_16_SK'!A1" display="VI Außenhandel und Direktinvestitionen der MOSOEL" xr:uid="{00000000-0004-0000-0100-00005E000000}"/>
    <hyperlink ref="C77" location="'Kapitel_VI_17_SI'!A1" display="VI Außenhandel und Direktinvestitionen der MOSOEL" xr:uid="{00000000-0004-0000-0100-00005F000000}"/>
    <hyperlink ref="C80" location="'Kapitel_VI_18_CZ'!A1" display="VI Außenhandel und Direktinvestitionen der MOSOEL" xr:uid="{00000000-0004-0000-0100-000060000000}"/>
    <hyperlink ref="C83" location="'Kapitel_VI_19_TR'!A1" display="VI Außenhandel und Direktinvestitionen der MOSOEL" xr:uid="{00000000-0004-0000-0100-000061000000}"/>
    <hyperlink ref="C86" location="'Kapitel_VI_20_UA'!A1" display="VI Außenhandel und Direktinvestitionen der MOSOEL" xr:uid="{00000000-0004-0000-0100-000062000000}"/>
    <hyperlink ref="C89" location="'Kapitel_VI_21_HU'!A1" display="VI Außenhandel und Direktinvestitionen der MOSOEL" xr:uid="{00000000-0004-0000-0100-000063000000}"/>
    <hyperlink ref="C92" location="'Kapitel_VI_22_BY'!A1" display="VI Außenhandel und Direktinvestitionen der MOSOEL" xr:uid="{00000000-0004-0000-0100-000064000000}"/>
    <hyperlink ref="D25" location="'Kapitel_VI_1_AL'!A21" display="Tabelle VI/1.2 / Albanien: Die wichtigsten Import-Handelspartner" xr:uid="{00000000-0004-0000-0100-000065000000}"/>
    <hyperlink ref="D28" location="'Kapitel_VI_2_BA'!A21" display="Tabelle VI/2.2 / Bosnien und Herzegowina: Die wichtigsten Import-Handelspartner" xr:uid="{00000000-0004-0000-0100-000066000000}"/>
    <hyperlink ref="D31" location="'Kapitel_VI_3_BG'!A21" display="Tabelle VI/3.2 / Bulgarien: Die wichtigsten Import-Handelspartner" xr:uid="{00000000-0004-0000-0100-000067000000}"/>
    <hyperlink ref="D34" location="'Kapitel_VI_4_EE'!A21" display="Tabelle VI/4.2 / Estland: Die wichtigsten Import-Handelspartner" xr:uid="{00000000-0004-0000-0100-000068000000}"/>
    <hyperlink ref="D46" location="'Kapitel_VI_8_LV'!A21" display="Tabelle VI/8.2 / Lettland: Die wichtigsten Import-Handelspartner" xr:uid="{00000000-0004-0000-0100-000069000000}"/>
    <hyperlink ref="D49" location="'Kapitel_VI_9_LT'!A21" display="Tabelle VI/9.2 / Litauen: Die wichtigsten Import-Handelspartner" xr:uid="{00000000-0004-0000-0100-00006A000000}"/>
    <hyperlink ref="D52" location="Kapitel_VI_10_MD!A1" display="Tabelle VI/10.2 / Moldau: Die wichtigsten Import-Handelspartner" xr:uid="{00000000-0004-0000-0100-00006B000000}"/>
    <hyperlink ref="D55" location="'Kapitel_VI_11_ME'!A21" display="Tabelle VI/11.2 / Montenegro: Die wichtigsten Import-Handelspartner" xr:uid="{00000000-0004-0000-0100-00006C000000}"/>
    <hyperlink ref="D61" location="Kapitel_VI_13_PL!A1" display="Tabelle VI/13.2 / Polen: Die wichtigsten Import-Handelspartner" xr:uid="{00000000-0004-0000-0100-00006D000000}"/>
    <hyperlink ref="D64" location="Kapitel_VI_14_RO!A1" display="Tabelle VI/14.2 / Rumänien: Die wichtigsten Import-Handelspartner" xr:uid="{00000000-0004-0000-0100-00006E000000}"/>
    <hyperlink ref="D67" location="Kapitel_VI_15_RU!A1" display="Tabelle VI/15.2 / Russland: Die wichtigsten Import-Handelspartner" xr:uid="{00000000-0004-0000-0100-00006F000000}"/>
    <hyperlink ref="D73" location="Kapitel_VI_17_SK!A1" display="Tabelle VI/17.2 / Slowakei: Die wichtigsten Import-Handelspartner" xr:uid="{00000000-0004-0000-0100-000070000000}"/>
    <hyperlink ref="D76" location="Kapitel_VI_18_SI!A1" display="Tabelle VI/18.2 / Slowenien: Die wichtigsten Import-Handelspartner" xr:uid="{00000000-0004-0000-0100-000071000000}"/>
    <hyperlink ref="D79" location="Kapitel_VI_19_CZ!A1" display="Tabelle VI/19.2 / Tschechische Republik: Die wichtigsten Import-Handelspartner" xr:uid="{00000000-0004-0000-0100-000072000000}"/>
    <hyperlink ref="D88" location="Kapitel_VI_22_HU!A1" display="Tabelle VI/22.2 / Ungarn: Die wichtigsten Import-Handelspartner" xr:uid="{00000000-0004-0000-0100-000073000000}"/>
    <hyperlink ref="D91" location="Kapitel_VI_23_BY!A1" display="Tabelle VI/23.2 / Weißrussland: Die wichtigsten Import-Handelspartner" xr:uid="{00000000-0004-0000-0100-000074000000}"/>
    <hyperlink ref="D37" location="'Kapitel_VI_5_KZ'!A22" display="Tabelle VI/5.2 / Kasachstan: Die wichtigsten Import-Handelspartner" xr:uid="{00000000-0004-0000-0100-000075000000}"/>
    <hyperlink ref="D43" location="'Kapitel_VI_7_HR'!A22" display="Tabelle VI/7.2 / Kroatien: Die wichtigsten Import-Handelspartner" xr:uid="{00000000-0004-0000-0100-000076000000}"/>
    <hyperlink ref="D70" location="Kapitel_VI_16_RS!A1" display="Tabelle VI/16.2 / Serbien: Die wichtigsten Import-Handelspartner" xr:uid="{00000000-0004-0000-0100-000077000000}"/>
    <hyperlink ref="D85" location="Kapitel_VI_21_UA!A1" display="Tabelle VI/21.2 / Ukraine: Die wichtigsten Import-Handelspartner" xr:uid="{00000000-0004-0000-0100-000078000000}"/>
    <hyperlink ref="D40" location="'Kapitel_VI_6_XK'!A19" display="Tabelle VI/6.2 / Kosovo: Die wichtigsten Import-Handelspartner" xr:uid="{00000000-0004-0000-0100-000079000000}"/>
    <hyperlink ref="D82" location="Kapitel_VI_20_TR!A1" display="Tabelle VI/20.2 / Türkei: Die wichtigsten Import-Handelspartner" xr:uid="{00000000-0004-0000-0100-00007A000000}"/>
    <hyperlink ref="D26" location="'Kapitel_VI_1_AL'!A39" display="Tabelle VI/1.3 / Albanien: Die wichtigsten ausländischen Direktinvestoren" xr:uid="{00000000-0004-0000-0100-00007B000000}"/>
    <hyperlink ref="D29" location="'Kapitel_VI_2_BA'!A39" display="Tabelle VI/2.3 / Bosnien und Herzegowina: Die wichtigsten ausländischen Direktinvestoren" xr:uid="{00000000-0004-0000-0100-00007C000000}"/>
    <hyperlink ref="D32" location="'Kapitel_VI_3_BG'!A39" display="Tabelle VI/3.3 / Bulgarien: Die wichtigsten ausländischen Direktinvestoren" xr:uid="{00000000-0004-0000-0100-00007D000000}"/>
    <hyperlink ref="D35" location="'Kapitel_VI_4_EE'!A39" display="Tabelle VI/4.3 / Estland: Die wichtigsten ausländischen Direktinvestoren" xr:uid="{00000000-0004-0000-0100-00007E000000}"/>
    <hyperlink ref="D47" location="'Kapitel_VI_8_LV'!A39" display="Tabelle VI/8.3 / Lettland: Die wichtigsten ausländischen Direktinvestoren" xr:uid="{00000000-0004-0000-0100-00007F000000}"/>
    <hyperlink ref="D50" location="'Kapitel_VI_9_LT'!A39" display="Tabelle VI/9.3 / Litauen: Die wichtigsten ausländischen Direktinvestoren" xr:uid="{00000000-0004-0000-0100-000080000000}"/>
    <hyperlink ref="D53" location="Kapitel_VI_10_MD!A1" display="Tabelle VI/10.3 / Moldau: Die wichtigsten ausländischen Direktinvestoren" xr:uid="{00000000-0004-0000-0100-000081000000}"/>
    <hyperlink ref="D56" location="'Kapitel_VI_11_ME'!A39" display="Tabelle VI/11.3 / Montenegro: Die wichtigsten ausländischen Direktinvestoren" xr:uid="{00000000-0004-0000-0100-000082000000}"/>
    <hyperlink ref="D62" location="Kapitel_VI_13_PL!A1" display="Tabelle VI/13.3 / Polen: Die wichtigsten ausländischen Direktinvestoren" xr:uid="{00000000-0004-0000-0100-000083000000}"/>
    <hyperlink ref="D65" location="Kapitel_VI_14_RO!A1" display="Tabelle VI/14.3 / Rumänien: Die wichtigsten ausländischen Direktinvestoren" xr:uid="{00000000-0004-0000-0100-000084000000}"/>
    <hyperlink ref="D68" location="Kapitel_VI_15_RU!A1" display="Tabelle VI/15.3 / Russland: Die wichtigsten ausländischen Direktinvestoren" xr:uid="{00000000-0004-0000-0100-000085000000}"/>
    <hyperlink ref="D74" location="Kapitel_VI_17_SK!A1" display="Tabelle VI/17.3 / Slowakei: Die wichtigsten ausländischen Direktinvestoren" xr:uid="{00000000-0004-0000-0100-000086000000}"/>
    <hyperlink ref="D77" location="Kapitel_VI_18_SI!A1" display="Tabelle VI/18.3 / Slowenien: Die wichtigsten ausländischen Direktinvestoren" xr:uid="{00000000-0004-0000-0100-000087000000}"/>
    <hyperlink ref="D80" location="Kapitel_VI_19_CZ!A1" display="Tabelle VI/19.3 / Tschechische Republik: Die wichtigsten ausländischen Direktinvestoren" xr:uid="{00000000-0004-0000-0100-000088000000}"/>
    <hyperlink ref="D89" location="Kapitel_VI_22_HU!A1" display="Tabelle VI/22.3 / Ungarn: Die wichtigsten ausländischen Direktinvestoren" xr:uid="{00000000-0004-0000-0100-000089000000}"/>
    <hyperlink ref="D92" location="Kapitel_VI_23_BY!A1" display="Tabelle VI/23.3 / Weißrussland: Die wichtigsten ausländischen Direktinvestoren" xr:uid="{00000000-0004-0000-0100-00008A000000}"/>
    <hyperlink ref="D38" location="'Kapitel_VI_5_KZ'!A41" display="Tabelle VI/5.3 / Kasachstan: Die wichtigsten ausländischen Direktinvestoren" xr:uid="{00000000-0004-0000-0100-00008B000000}"/>
    <hyperlink ref="D71" location="Kapitel_VI_16_RS!A1" display="Tabelle VI/16.3 / Serbien: Die wichtigsten ausländischen Direktinvestoren" xr:uid="{00000000-0004-0000-0100-00008C000000}"/>
    <hyperlink ref="D44" location="'Kapitel_VI_7_HR'!A41" display="Tabelle VI/7.3 / Kroatien: Die wichtigsten ausländischen Direktinvestoren" xr:uid="{00000000-0004-0000-0100-00008D000000}"/>
    <hyperlink ref="D86" location="Kapitel_VI_21_UA!A1" display="Tabelle VI/21.3 / Ukraine: Die wichtigsten ausländischen Direktinvestoren" xr:uid="{00000000-0004-0000-0100-00008E000000}"/>
    <hyperlink ref="D41" location="'Kapitel_VI_6_XK'!A35" display="Tabelle VI/6.3 / Kosovo: Die wichtigsten ausländischen Direktinvestoren" xr:uid="{00000000-0004-0000-0100-00008F000000}"/>
    <hyperlink ref="D83" location="Kapitel_VI_20_TR!A1" display="Tabelle VI/20.3 / Türkei: Die wichtigsten ausländischen Direktinvestoren" xr:uid="{00000000-0004-0000-0100-000090000000}"/>
    <hyperlink ref="C4" location="Anmerkungen!A1" display=" Anmerkungen" xr:uid="{00000000-0004-0000-0100-000091000000}"/>
    <hyperlink ref="D5" location="'Kapitel_I_1'!A3" display="Tabelle I/1 / Warenexporte" xr:uid="{00000000-0004-0000-0100-000092000000}"/>
    <hyperlink ref="D6" location="'Kapitel_ I_2'!A3" display="Tabelle I/2 / Warenimporte" xr:uid="{00000000-0004-0000-0100-000093000000}"/>
    <hyperlink ref="D7" location="'Kapitel_ II_1_1'!A3" display="Tabelle II/1.1 / Dienstleistungsexporte insgesamt" xr:uid="{00000000-0004-0000-0100-000094000000}"/>
    <hyperlink ref="D8" location="'Kapitel_ II_1_2'!A3" display="Tabelle II/1.2 / Dienstleistungsimporte insgesamt" xr:uid="{00000000-0004-0000-0100-000095000000}"/>
    <hyperlink ref="D9" location="'Kapitel_ II_2_1'!A3" display="Tabelle II/2.1 / Dienstleistungsexporte für Transport" xr:uid="{00000000-0004-0000-0100-000096000000}"/>
    <hyperlink ref="D10" location="'Kapitel_ II_2_2'!A3" display="Tabelle II/2.2 / Dienstleistungsimporte für Transport" xr:uid="{00000000-0004-0000-0100-000097000000}"/>
    <hyperlink ref="D11" location="'Kapitel_ II_3_1'!A3" display="Tabelle II/3.1 / Dienstleistungsexporte für Reiseverkehr" xr:uid="{00000000-0004-0000-0100-000098000000}"/>
    <hyperlink ref="D12" location="'Kapitel_ II_3_2'!A3" display="Tabelle II/3.2 / Dienstleistungsimporte für Reiseverkehr" xr:uid="{00000000-0004-0000-0100-000099000000}"/>
    <hyperlink ref="D13" location="'Kapitel_ II_4_1'!A3" display="Tabelle II/4.1 / Dienstleistungsexporte für andere unternehmensbezogene Dienstleistungen" xr:uid="{00000000-0004-0000-0100-00009A000000}"/>
    <hyperlink ref="D14" location="'Kapitel_ II_4_2'!A3" display="Tabelle II/4.2 / Dienstleistungsimporte für andere unternehmensbezogene Dienstleistungen" xr:uid="{00000000-0004-0000-0100-00009B000000}"/>
    <hyperlink ref="D17" location="'Kapitel_ III_1_1'!A3" display="Tabelle III/1.1 / Ankünfte ausländischer Gäste in Österreich nach Herkunftsland" xr:uid="{00000000-0004-0000-0100-00009C000000}"/>
    <hyperlink ref="D18" location="'Kapitel_ III_1_2'!A3" display="Tabelle III/1.2 / Übernachtungen ausländischer Gäste in Österreich nach Herkunftsland" xr:uid="{00000000-0004-0000-0100-00009D000000}"/>
    <hyperlink ref="D19" location="'Kapitel_ III_2_1'!A3" display="Tabelle III/1.2 / Die Top-10-Reiseziele der ÖsterreicherInnen - Ankünfte" xr:uid="{00000000-0004-0000-0100-00009E000000}"/>
    <hyperlink ref="D20" location="'Kapitel_ III_2_2'!A3" display="Tabelle III/2.2 / Die Top-10-Reiseziele der ÖsterreicherInnen - Übernachtungen" xr:uid="{00000000-0004-0000-0100-00009F000000}"/>
    <hyperlink ref="D21" location="'Kapitel_IV_1'!A3" display="Tabelle IV/1 / Direktinvestitionsbestände im Ausland" xr:uid="{00000000-0004-0000-0100-0000A0000000}"/>
    <hyperlink ref="D22" location="'Kapitel_IV_2'!A3" display="Tabelle IV/2 / Direktinvestitionseinkommen im Ausland" xr:uid="{00000000-0004-0000-0100-0000A1000000}"/>
    <hyperlink ref="D23" location="'Kapitel_V_1'!A3" display="Tabelle V/1 / Auslandsforderungen österreichischer Banken und Anteil notleidender Kredite" xr:uid="{00000000-0004-0000-0100-0000A2000000}"/>
    <hyperlink ref="D24" location="'Kapitel_VI_1_AL'!A3" display="Tabelle VI/1.1 / Albanien: Die wichtigsten Export-Handelspartner" xr:uid="{00000000-0004-0000-0100-0000A3000000}"/>
    <hyperlink ref="D27" location="'Kapitel_VI_2_BA'!A3" display="Tabelle VI/2.1 / Bosnien und Herzegowina: Die wichtigsten Export-Handelspartner" xr:uid="{00000000-0004-0000-0100-0000A4000000}"/>
    <hyperlink ref="D30" location="'Kapitel_VI_3_BG'!A3" display="Tabelle VI/3.1 / Bulgarien: Die wichtigsten Export-Handelspartner" xr:uid="{00000000-0004-0000-0100-0000A5000000}"/>
    <hyperlink ref="D33" location="'Kapitel_VI_4_EE'!A3" display="Tabelle VI/4.1 / Estland: Die wichtigsten Export-Handelspartner" xr:uid="{00000000-0004-0000-0100-0000A6000000}"/>
    <hyperlink ref="D36" location="'Kapitel_VI_5_KZ'!A3" display="Tabelle VI/5.1 / Kasachstan: Die wichtigsten Export-Handelspartner" xr:uid="{00000000-0004-0000-0100-0000A7000000}"/>
    <hyperlink ref="D39" location="'Kapitel_VI_6_XK'!A3" display="Tabelle VI/6.1 / Kosovo: Die wichtigsten Export-Handelspartner" xr:uid="{00000000-0004-0000-0100-0000A8000000}"/>
    <hyperlink ref="D42" location="'Kapitel_VI_7_HR'!A3" display="Tabelle VI/7.1 / Kroatien: Die wichtigsten Export-Handelspartner" xr:uid="{00000000-0004-0000-0100-0000A9000000}"/>
    <hyperlink ref="D45" location="'Kapitel_VI_8_LV'!A3" display="Tabelle VI/8.1 / Lettland: Die wichtigsten Export-Handelspartner" xr:uid="{00000000-0004-0000-0100-0000AA000000}"/>
    <hyperlink ref="D48" location="'Kapitel_VI_9_LT'!A3" display="Tabelle VI/9.1 / Litauen: Die wichtigsten Export-Handelspartner" xr:uid="{00000000-0004-0000-0100-0000AB000000}"/>
    <hyperlink ref="D51" location="Kapitel_VI_10_MD!A1" display="Tabelle VI/10.1 / Moldau: Die wichtigsten Export-Handelspartner" xr:uid="{00000000-0004-0000-0100-0000AC000000}"/>
    <hyperlink ref="D54" location="'Kapitel_VI_11_ME'!A3" display="Tabelle VI/11.1 / Montenegro: Die wichtigsten Export-Handelspartner" xr:uid="{00000000-0004-0000-0100-0000AD000000}"/>
    <hyperlink ref="D60" location="Kapitel_VI_13_PL!A1" display="Tabelle VI/13.1 / Polen: Die wichtigsten Export-Handelspartner" xr:uid="{00000000-0004-0000-0100-0000AE000000}"/>
    <hyperlink ref="D63" location="Kapitel_VI_14_RO!A1" display="Tabelle VI/14.1 / Rumänien: Die wichtigsten Export-Handelspartner" xr:uid="{00000000-0004-0000-0100-0000AF000000}"/>
    <hyperlink ref="D66" location="Kapitel_VI_15_RU!A1" display="Tabelle VI/15.1 / Russland: Die wichtigsten Export-Handelspartner" xr:uid="{00000000-0004-0000-0100-0000B0000000}"/>
    <hyperlink ref="D69" location="Kapitel_VI_16_RS!A1" display="Tabelle VI/16.1 / Serbien: Die wichtigsten Export-Handelspartner" xr:uid="{00000000-0004-0000-0100-0000B1000000}"/>
    <hyperlink ref="D72" location="Kapitel_VI_17_SK!A1" display="Tabelle VI/17.1 / Slowakei: Die wichtigsten Export-Handelspartner" xr:uid="{00000000-0004-0000-0100-0000B2000000}"/>
    <hyperlink ref="D75" location="Kapitel_VI_18_SI!A1" display="Tabelle VI/18.1 / Slowenien: Die wichtigsten Export-Handelspartner" xr:uid="{00000000-0004-0000-0100-0000B3000000}"/>
    <hyperlink ref="D78" location="Kapitel_VI_19_CZ!A1" display="Tabelle VI/19.1 / Tschechische Republik: Die wichtigsten Export-Handelspartner" xr:uid="{00000000-0004-0000-0100-0000B4000000}"/>
    <hyperlink ref="D81" location="Kapitel_VI_20_TR!A1" display="Tabelle VI/20.1 / Türkei: Die wichtigsten Export-Handelspartner" xr:uid="{00000000-0004-0000-0100-0000B5000000}"/>
    <hyperlink ref="D84" location="Kapitel_VI_21_UA!A1" display="Tabelle VI/21.1 / Ukraine: Die wichtigsten Export-Handelspartner" xr:uid="{00000000-0004-0000-0100-0000B6000000}"/>
    <hyperlink ref="D87" location="Kapitel_VI_22_HU!A1" display="Tabelle VI/22.1 / Ungarn: Die wichtigsten Export-Handelspartner" xr:uid="{00000000-0004-0000-0100-0000B7000000}"/>
    <hyperlink ref="D90" location="Kapitel_VI_23_BY!A1" display="Tabelle VI/23.1 / Weißrussland: Die wichtigsten Export-Handelspartner" xr:uid="{00000000-0004-0000-0100-0000B8000000}"/>
    <hyperlink ref="D93" location="Kapitel_VII_1!A1" display="Tabelle VII/1 / Bevölkerung in Österreich nach Staatsangehörigkeit" xr:uid="{00000000-0004-0000-0100-0000B9000000}"/>
    <hyperlink ref="D94" location="Kapitel_VII_2!A1" display="Tabelle VII/2 / Ausländische Bevölkerung in Österreich nach Staatsangehörigkeit" xr:uid="{00000000-0004-0000-0100-0000BA000000}"/>
    <hyperlink ref="D95" location="'Kapitel_VIII_1_1'!A3" display="Tabelle VIII/ 1.1 / Unselbständig Beschäftigte nach Nationalität" xr:uid="{00000000-0004-0000-0100-0000BB000000}"/>
    <hyperlink ref="D96" location="'Kapitel_VIII_1_2'!A3" display="Tabelle VIII/ 1.2 / Unselbständig Beschäftigte aus dem Ausland nach Nationalität" xr:uid="{00000000-0004-0000-0100-0000BC000000}"/>
    <hyperlink ref="D97" location="'Kapitel_VIII_2_1'!A3" display="Tabelle VIII/ 2.1 / Registrierte Arbeitslose nach Nationalität" xr:uid="{00000000-0004-0000-0100-0000BD000000}"/>
    <hyperlink ref="D98" location="'Kapitel_VIII_2_2'!A3" display="Tabelle VIII/ 2.2 / Registrierte Arbeitslosenquote nach Nationalität" xr:uid="{00000000-0004-0000-0100-0000BE000000}"/>
    <hyperlink ref="D99" location="'Kapitel_IX_1'!A3" display="Tabelle IX/ 1.1 / Einnahmen aus Primäreinkommen nach Partnerländern" xr:uid="{00000000-0004-0000-0100-0000BF000000}"/>
    <hyperlink ref="D101" location="'Kapitel_IX_2'!A3" display="Tabelle IX/ 2.1 / Einnahmen aus Arbeitnehmerentgelten nach Partnerländern" xr:uid="{00000000-0004-0000-0100-0000C0000000}"/>
    <hyperlink ref="D103" location="'Kapitel_IX_3'!A3" display="Tabelle IX/ 3.1 / Einnahmen aus Sekundäreinkommen nach Partnerländern" xr:uid="{00000000-0004-0000-0100-0000C1000000}"/>
    <hyperlink ref="D105" location="'Kapitel_IX_4'!A3" display="Tabelle IX/ 4.1 / Einnahmen aus Gastarbeiterüberweisungen nach Partnerländern" xr:uid="{00000000-0004-0000-0100-0000C2000000}"/>
    <hyperlink ref="D107" location="Kapitel_X_1!A1" display="Tabelle X/1 / Studierende in Österreich" xr:uid="{00000000-0004-0000-0100-0000C3000000}"/>
    <hyperlink ref="D108" location="Kapitel_X_2!A1" display="Tabelle X/2 / Studierende aus dem Ausland in Österreich" xr:uid="{00000000-0004-0000-0100-0000C4000000}"/>
    <hyperlink ref="D109" location="'Kapitel_XI_1'!A3" display="Tabelle XI/1 / Asylwerber nach Staatsangehörigkeit" xr:uid="{00000000-0004-0000-0100-0000C5000000}"/>
    <hyperlink ref="D110" location="'Kapitel_XI_2'!A3" display="TabelleXI/2 / Positive Entscheidungen über Asylanträge nach Staatsangehörigkeit" xr:uid="{00000000-0004-0000-0100-0000C6000000}"/>
    <hyperlink ref="D100" location="'Kapitel_IX_1'!A33" display="Tabelle IX/ 1.2 / Einnahmen aus Vermögenseinkommen nach Partnerländern" xr:uid="{00000000-0004-0000-0100-0000C7000000}"/>
    <hyperlink ref="D102" location="'Kapitel_IX_2'!A33" display="Tabelle IX/ 2.2 / Ausgaben für Arbeitnehmerentgelte nach Partnerländern" xr:uid="{00000000-0004-0000-0100-0000C8000000}"/>
    <hyperlink ref="D104" location="'Kapitel_IX_3'!A33" display="Tabelle IX/ 3.2 / Ausgaben für Sekundäreinkommen nach Partnerländer" xr:uid="{00000000-0004-0000-0100-0000C9000000}"/>
    <hyperlink ref="D106" location="'Kapitel_IX_4'!A33" display="Tabelle IX/ 4.2 / Ausgaben für Gastarbeiterüberweisungen nach Partnerländern" xr:uid="{00000000-0004-0000-0100-0000CA000000}"/>
    <hyperlink ref="C15" location="'Kapitel_ II_4_1'!A1" display="II Österreichs Dienstleistungshandel" xr:uid="{91D33E1A-1837-4FC7-B7B9-B5702639775E}"/>
    <hyperlink ref="C16" location="'Kapitel_ II_4_2'!A1" display="II Österreichs Dienstleistungshandel" xr:uid="{355A5666-D99E-412C-AD27-6410D94BEEBB}"/>
    <hyperlink ref="D15" location="'Kapitel_ II_5_1'!A3" display="Tabelle II/5.1 / Dienstleistungsexporte für Telekommunikation, EDV und Information" xr:uid="{475BA410-1B52-48EC-B039-4D01B1C73D72}"/>
    <hyperlink ref="D16" location="'Kapitel_ II_5_2'!A3" display="Tabelle II/5.2 / Dienstleistungsimporte für Telekommunikation, EDV und Information" xr:uid="{73E50C60-8003-4DFA-8998-E22DE103C310}"/>
    <hyperlink ref="C57" location="'Kapitel_VI_10_MK'!A1" display="VI Außenhandel und Direktinvestitionen der MOSOEL" xr:uid="{27A616C5-DB14-4F85-BC39-EEE6AFE83F69}"/>
    <hyperlink ref="C58" location="'Kapitel_VI_10_MK'!A1" display="VI Außenhandel und Direktinvestitionen der MOSOEL" xr:uid="{5B173928-F843-426F-96E5-4A10AFF10615}"/>
    <hyperlink ref="C59" location="'Kapitel_VI_10_MK'!A1" display="VI Außenhandel und Direktinvestitionen der MOSOEL" xr:uid="{DAB4E745-5F5F-4DFE-8224-4DDC75FEDB13}"/>
    <hyperlink ref="D58" location="Kapitel_VI_12_MK!A1" display="Tabelle VI/12.2 / Nordmazedonien: Die wichtigsten Import-Handelspartner" xr:uid="{7C1EF3D0-6E6A-48DA-BCB0-B81C34B8EB5A}"/>
    <hyperlink ref="D59" location="Kapitel_VI_12_MK!A1" display="Tabelle VI/12.3 / Nordmazedonien: Die wichtigsten ausländischen Direktinvestoren" xr:uid="{EE726375-6765-444C-97E7-A5B6C270FC91}"/>
    <hyperlink ref="D57" location="Kapitel_VI_12_MK!A1" display="Tabelle VI/12.1 / Nordmazedonien: Die wichtigsten Export-Handelspartner" xr:uid="{1DF1E941-2AA2-4040-923F-F7870CD21859}"/>
  </hyperlinks>
  <pageMargins left="0.7" right="0.7" top="0.78740157499999996" bottom="0.78740157499999996" header="0.3" footer="0.3"/>
  <pageSetup paperSize="9" scale="90" orientation="portrait"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J180"/>
  <sheetViews>
    <sheetView view="pageBreakPreview" zoomScaleNormal="100" zoomScaleSheetLayoutView="100" workbookViewId="0">
      <pane ySplit="5" topLeftCell="A19" activePane="bottomLeft" state="frozen"/>
      <selection activeCell="B17" sqref="B17"/>
      <selection pane="bottomLeft"/>
    </sheetView>
  </sheetViews>
  <sheetFormatPr baseColWidth="10" defaultColWidth="11.42578125" defaultRowHeight="11.25"/>
  <cols>
    <col min="1" max="1" width="19.28515625" style="124" customWidth="1"/>
    <col min="2" max="3" width="19.7109375" style="124" customWidth="1"/>
    <col min="4" max="4" width="13.5703125" style="124" customWidth="1"/>
    <col min="5" max="5" width="19.7109375" style="124" customWidth="1"/>
    <col min="6" max="9" width="11.42578125" style="120"/>
    <col min="10" max="10" width="11.42578125" style="120" collapsed="1"/>
    <col min="11" max="16384" width="11.42578125" style="120"/>
  </cols>
  <sheetData>
    <row r="1" spans="1:5" ht="17.25" thickTop="1" thickBot="1">
      <c r="A1" s="311" t="s">
        <v>367</v>
      </c>
      <c r="B1" s="311"/>
      <c r="C1" s="311"/>
      <c r="D1" s="311"/>
      <c r="E1" s="294" t="s">
        <v>358</v>
      </c>
    </row>
    <row r="2" spans="1:5" ht="18.75" thickTop="1">
      <c r="A2" s="123"/>
    </row>
    <row r="3" spans="1:5" ht="12.75" customHeight="1">
      <c r="A3" s="315" t="s">
        <v>369</v>
      </c>
    </row>
    <row r="4" spans="1:5" ht="12.75" customHeight="1">
      <c r="A4" s="315" t="s">
        <v>308</v>
      </c>
    </row>
    <row r="5" spans="1:5" ht="12.75" customHeight="1">
      <c r="A5" s="315" t="s">
        <v>563</v>
      </c>
    </row>
    <row r="6" spans="1:5" ht="12.75" customHeight="1"/>
    <row r="7" spans="1:5" ht="27" customHeight="1">
      <c r="A7" s="317" t="s">
        <v>369</v>
      </c>
    </row>
    <row r="8" spans="1:5" ht="12.75" customHeight="1">
      <c r="A8" s="299"/>
    </row>
    <row r="9" spans="1:5" ht="12.75" customHeight="1">
      <c r="A9" s="316" t="s">
        <v>529</v>
      </c>
      <c r="B9" s="125"/>
      <c r="C9" s="125"/>
      <c r="D9" s="125"/>
      <c r="E9" s="125"/>
    </row>
    <row r="10" spans="1:5" ht="12.75" customHeight="1">
      <c r="A10" s="335" t="s">
        <v>528</v>
      </c>
      <c r="B10" s="335"/>
      <c r="C10" s="335"/>
      <c r="D10" s="335"/>
      <c r="E10" s="335"/>
    </row>
    <row r="11" spans="1:5" ht="12.75" customHeight="1">
      <c r="A11" s="335" t="s">
        <v>530</v>
      </c>
      <c r="B11" s="335"/>
      <c r="C11" s="335"/>
      <c r="D11" s="335"/>
      <c r="E11" s="335"/>
    </row>
    <row r="12" spans="1:5" ht="12.75" customHeight="1">
      <c r="A12" s="335"/>
      <c r="B12" s="335"/>
      <c r="C12" s="335"/>
      <c r="D12" s="335"/>
      <c r="E12" s="335"/>
    </row>
    <row r="13" spans="1:5" ht="81.75" customHeight="1">
      <c r="A13" s="369" t="s">
        <v>627</v>
      </c>
      <c r="B13" s="370"/>
      <c r="C13" s="370"/>
      <c r="D13" s="370"/>
      <c r="E13" s="370"/>
    </row>
    <row r="14" spans="1:5" ht="12.75" customHeight="1">
      <c r="A14" s="125"/>
      <c r="B14" s="125"/>
      <c r="C14" s="125"/>
      <c r="D14" s="125"/>
      <c r="E14" s="125"/>
    </row>
    <row r="15" spans="1:5" ht="12.75" customHeight="1">
      <c r="A15" s="316" t="s">
        <v>531</v>
      </c>
      <c r="B15" s="125"/>
      <c r="C15" s="125"/>
      <c r="D15" s="125"/>
      <c r="E15" s="125"/>
    </row>
    <row r="16" spans="1:5" ht="12.75" customHeight="1">
      <c r="A16" s="125" t="s">
        <v>115</v>
      </c>
      <c r="B16" s="125"/>
      <c r="C16" s="125"/>
      <c r="D16" s="125"/>
      <c r="E16" s="125"/>
    </row>
    <row r="17" spans="1:5" ht="12.75" customHeight="1">
      <c r="A17" s="126" t="s">
        <v>532</v>
      </c>
      <c r="B17" s="125"/>
      <c r="C17" s="125"/>
      <c r="D17" s="125"/>
      <c r="E17" s="125"/>
    </row>
    <row r="18" spans="1:5" ht="12.75" customHeight="1">
      <c r="A18" s="126" t="s">
        <v>116</v>
      </c>
      <c r="B18" s="125"/>
      <c r="C18" s="125"/>
      <c r="D18" s="125"/>
      <c r="E18" s="125"/>
    </row>
    <row r="19" spans="1:5" ht="12.75" customHeight="1">
      <c r="A19" s="126" t="s">
        <v>117</v>
      </c>
      <c r="B19" s="125"/>
      <c r="C19" s="125"/>
      <c r="D19" s="125"/>
      <c r="E19" s="125"/>
    </row>
    <row r="20" spans="1:5" ht="12.75" customHeight="1">
      <c r="A20" s="126" t="s">
        <v>118</v>
      </c>
      <c r="B20" s="125"/>
      <c r="C20" s="125"/>
      <c r="D20" s="125"/>
      <c r="E20" s="125"/>
    </row>
    <row r="21" spans="1:5" ht="12.75" customHeight="1">
      <c r="A21" s="126" t="s">
        <v>119</v>
      </c>
      <c r="B21" s="125"/>
      <c r="C21" s="125"/>
      <c r="D21" s="125"/>
      <c r="E21" s="125"/>
    </row>
    <row r="22" spans="1:5" ht="12.75" customHeight="1">
      <c r="A22" s="126" t="s">
        <v>533</v>
      </c>
      <c r="B22" s="125"/>
      <c r="C22" s="125"/>
      <c r="D22" s="125"/>
      <c r="E22" s="125"/>
    </row>
    <row r="23" spans="1:5" ht="12.75" customHeight="1">
      <c r="A23" s="126" t="s">
        <v>534</v>
      </c>
      <c r="B23" s="125"/>
      <c r="C23" s="125"/>
      <c r="D23" s="125"/>
      <c r="E23" s="125"/>
    </row>
    <row r="24" spans="1:5" ht="12.75" customHeight="1">
      <c r="A24" s="126" t="s">
        <v>120</v>
      </c>
      <c r="B24" s="125"/>
      <c r="C24" s="125"/>
      <c r="D24" s="125"/>
      <c r="E24" s="125"/>
    </row>
    <row r="25" spans="1:5" ht="12.75" customHeight="1">
      <c r="A25" s="126" t="s">
        <v>121</v>
      </c>
      <c r="B25" s="125"/>
      <c r="C25" s="125"/>
      <c r="D25" s="125"/>
      <c r="E25" s="125"/>
    </row>
    <row r="26" spans="1:5" ht="12.75" customHeight="1"/>
    <row r="27" spans="1:5" ht="24" customHeight="1">
      <c r="A27" s="317" t="s">
        <v>308</v>
      </c>
      <c r="B27" s="278"/>
      <c r="C27" s="278"/>
      <c r="D27" s="278"/>
    </row>
    <row r="28" spans="1:5" ht="12.75" customHeight="1">
      <c r="A28" s="278"/>
      <c r="B28" s="278"/>
      <c r="C28" s="278"/>
      <c r="D28" s="278"/>
    </row>
    <row r="29" spans="1:5" ht="12.75" customHeight="1">
      <c r="A29" s="125" t="s">
        <v>85</v>
      </c>
      <c r="B29" s="125" t="s">
        <v>86</v>
      </c>
      <c r="C29" s="292"/>
      <c r="D29" s="292"/>
    </row>
    <row r="30" spans="1:5" ht="12.75" customHeight="1">
      <c r="A30" s="125" t="s">
        <v>520</v>
      </c>
      <c r="B30" s="125" t="s">
        <v>305</v>
      </c>
      <c r="C30" s="292"/>
      <c r="D30" s="292"/>
    </row>
    <row r="31" spans="1:5" ht="12.75" customHeight="1">
      <c r="A31" s="125" t="s">
        <v>87</v>
      </c>
      <c r="B31" s="125" t="s">
        <v>359</v>
      </c>
      <c r="C31" s="292"/>
      <c r="D31" s="292"/>
    </row>
    <row r="32" spans="1:5" ht="12.75" customHeight="1">
      <c r="A32" s="125" t="s">
        <v>88</v>
      </c>
      <c r="B32" s="125" t="s">
        <v>89</v>
      </c>
      <c r="C32" s="292"/>
      <c r="D32" s="292"/>
    </row>
    <row r="33" spans="1:4" ht="12.75" customHeight="1">
      <c r="A33" s="125" t="s">
        <v>90</v>
      </c>
      <c r="B33" s="125" t="s">
        <v>91</v>
      </c>
      <c r="C33" s="292"/>
      <c r="D33" s="292"/>
    </row>
    <row r="34" spans="1:4" ht="12.75" customHeight="1">
      <c r="A34" s="125" t="s">
        <v>92</v>
      </c>
      <c r="B34" s="125" t="s">
        <v>93</v>
      </c>
      <c r="C34" s="292"/>
      <c r="D34" s="292"/>
    </row>
    <row r="35" spans="1:4" ht="12.75" customHeight="1">
      <c r="A35" s="125" t="s">
        <v>94</v>
      </c>
      <c r="B35" s="125" t="s">
        <v>95</v>
      </c>
      <c r="C35" s="292"/>
      <c r="D35" s="292"/>
    </row>
    <row r="36" spans="1:4" ht="12.75" customHeight="1">
      <c r="A36" s="125" t="s">
        <v>96</v>
      </c>
      <c r="B36" s="125" t="s">
        <v>97</v>
      </c>
      <c r="C36" s="292"/>
      <c r="D36" s="292"/>
    </row>
    <row r="37" spans="1:4" ht="12.75" customHeight="1">
      <c r="A37" s="125" t="s">
        <v>509</v>
      </c>
      <c r="B37" s="125" t="s">
        <v>510</v>
      </c>
      <c r="C37" s="292"/>
      <c r="D37" s="292"/>
    </row>
    <row r="38" spans="1:4" ht="12.75" customHeight="1">
      <c r="A38" s="125" t="s">
        <v>98</v>
      </c>
      <c r="B38" s="125" t="s">
        <v>99</v>
      </c>
      <c r="C38" s="292"/>
      <c r="D38" s="292"/>
    </row>
    <row r="39" spans="1:4" ht="12.75" customHeight="1">
      <c r="A39" s="125" t="s">
        <v>360</v>
      </c>
      <c r="B39" s="125" t="s">
        <v>361</v>
      </c>
      <c r="C39" s="292"/>
      <c r="D39" s="292"/>
    </row>
    <row r="40" spans="1:4" ht="12.75" customHeight="1">
      <c r="A40" s="125" t="s">
        <v>362</v>
      </c>
      <c r="B40" s="125" t="s">
        <v>363</v>
      </c>
      <c r="C40" s="292"/>
      <c r="D40" s="292"/>
    </row>
    <row r="41" spans="1:4" ht="12.75" customHeight="1">
      <c r="A41" s="125" t="s">
        <v>100</v>
      </c>
      <c r="B41" s="125" t="s">
        <v>101</v>
      </c>
      <c r="C41" s="292"/>
      <c r="D41" s="292"/>
    </row>
    <row r="42" spans="1:4" ht="12.75" customHeight="1">
      <c r="A42" s="125" t="s">
        <v>102</v>
      </c>
      <c r="B42" s="125" t="s">
        <v>103</v>
      </c>
      <c r="C42" s="292"/>
      <c r="D42" s="292"/>
    </row>
    <row r="43" spans="1:4" ht="12.75" customHeight="1">
      <c r="A43" s="125" t="s">
        <v>104</v>
      </c>
      <c r="B43" s="125" t="s">
        <v>105</v>
      </c>
      <c r="C43" s="292"/>
      <c r="D43" s="292"/>
    </row>
    <row r="44" spans="1:4" ht="12.75" customHeight="1">
      <c r="A44" s="125" t="s">
        <v>38</v>
      </c>
      <c r="B44" s="125" t="s">
        <v>106</v>
      </c>
      <c r="C44" s="292"/>
      <c r="D44" s="292"/>
    </row>
    <row r="45" spans="1:4" ht="12.75" customHeight="1">
      <c r="A45" s="125" t="s">
        <v>511</v>
      </c>
      <c r="B45" s="125" t="s">
        <v>306</v>
      </c>
      <c r="C45" s="292"/>
      <c r="D45" s="292"/>
    </row>
    <row r="46" spans="1:4" ht="12.75" customHeight="1">
      <c r="A46" s="125" t="s">
        <v>107</v>
      </c>
      <c r="B46" s="125" t="s">
        <v>108</v>
      </c>
      <c r="C46" s="292"/>
      <c r="D46" s="292"/>
    </row>
    <row r="47" spans="1:4" ht="12.75" customHeight="1">
      <c r="A47" s="122" t="s">
        <v>109</v>
      </c>
      <c r="B47" s="122" t="s">
        <v>110</v>
      </c>
      <c r="C47" s="292"/>
      <c r="D47" s="292"/>
    </row>
    <row r="48" spans="1:4" ht="12.75" customHeight="1">
      <c r="A48" s="348" t="s">
        <v>512</v>
      </c>
      <c r="B48" s="292" t="s">
        <v>307</v>
      </c>
      <c r="C48" s="292"/>
      <c r="D48" s="292"/>
    </row>
    <row r="49" spans="1:5" ht="12.75" customHeight="1">
      <c r="A49" s="292" t="s">
        <v>486</v>
      </c>
      <c r="B49" s="292" t="s">
        <v>487</v>
      </c>
      <c r="C49" s="292"/>
      <c r="D49" s="292"/>
    </row>
    <row r="50" spans="1:5" ht="12.75" customHeight="1">
      <c r="A50" s="292" t="s">
        <v>111</v>
      </c>
      <c r="B50" s="292" t="s">
        <v>112</v>
      </c>
      <c r="C50" s="292"/>
      <c r="D50" s="292"/>
    </row>
    <row r="51" spans="1:5" ht="12.75" customHeight="1">
      <c r="A51" s="348" t="s">
        <v>513</v>
      </c>
      <c r="B51" s="348" t="s">
        <v>514</v>
      </c>
      <c r="C51" s="292"/>
      <c r="D51" s="292"/>
    </row>
    <row r="52" spans="1:5" ht="12.75" customHeight="1">
      <c r="A52" s="348" t="s">
        <v>515</v>
      </c>
      <c r="B52" s="348" t="s">
        <v>39</v>
      </c>
      <c r="C52" s="292"/>
      <c r="D52" s="292"/>
    </row>
    <row r="53" spans="1:5" ht="12.75" customHeight="1">
      <c r="A53" s="348"/>
      <c r="B53" s="348"/>
      <c r="C53" s="292"/>
      <c r="D53" s="292"/>
    </row>
    <row r="54" spans="1:5" ht="12.75" customHeight="1">
      <c r="A54" s="292" t="s">
        <v>113</v>
      </c>
      <c r="B54" s="292" t="s">
        <v>114</v>
      </c>
      <c r="C54" s="292"/>
      <c r="D54" s="292"/>
    </row>
    <row r="55" spans="1:5" ht="12.75" customHeight="1"/>
    <row r="56" spans="1:5" ht="12.75">
      <c r="A56" s="317" t="s">
        <v>563</v>
      </c>
      <c r="B56" s="292"/>
      <c r="C56" s="292"/>
      <c r="D56" s="292"/>
    </row>
    <row r="57" spans="1:5" ht="12.75">
      <c r="A57" s="317"/>
      <c r="B57" s="292"/>
      <c r="C57" s="292"/>
      <c r="D57" s="292"/>
    </row>
    <row r="58" spans="1:5" ht="12.75">
      <c r="A58" s="353" t="s">
        <v>517</v>
      </c>
      <c r="B58" s="353" t="s">
        <v>106</v>
      </c>
      <c r="C58" s="120"/>
      <c r="D58" s="317"/>
    </row>
    <row r="59" spans="1:5" s="350" customFormat="1" ht="12">
      <c r="A59" s="354" t="s">
        <v>414</v>
      </c>
      <c r="B59" s="350" t="s">
        <v>35</v>
      </c>
      <c r="E59" s="351"/>
    </row>
    <row r="60" spans="1:5" ht="12">
      <c r="A60" s="354" t="s">
        <v>407</v>
      </c>
      <c r="B60" s="357" t="s">
        <v>29</v>
      </c>
      <c r="C60" s="120"/>
      <c r="D60" s="120"/>
    </row>
    <row r="61" spans="1:5" ht="12">
      <c r="A61" s="354" t="s">
        <v>404</v>
      </c>
      <c r="B61" s="124" t="s">
        <v>25</v>
      </c>
      <c r="C61" s="120"/>
      <c r="D61" s="120"/>
    </row>
    <row r="62" spans="1:5" ht="12">
      <c r="A62" s="354" t="s">
        <v>411</v>
      </c>
      <c r="B62" s="124" t="s">
        <v>34</v>
      </c>
      <c r="C62" s="120"/>
      <c r="D62" s="120"/>
    </row>
    <row r="63" spans="1:5" ht="12">
      <c r="A63" s="354" t="s">
        <v>391</v>
      </c>
      <c r="B63" s="357" t="s">
        <v>12</v>
      </c>
      <c r="C63" s="120"/>
      <c r="D63" s="120"/>
    </row>
    <row r="64" spans="1:5" ht="12">
      <c r="A64" s="354" t="s">
        <v>410</v>
      </c>
      <c r="B64" s="124" t="s">
        <v>32</v>
      </c>
      <c r="C64" s="120"/>
      <c r="D64" s="120"/>
    </row>
    <row r="65" spans="1:4" ht="12">
      <c r="A65" s="354" t="s">
        <v>403</v>
      </c>
      <c r="B65" s="124" t="s">
        <v>24</v>
      </c>
      <c r="C65" s="120"/>
      <c r="D65" s="120"/>
    </row>
    <row r="66" spans="1:4" ht="12">
      <c r="A66" s="354" t="s">
        <v>392</v>
      </c>
      <c r="B66" s="124" t="s">
        <v>13</v>
      </c>
      <c r="C66" s="120"/>
      <c r="D66" s="120"/>
    </row>
    <row r="67" spans="1:4" ht="12">
      <c r="A67" s="354" t="s">
        <v>409</v>
      </c>
      <c r="B67" s="124" t="s">
        <v>30</v>
      </c>
      <c r="C67" s="120"/>
      <c r="D67" s="120"/>
    </row>
    <row r="68" spans="1:4" ht="12">
      <c r="A68" s="354" t="s">
        <v>408</v>
      </c>
      <c r="B68" s="124" t="s">
        <v>31</v>
      </c>
      <c r="C68" s="120"/>
      <c r="D68" s="120"/>
    </row>
    <row r="69" spans="1:4" ht="12">
      <c r="A69" s="354" t="s">
        <v>412</v>
      </c>
      <c r="B69" s="124" t="s">
        <v>33</v>
      </c>
      <c r="C69" s="120"/>
      <c r="D69" s="120"/>
    </row>
    <row r="70" spans="1:4" ht="12">
      <c r="A70" s="354" t="s">
        <v>523</v>
      </c>
      <c r="B70" s="124" t="s">
        <v>518</v>
      </c>
      <c r="C70" s="354"/>
      <c r="D70" s="122"/>
    </row>
    <row r="71" spans="1:4" ht="12">
      <c r="A71" s="354" t="s">
        <v>416</v>
      </c>
      <c r="B71" s="350" t="s">
        <v>37</v>
      </c>
      <c r="C71" s="354"/>
      <c r="D71" s="122"/>
    </row>
    <row r="72" spans="1:4" ht="12">
      <c r="A72" s="354" t="s">
        <v>413</v>
      </c>
      <c r="B72" s="292" t="s">
        <v>519</v>
      </c>
      <c r="C72" s="354"/>
      <c r="D72" s="122"/>
    </row>
    <row r="73" spans="1:4" ht="12">
      <c r="A73" s="354" t="s">
        <v>393</v>
      </c>
      <c r="B73" s="292" t="s">
        <v>15</v>
      </c>
      <c r="C73" s="354"/>
      <c r="D73" s="122"/>
    </row>
    <row r="74" spans="1:4" ht="12">
      <c r="A74" s="354" t="s">
        <v>399</v>
      </c>
      <c r="B74" s="292" t="s">
        <v>20</v>
      </c>
      <c r="C74" s="354"/>
      <c r="D74" s="122"/>
    </row>
    <row r="75" spans="1:4" ht="12">
      <c r="A75" s="354" t="s">
        <v>405</v>
      </c>
      <c r="B75" s="292" t="s">
        <v>26</v>
      </c>
      <c r="C75" s="354"/>
      <c r="D75" s="122"/>
    </row>
    <row r="76" spans="1:4" ht="12">
      <c r="A76" s="354" t="s">
        <v>400</v>
      </c>
      <c r="B76" s="122" t="s">
        <v>21</v>
      </c>
      <c r="C76" s="354"/>
      <c r="D76" s="122"/>
    </row>
    <row r="77" spans="1:4" ht="12">
      <c r="A77" s="354" t="s">
        <v>395</v>
      </c>
      <c r="B77" s="122" t="s">
        <v>17</v>
      </c>
      <c r="C77" s="354"/>
      <c r="D77" s="122"/>
    </row>
    <row r="78" spans="1:4" ht="12">
      <c r="A78" s="354" t="s">
        <v>396</v>
      </c>
      <c r="B78" s="122" t="s">
        <v>10</v>
      </c>
      <c r="C78" s="354"/>
      <c r="D78" s="122"/>
    </row>
    <row r="79" spans="1:4" ht="12">
      <c r="A79" s="354" t="s">
        <v>402</v>
      </c>
      <c r="B79" s="122" t="s">
        <v>23</v>
      </c>
      <c r="C79" s="354"/>
      <c r="D79" s="122"/>
    </row>
    <row r="80" spans="1:4" ht="12">
      <c r="A80" s="354" t="s">
        <v>406</v>
      </c>
      <c r="B80" s="122" t="s">
        <v>28</v>
      </c>
      <c r="C80" s="354"/>
      <c r="D80" s="122"/>
    </row>
    <row r="81" spans="1:4" ht="12">
      <c r="A81" s="354" t="s">
        <v>415</v>
      </c>
      <c r="B81" s="122" t="s">
        <v>36</v>
      </c>
      <c r="C81" s="354"/>
      <c r="D81" s="122"/>
    </row>
    <row r="82" spans="1:4" ht="12">
      <c r="A82" s="354"/>
      <c r="C82" s="354"/>
      <c r="D82" s="122"/>
    </row>
    <row r="83" spans="1:4" ht="12.75">
      <c r="A83" s="354"/>
      <c r="C83" s="355"/>
      <c r="D83" s="122"/>
    </row>
    <row r="84" spans="1:4" ht="12.75">
      <c r="A84" s="353" t="s">
        <v>509</v>
      </c>
      <c r="B84" s="353" t="s">
        <v>510</v>
      </c>
      <c r="C84" s="120"/>
      <c r="D84" s="121"/>
    </row>
    <row r="85" spans="1:4" ht="12">
      <c r="A85" s="354" t="s">
        <v>404</v>
      </c>
      <c r="B85" s="124" t="s">
        <v>25</v>
      </c>
      <c r="C85" s="120"/>
      <c r="D85" s="120"/>
    </row>
    <row r="86" spans="1:4" ht="12">
      <c r="A86" s="354" t="s">
        <v>391</v>
      </c>
      <c r="B86" s="357" t="s">
        <v>12</v>
      </c>
      <c r="C86" s="120"/>
      <c r="D86" s="120"/>
    </row>
    <row r="87" spans="1:4" ht="12">
      <c r="A87" s="354" t="s">
        <v>410</v>
      </c>
      <c r="B87" s="124" t="s">
        <v>32</v>
      </c>
      <c r="C87" s="120"/>
      <c r="D87" s="120"/>
    </row>
    <row r="88" spans="1:4" ht="12">
      <c r="A88" s="354" t="s">
        <v>403</v>
      </c>
      <c r="B88" s="124" t="s">
        <v>24</v>
      </c>
      <c r="C88" s="120"/>
      <c r="D88" s="120"/>
    </row>
    <row r="89" spans="1:4" ht="12">
      <c r="A89" s="354" t="s">
        <v>392</v>
      </c>
      <c r="B89" s="124" t="s">
        <v>13</v>
      </c>
      <c r="C89" s="120"/>
      <c r="D89" s="120"/>
    </row>
    <row r="90" spans="1:4" ht="12">
      <c r="A90" s="354" t="s">
        <v>408</v>
      </c>
      <c r="B90" s="124" t="s">
        <v>31</v>
      </c>
      <c r="C90" s="354"/>
      <c r="D90" s="122"/>
    </row>
    <row r="91" spans="1:4" ht="12">
      <c r="A91" s="354" t="s">
        <v>412</v>
      </c>
      <c r="B91" s="122" t="s">
        <v>33</v>
      </c>
      <c r="C91" s="354"/>
      <c r="D91" s="122"/>
    </row>
    <row r="92" spans="1:4" ht="12">
      <c r="A92" s="354" t="s">
        <v>393</v>
      </c>
      <c r="B92" s="122" t="s">
        <v>15</v>
      </c>
      <c r="C92" s="354"/>
      <c r="D92" s="122"/>
    </row>
    <row r="93" spans="1:4" ht="12">
      <c r="A93" s="354" t="s">
        <v>399</v>
      </c>
      <c r="B93" s="122" t="s">
        <v>20</v>
      </c>
      <c r="C93" s="354"/>
      <c r="D93" s="122"/>
    </row>
    <row r="94" spans="1:4" ht="12">
      <c r="A94" s="354" t="s">
        <v>395</v>
      </c>
      <c r="B94" s="122" t="s">
        <v>17</v>
      </c>
      <c r="C94" s="354"/>
      <c r="D94" s="122"/>
    </row>
    <row r="95" spans="1:4" ht="12">
      <c r="A95" s="354" t="s">
        <v>396</v>
      </c>
      <c r="B95" s="293" t="s">
        <v>10</v>
      </c>
      <c r="C95" s="354"/>
      <c r="D95" s="122"/>
    </row>
    <row r="96" spans="1:4" ht="12">
      <c r="A96" s="354"/>
      <c r="C96" s="354"/>
      <c r="D96" s="122"/>
    </row>
    <row r="97" spans="1:4" ht="12.75">
      <c r="A97" s="356" t="s">
        <v>612</v>
      </c>
      <c r="B97" s="356" t="s">
        <v>613</v>
      </c>
      <c r="C97" s="120"/>
      <c r="D97" s="122"/>
    </row>
    <row r="98" spans="1:4" ht="12">
      <c r="A98" s="354" t="s">
        <v>391</v>
      </c>
      <c r="B98" s="357" t="s">
        <v>12</v>
      </c>
      <c r="C98" s="120"/>
      <c r="D98" s="122"/>
    </row>
    <row r="99" spans="1:4" ht="12">
      <c r="A99" s="354" t="s">
        <v>392</v>
      </c>
      <c r="B99" s="124" t="s">
        <v>13</v>
      </c>
      <c r="C99" s="120"/>
      <c r="D99" s="122"/>
    </row>
    <row r="100" spans="1:4" ht="12">
      <c r="A100" s="354" t="s">
        <v>393</v>
      </c>
      <c r="B100" s="124" t="s">
        <v>15</v>
      </c>
      <c r="C100" s="120"/>
      <c r="D100" s="122"/>
    </row>
    <row r="101" spans="1:4" ht="12.75">
      <c r="A101" s="354" t="s">
        <v>396</v>
      </c>
      <c r="B101" s="124" t="s">
        <v>10</v>
      </c>
      <c r="C101" s="356"/>
      <c r="D101" s="293"/>
    </row>
    <row r="102" spans="1:4" ht="12.75">
      <c r="A102" s="354"/>
      <c r="C102" s="356"/>
      <c r="D102" s="293"/>
    </row>
    <row r="103" spans="1:4" ht="12.75">
      <c r="A103" s="356" t="s">
        <v>520</v>
      </c>
      <c r="B103" s="353" t="s">
        <v>305</v>
      </c>
      <c r="C103" s="356"/>
      <c r="D103" s="293"/>
    </row>
    <row r="104" spans="1:4" ht="12.75">
      <c r="A104" s="354" t="s">
        <v>410</v>
      </c>
      <c r="B104" s="124" t="s">
        <v>32</v>
      </c>
      <c r="C104" s="356"/>
      <c r="D104" s="293"/>
    </row>
    <row r="105" spans="1:4" ht="12.75">
      <c r="A105" s="354" t="s">
        <v>408</v>
      </c>
      <c r="B105" s="124" t="s">
        <v>31</v>
      </c>
      <c r="C105" s="356"/>
      <c r="D105" s="293"/>
    </row>
    <row r="106" spans="1:4" ht="12.75">
      <c r="A106" s="354" t="s">
        <v>412</v>
      </c>
      <c r="B106" s="124" t="s">
        <v>33</v>
      </c>
      <c r="C106" s="356"/>
      <c r="D106" s="293"/>
    </row>
    <row r="107" spans="1:4" ht="12.75">
      <c r="A107" s="354"/>
      <c r="C107" s="356"/>
      <c r="D107" s="293"/>
    </row>
    <row r="108" spans="1:4" ht="12.75">
      <c r="A108" s="353" t="s">
        <v>512</v>
      </c>
      <c r="B108" s="353" t="s">
        <v>307</v>
      </c>
      <c r="D108" s="122"/>
    </row>
    <row r="109" spans="1:4" ht="12">
      <c r="A109" s="354" t="s">
        <v>414</v>
      </c>
      <c r="B109" s="124" t="s">
        <v>35</v>
      </c>
      <c r="C109" s="120"/>
      <c r="D109" s="122"/>
    </row>
    <row r="110" spans="1:4" ht="12">
      <c r="A110" s="354" t="s">
        <v>407</v>
      </c>
      <c r="B110" s="357" t="s">
        <v>29</v>
      </c>
      <c r="C110" s="120"/>
      <c r="D110" s="122"/>
    </row>
    <row r="111" spans="1:4" ht="12">
      <c r="A111" s="354" t="s">
        <v>404</v>
      </c>
      <c r="B111" s="124" t="s">
        <v>25</v>
      </c>
      <c r="C111" s="120"/>
      <c r="D111" s="122"/>
    </row>
    <row r="112" spans="1:4" ht="12">
      <c r="A112" s="354" t="s">
        <v>403</v>
      </c>
      <c r="B112" s="124" t="s">
        <v>24</v>
      </c>
      <c r="C112" s="120"/>
      <c r="D112" s="122"/>
    </row>
    <row r="113" spans="1:4" ht="12">
      <c r="A113" s="354" t="s">
        <v>416</v>
      </c>
      <c r="B113" s="124" t="s">
        <v>37</v>
      </c>
      <c r="C113" s="354"/>
      <c r="D113" s="122"/>
    </row>
    <row r="114" spans="1:4" ht="12">
      <c r="A114" s="354" t="s">
        <v>413</v>
      </c>
      <c r="B114" s="124" t="s">
        <v>519</v>
      </c>
      <c r="C114" s="354"/>
      <c r="D114" s="122"/>
    </row>
    <row r="115" spans="1:4" ht="12">
      <c r="A115" s="354" t="s">
        <v>399</v>
      </c>
      <c r="B115" s="124" t="s">
        <v>20</v>
      </c>
      <c r="C115" s="354"/>
      <c r="D115" s="122"/>
    </row>
    <row r="116" spans="1:4" ht="12">
      <c r="A116" s="354" t="s">
        <v>405</v>
      </c>
      <c r="B116" s="124" t="s">
        <v>26</v>
      </c>
      <c r="C116" s="354"/>
      <c r="D116" s="122"/>
    </row>
    <row r="117" spans="1:4" ht="12">
      <c r="A117" s="354" t="s">
        <v>415</v>
      </c>
      <c r="B117" s="124" t="s">
        <v>36</v>
      </c>
      <c r="C117" s="354"/>
      <c r="D117" s="122"/>
    </row>
    <row r="118" spans="1:4" ht="12.75">
      <c r="A118" s="354"/>
      <c r="C118" s="355"/>
      <c r="D118" s="122"/>
    </row>
    <row r="119" spans="1:4" ht="12.75">
      <c r="A119" s="353" t="s">
        <v>511</v>
      </c>
      <c r="B119" s="353" t="s">
        <v>306</v>
      </c>
    </row>
    <row r="120" spans="1:4" ht="12">
      <c r="A120" s="354" t="s">
        <v>414</v>
      </c>
      <c r="B120" s="124" t="s">
        <v>35</v>
      </c>
      <c r="C120" s="120"/>
    </row>
    <row r="121" spans="1:4" ht="12">
      <c r="A121" s="354" t="s">
        <v>407</v>
      </c>
      <c r="B121" s="357" t="s">
        <v>29</v>
      </c>
      <c r="C121" s="120"/>
    </row>
    <row r="122" spans="1:4" ht="12">
      <c r="A122" s="354" t="s">
        <v>411</v>
      </c>
      <c r="B122" s="124" t="s">
        <v>34</v>
      </c>
      <c r="C122" s="120"/>
    </row>
    <row r="123" spans="1:4" ht="12">
      <c r="A123" s="354" t="s">
        <v>409</v>
      </c>
      <c r="B123" s="124" t="s">
        <v>30</v>
      </c>
      <c r="C123" s="120"/>
    </row>
    <row r="124" spans="1:4" ht="12">
      <c r="A124" s="354" t="s">
        <v>523</v>
      </c>
      <c r="B124" s="124" t="s">
        <v>518</v>
      </c>
      <c r="C124" s="120"/>
    </row>
    <row r="125" spans="1:4" ht="12">
      <c r="A125" s="354" t="s">
        <v>416</v>
      </c>
      <c r="B125" s="124" t="s">
        <v>37</v>
      </c>
      <c r="C125" s="120"/>
    </row>
    <row r="126" spans="1:4" ht="12">
      <c r="A126" s="354" t="s">
        <v>413</v>
      </c>
      <c r="B126" s="124" t="s">
        <v>519</v>
      </c>
      <c r="C126" s="120"/>
    </row>
    <row r="127" spans="1:4" ht="12">
      <c r="A127" s="354" t="s">
        <v>405</v>
      </c>
      <c r="B127" s="124" t="s">
        <v>26</v>
      </c>
      <c r="C127" s="354"/>
    </row>
    <row r="128" spans="1:4" ht="12">
      <c r="A128" s="354" t="s">
        <v>400</v>
      </c>
      <c r="B128" s="124" t="s">
        <v>21</v>
      </c>
      <c r="C128" s="354"/>
    </row>
    <row r="129" spans="1:3" ht="12">
      <c r="A129" s="354" t="s">
        <v>402</v>
      </c>
      <c r="B129" s="124" t="s">
        <v>23</v>
      </c>
      <c r="C129" s="354"/>
    </row>
    <row r="130" spans="1:3" ht="12">
      <c r="A130" s="354" t="s">
        <v>406</v>
      </c>
      <c r="B130" s="124" t="s">
        <v>28</v>
      </c>
      <c r="C130" s="354"/>
    </row>
    <row r="131" spans="1:3" ht="12">
      <c r="A131" s="354" t="s">
        <v>415</v>
      </c>
      <c r="B131" s="124" t="s">
        <v>36</v>
      </c>
      <c r="C131" s="354"/>
    </row>
    <row r="132" spans="1:3" ht="12.75">
      <c r="A132" s="354"/>
      <c r="C132" s="355"/>
    </row>
    <row r="133" spans="1:3" ht="12.75">
      <c r="A133" s="353" t="s">
        <v>515</v>
      </c>
      <c r="B133" s="353" t="s">
        <v>39</v>
      </c>
      <c r="C133" s="120"/>
    </row>
    <row r="134" spans="1:3" ht="12">
      <c r="A134" s="354" t="s">
        <v>414</v>
      </c>
      <c r="B134" s="124" t="s">
        <v>35</v>
      </c>
      <c r="C134" s="120"/>
    </row>
    <row r="135" spans="1:3" ht="12">
      <c r="A135" s="354" t="s">
        <v>407</v>
      </c>
      <c r="B135" s="357" t="s">
        <v>29</v>
      </c>
      <c r="C135" s="120"/>
    </row>
    <row r="136" spans="1:3" ht="12">
      <c r="A136" s="354" t="s">
        <v>416</v>
      </c>
      <c r="B136" s="124" t="s">
        <v>37</v>
      </c>
      <c r="C136" s="120"/>
    </row>
    <row r="137" spans="1:3" ht="12">
      <c r="A137" s="354" t="s">
        <v>413</v>
      </c>
      <c r="B137" s="124" t="s">
        <v>519</v>
      </c>
      <c r="C137" s="354"/>
    </row>
    <row r="138" spans="1:3" ht="12">
      <c r="A138" s="354" t="s">
        <v>405</v>
      </c>
      <c r="B138" s="124" t="s">
        <v>26</v>
      </c>
      <c r="C138" s="354"/>
    </row>
    <row r="139" spans="1:3" ht="12.75">
      <c r="A139" s="354" t="s">
        <v>415</v>
      </c>
      <c r="B139" s="124" t="s">
        <v>36</v>
      </c>
      <c r="C139" s="355"/>
    </row>
    <row r="140" spans="1:3" ht="12.75">
      <c r="A140" s="354"/>
      <c r="C140" s="355"/>
    </row>
    <row r="141" spans="1:3" ht="12.75">
      <c r="A141" s="353" t="s">
        <v>521</v>
      </c>
      <c r="B141" s="353" t="s">
        <v>611</v>
      </c>
      <c r="C141" s="120"/>
    </row>
    <row r="142" spans="1:3" ht="12">
      <c r="A142" s="354" t="s">
        <v>411</v>
      </c>
      <c r="B142" s="124" t="s">
        <v>34</v>
      </c>
      <c r="C142" s="120"/>
    </row>
    <row r="143" spans="1:3" ht="12">
      <c r="A143" s="354" t="s">
        <v>409</v>
      </c>
      <c r="B143" s="124" t="s">
        <v>30</v>
      </c>
      <c r="C143" s="120"/>
    </row>
    <row r="144" spans="1:3" ht="12.75">
      <c r="A144" s="354" t="s">
        <v>523</v>
      </c>
      <c r="B144" s="124" t="s">
        <v>518</v>
      </c>
      <c r="C144" s="355"/>
    </row>
    <row r="145" spans="1:4" ht="12.75">
      <c r="A145" s="354" t="s">
        <v>400</v>
      </c>
      <c r="B145" s="124" t="s">
        <v>21</v>
      </c>
      <c r="C145" s="355"/>
    </row>
    <row r="146" spans="1:4" ht="12.75">
      <c r="A146" s="354" t="s">
        <v>406</v>
      </c>
      <c r="B146" s="124" t="s">
        <v>28</v>
      </c>
      <c r="C146" s="355"/>
    </row>
    <row r="147" spans="1:4" ht="12.75">
      <c r="A147" s="354"/>
      <c r="C147" s="355"/>
    </row>
    <row r="148" spans="1:4" ht="12.75">
      <c r="A148" s="354"/>
      <c r="C148" s="355"/>
    </row>
    <row r="149" spans="1:4" ht="12.75">
      <c r="A149" s="354"/>
      <c r="C149" s="355"/>
    </row>
    <row r="150" spans="1:4" ht="12.75">
      <c r="A150" s="354"/>
      <c r="C150" s="355"/>
    </row>
    <row r="151" spans="1:4" ht="12.75">
      <c r="A151" s="353" t="s">
        <v>516</v>
      </c>
      <c r="B151" s="353" t="s">
        <v>97</v>
      </c>
      <c r="C151" s="120"/>
    </row>
    <row r="152" spans="1:4" ht="12">
      <c r="A152" s="354" t="s">
        <v>453</v>
      </c>
      <c r="B152" s="124" t="s">
        <v>77</v>
      </c>
      <c r="C152" s="120"/>
    </row>
    <row r="153" spans="1:4" ht="12">
      <c r="A153" s="354" t="s">
        <v>401</v>
      </c>
      <c r="B153" s="124" t="s">
        <v>22</v>
      </c>
      <c r="C153" s="120"/>
    </row>
    <row r="154" spans="1:4" ht="12">
      <c r="A154" s="354" t="s">
        <v>404</v>
      </c>
      <c r="B154" s="124" t="s">
        <v>25</v>
      </c>
      <c r="C154" s="120"/>
    </row>
    <row r="155" spans="1:4" ht="12">
      <c r="A155" s="354" t="s">
        <v>425</v>
      </c>
      <c r="B155" s="124" t="s">
        <v>79</v>
      </c>
      <c r="C155" s="120"/>
    </row>
    <row r="156" spans="1:4" ht="12">
      <c r="A156" s="354" t="s">
        <v>391</v>
      </c>
      <c r="B156" s="357" t="s">
        <v>12</v>
      </c>
      <c r="C156" s="358"/>
    </row>
    <row r="157" spans="1:4" ht="12">
      <c r="A157" s="354" t="s">
        <v>386</v>
      </c>
      <c r="B157" s="124" t="s">
        <v>6</v>
      </c>
      <c r="C157" s="120"/>
    </row>
    <row r="158" spans="1:4" ht="12">
      <c r="A158" s="354" t="s">
        <v>421</v>
      </c>
      <c r="B158" s="124" t="s">
        <v>72</v>
      </c>
      <c r="C158" s="120"/>
      <c r="D158" s="120"/>
    </row>
    <row r="159" spans="1:4" ht="12">
      <c r="A159" s="354" t="s">
        <v>410</v>
      </c>
      <c r="B159" s="124" t="s">
        <v>32</v>
      </c>
      <c r="C159" s="120"/>
    </row>
    <row r="160" spans="1:4" ht="12">
      <c r="A160" s="354" t="s">
        <v>617</v>
      </c>
      <c r="B160" s="120" t="s">
        <v>53</v>
      </c>
      <c r="C160" s="120"/>
    </row>
    <row r="161" spans="1:4" ht="12">
      <c r="A161" s="354" t="s">
        <v>398</v>
      </c>
      <c r="B161" s="124" t="s">
        <v>18</v>
      </c>
      <c r="C161" s="120"/>
    </row>
    <row r="162" spans="1:4" ht="12">
      <c r="A162" s="354" t="s">
        <v>433</v>
      </c>
      <c r="B162" s="124" t="s">
        <v>74</v>
      </c>
      <c r="C162" s="120"/>
    </row>
    <row r="163" spans="1:4" ht="12">
      <c r="A163" s="354" t="s">
        <v>389</v>
      </c>
      <c r="B163" s="124" t="s">
        <v>11</v>
      </c>
      <c r="C163" s="120"/>
    </row>
    <row r="164" spans="1:4" ht="12">
      <c r="A164" s="354" t="s">
        <v>403</v>
      </c>
      <c r="B164" s="124" t="s">
        <v>24</v>
      </c>
      <c r="C164" s="120"/>
      <c r="D164" s="120"/>
    </row>
    <row r="165" spans="1:4" ht="12">
      <c r="A165" s="354" t="s">
        <v>392</v>
      </c>
      <c r="B165" s="124" t="s">
        <v>13</v>
      </c>
      <c r="C165" s="354"/>
      <c r="D165" s="120"/>
    </row>
    <row r="166" spans="1:4" ht="12">
      <c r="A166" s="354" t="s">
        <v>420</v>
      </c>
      <c r="B166" s="124" t="s">
        <v>54</v>
      </c>
      <c r="C166" s="354"/>
      <c r="D166" s="120"/>
    </row>
    <row r="167" spans="1:4" ht="12">
      <c r="A167" s="354" t="s">
        <v>388</v>
      </c>
      <c r="B167" s="124" t="s">
        <v>8</v>
      </c>
      <c r="C167" s="354"/>
      <c r="D167" s="120"/>
    </row>
    <row r="168" spans="1:4" ht="12">
      <c r="A168" s="354" t="s">
        <v>408</v>
      </c>
      <c r="B168" s="124" t="s">
        <v>31</v>
      </c>
      <c r="C168" s="354"/>
      <c r="D168" s="120"/>
    </row>
    <row r="169" spans="1:4" ht="12">
      <c r="A169" s="354" t="s">
        <v>422</v>
      </c>
      <c r="B169" s="124" t="s">
        <v>75</v>
      </c>
      <c r="C169" s="354"/>
      <c r="D169" s="120"/>
    </row>
    <row r="170" spans="1:4" ht="12">
      <c r="A170" s="354" t="s">
        <v>412</v>
      </c>
      <c r="B170" s="124" t="s">
        <v>33</v>
      </c>
      <c r="C170" s="354"/>
      <c r="D170" s="120"/>
    </row>
    <row r="171" spans="1:4" ht="12">
      <c r="A171" s="354" t="s">
        <v>614</v>
      </c>
      <c r="B171" s="124" t="s">
        <v>76</v>
      </c>
      <c r="C171" s="354"/>
      <c r="D171" s="120"/>
    </row>
    <row r="172" spans="1:4" ht="12">
      <c r="A172" s="354" t="s">
        <v>397</v>
      </c>
      <c r="B172" s="124" t="s">
        <v>19</v>
      </c>
      <c r="C172" s="354"/>
      <c r="D172" s="120"/>
    </row>
    <row r="173" spans="1:4" ht="12">
      <c r="A173" s="354" t="s">
        <v>393</v>
      </c>
      <c r="B173" s="124" t="s">
        <v>15</v>
      </c>
      <c r="C173" s="354"/>
      <c r="D173" s="120"/>
    </row>
    <row r="174" spans="1:4" ht="12">
      <c r="A174" s="354" t="s">
        <v>615</v>
      </c>
      <c r="B174" s="124" t="s">
        <v>78</v>
      </c>
      <c r="C174" s="354"/>
      <c r="D174" s="120"/>
    </row>
    <row r="175" spans="1:4" ht="12">
      <c r="A175" s="354" t="s">
        <v>399</v>
      </c>
      <c r="B175" s="124" t="s">
        <v>20</v>
      </c>
      <c r="C175" s="354"/>
      <c r="D175" s="120"/>
    </row>
    <row r="176" spans="1:4" ht="12">
      <c r="A176" s="354" t="s">
        <v>419</v>
      </c>
      <c r="B176" s="124" t="s">
        <v>52</v>
      </c>
      <c r="C176" s="354"/>
      <c r="D176" s="120"/>
    </row>
    <row r="177" spans="1:4" ht="12">
      <c r="A177" s="354" t="s">
        <v>395</v>
      </c>
      <c r="B177" s="124" t="s">
        <v>17</v>
      </c>
      <c r="C177" s="354"/>
      <c r="D177" s="120"/>
    </row>
    <row r="178" spans="1:4" ht="12">
      <c r="A178" s="354" t="s">
        <v>396</v>
      </c>
      <c r="B178" s="124" t="s">
        <v>10</v>
      </c>
      <c r="C178" s="354"/>
      <c r="D178" s="120"/>
    </row>
    <row r="179" spans="1:4" ht="12">
      <c r="A179" s="354" t="s">
        <v>618</v>
      </c>
      <c r="B179" s="124" t="s">
        <v>14</v>
      </c>
      <c r="C179" s="120"/>
    </row>
    <row r="180" spans="1:4" ht="12.75">
      <c r="A180" s="354"/>
      <c r="C180" s="355"/>
    </row>
  </sheetData>
  <sortState ref="A59:B81">
    <sortCondition ref="A59"/>
  </sortState>
  <mergeCells count="1">
    <mergeCell ref="A13:E13"/>
  </mergeCells>
  <hyperlinks>
    <hyperlink ref="E1" location="INHALTSVERZEICHNIS!A1" display="BACK" xr:uid="{00000000-0004-0000-0200-000000000000}"/>
    <hyperlink ref="A3" location="Anmerkungen!A7" display="Methodologische Anmerkungen" xr:uid="{00000000-0004-0000-0200-000001000000}"/>
    <hyperlink ref="A4" location="Anmerkungen!A27" display="Abkürzungen" xr:uid="{00000000-0004-0000-0200-000002000000}"/>
    <hyperlink ref="A5" location="Anmerkungen!A59" display="Ländergruppen" xr:uid="{00000000-0004-0000-0200-000003000000}"/>
  </hyperlinks>
  <pageMargins left="0.70866141732283472" right="0.70866141732283472" top="0.78740157480314965" bottom="0.78740157480314965" header="0.31496062992125984" footer="0.31496062992125984"/>
  <pageSetup paperSize="9" scale="91" orientation="portrait" r:id="rId1"/>
  <headerFooter>
    <oddHeader>&amp;R&amp;"Arial"&amp;8 &amp;D</oddHeader>
    <oddFooter>&amp;R&amp;"Arial"&amp;8 W:\STATISTIK\Topics\Österreich Studie\&amp;F ... &amp;A</oddFooter>
  </headerFooter>
  <rowBreaks count="2" manualBreakCount="2">
    <brk id="55" max="4" man="1"/>
    <brk id="118" max="4"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BJ111"/>
  <sheetViews>
    <sheetView showGridLines="0" zoomScaleNormal="100" workbookViewId="0">
      <pane xSplit="3" ySplit="7" topLeftCell="D8" activePane="bottomRight" state="frozen"/>
      <selection activeCell="B17" sqref="B17"/>
      <selection pane="topRight" activeCell="B17" sqref="B17"/>
      <selection pane="bottomLeft" activeCell="B17" sqref="B17"/>
      <selection pane="bottomRight"/>
    </sheetView>
  </sheetViews>
  <sheetFormatPr baseColWidth="10" defaultColWidth="9.140625" defaultRowHeight="11.25"/>
  <cols>
    <col min="1" max="1" width="4.42578125" style="244" customWidth="1"/>
    <col min="2" max="2" width="21.42578125" style="48" customWidth="1" collapsed="1"/>
    <col min="3" max="3" width="4.7109375" style="46" customWidth="1"/>
    <col min="4" max="8" width="6.7109375" style="48" customWidth="1" collapsed="1"/>
    <col min="9" max="10" width="6.7109375" style="48" customWidth="1"/>
    <col min="11" max="13" width="6.7109375" style="48" customWidth="1" collapsed="1"/>
    <col min="14" max="15" width="6.7109375" style="48" customWidth="1"/>
    <col min="16" max="16" width="6.7109375" style="48" customWidth="1" collapsed="1"/>
    <col min="17" max="22" width="6.7109375" style="48" customWidth="1"/>
    <col min="23" max="31" width="5.5703125" style="304" customWidth="1"/>
    <col min="32" max="37" width="6.7109375" style="46" customWidth="1"/>
    <col min="38" max="16384" width="9.140625" style="46"/>
  </cols>
  <sheetData>
    <row r="1" spans="1:33" s="2" customFormat="1" ht="17.25" collapsed="1" thickTop="1" thickBot="1">
      <c r="A1" s="311" t="s">
        <v>0</v>
      </c>
      <c r="B1" s="311"/>
      <c r="C1" s="311"/>
      <c r="D1" s="311"/>
      <c r="E1" s="311"/>
      <c r="F1" s="311"/>
      <c r="G1" s="311"/>
      <c r="H1" s="311"/>
      <c r="I1" s="311"/>
      <c r="J1" s="311"/>
      <c r="K1" s="311"/>
      <c r="L1" s="311"/>
      <c r="M1" s="311"/>
      <c r="N1" s="311"/>
      <c r="O1" s="311"/>
      <c r="P1" s="311"/>
      <c r="Q1" s="311"/>
      <c r="R1" s="311"/>
      <c r="S1" s="311"/>
      <c r="T1" s="311"/>
      <c r="U1" s="311"/>
      <c r="V1" s="294" t="s">
        <v>358</v>
      </c>
      <c r="W1" s="300"/>
      <c r="X1" s="300"/>
      <c r="Y1" s="300"/>
      <c r="Z1" s="300"/>
      <c r="AA1" s="300"/>
      <c r="AB1" s="300"/>
      <c r="AC1" s="300"/>
      <c r="AD1" s="300"/>
      <c r="AE1" s="300"/>
    </row>
    <row r="2" spans="1:33" s="8" customFormat="1" ht="9" customHeight="1" thickTop="1">
      <c r="A2" s="5"/>
      <c r="B2" s="5"/>
      <c r="C2" s="6"/>
      <c r="D2" s="7"/>
      <c r="E2" s="7"/>
      <c r="F2" s="7"/>
      <c r="G2" s="7"/>
      <c r="H2" s="7"/>
      <c r="I2" s="7"/>
      <c r="J2" s="7"/>
      <c r="K2" s="7"/>
      <c r="L2" s="7"/>
      <c r="M2" s="7"/>
      <c r="N2" s="7"/>
      <c r="O2" s="7"/>
      <c r="P2" s="7"/>
      <c r="Q2" s="7"/>
      <c r="R2" s="7"/>
      <c r="S2" s="7"/>
      <c r="T2" s="7"/>
      <c r="U2" s="7"/>
      <c r="V2" s="7"/>
      <c r="W2" s="301"/>
      <c r="X2" s="301"/>
      <c r="Y2" s="301"/>
      <c r="Z2" s="301"/>
      <c r="AA2" s="301"/>
      <c r="AB2" s="301"/>
      <c r="AC2" s="301"/>
      <c r="AD2" s="301"/>
      <c r="AE2" s="301"/>
    </row>
    <row r="3" spans="1:33" s="2" customFormat="1" ht="12.75" customHeight="1">
      <c r="A3" s="1"/>
      <c r="B3" s="1" t="s">
        <v>1</v>
      </c>
      <c r="D3" s="3"/>
      <c r="E3" s="3"/>
      <c r="F3" s="3"/>
      <c r="G3" s="3"/>
      <c r="H3" s="3"/>
      <c r="I3" s="3"/>
      <c r="J3" s="3"/>
      <c r="K3" s="3"/>
      <c r="L3" s="4"/>
      <c r="M3" s="4"/>
      <c r="N3" s="4"/>
      <c r="O3" s="4"/>
      <c r="P3" s="4"/>
      <c r="Q3" s="4"/>
      <c r="R3" s="4"/>
      <c r="S3" s="4"/>
      <c r="T3" s="4"/>
      <c r="U3" s="4"/>
      <c r="V3" s="4"/>
      <c r="W3" s="300"/>
      <c r="X3" s="300"/>
      <c r="Y3" s="300"/>
      <c r="Z3" s="300"/>
      <c r="AA3" s="300"/>
      <c r="AB3" s="300"/>
      <c r="AC3" s="300"/>
      <c r="AD3" s="300"/>
      <c r="AE3" s="300"/>
    </row>
    <row r="4" spans="1:33" s="8" customFormat="1" ht="9.9499999999999993" customHeight="1">
      <c r="A4" s="5"/>
      <c r="B4" s="5"/>
      <c r="C4" s="6"/>
      <c r="D4" s="9"/>
      <c r="E4" s="9"/>
      <c r="F4" s="9"/>
      <c r="G4" s="9"/>
      <c r="H4" s="9"/>
      <c r="I4" s="9"/>
      <c r="J4" s="9"/>
      <c r="K4" s="9"/>
      <c r="L4" s="9"/>
      <c r="M4" s="9"/>
      <c r="N4" s="9"/>
      <c r="O4" s="9"/>
      <c r="P4" s="9"/>
      <c r="Q4" s="9"/>
      <c r="R4" s="9"/>
      <c r="S4" s="9"/>
      <c r="T4" s="9"/>
      <c r="U4" s="9"/>
      <c r="V4" s="9"/>
      <c r="W4" s="301"/>
      <c r="X4" s="301"/>
      <c r="Y4" s="301"/>
      <c r="Z4" s="301"/>
      <c r="AA4" s="301"/>
      <c r="AB4" s="301"/>
      <c r="AC4" s="301"/>
      <c r="AD4" s="301"/>
      <c r="AE4" s="301"/>
    </row>
    <row r="5" spans="1:33" s="13" customFormat="1" ht="9.9499999999999993" customHeight="1">
      <c r="A5" s="10"/>
      <c r="B5" s="10"/>
      <c r="C5" s="10" t="s">
        <v>2</v>
      </c>
      <c r="D5" s="10">
        <v>2000</v>
      </c>
      <c r="E5" s="10">
        <v>2001</v>
      </c>
      <c r="F5" s="10">
        <v>2002</v>
      </c>
      <c r="G5" s="10">
        <v>2003</v>
      </c>
      <c r="H5" s="10">
        <v>2004</v>
      </c>
      <c r="I5" s="10">
        <v>2005</v>
      </c>
      <c r="J5" s="10">
        <v>2006</v>
      </c>
      <c r="K5" s="10">
        <v>2007</v>
      </c>
      <c r="L5" s="10">
        <v>2008</v>
      </c>
      <c r="M5" s="10">
        <v>2009</v>
      </c>
      <c r="N5" s="10">
        <v>2010</v>
      </c>
      <c r="O5" s="10">
        <v>2011</v>
      </c>
      <c r="P5" s="10">
        <v>2012</v>
      </c>
      <c r="Q5" s="11">
        <v>2013</v>
      </c>
      <c r="R5" s="11">
        <v>2014</v>
      </c>
      <c r="S5" s="11">
        <v>2015</v>
      </c>
      <c r="T5" s="11">
        <v>2016</v>
      </c>
      <c r="U5" s="11">
        <v>2017</v>
      </c>
      <c r="V5" s="11">
        <v>2018</v>
      </c>
      <c r="W5" s="168"/>
      <c r="X5" s="168"/>
      <c r="Y5" s="168"/>
      <c r="Z5" s="168"/>
      <c r="AA5" s="168"/>
      <c r="AB5" s="168"/>
      <c r="AC5" s="168"/>
      <c r="AD5" s="168"/>
      <c r="AE5" s="168"/>
      <c r="AF5" s="12"/>
      <c r="AG5" s="12"/>
    </row>
    <row r="6" spans="1:33" s="12" customFormat="1" ht="9.9499999999999993" customHeight="1" collapsed="1">
      <c r="A6" s="14"/>
      <c r="B6" s="14" t="s">
        <v>3</v>
      </c>
      <c r="C6" s="15"/>
      <c r="D6" s="16">
        <v>69692.541694</v>
      </c>
      <c r="E6" s="17">
        <v>74251.469238000005</v>
      </c>
      <c r="F6" s="17">
        <v>77400.404939999993</v>
      </c>
      <c r="G6" s="17">
        <v>78902.594498999999</v>
      </c>
      <c r="H6" s="17">
        <v>89847.712088</v>
      </c>
      <c r="I6" s="17">
        <v>94705.447310000003</v>
      </c>
      <c r="J6" s="17">
        <v>103741.778181</v>
      </c>
      <c r="K6" s="17">
        <v>114680.33261100001</v>
      </c>
      <c r="L6" s="17">
        <v>117525.34686200001</v>
      </c>
      <c r="M6" s="17">
        <v>93739.239652000004</v>
      </c>
      <c r="N6" s="17">
        <v>109372.70848299999</v>
      </c>
      <c r="O6" s="17">
        <v>121773.598939</v>
      </c>
      <c r="P6" s="17">
        <v>123543.527304</v>
      </c>
      <c r="Q6" s="17">
        <v>125811.58773100001</v>
      </c>
      <c r="R6" s="17">
        <v>128106.02951199999</v>
      </c>
      <c r="S6" s="17">
        <v>131538.38146500001</v>
      </c>
      <c r="T6" s="17">
        <v>131125.204726</v>
      </c>
      <c r="U6" s="17">
        <v>141939.696066</v>
      </c>
      <c r="V6" s="17">
        <v>150004.00594900001</v>
      </c>
      <c r="W6" s="168"/>
      <c r="X6" s="168"/>
      <c r="Y6" s="168"/>
      <c r="Z6" s="168"/>
      <c r="AA6" s="168"/>
      <c r="AB6" s="168"/>
      <c r="AC6" s="168"/>
      <c r="AD6" s="168"/>
      <c r="AE6" s="168"/>
    </row>
    <row r="7" spans="1:33" s="13" customFormat="1" ht="9.9499999999999993" customHeight="1">
      <c r="A7" s="18"/>
      <c r="B7" s="18" t="s">
        <v>522</v>
      </c>
      <c r="C7" s="19"/>
      <c r="D7" s="20"/>
      <c r="E7" s="21"/>
      <c r="F7" s="21"/>
      <c r="G7" s="21"/>
      <c r="H7" s="21"/>
      <c r="I7" s="21"/>
      <c r="J7" s="21"/>
      <c r="K7" s="21"/>
      <c r="L7" s="21"/>
      <c r="M7" s="21"/>
      <c r="N7" s="21"/>
      <c r="O7" s="21"/>
      <c r="P7" s="21"/>
      <c r="Q7" s="21"/>
      <c r="R7" s="21"/>
      <c r="S7" s="21"/>
      <c r="T7" s="21"/>
      <c r="U7" s="21"/>
      <c r="V7" s="21"/>
      <c r="W7" s="302"/>
      <c r="X7" s="169"/>
      <c r="Y7" s="169"/>
      <c r="Z7" s="169"/>
      <c r="AA7" s="169"/>
      <c r="AB7" s="169"/>
      <c r="AC7" s="169"/>
      <c r="AD7" s="169"/>
      <c r="AE7" s="169"/>
    </row>
    <row r="8" spans="1:33" s="308" customFormat="1" ht="9.9499999999999993" customHeight="1">
      <c r="A8" s="18" t="s">
        <v>386</v>
      </c>
      <c r="B8" s="18" t="s">
        <v>6</v>
      </c>
      <c r="C8" s="18">
        <v>1</v>
      </c>
      <c r="D8" s="22">
        <v>33.352256768102826</v>
      </c>
      <c r="E8" s="23">
        <v>32.538104040149442</v>
      </c>
      <c r="F8" s="23">
        <v>32.015091741715118</v>
      </c>
      <c r="G8" s="23">
        <v>31.799335026071919</v>
      </c>
      <c r="H8" s="23">
        <v>32.222600490532372</v>
      </c>
      <c r="I8" s="23">
        <v>31.791430657041897</v>
      </c>
      <c r="J8" s="23">
        <v>30.339948502795757</v>
      </c>
      <c r="K8" s="23">
        <v>30.036953560157297</v>
      </c>
      <c r="L8" s="23">
        <v>29.789098648744222</v>
      </c>
      <c r="M8" s="23">
        <v>31.127926873873935</v>
      </c>
      <c r="N8" s="23">
        <v>31.570535938009613</v>
      </c>
      <c r="O8" s="23">
        <v>31.239791083169244</v>
      </c>
      <c r="P8" s="23">
        <v>30.631325044557588</v>
      </c>
      <c r="Q8" s="23">
        <v>30.103326084698928</v>
      </c>
      <c r="R8" s="23">
        <v>29.726989208133066</v>
      </c>
      <c r="S8" s="23">
        <v>30.011671035730419</v>
      </c>
      <c r="T8" s="23">
        <v>30.546945758977945</v>
      </c>
      <c r="U8" s="23">
        <v>30.198952914531173</v>
      </c>
      <c r="V8" s="23">
        <v>30.17127832265183</v>
      </c>
      <c r="W8" s="307"/>
      <c r="X8" s="307"/>
      <c r="Y8" s="307"/>
      <c r="Z8" s="307"/>
      <c r="AA8" s="307"/>
      <c r="AB8" s="307"/>
      <c r="AC8" s="307"/>
      <c r="AD8" s="307"/>
      <c r="AE8" s="307"/>
    </row>
    <row r="9" spans="1:33" s="308" customFormat="1" ht="9.9499999999999993" customHeight="1">
      <c r="A9" s="18" t="s">
        <v>387</v>
      </c>
      <c r="B9" s="18" t="s">
        <v>7</v>
      </c>
      <c r="C9" s="18">
        <v>2</v>
      </c>
      <c r="D9" s="22">
        <v>5.0191470220136178</v>
      </c>
      <c r="E9" s="23">
        <v>5.2966870452002563</v>
      </c>
      <c r="F9" s="23">
        <v>5.1803379764074915</v>
      </c>
      <c r="G9" s="23">
        <v>5.1794322328042011</v>
      </c>
      <c r="H9" s="23">
        <v>5.9068056355202581</v>
      </c>
      <c r="I9" s="23">
        <v>5.6485637647531011</v>
      </c>
      <c r="J9" s="23">
        <v>5.8973251261664714</v>
      </c>
      <c r="K9" s="23">
        <v>5.0364848902138482</v>
      </c>
      <c r="L9" s="23">
        <v>4.4260794517015887</v>
      </c>
      <c r="M9" s="23">
        <v>4.304493273019534</v>
      </c>
      <c r="N9" s="23">
        <v>4.5333718902743216</v>
      </c>
      <c r="O9" s="23">
        <v>5.2468793578159714</v>
      </c>
      <c r="P9" s="23">
        <v>5.6107744082320439</v>
      </c>
      <c r="Q9" s="23">
        <v>5.61155558428774</v>
      </c>
      <c r="R9" s="23">
        <v>6.0734987202699786</v>
      </c>
      <c r="S9" s="23">
        <v>6.9053597116191341</v>
      </c>
      <c r="T9" s="23">
        <v>6.6556394174838109</v>
      </c>
      <c r="U9" s="23">
        <v>6.8064961605298286</v>
      </c>
      <c r="V9" s="23">
        <v>7.0676073021706367</v>
      </c>
      <c r="W9" s="307"/>
      <c r="X9" s="307"/>
      <c r="Y9" s="307"/>
      <c r="Z9" s="307"/>
      <c r="AA9" s="307"/>
      <c r="AB9" s="307"/>
      <c r="AC9" s="307"/>
      <c r="AD9" s="307"/>
      <c r="AE9" s="307"/>
    </row>
    <row r="10" spans="1:33" s="308" customFormat="1" ht="9.9499999999999993" customHeight="1">
      <c r="A10" s="18" t="s">
        <v>388</v>
      </c>
      <c r="B10" s="18" t="s">
        <v>8</v>
      </c>
      <c r="C10" s="18">
        <v>3</v>
      </c>
      <c r="D10" s="22">
        <v>8.6754208758044555</v>
      </c>
      <c r="E10" s="23">
        <v>8.515932869600304</v>
      </c>
      <c r="F10" s="23">
        <v>8.4549672512346437</v>
      </c>
      <c r="G10" s="23">
        <v>8.9656548227823567</v>
      </c>
      <c r="H10" s="23">
        <v>8.5770634843235456</v>
      </c>
      <c r="I10" s="23">
        <v>8.6445031395100642</v>
      </c>
      <c r="J10" s="23">
        <v>8.9018316033562535</v>
      </c>
      <c r="K10" s="23">
        <v>8.9214737445038033</v>
      </c>
      <c r="L10" s="23">
        <v>8.5810704229121537</v>
      </c>
      <c r="M10" s="23">
        <v>8.0931442586521314</v>
      </c>
      <c r="N10" s="23">
        <v>7.8406463851381263</v>
      </c>
      <c r="O10" s="23">
        <v>7.674481866698736</v>
      </c>
      <c r="P10" s="23">
        <v>6.8374847143663349</v>
      </c>
      <c r="Q10" s="23">
        <v>6.5401388555662869</v>
      </c>
      <c r="R10" s="23">
        <v>6.4300619880100136</v>
      </c>
      <c r="S10" s="23">
        <v>6.2787399251963265</v>
      </c>
      <c r="T10" s="23">
        <v>6.3857867436676692</v>
      </c>
      <c r="U10" s="23">
        <v>6.4132220832481384</v>
      </c>
      <c r="V10" s="23">
        <v>6.515606062762723</v>
      </c>
      <c r="W10" s="307"/>
      <c r="X10" s="307"/>
      <c r="Y10" s="307"/>
      <c r="Z10" s="307"/>
      <c r="AA10" s="307"/>
      <c r="AB10" s="307"/>
      <c r="AC10" s="307"/>
      <c r="AD10" s="307"/>
      <c r="AE10" s="307"/>
    </row>
    <row r="11" spans="1:33" s="308" customFormat="1" ht="9.9499999999999993" customHeight="1">
      <c r="A11" s="18" t="s">
        <v>390</v>
      </c>
      <c r="B11" s="18" t="s">
        <v>9</v>
      </c>
      <c r="C11" s="18">
        <v>4</v>
      </c>
      <c r="D11" s="22">
        <v>6.3459789275855298</v>
      </c>
      <c r="E11" s="23">
        <v>5.2017675981869029</v>
      </c>
      <c r="F11" s="23">
        <v>5.2641067267780635</v>
      </c>
      <c r="G11" s="23">
        <v>5.1539404652296188</v>
      </c>
      <c r="H11" s="23">
        <v>4.4937114169869279</v>
      </c>
      <c r="I11" s="23">
        <v>4.5105090491969504</v>
      </c>
      <c r="J11" s="23">
        <v>4.2359262777749702</v>
      </c>
      <c r="K11" s="23">
        <v>3.9436923533706194</v>
      </c>
      <c r="L11" s="23">
        <v>3.8018726549657273</v>
      </c>
      <c r="M11" s="23">
        <v>4.6371061405417082</v>
      </c>
      <c r="N11" s="23">
        <v>4.7535756068508705</v>
      </c>
      <c r="O11" s="23">
        <v>4.9158797055827232</v>
      </c>
      <c r="P11" s="23">
        <v>5.0447335461484837</v>
      </c>
      <c r="Q11" s="23">
        <v>5.0371962927215082</v>
      </c>
      <c r="R11" s="23">
        <v>5.2187756536266292</v>
      </c>
      <c r="S11" s="23">
        <v>5.413917793944325</v>
      </c>
      <c r="T11" s="23">
        <v>5.4641066581910414</v>
      </c>
      <c r="U11" s="23">
        <v>4.9331046768933131</v>
      </c>
      <c r="V11" s="23">
        <v>4.6751705673676049</v>
      </c>
      <c r="W11" s="307"/>
      <c r="X11" s="307"/>
      <c r="Y11" s="307"/>
      <c r="Z11" s="307"/>
      <c r="AA11" s="307"/>
      <c r="AB11" s="307"/>
      <c r="AC11" s="307"/>
      <c r="AD11" s="307"/>
      <c r="AE11" s="307"/>
    </row>
    <row r="12" spans="1:33" s="310" customFormat="1" ht="10.5" customHeight="1">
      <c r="A12" s="18" t="s">
        <v>389</v>
      </c>
      <c r="B12" s="18" t="s">
        <v>11</v>
      </c>
      <c r="C12" s="18">
        <v>5</v>
      </c>
      <c r="D12" s="22">
        <v>4.4170325520858738</v>
      </c>
      <c r="E12" s="23">
        <v>4.5670467262141692</v>
      </c>
      <c r="F12" s="23">
        <v>4.4281839825733611</v>
      </c>
      <c r="G12" s="23">
        <v>4.448291140850233</v>
      </c>
      <c r="H12" s="23">
        <v>4.2160557235891227</v>
      </c>
      <c r="I12" s="23">
        <v>4.2417653494107119</v>
      </c>
      <c r="J12" s="23">
        <v>3.7993209911278263</v>
      </c>
      <c r="K12" s="23">
        <v>3.6056430007279032</v>
      </c>
      <c r="L12" s="23">
        <v>3.7638258053337883</v>
      </c>
      <c r="M12" s="23">
        <v>3.9566089929564177</v>
      </c>
      <c r="N12" s="23">
        <v>4.1669416202748426</v>
      </c>
      <c r="O12" s="23">
        <v>4.0851108256165753</v>
      </c>
      <c r="P12" s="23">
        <v>4.5667097047643805</v>
      </c>
      <c r="Q12" s="23">
        <v>4.7003778591873564</v>
      </c>
      <c r="R12" s="23">
        <v>4.8905303043625565</v>
      </c>
      <c r="S12" s="23">
        <v>4.4619016918355996</v>
      </c>
      <c r="T12" s="23">
        <v>4.0640387034174452</v>
      </c>
      <c r="U12" s="23">
        <v>4.9373408949257964</v>
      </c>
      <c r="V12" s="23">
        <v>4.2646023028044642</v>
      </c>
      <c r="W12" s="309"/>
      <c r="X12" s="309"/>
      <c r="Y12" s="309"/>
      <c r="Z12" s="309"/>
      <c r="AA12" s="309"/>
      <c r="AB12" s="309"/>
      <c r="AC12" s="309"/>
      <c r="AD12" s="309"/>
      <c r="AE12" s="309"/>
    </row>
    <row r="13" spans="1:33" s="308" customFormat="1" ht="9.9499999999999993" customHeight="1">
      <c r="A13" s="18" t="s">
        <v>391</v>
      </c>
      <c r="B13" s="18" t="s">
        <v>12</v>
      </c>
      <c r="C13" s="18">
        <v>6</v>
      </c>
      <c r="D13" s="22">
        <v>2.8689393648160437</v>
      </c>
      <c r="E13" s="23">
        <v>2.8973029073733461</v>
      </c>
      <c r="F13" s="23">
        <v>2.9037453715419801</v>
      </c>
      <c r="G13" s="23">
        <v>3.0552937876213346</v>
      </c>
      <c r="H13" s="23">
        <v>3.0626557271762946</v>
      </c>
      <c r="I13" s="23">
        <v>3.0889925364315349</v>
      </c>
      <c r="J13" s="23">
        <v>3.2621534837155983</v>
      </c>
      <c r="K13" s="23">
        <v>3.5648594121777641</v>
      </c>
      <c r="L13" s="23">
        <v>3.7453451391797001</v>
      </c>
      <c r="M13" s="23">
        <v>3.6590379735673682</v>
      </c>
      <c r="N13" s="23">
        <v>3.7895388259898688</v>
      </c>
      <c r="O13" s="23">
        <v>3.9115653273794222</v>
      </c>
      <c r="P13" s="23">
        <v>3.6192389739670565</v>
      </c>
      <c r="Q13" s="23">
        <v>3.4875838713534084</v>
      </c>
      <c r="R13" s="23">
        <v>3.3991635628611063</v>
      </c>
      <c r="S13" s="23">
        <v>3.5933582809498645</v>
      </c>
      <c r="T13" s="23">
        <v>3.6527922454028965</v>
      </c>
      <c r="U13" s="23">
        <v>3.7104966348181216</v>
      </c>
      <c r="V13" s="23">
        <v>3.6934421583938599</v>
      </c>
      <c r="W13" s="307"/>
      <c r="X13" s="307"/>
      <c r="Y13" s="307"/>
      <c r="Z13" s="307"/>
      <c r="AA13" s="307"/>
      <c r="AB13" s="307"/>
      <c r="AC13" s="307"/>
      <c r="AD13" s="307"/>
      <c r="AE13" s="307"/>
    </row>
    <row r="14" spans="1:33" s="310" customFormat="1" ht="9.9499999999999993" customHeight="1">
      <c r="A14" s="18" t="s">
        <v>392</v>
      </c>
      <c r="B14" s="18" t="s">
        <v>13</v>
      </c>
      <c r="C14" s="18">
        <v>7</v>
      </c>
      <c r="D14" s="22">
        <v>4.9737990418254867</v>
      </c>
      <c r="E14" s="23">
        <v>4.4659676300424396</v>
      </c>
      <c r="F14" s="23">
        <v>4.3093538226132182</v>
      </c>
      <c r="G14" s="23">
        <v>4.0223145425721372</v>
      </c>
      <c r="H14" s="23">
        <v>3.7152582435605845</v>
      </c>
      <c r="I14" s="23">
        <v>3.4030166495604508</v>
      </c>
      <c r="J14" s="23">
        <v>3.3814476534994218</v>
      </c>
      <c r="K14" s="23">
        <v>3.4919767451179173</v>
      </c>
      <c r="L14" s="23">
        <v>3.5852823246271202</v>
      </c>
      <c r="M14" s="23">
        <v>3.1117055246327312</v>
      </c>
      <c r="N14" s="23">
        <v>3.0584337906562258</v>
      </c>
      <c r="O14" s="23">
        <v>3.1000586513756856</v>
      </c>
      <c r="P14" s="23">
        <v>2.9851741839336272</v>
      </c>
      <c r="Q14" s="23">
        <v>3.0607983854663274</v>
      </c>
      <c r="R14" s="23">
        <v>3.3483996204863975</v>
      </c>
      <c r="S14" s="23">
        <v>3.2826690422285103</v>
      </c>
      <c r="T14" s="23">
        <v>3.3412061206347814</v>
      </c>
      <c r="U14" s="23">
        <v>3.397578054385574</v>
      </c>
      <c r="V14" s="23">
        <v>3.4036595220902743</v>
      </c>
      <c r="W14" s="309"/>
      <c r="X14" s="309"/>
      <c r="Y14" s="309"/>
      <c r="Z14" s="309"/>
      <c r="AA14" s="309"/>
      <c r="AB14" s="309"/>
      <c r="AC14" s="309"/>
      <c r="AD14" s="309"/>
      <c r="AE14" s="309"/>
    </row>
    <row r="15" spans="1:33" s="310" customFormat="1" ht="9.9499999999999993" customHeight="1">
      <c r="A15" s="18" t="s">
        <v>393</v>
      </c>
      <c r="B15" s="18" t="s">
        <v>15</v>
      </c>
      <c r="C15" s="18">
        <v>8</v>
      </c>
      <c r="D15" s="22">
        <v>1.5923995552820307</v>
      </c>
      <c r="E15" s="23">
        <v>1.6366751506353538</v>
      </c>
      <c r="F15" s="23">
        <v>1.6814647972563954</v>
      </c>
      <c r="G15" s="23">
        <v>1.6920238256765057</v>
      </c>
      <c r="H15" s="23">
        <v>1.814505623029371</v>
      </c>
      <c r="I15" s="23">
        <v>1.9964648430527538</v>
      </c>
      <c r="J15" s="23">
        <v>2.3062226799561278</v>
      </c>
      <c r="K15" s="23">
        <v>2.6271011187414524</v>
      </c>
      <c r="L15" s="23">
        <v>2.7829718374203152</v>
      </c>
      <c r="M15" s="23">
        <v>2.6114993241763185</v>
      </c>
      <c r="N15" s="23">
        <v>2.5099177519469462</v>
      </c>
      <c r="O15" s="23">
        <v>2.7997307213592624</v>
      </c>
      <c r="P15" s="23">
        <v>2.7847486501938414</v>
      </c>
      <c r="Q15" s="23">
        <v>2.8609132719124859</v>
      </c>
      <c r="R15" s="23">
        <v>2.9977988948914103</v>
      </c>
      <c r="S15" s="23">
        <v>3.1598288710173463</v>
      </c>
      <c r="T15" s="23">
        <v>2.9910101762627317</v>
      </c>
      <c r="U15" s="23">
        <v>3.0675262655032265</v>
      </c>
      <c r="V15" s="23">
        <v>3.2371523582183177</v>
      </c>
      <c r="W15" s="309"/>
      <c r="X15" s="309"/>
      <c r="Y15" s="309"/>
      <c r="Z15" s="309"/>
      <c r="AA15" s="309"/>
      <c r="AB15" s="309"/>
      <c r="AC15" s="309"/>
      <c r="AD15" s="309"/>
      <c r="AE15" s="309"/>
    </row>
    <row r="16" spans="1:33" s="308" customFormat="1" ht="9.9499999999999993" customHeight="1">
      <c r="A16" s="18" t="s">
        <v>618</v>
      </c>
      <c r="B16" s="18" t="s">
        <v>14</v>
      </c>
      <c r="C16" s="18">
        <v>9</v>
      </c>
      <c r="D16" s="22">
        <v>4.3602945051746005</v>
      </c>
      <c r="E16" s="23">
        <v>4.6692152971239764</v>
      </c>
      <c r="F16" s="23">
        <v>4.6614445955377972</v>
      </c>
      <c r="G16" s="23">
        <v>4.4157853593067307</v>
      </c>
      <c r="H16" s="23">
        <v>4.189941954574036</v>
      </c>
      <c r="I16" s="23">
        <v>4.0601335152492188</v>
      </c>
      <c r="J16" s="23">
        <v>3.7808883188377509</v>
      </c>
      <c r="K16" s="23">
        <v>3.5317477973651319</v>
      </c>
      <c r="L16" s="23">
        <v>3.1366785646066773</v>
      </c>
      <c r="M16" s="23">
        <v>3.0622372676123528</v>
      </c>
      <c r="N16" s="23">
        <v>3.0345422830192348</v>
      </c>
      <c r="O16" s="23">
        <v>2.9179148485049931</v>
      </c>
      <c r="P16" s="23">
        <v>2.7567692960711905</v>
      </c>
      <c r="Q16" s="23">
        <v>2.8628075457571938</v>
      </c>
      <c r="R16" s="23">
        <v>3.0779728893483842</v>
      </c>
      <c r="S16" s="23">
        <v>3.177311499846954</v>
      </c>
      <c r="T16" s="23">
        <v>3.1289035670702638</v>
      </c>
      <c r="U16" s="23">
        <v>2.7513725337160748</v>
      </c>
      <c r="V16" s="23">
        <v>2.7913619349763192</v>
      </c>
      <c r="W16" s="307"/>
      <c r="X16" s="307"/>
      <c r="Y16" s="307"/>
      <c r="Z16" s="307"/>
      <c r="AA16" s="307"/>
      <c r="AB16" s="307"/>
      <c r="AC16" s="307"/>
      <c r="AD16" s="307"/>
      <c r="AE16" s="307"/>
    </row>
    <row r="17" spans="1:37" s="308" customFormat="1" ht="9.9499999999999993" customHeight="1">
      <c r="A17" s="18" t="s">
        <v>394</v>
      </c>
      <c r="B17" s="18" t="s">
        <v>16</v>
      </c>
      <c r="C17" s="18">
        <v>10</v>
      </c>
      <c r="D17" s="22">
        <v>0.70373531812547474</v>
      </c>
      <c r="E17" s="23">
        <v>1.1373650927944214</v>
      </c>
      <c r="F17" s="23">
        <v>1.5118689041835394</v>
      </c>
      <c r="G17" s="23">
        <v>1.1260582198108335</v>
      </c>
      <c r="H17" s="23">
        <v>1.2455904919469518</v>
      </c>
      <c r="I17" s="23">
        <v>1.2887912054358892</v>
      </c>
      <c r="J17" s="23">
        <v>1.1876712907796076</v>
      </c>
      <c r="K17" s="23">
        <v>1.4288539008325356</v>
      </c>
      <c r="L17" s="23">
        <v>1.5955965500803186</v>
      </c>
      <c r="M17" s="23">
        <v>2.1513405565125825</v>
      </c>
      <c r="N17" s="23">
        <v>2.5668746407942971</v>
      </c>
      <c r="O17" s="23">
        <v>2.3969360727049969</v>
      </c>
      <c r="P17" s="23">
        <v>2.4531388346574063</v>
      </c>
      <c r="Q17" s="23">
        <v>2.4929155052918834</v>
      </c>
      <c r="R17" s="23">
        <v>2.638373570608084</v>
      </c>
      <c r="S17" s="23">
        <v>2.5123759956551783</v>
      </c>
      <c r="T17" s="23">
        <v>2.5265290009824501</v>
      </c>
      <c r="U17" s="23">
        <v>2.6059654652776363</v>
      </c>
      <c r="V17" s="23">
        <v>2.7050591418069061</v>
      </c>
      <c r="W17" s="307"/>
      <c r="X17" s="307"/>
      <c r="Y17" s="307"/>
      <c r="Z17" s="307"/>
      <c r="AA17" s="307"/>
      <c r="AB17" s="307"/>
      <c r="AC17" s="307"/>
      <c r="AD17" s="307"/>
      <c r="AE17" s="307"/>
    </row>
    <row r="18" spans="1:37" s="24" customFormat="1" ht="9.9499999999999993" customHeight="1">
      <c r="A18" s="18" t="s">
        <v>396</v>
      </c>
      <c r="B18" s="18" t="s">
        <v>10</v>
      </c>
      <c r="C18" s="18">
        <v>11</v>
      </c>
      <c r="D18" s="22">
        <v>1.1017240415355714</v>
      </c>
      <c r="E18" s="23">
        <v>1.2740720630964331</v>
      </c>
      <c r="F18" s="23">
        <v>1.3768437255930461</v>
      </c>
      <c r="G18" s="23">
        <v>1.5049782982929032</v>
      </c>
      <c r="H18" s="23">
        <v>1.5329642079822707</v>
      </c>
      <c r="I18" s="23">
        <v>1.7316862900523267</v>
      </c>
      <c r="J18" s="23">
        <v>1.7039382165937738</v>
      </c>
      <c r="K18" s="23">
        <v>1.792812225243573</v>
      </c>
      <c r="L18" s="23">
        <v>2.0276056005161984</v>
      </c>
      <c r="M18" s="23">
        <v>1.9950338299550088</v>
      </c>
      <c r="N18" s="23">
        <v>2.081405711328653</v>
      </c>
      <c r="O18" s="23">
        <v>1.9965476960386908</v>
      </c>
      <c r="P18" s="23">
        <v>2.1529565797931376</v>
      </c>
      <c r="Q18" s="23">
        <v>1.9928446387313319</v>
      </c>
      <c r="R18" s="23">
        <v>2.0354694466240901</v>
      </c>
      <c r="S18" s="23">
        <v>2.0625945992211467</v>
      </c>
      <c r="T18" s="23">
        <v>2.1441260784872789</v>
      </c>
      <c r="U18" s="23">
        <v>2.0703609240036425</v>
      </c>
      <c r="V18" s="23">
        <v>2.1226710912524309</v>
      </c>
      <c r="W18" s="303"/>
      <c r="X18" s="303"/>
      <c r="Y18" s="303"/>
      <c r="Z18" s="303"/>
      <c r="AA18" s="303"/>
      <c r="AB18" s="303"/>
      <c r="AC18" s="303"/>
      <c r="AD18" s="303"/>
      <c r="AE18" s="303"/>
    </row>
    <row r="19" spans="1:37" s="310" customFormat="1" ht="9.9499999999999993" customHeight="1">
      <c r="A19" s="18" t="s">
        <v>395</v>
      </c>
      <c r="B19" s="18" t="s">
        <v>17</v>
      </c>
      <c r="C19" s="18">
        <v>12</v>
      </c>
      <c r="D19" s="22">
        <v>1.7634285235227771</v>
      </c>
      <c r="E19" s="23">
        <v>1.7276064179798201</v>
      </c>
      <c r="F19" s="23">
        <v>1.8062598304023811</v>
      </c>
      <c r="G19" s="23">
        <v>1.9619776787183087</v>
      </c>
      <c r="H19" s="23">
        <v>2.210871672563496</v>
      </c>
      <c r="I19" s="23">
        <v>1.8070380306617233</v>
      </c>
      <c r="J19" s="23">
        <v>1.8056957908815583</v>
      </c>
      <c r="K19" s="23">
        <v>2.0732042703998466</v>
      </c>
      <c r="L19" s="23">
        <v>2.1708916128499753</v>
      </c>
      <c r="M19" s="23">
        <v>2.1854061293917182</v>
      </c>
      <c r="N19" s="23">
        <v>2.0302587837487303</v>
      </c>
      <c r="O19" s="23">
        <v>1.8825021974987584</v>
      </c>
      <c r="P19" s="23">
        <v>1.8579048211501761</v>
      </c>
      <c r="Q19" s="23">
        <v>1.9913912487590908</v>
      </c>
      <c r="R19" s="23">
        <v>1.9779656333526785</v>
      </c>
      <c r="S19" s="23">
        <v>2.0452156982909395</v>
      </c>
      <c r="T19" s="23">
        <v>2.0390212549806259</v>
      </c>
      <c r="U19" s="23">
        <v>2.0734140713050047</v>
      </c>
      <c r="V19" s="23">
        <v>2.0763084274288763</v>
      </c>
      <c r="W19" s="309"/>
      <c r="X19" s="309"/>
      <c r="Y19" s="309"/>
      <c r="Z19" s="309"/>
      <c r="AA19" s="309"/>
      <c r="AB19" s="309"/>
      <c r="AC19" s="309"/>
      <c r="AD19" s="309"/>
      <c r="AE19" s="309"/>
    </row>
    <row r="20" spans="1:37" s="24" customFormat="1" ht="9.9499999999999993" customHeight="1">
      <c r="A20" s="18" t="s">
        <v>397</v>
      </c>
      <c r="B20" s="18" t="s">
        <v>19</v>
      </c>
      <c r="C20" s="18">
        <v>13</v>
      </c>
      <c r="D20" s="22">
        <v>2.2753064351741363</v>
      </c>
      <c r="E20" s="23">
        <v>2.3756672037638906</v>
      </c>
      <c r="F20" s="23">
        <v>2.3631803559915587</v>
      </c>
      <c r="G20" s="23">
        <v>2.067152526930748</v>
      </c>
      <c r="H20" s="23">
        <v>1.8472245518889145</v>
      </c>
      <c r="I20" s="23">
        <v>1.7948028960109452</v>
      </c>
      <c r="J20" s="23">
        <v>1.794736224543527</v>
      </c>
      <c r="K20" s="23">
        <v>1.7698809166213674</v>
      </c>
      <c r="L20" s="23">
        <v>1.7589848642841268</v>
      </c>
      <c r="M20" s="23">
        <v>1.7116519666220342</v>
      </c>
      <c r="N20" s="23">
        <v>1.5716221202176555</v>
      </c>
      <c r="O20" s="23">
        <v>1.5643583720920153</v>
      </c>
      <c r="P20" s="23">
        <v>1.5124591225262043</v>
      </c>
      <c r="Q20" s="23">
        <v>1.6051881550990008</v>
      </c>
      <c r="R20" s="23">
        <v>1.6725641698225393</v>
      </c>
      <c r="S20" s="23">
        <v>1.628868722677802</v>
      </c>
      <c r="T20" s="23">
        <v>1.7284845127495112</v>
      </c>
      <c r="U20" s="23">
        <v>1.7843580550026847</v>
      </c>
      <c r="V20" s="23">
        <v>1.9368965179422055</v>
      </c>
      <c r="W20" s="303"/>
      <c r="X20" s="303"/>
      <c r="Y20" s="303"/>
      <c r="Z20" s="303"/>
      <c r="AA20" s="303"/>
      <c r="AB20" s="303"/>
      <c r="AC20" s="303"/>
      <c r="AD20" s="303"/>
      <c r="AE20" s="303"/>
    </row>
    <row r="21" spans="1:37" s="310" customFormat="1" ht="9.75" customHeight="1">
      <c r="A21" s="18" t="s">
        <v>398</v>
      </c>
      <c r="B21" s="18" t="s">
        <v>18</v>
      </c>
      <c r="C21" s="18">
        <v>14</v>
      </c>
      <c r="D21" s="22">
        <v>2.6575803507528764</v>
      </c>
      <c r="E21" s="23">
        <v>2.4966367938902381</v>
      </c>
      <c r="F21" s="23">
        <v>2.7404239650222175</v>
      </c>
      <c r="G21" s="23">
        <v>2.5573291497094854</v>
      </c>
      <c r="H21" s="23">
        <v>2.4643961260041114</v>
      </c>
      <c r="I21" s="23">
        <v>2.7607653553882989</v>
      </c>
      <c r="J21" s="23">
        <v>2.7919417092953482</v>
      </c>
      <c r="K21" s="23">
        <v>2.8599872744748227</v>
      </c>
      <c r="L21" s="23">
        <v>2.3957269739489502</v>
      </c>
      <c r="M21" s="23">
        <v>1.8679103580318421</v>
      </c>
      <c r="N21" s="23">
        <v>1.8316499406352185</v>
      </c>
      <c r="O21" s="23">
        <v>1.6075097624244323</v>
      </c>
      <c r="P21" s="23">
        <v>1.5068918207418904</v>
      </c>
      <c r="Q21" s="23">
        <v>1.5517034068229725</v>
      </c>
      <c r="R21" s="23">
        <v>1.6706295403523725</v>
      </c>
      <c r="S21" s="23">
        <v>1.7413998465607465</v>
      </c>
      <c r="T21" s="23">
        <v>1.8145123723328125</v>
      </c>
      <c r="U21" s="23">
        <v>1.7232179698783323</v>
      </c>
      <c r="V21" s="23">
        <v>1.7551856634383114</v>
      </c>
      <c r="W21" s="309"/>
      <c r="X21" s="309"/>
      <c r="Y21" s="309"/>
      <c r="Z21" s="309"/>
      <c r="AA21" s="309"/>
      <c r="AB21" s="309"/>
      <c r="AC21" s="309"/>
      <c r="AD21" s="309"/>
      <c r="AE21" s="309"/>
    </row>
    <row r="22" spans="1:37" s="310" customFormat="1" ht="9.9499999999999993" customHeight="1">
      <c r="A22" s="18" t="s">
        <v>399</v>
      </c>
      <c r="B22" s="18" t="s">
        <v>20</v>
      </c>
      <c r="C22" s="18">
        <v>15</v>
      </c>
      <c r="D22" s="22">
        <v>0.72662531268191288</v>
      </c>
      <c r="E22" s="23">
        <v>0.92367386671051066</v>
      </c>
      <c r="F22" s="23">
        <v>1.0554789753791178</v>
      </c>
      <c r="G22" s="23">
        <v>1.2936606400350203</v>
      </c>
      <c r="H22" s="23">
        <v>1.3753989470423564</v>
      </c>
      <c r="I22" s="23">
        <v>1.5183867230920742</v>
      </c>
      <c r="J22" s="23">
        <v>1.7389270365623983</v>
      </c>
      <c r="K22" s="23">
        <v>1.8494219782168329</v>
      </c>
      <c r="L22" s="23">
        <v>2.0403890386434993</v>
      </c>
      <c r="M22" s="23">
        <v>1.7084080636297669</v>
      </c>
      <c r="N22" s="23">
        <v>1.5456339158527448</v>
      </c>
      <c r="O22" s="23">
        <v>1.5313049291859198</v>
      </c>
      <c r="P22" s="23">
        <v>1.5768542962241661</v>
      </c>
      <c r="Q22" s="23">
        <v>1.4325240587961499</v>
      </c>
      <c r="R22" s="23">
        <v>1.4682288383809543</v>
      </c>
      <c r="S22" s="23">
        <v>1.5162410520694174</v>
      </c>
      <c r="T22" s="23">
        <v>1.5860152823751024</v>
      </c>
      <c r="U22" s="23">
        <v>1.6039409369605799</v>
      </c>
      <c r="V22" s="23">
        <v>1.6949381484281281</v>
      </c>
      <c r="W22" s="309"/>
      <c r="X22" s="309"/>
      <c r="Y22" s="309"/>
      <c r="Z22" s="309"/>
      <c r="AA22" s="309"/>
      <c r="AB22" s="309"/>
      <c r="AC22" s="309"/>
      <c r="AD22" s="309"/>
      <c r="AE22" s="309"/>
    </row>
    <row r="23" spans="1:37" s="26" customFormat="1" ht="9.9499999999999993" customHeight="1">
      <c r="A23" s="18" t="s">
        <v>400</v>
      </c>
      <c r="B23" s="18" t="s">
        <v>21</v>
      </c>
      <c r="C23" s="18">
        <v>17</v>
      </c>
      <c r="D23" s="22">
        <v>0.94038090026557741</v>
      </c>
      <c r="E23" s="23">
        <v>1.2675603885806033</v>
      </c>
      <c r="F23" s="23">
        <v>1.2371014037229662</v>
      </c>
      <c r="G23" s="23">
        <v>1.4374176973538866</v>
      </c>
      <c r="H23" s="23">
        <v>1.5473406886959351</v>
      </c>
      <c r="I23" s="23">
        <v>1.7965041402854443</v>
      </c>
      <c r="J23" s="23">
        <v>2.1728719022601499</v>
      </c>
      <c r="K23" s="23">
        <v>2.2537230300569346</v>
      </c>
      <c r="L23" s="23">
        <v>2.528787832032291</v>
      </c>
      <c r="M23" s="23">
        <v>2.2355914703168689</v>
      </c>
      <c r="N23" s="23">
        <v>2.328958471752506</v>
      </c>
      <c r="O23" s="23">
        <v>2.4113552080126386</v>
      </c>
      <c r="P23" s="23">
        <v>2.5776725138856325</v>
      </c>
      <c r="Q23" s="23">
        <v>2.7597984300332157</v>
      </c>
      <c r="R23" s="23">
        <v>2.4928747274154297</v>
      </c>
      <c r="S23" s="23">
        <v>1.5035526763922082</v>
      </c>
      <c r="T23" s="23">
        <v>1.4356432509933257</v>
      </c>
      <c r="U23" s="23">
        <v>1.53928426617461</v>
      </c>
      <c r="V23" s="23">
        <v>1.4030188831860528</v>
      </c>
      <c r="W23" s="304"/>
      <c r="X23" s="304"/>
      <c r="Y23" s="304"/>
      <c r="Z23" s="304"/>
      <c r="AA23" s="304"/>
      <c r="AB23" s="304"/>
      <c r="AC23" s="304"/>
      <c r="AD23" s="304"/>
      <c r="AE23" s="304"/>
    </row>
    <row r="24" spans="1:37" s="24" customFormat="1" ht="9.9499999999999993" customHeight="1">
      <c r="A24" s="18" t="s">
        <v>402</v>
      </c>
      <c r="B24" s="18" t="s">
        <v>23</v>
      </c>
      <c r="C24" s="18">
        <v>21</v>
      </c>
      <c r="D24" s="22">
        <v>0.69115573817774734</v>
      </c>
      <c r="E24" s="23">
        <v>0.56508016515485937</v>
      </c>
      <c r="F24" s="23">
        <v>0.71593234354466162</v>
      </c>
      <c r="G24" s="23">
        <v>0.89346071757999623</v>
      </c>
      <c r="H24" s="23">
        <v>0.88051393476235407</v>
      </c>
      <c r="I24" s="23">
        <v>0.77948975583588309</v>
      </c>
      <c r="J24" s="23">
        <v>0.81400782096355229</v>
      </c>
      <c r="K24" s="23">
        <v>0.82266746138605684</v>
      </c>
      <c r="L24" s="23">
        <v>0.82173940412530788</v>
      </c>
      <c r="M24" s="23">
        <v>0.8114535277050019</v>
      </c>
      <c r="N24" s="23">
        <v>0.97085875327394511</v>
      </c>
      <c r="O24" s="23">
        <v>1.0251769972121445</v>
      </c>
      <c r="P24" s="23">
        <v>0.99216154803790646</v>
      </c>
      <c r="Q24" s="23">
        <v>0.98942462967843015</v>
      </c>
      <c r="R24" s="23">
        <v>0.94250651635948124</v>
      </c>
      <c r="S24" s="23">
        <v>1.0668565876898826</v>
      </c>
      <c r="T24" s="23">
        <v>1.0097359609593568</v>
      </c>
      <c r="U24" s="23">
        <v>0.92343206328308247</v>
      </c>
      <c r="V24" s="23">
        <v>0.88088830604247526</v>
      </c>
      <c r="W24" s="303"/>
      <c r="X24" s="303"/>
      <c r="Y24" s="303"/>
      <c r="Z24" s="303"/>
      <c r="AA24" s="303"/>
      <c r="AB24" s="303"/>
      <c r="AC24" s="303"/>
      <c r="AD24" s="303"/>
      <c r="AE24" s="303"/>
    </row>
    <row r="25" spans="1:37" s="310" customFormat="1" ht="9.9499999999999993" customHeight="1">
      <c r="A25" s="18" t="s">
        <v>403</v>
      </c>
      <c r="B25" s="18" t="s">
        <v>24</v>
      </c>
      <c r="C25" s="18">
        <v>22</v>
      </c>
      <c r="D25" s="22">
        <v>0.95681876107757047</v>
      </c>
      <c r="E25" s="23">
        <v>1.1940574349554529</v>
      </c>
      <c r="F25" s="23">
        <v>1.2825069491167447</v>
      </c>
      <c r="G25" s="23">
        <v>1.3085585772633694</v>
      </c>
      <c r="H25" s="23">
        <v>1.3570860789485262</v>
      </c>
      <c r="I25" s="23">
        <v>1.2919219619913118</v>
      </c>
      <c r="J25" s="23">
        <v>1.2725892732401534</v>
      </c>
      <c r="K25" s="23">
        <v>1.2898856598346773</v>
      </c>
      <c r="L25" s="23">
        <v>1.2988702801213095</v>
      </c>
      <c r="M25" s="23">
        <v>1.2035472361290154</v>
      </c>
      <c r="N25" s="23">
        <v>1.0328643668686206</v>
      </c>
      <c r="O25" s="23">
        <v>0.93052601867143692</v>
      </c>
      <c r="P25" s="23">
        <v>0.89803895696612379</v>
      </c>
      <c r="Q25" s="23">
        <v>0.88438035245130453</v>
      </c>
      <c r="R25" s="23">
        <v>0.9190329249020367</v>
      </c>
      <c r="S25" s="23">
        <v>1.0460051276867059</v>
      </c>
      <c r="T25" s="23">
        <v>0.97890334484677843</v>
      </c>
      <c r="U25" s="23">
        <v>0.91403839021659916</v>
      </c>
      <c r="V25" s="23">
        <v>0.87879919250169047</v>
      </c>
      <c r="W25" s="309"/>
      <c r="X25" s="309"/>
      <c r="Y25" s="309"/>
      <c r="Z25" s="309"/>
      <c r="AA25" s="309"/>
      <c r="AB25" s="309"/>
      <c r="AC25" s="309"/>
      <c r="AD25" s="309"/>
      <c r="AE25" s="309"/>
    </row>
    <row r="26" spans="1:37" s="310" customFormat="1" ht="9.9499999999999993" customHeight="1">
      <c r="A26" s="18" t="s">
        <v>404</v>
      </c>
      <c r="B26" s="18" t="s">
        <v>25</v>
      </c>
      <c r="C26" s="18">
        <v>29</v>
      </c>
      <c r="D26" s="22">
        <v>0.31061752339366477</v>
      </c>
      <c r="E26" s="23">
        <v>0.33056063067690378</v>
      </c>
      <c r="F26" s="23">
        <v>0.34251308272289771</v>
      </c>
      <c r="G26" s="23">
        <v>0.37461264978269643</v>
      </c>
      <c r="H26" s="23">
        <v>0.43293333459511879</v>
      </c>
      <c r="I26" s="23">
        <v>0.47595070695833658</v>
      </c>
      <c r="J26" s="23">
        <v>0.53700553987808075</v>
      </c>
      <c r="K26" s="23">
        <v>0.63111882615047188</v>
      </c>
      <c r="L26" s="23">
        <v>0.76053274877761912</v>
      </c>
      <c r="M26" s="23">
        <v>0.62558958679102972</v>
      </c>
      <c r="N26" s="23">
        <v>0.54958579460746337</v>
      </c>
      <c r="O26" s="23">
        <v>0.513239229558351</v>
      </c>
      <c r="P26" s="23">
        <v>0.51309295746445494</v>
      </c>
      <c r="Q26" s="23">
        <v>0.49432563821524605</v>
      </c>
      <c r="R26" s="23">
        <v>0.50304837208277864</v>
      </c>
      <c r="S26" s="23">
        <v>0.48931381383255029</v>
      </c>
      <c r="T26" s="23">
        <v>0.4949894021948496</v>
      </c>
      <c r="U26" s="23">
        <v>0.48850302996110967</v>
      </c>
      <c r="V26" s="23">
        <v>0.49024946257103769</v>
      </c>
      <c r="W26" s="309"/>
      <c r="X26" s="309"/>
      <c r="Y26" s="309"/>
      <c r="Z26" s="309"/>
      <c r="AA26" s="309"/>
      <c r="AB26" s="309"/>
      <c r="AC26" s="309"/>
      <c r="AD26" s="309"/>
      <c r="AE26" s="309"/>
    </row>
    <row r="27" spans="1:37" s="26" customFormat="1" ht="9.9499999999999993" customHeight="1">
      <c r="A27" s="18" t="s">
        <v>405</v>
      </c>
      <c r="B27" s="18" t="s">
        <v>26</v>
      </c>
      <c r="C27" s="18">
        <v>30</v>
      </c>
      <c r="D27" s="22">
        <v>0.26652486404580578</v>
      </c>
      <c r="E27" s="23">
        <v>0.34253629673611385</v>
      </c>
      <c r="F27" s="23">
        <v>0.43691211597942836</v>
      </c>
      <c r="G27" s="23">
        <v>0.48535763802399878</v>
      </c>
      <c r="H27" s="23">
        <v>0.48798047586406784</v>
      </c>
      <c r="I27" s="23">
        <v>0.4581110034567028</v>
      </c>
      <c r="J27" s="23">
        <v>0.43593070306831005</v>
      </c>
      <c r="K27" s="23">
        <v>0.46721521101396446</v>
      </c>
      <c r="L27" s="23">
        <v>0.49078026774707306</v>
      </c>
      <c r="M27" s="23">
        <v>0.48921020983576519</v>
      </c>
      <c r="N27" s="23">
        <v>0.44116843561115493</v>
      </c>
      <c r="O27" s="23">
        <v>0.44907077869475898</v>
      </c>
      <c r="P27" s="23">
        <v>0.44082670446982358</v>
      </c>
      <c r="Q27" s="23">
        <v>0.39946577979332309</v>
      </c>
      <c r="R27" s="23">
        <v>0.38913658076749907</v>
      </c>
      <c r="S27" s="23">
        <v>0.41862220962975566</v>
      </c>
      <c r="T27" s="23">
        <v>0.46942619329840346</v>
      </c>
      <c r="U27" s="23">
        <v>0.47418006565763055</v>
      </c>
      <c r="V27" s="23">
        <v>0.4481945843690196</v>
      </c>
      <c r="W27" s="301"/>
      <c r="X27" s="301"/>
      <c r="Y27" s="304"/>
      <c r="Z27" s="301"/>
      <c r="AA27" s="301"/>
      <c r="AB27" s="301"/>
      <c r="AC27" s="301"/>
      <c r="AD27" s="301"/>
      <c r="AE27" s="301"/>
      <c r="AF27" s="8"/>
      <c r="AG27" s="8"/>
      <c r="AH27" s="8"/>
      <c r="AI27" s="8"/>
      <c r="AJ27" s="8"/>
      <c r="AK27" s="8"/>
    </row>
    <row r="28" spans="1:37" s="26" customFormat="1" ht="9.9499999999999993" customHeight="1">
      <c r="A28" s="18" t="s">
        <v>406</v>
      </c>
      <c r="B28" s="18" t="s">
        <v>28</v>
      </c>
      <c r="C28" s="18">
        <v>38</v>
      </c>
      <c r="D28" s="23">
        <v>0.30520519388420053</v>
      </c>
      <c r="E28" s="23">
        <v>0.36272063942159161</v>
      </c>
      <c r="F28" s="23">
        <v>0.35376707294007081</v>
      </c>
      <c r="G28" s="23">
        <v>0.46482443236343546</v>
      </c>
      <c r="H28" s="23">
        <v>0.40885771319385994</v>
      </c>
      <c r="I28" s="23">
        <v>0.49574718702630027</v>
      </c>
      <c r="J28" s="23">
        <v>0.6302264588710732</v>
      </c>
      <c r="K28" s="23">
        <v>0.64489585630052615</v>
      </c>
      <c r="L28" s="23">
        <v>0.76834676102706467</v>
      </c>
      <c r="M28" s="23">
        <v>0.56521061293747732</v>
      </c>
      <c r="N28" s="23">
        <v>0.60962541226967626</v>
      </c>
      <c r="O28" s="23">
        <v>0.55382357249524361</v>
      </c>
      <c r="P28" s="23">
        <v>0.5456001991438818</v>
      </c>
      <c r="Q28" s="23">
        <v>0.54203274459747541</v>
      </c>
      <c r="R28" s="23">
        <v>0.39966327888730674</v>
      </c>
      <c r="S28" s="23">
        <v>0.25493583185773616</v>
      </c>
      <c r="T28" s="23">
        <v>0.30640733781087787</v>
      </c>
      <c r="U28" s="23">
        <v>0.3279520718316542</v>
      </c>
      <c r="V28" s="23">
        <v>0.33103566658668315</v>
      </c>
      <c r="W28" s="304"/>
      <c r="X28" s="304"/>
      <c r="Y28" s="304"/>
      <c r="Z28" s="301"/>
      <c r="AA28" s="301"/>
      <c r="AB28" s="304"/>
      <c r="AC28" s="304"/>
      <c r="AD28" s="304"/>
      <c r="AE28" s="304"/>
    </row>
    <row r="29" spans="1:37" s="26" customFormat="1" ht="9.9499999999999993" customHeight="1">
      <c r="A29" s="18" t="s">
        <v>407</v>
      </c>
      <c r="B29" s="18" t="s">
        <v>29</v>
      </c>
      <c r="C29" s="18">
        <v>43</v>
      </c>
      <c r="D29" s="23">
        <v>0.25004816263574858</v>
      </c>
      <c r="E29" s="23">
        <v>0.24102125902232238</v>
      </c>
      <c r="F29" s="23">
        <v>0.29976374048670451</v>
      </c>
      <c r="G29" s="23">
        <v>0.26736615866627006</v>
      </c>
      <c r="H29" s="23">
        <v>0.25300799287727321</v>
      </c>
      <c r="I29" s="23">
        <v>0.30100661059852185</v>
      </c>
      <c r="J29" s="23">
        <v>0.23975505467627839</v>
      </c>
      <c r="K29" s="23">
        <v>0.2884306658945569</v>
      </c>
      <c r="L29" s="23">
        <v>0.30701241445700828</v>
      </c>
      <c r="M29" s="23">
        <v>0.29684039366332021</v>
      </c>
      <c r="N29" s="23">
        <v>0.26810757003935609</v>
      </c>
      <c r="O29" s="23">
        <v>0.2634499298659182</v>
      </c>
      <c r="P29" s="23">
        <v>0.27846182516181206</v>
      </c>
      <c r="Q29" s="23">
        <v>0.27910877871663348</v>
      </c>
      <c r="R29" s="23">
        <v>0.27002929941529136</v>
      </c>
      <c r="S29" s="23">
        <v>0.25540786746672317</v>
      </c>
      <c r="T29" s="23">
        <v>0.26988438091630301</v>
      </c>
      <c r="U29" s="23">
        <v>0.26605090786188973</v>
      </c>
      <c r="V29" s="23">
        <v>0.27223699621651493</v>
      </c>
      <c r="W29" s="304"/>
      <c r="X29" s="304"/>
      <c r="Y29" s="304"/>
      <c r="Z29" s="301"/>
      <c r="AA29" s="301"/>
      <c r="AB29" s="304"/>
      <c r="AC29" s="304"/>
      <c r="AD29" s="304"/>
      <c r="AE29" s="304"/>
    </row>
    <row r="30" spans="1:37" s="26" customFormat="1" ht="9.9499999999999993" customHeight="1">
      <c r="A30" s="18" t="s">
        <v>408</v>
      </c>
      <c r="B30" s="18" t="s">
        <v>31</v>
      </c>
      <c r="C30" s="18">
        <v>50</v>
      </c>
      <c r="D30" s="23">
        <v>6.2708671455675324E-2</v>
      </c>
      <c r="E30" s="23">
        <v>8.0995229612536496E-2</v>
      </c>
      <c r="F30" s="23">
        <v>9.2365651129886719E-2</v>
      </c>
      <c r="G30" s="23">
        <v>0.14392803521998163</v>
      </c>
      <c r="H30" s="23">
        <v>0.11908190260338286</v>
      </c>
      <c r="I30" s="23">
        <v>0.16044470335758132</v>
      </c>
      <c r="J30" s="23">
        <v>0.14284846143801805</v>
      </c>
      <c r="K30" s="23">
        <v>0.14540860686691542</v>
      </c>
      <c r="L30" s="23">
        <v>0.1348401176693223</v>
      </c>
      <c r="M30" s="23">
        <v>0.11027132541691634</v>
      </c>
      <c r="N30" s="23">
        <v>0.11161467032607544</v>
      </c>
      <c r="O30" s="23">
        <v>0.12908942691161204</v>
      </c>
      <c r="P30" s="23">
        <v>0.14401525347596206</v>
      </c>
      <c r="Q30" s="23">
        <v>0.14492926151592628</v>
      </c>
      <c r="R30" s="23">
        <v>0.13419825331788635</v>
      </c>
      <c r="S30" s="23">
        <v>0.13288473831990219</v>
      </c>
      <c r="T30" s="23">
        <v>0.14541553883438244</v>
      </c>
      <c r="U30" s="23">
        <v>0.1538279840323693</v>
      </c>
      <c r="V30" s="23">
        <v>0.1627633525220715</v>
      </c>
      <c r="W30" s="304"/>
      <c r="X30" s="304"/>
      <c r="Y30" s="304"/>
      <c r="Z30" s="301"/>
      <c r="AA30" s="301"/>
      <c r="AB30" s="304"/>
      <c r="AC30" s="304"/>
      <c r="AD30" s="304"/>
      <c r="AE30" s="304"/>
    </row>
    <row r="31" spans="1:37" s="26" customFormat="1" ht="9.9499999999999993" customHeight="1">
      <c r="A31" s="18" t="s">
        <v>410</v>
      </c>
      <c r="B31" s="18" t="s">
        <v>32</v>
      </c>
      <c r="C31" s="18">
        <v>56</v>
      </c>
      <c r="D31" s="23">
        <v>4.8640305226403328E-2</v>
      </c>
      <c r="E31" s="23">
        <v>6.9645695271353142E-2</v>
      </c>
      <c r="F31" s="23">
        <v>8.897332262458317E-2</v>
      </c>
      <c r="G31" s="23">
        <v>9.2687931828308742E-2</v>
      </c>
      <c r="H31" s="23">
        <v>9.5912071656980402E-2</v>
      </c>
      <c r="I31" s="23">
        <v>0.25057569415539038</v>
      </c>
      <c r="J31" s="23">
        <v>9.4417639371000631E-2</v>
      </c>
      <c r="K31" s="23">
        <v>0.11640872498410861</v>
      </c>
      <c r="L31" s="23">
        <v>0.10711429522332551</v>
      </c>
      <c r="M31" s="23">
        <v>5.6488884693946015E-2</v>
      </c>
      <c r="N31" s="23">
        <v>6.9975793835164904E-2</v>
      </c>
      <c r="O31" s="23">
        <v>8.3153801712573042E-2</v>
      </c>
      <c r="P31" s="23">
        <v>8.777360689497575E-2</v>
      </c>
      <c r="Q31" s="23">
        <v>0.10083753514918908</v>
      </c>
      <c r="R31" s="23">
        <v>9.263813690274697E-2</v>
      </c>
      <c r="S31" s="23">
        <v>9.2596225256434878E-2</v>
      </c>
      <c r="T31" s="23">
        <v>0.1180164060169553</v>
      </c>
      <c r="U31" s="23">
        <v>0.10138788512910724</v>
      </c>
      <c r="V31" s="23">
        <v>0.12048362832486395</v>
      </c>
      <c r="W31" s="304"/>
      <c r="X31" s="304"/>
      <c r="Y31" s="304"/>
      <c r="Z31" s="301"/>
      <c r="AA31" s="301"/>
      <c r="AB31" s="304"/>
      <c r="AC31" s="304"/>
      <c r="AD31" s="304"/>
      <c r="AE31" s="304"/>
    </row>
    <row r="32" spans="1:37" s="8" customFormat="1" ht="9.9499999999999993" customHeight="1">
      <c r="A32" s="18" t="s">
        <v>412</v>
      </c>
      <c r="B32" s="18" t="s">
        <v>33</v>
      </c>
      <c r="C32" s="18">
        <v>59</v>
      </c>
      <c r="D32" s="23">
        <v>5.3411818675576754E-2</v>
      </c>
      <c r="E32" s="23">
        <v>8.5249080792067805E-2</v>
      </c>
      <c r="F32" s="23">
        <v>0.10310512853500325</v>
      </c>
      <c r="G32" s="23">
        <v>9.7479239419655334E-2</v>
      </c>
      <c r="H32" s="23">
        <v>9.8314511240401123E-2</v>
      </c>
      <c r="I32" s="23">
        <v>0.11390387677162643</v>
      </c>
      <c r="J32" s="23">
        <v>0.15398513675106562</v>
      </c>
      <c r="K32" s="23">
        <v>0.15562318397294345</v>
      </c>
      <c r="L32" s="23">
        <v>0.11889887052541988</v>
      </c>
      <c r="M32" s="23">
        <v>7.3118925707583993E-2</v>
      </c>
      <c r="N32" s="23">
        <v>8.7170769858752328E-2</v>
      </c>
      <c r="O32" s="23">
        <v>9.674959188733287E-2</v>
      </c>
      <c r="P32" s="23">
        <v>0.11349257388044505</v>
      </c>
      <c r="Q32" s="23">
        <v>0.12115650453908186</v>
      </c>
      <c r="R32" s="23">
        <v>0.11782195231166803</v>
      </c>
      <c r="S32" s="23">
        <v>0.10258694268326952</v>
      </c>
      <c r="T32" s="23">
        <v>0.10118325479624007</v>
      </c>
      <c r="U32" s="23">
        <v>9.1231608626093669E-2</v>
      </c>
      <c r="V32" s="23">
        <v>0.1036934493955339</v>
      </c>
      <c r="W32" s="304"/>
      <c r="X32" s="304"/>
      <c r="Y32" s="304"/>
      <c r="Z32" s="301"/>
      <c r="AA32" s="301"/>
      <c r="AB32" s="304"/>
      <c r="AC32" s="304"/>
      <c r="AD32" s="304"/>
      <c r="AE32" s="304"/>
      <c r="AF32" s="26"/>
      <c r="AG32" s="26"/>
      <c r="AH32" s="26"/>
      <c r="AI32" s="26"/>
      <c r="AJ32" s="26"/>
      <c r="AK32" s="26"/>
    </row>
    <row r="33" spans="1:31" s="26" customFormat="1" ht="9.9499999999999993" customHeight="1">
      <c r="A33" s="18" t="s">
        <v>409</v>
      </c>
      <c r="B33" s="18" t="s">
        <v>30</v>
      </c>
      <c r="C33" s="18">
        <v>62</v>
      </c>
      <c r="D33" s="23">
        <v>3.2735911828516581E-2</v>
      </c>
      <c r="E33" s="23">
        <v>4.7361272929536478E-2</v>
      </c>
      <c r="F33" s="23">
        <v>5.9385684139031843E-2</v>
      </c>
      <c r="G33" s="23">
        <v>0.10967829327981957</v>
      </c>
      <c r="H33" s="23">
        <v>0.10597198725187866</v>
      </c>
      <c r="I33" s="23">
        <v>0.12486247344667127</v>
      </c>
      <c r="J33" s="23">
        <v>0.15133412859579601</v>
      </c>
      <c r="K33" s="23">
        <v>0.18381194246709104</v>
      </c>
      <c r="L33" s="23">
        <v>0.21459064511090961</v>
      </c>
      <c r="M33" s="23">
        <v>0.21189427046495365</v>
      </c>
      <c r="N33" s="23">
        <v>0.17631553764618862</v>
      </c>
      <c r="O33" s="23">
        <v>0.16059202709280287</v>
      </c>
      <c r="P33" s="23">
        <v>0.20516206759768749</v>
      </c>
      <c r="Q33" s="23">
        <v>0.23245352854563764</v>
      </c>
      <c r="R33" s="23">
        <v>0.20078792854625588</v>
      </c>
      <c r="S33" s="23">
        <v>0.16763546315846403</v>
      </c>
      <c r="T33" s="23">
        <v>9.8871793772149844E-2</v>
      </c>
      <c r="U33" s="23">
        <v>0.10492699937214758</v>
      </c>
      <c r="V33" s="23">
        <v>9.1547127112517918E-2</v>
      </c>
      <c r="W33" s="304"/>
      <c r="X33" s="304"/>
      <c r="Y33" s="304"/>
      <c r="Z33" s="301"/>
      <c r="AA33" s="301"/>
      <c r="AB33" s="304"/>
      <c r="AC33" s="304"/>
      <c r="AD33" s="304"/>
      <c r="AE33" s="304"/>
    </row>
    <row r="34" spans="1:31" s="26" customFormat="1" ht="9.9499999999999993" customHeight="1">
      <c r="A34" s="18" t="s">
        <v>411</v>
      </c>
      <c r="B34" s="18" t="s">
        <v>34</v>
      </c>
      <c r="C34" s="18">
        <v>67</v>
      </c>
      <c r="D34" s="23">
        <v>7.1763905841743525E-2</v>
      </c>
      <c r="E34" s="23">
        <v>5.3336671188362245E-2</v>
      </c>
      <c r="F34" s="23">
        <v>5.0200835551339168E-2</v>
      </c>
      <c r="G34" s="23">
        <v>6.23299516476905E-2</v>
      </c>
      <c r="H34" s="23">
        <v>5.8685187162425496E-2</v>
      </c>
      <c r="I34" s="23">
        <v>7.3765711460425598E-2</v>
      </c>
      <c r="J34" s="23">
        <v>7.6925934179346775E-2</v>
      </c>
      <c r="K34" s="23">
        <v>9.2173115994137744E-2</v>
      </c>
      <c r="L34" s="23">
        <v>0.12103602567285311</v>
      </c>
      <c r="M34" s="23">
        <v>0.1348468586573425</v>
      </c>
      <c r="N34" s="23">
        <v>0.14722224696943279</v>
      </c>
      <c r="O34" s="23">
        <v>0.15125496216323994</v>
      </c>
      <c r="P34" s="23">
        <v>0.15932264141662328</v>
      </c>
      <c r="Q34" s="23">
        <v>0.19550519187939108</v>
      </c>
      <c r="R34" s="23">
        <v>0.16536488001929389</v>
      </c>
      <c r="S34" s="23">
        <v>0.11020673311125723</v>
      </c>
      <c r="T34" s="23">
        <v>8.2847345959918023E-2</v>
      </c>
      <c r="U34" s="23">
        <v>9.2227917649710597E-2</v>
      </c>
      <c r="V34" s="23">
        <v>7.634599441226686E-2</v>
      </c>
      <c r="W34" s="304"/>
      <c r="X34" s="304"/>
      <c r="Y34" s="304"/>
      <c r="Z34" s="301"/>
      <c r="AA34" s="301"/>
      <c r="AB34" s="304"/>
      <c r="AC34" s="304"/>
      <c r="AD34" s="304"/>
      <c r="AE34" s="304"/>
    </row>
    <row r="35" spans="1:31" s="26" customFormat="1" ht="9.9499999999999993" customHeight="1">
      <c r="A35" s="18" t="s">
        <v>413</v>
      </c>
      <c r="B35" s="18" t="s">
        <v>519</v>
      </c>
      <c r="C35" s="18">
        <v>69</v>
      </c>
      <c r="D35" s="23">
        <v>7.7104000935908232E-2</v>
      </c>
      <c r="E35" s="23">
        <v>7.6077221878177531E-2</v>
      </c>
      <c r="F35" s="23">
        <v>8.8383803744993703E-2</v>
      </c>
      <c r="G35" s="23">
        <v>7.2462591836222348E-2</v>
      </c>
      <c r="H35" s="23">
        <v>6.5120536338970914E-2</v>
      </c>
      <c r="I35" s="23">
        <v>6.8939954199557438E-2</v>
      </c>
      <c r="J35" s="23">
        <v>6.4778286220187303E-2</v>
      </c>
      <c r="K35" s="23">
        <v>7.081944318690428E-2</v>
      </c>
      <c r="L35" s="23">
        <v>8.6986501830997667E-2</v>
      </c>
      <c r="M35" s="23">
        <v>9.5213983313012424E-2</v>
      </c>
      <c r="N35" s="23">
        <v>8.1184153004495926E-2</v>
      </c>
      <c r="O35" s="23">
        <v>8.4870831527095805E-2</v>
      </c>
      <c r="P35" s="23">
        <v>8.6577485145623578E-2</v>
      </c>
      <c r="Q35" s="23">
        <v>9.4992251632281394E-2</v>
      </c>
      <c r="R35" s="23">
        <v>9.1969315924324779E-2</v>
      </c>
      <c r="S35" s="23">
        <v>9.2230903747497317E-2</v>
      </c>
      <c r="T35" s="23">
        <v>8.4585037813106195E-2</v>
      </c>
      <c r="U35" s="23">
        <v>7.4026119480446656E-2</v>
      </c>
      <c r="V35" s="23">
        <v>7.4734094126869099E-2</v>
      </c>
      <c r="W35" s="304"/>
      <c r="X35" s="304"/>
      <c r="Y35" s="304"/>
      <c r="Z35" s="301"/>
      <c r="AA35" s="301"/>
      <c r="AB35" s="304"/>
      <c r="AC35" s="304"/>
      <c r="AD35" s="304"/>
      <c r="AE35" s="304"/>
    </row>
    <row r="36" spans="1:31" s="26" customFormat="1" ht="9.9499999999999993" customHeight="1">
      <c r="A36" s="18" t="s">
        <v>523</v>
      </c>
      <c r="B36" s="18" t="s">
        <v>518</v>
      </c>
      <c r="C36" s="18">
        <v>73</v>
      </c>
      <c r="D36" s="23">
        <v>1.4917723973460797E-2</v>
      </c>
      <c r="E36" s="23">
        <v>2.0493014018654131E-2</v>
      </c>
      <c r="F36" s="23">
        <v>2.3570460663794045E-2</v>
      </c>
      <c r="G36" s="23">
        <v>2.4297163004244393E-2</v>
      </c>
      <c r="H36" s="23">
        <v>2.1549021728051194E-2</v>
      </c>
      <c r="I36" s="23">
        <v>2.439990587274277E-2</v>
      </c>
      <c r="J36" s="23">
        <v>2.4379746948112513E-2</v>
      </c>
      <c r="K36" s="23">
        <v>3.8341242128366884E-2</v>
      </c>
      <c r="L36" s="23">
        <v>3.7843618578913184E-2</v>
      </c>
      <c r="M36" s="23">
        <v>3.1481174916240508E-2</v>
      </c>
      <c r="N36" s="23">
        <v>3.0085483349911308E-2</v>
      </c>
      <c r="O36" s="23">
        <v>2.7447353360019265E-2</v>
      </c>
      <c r="P36" s="23">
        <v>5.4185265275190644E-2</v>
      </c>
      <c r="Q36" s="23">
        <v>5.1368154687134487E-2</v>
      </c>
      <c r="R36" s="23">
        <v>5.845110592002687E-2</v>
      </c>
      <c r="S36" s="23">
        <v>5.6837948868857922E-2</v>
      </c>
      <c r="T36" s="23">
        <v>5.5371219554407672E-2</v>
      </c>
      <c r="U36" s="23">
        <v>5.4004289937578255E-2</v>
      </c>
      <c r="V36" s="23">
        <v>5.8813001987423327E-2</v>
      </c>
      <c r="W36" s="304"/>
      <c r="X36" s="304"/>
      <c r="Y36" s="304"/>
      <c r="Z36" s="301"/>
      <c r="AA36" s="301"/>
      <c r="AB36" s="304"/>
      <c r="AC36" s="304"/>
      <c r="AD36" s="304"/>
      <c r="AE36" s="304"/>
    </row>
    <row r="37" spans="1:31" s="26" customFormat="1" ht="9.9499999999999993" customHeight="1">
      <c r="A37" s="18" t="s">
        <v>414</v>
      </c>
      <c r="B37" s="18" t="s">
        <v>35</v>
      </c>
      <c r="C37" s="18">
        <v>82</v>
      </c>
      <c r="D37" s="23">
        <v>1.422841491925915E-2</v>
      </c>
      <c r="E37" s="23">
        <v>1.2351738078882809E-2</v>
      </c>
      <c r="F37" s="23">
        <v>2.1328516320808805E-2</v>
      </c>
      <c r="G37" s="23">
        <v>2.2293611650784102E-2</v>
      </c>
      <c r="H37" s="23">
        <v>2.7163260402330924E-2</v>
      </c>
      <c r="I37" s="23">
        <v>4.2344651906591577E-2</v>
      </c>
      <c r="J37" s="23">
        <v>3.1576225677226233E-2</v>
      </c>
      <c r="K37" s="23">
        <v>4.1042998331420312E-2</v>
      </c>
      <c r="L37" s="23">
        <v>4.7777097876539255E-2</v>
      </c>
      <c r="M37" s="23">
        <v>6.0040878514635125E-2</v>
      </c>
      <c r="N37" s="23">
        <v>5.5173377195262087E-2</v>
      </c>
      <c r="O37" s="23">
        <v>6.1085056734885436E-2</v>
      </c>
      <c r="P37" s="23">
        <v>4.4653111501547584E-2</v>
      </c>
      <c r="Q37" s="23">
        <v>3.9107969215999745E-2</v>
      </c>
      <c r="R37" s="23">
        <v>3.8894848423455836E-2</v>
      </c>
      <c r="S37" s="23">
        <v>4.5459003930279206E-2</v>
      </c>
      <c r="T37" s="23">
        <v>3.9310654353380187E-2</v>
      </c>
      <c r="U37" s="23">
        <v>4.2109723816942356E-2</v>
      </c>
      <c r="V37" s="23">
        <v>3.8054285043165902E-2</v>
      </c>
      <c r="W37" s="304"/>
      <c r="X37" s="304"/>
      <c r="Y37" s="304"/>
      <c r="Z37" s="301"/>
      <c r="AA37" s="301"/>
      <c r="AB37" s="304"/>
      <c r="AC37" s="304"/>
      <c r="AD37" s="304"/>
      <c r="AE37" s="304"/>
    </row>
    <row r="38" spans="1:31" s="26" customFormat="1" ht="9.9499999999999993" customHeight="1">
      <c r="A38" s="18" t="s">
        <v>415</v>
      </c>
      <c r="B38" s="18" t="s">
        <v>36</v>
      </c>
      <c r="C38" s="18">
        <v>85</v>
      </c>
      <c r="D38" s="23" t="s">
        <v>27</v>
      </c>
      <c r="E38" s="23" t="s">
        <v>27</v>
      </c>
      <c r="F38" s="23" t="s">
        <v>27</v>
      </c>
      <c r="G38" s="23" t="s">
        <v>27</v>
      </c>
      <c r="H38" s="23" t="s">
        <v>27</v>
      </c>
      <c r="I38" s="23" t="s">
        <v>27</v>
      </c>
      <c r="J38" s="23">
        <v>2.4799736857327122E-2</v>
      </c>
      <c r="K38" s="23">
        <v>2.7365824885120502E-2</v>
      </c>
      <c r="L38" s="23">
        <v>3.0701891092794316E-2</v>
      </c>
      <c r="M38" s="23">
        <v>4.4175562073824101E-2</v>
      </c>
      <c r="N38" s="23">
        <v>2.4950227875395022E-2</v>
      </c>
      <c r="O38" s="23">
        <v>3.0865764276892325E-2</v>
      </c>
      <c r="P38" s="23">
        <v>2.4967866526991483E-2</v>
      </c>
      <c r="Q38" s="23">
        <v>2.3819309922448434E-2</v>
      </c>
      <c r="R38" s="23">
        <v>2.2595967660748149E-2</v>
      </c>
      <c r="S38" s="23">
        <v>2.9273620042410027E-2</v>
      </c>
      <c r="T38" s="23">
        <v>3.5005633048135511E-2</v>
      </c>
      <c r="U38" s="23">
        <v>3.4384333877470287E-2</v>
      </c>
      <c r="V38" s="23">
        <v>3.4608149076798753E-2</v>
      </c>
      <c r="W38" s="304"/>
      <c r="X38" s="304"/>
      <c r="Y38" s="304"/>
      <c r="Z38" s="301"/>
      <c r="AA38" s="301"/>
      <c r="AB38" s="304"/>
      <c r="AC38" s="304"/>
      <c r="AD38" s="304"/>
      <c r="AE38" s="304"/>
    </row>
    <row r="39" spans="1:31" s="26" customFormat="1" ht="9.9499999999999993" customHeight="1">
      <c r="A39" s="18" t="s">
        <v>416</v>
      </c>
      <c r="B39" s="18" t="s">
        <v>37</v>
      </c>
      <c r="C39" s="18">
        <v>86</v>
      </c>
      <c r="D39" s="23" t="s">
        <v>27</v>
      </c>
      <c r="E39" s="23" t="s">
        <v>27</v>
      </c>
      <c r="F39" s="23" t="s">
        <v>27</v>
      </c>
      <c r="G39" s="23" t="s">
        <v>27</v>
      </c>
      <c r="H39" s="23" t="s">
        <v>27</v>
      </c>
      <c r="I39" s="23" t="s">
        <v>27</v>
      </c>
      <c r="J39" s="23">
        <v>4.250049668810775E-2</v>
      </c>
      <c r="K39" s="23">
        <v>4.1926097444356492E-2</v>
      </c>
      <c r="L39" s="23">
        <v>6.5925349780908943E-2</v>
      </c>
      <c r="M39" s="23">
        <v>5.6212019849550543E-2</v>
      </c>
      <c r="N39" s="23">
        <v>5.8146934351438299E-2</v>
      </c>
      <c r="O39" s="23">
        <v>4.199675253551307E-2</v>
      </c>
      <c r="P39" s="23">
        <v>3.2048633274467025E-2</v>
      </c>
      <c r="Q39" s="23">
        <v>3.4985953038055774E-2</v>
      </c>
      <c r="R39" s="23">
        <v>2.9943190141886972E-2</v>
      </c>
      <c r="S39" s="23">
        <v>2.4022297255047041E-2</v>
      </c>
      <c r="T39" s="23">
        <v>3.1445226023600815E-2</v>
      </c>
      <c r="U39" s="23">
        <v>3.3974942413274249E-2</v>
      </c>
      <c r="V39" s="23">
        <v>3.2669968171824479E-2</v>
      </c>
      <c r="W39" s="304"/>
      <c r="X39" s="304"/>
      <c r="Y39" s="304"/>
      <c r="Z39" s="301"/>
      <c r="AA39" s="301"/>
      <c r="AB39" s="304"/>
      <c r="AC39" s="304"/>
      <c r="AD39" s="304"/>
      <c r="AE39" s="304"/>
    </row>
    <row r="40" spans="1:31" s="29" customFormat="1" ht="9.9499999999999993" customHeight="1">
      <c r="A40" s="27"/>
      <c r="B40" s="27" t="s">
        <v>516</v>
      </c>
      <c r="C40" s="27"/>
      <c r="D40" s="28">
        <v>75.624494295832903</v>
      </c>
      <c r="E40" s="28">
        <v>75.558108007495036</v>
      </c>
      <c r="F40" s="28">
        <v>75.294653818900287</v>
      </c>
      <c r="G40" s="28">
        <v>75.400407507200541</v>
      </c>
      <c r="H40" s="28">
        <v>74.959082948084415</v>
      </c>
      <c r="I40" s="28">
        <v>74.43677325998577</v>
      </c>
      <c r="J40" s="28">
        <v>73.408556621355103</v>
      </c>
      <c r="K40" s="28">
        <v>73.737679362894397</v>
      </c>
      <c r="L40" s="28">
        <v>73.423455033342179</v>
      </c>
      <c r="M40" s="28">
        <v>72.158936084944898</v>
      </c>
      <c r="N40" s="28">
        <v>71.547810790626187</v>
      </c>
      <c r="O40" s="28">
        <v>70.562974535263109</v>
      </c>
      <c r="P40" s="28">
        <v>69.076840799604511</v>
      </c>
      <c r="Q40" s="28">
        <v>68.906726243976095</v>
      </c>
      <c r="R40" s="28">
        <v>68.79536413291504</v>
      </c>
      <c r="S40" s="28">
        <v>69.02206955401661</v>
      </c>
      <c r="T40" s="28">
        <v>69.497787064221512</v>
      </c>
      <c r="U40" s="28">
        <v>69.755050079832259</v>
      </c>
      <c r="V40" s="28">
        <v>69.863176367189965</v>
      </c>
      <c r="W40" s="305"/>
      <c r="X40" s="305"/>
      <c r="Y40" s="304"/>
      <c r="Z40" s="301"/>
      <c r="AA40" s="301"/>
      <c r="AB40" s="305"/>
      <c r="AC40" s="305"/>
      <c r="AD40" s="305"/>
      <c r="AE40" s="305"/>
    </row>
    <row r="41" spans="1:31" s="29" customFormat="1" ht="9.9499999999999993" customHeight="1">
      <c r="A41" s="27"/>
      <c r="B41" s="27" t="s">
        <v>517</v>
      </c>
      <c r="C41" s="27"/>
      <c r="D41" s="28">
        <v>17.123177736000684</v>
      </c>
      <c r="E41" s="28">
        <v>17.674344774155319</v>
      </c>
      <c r="F41" s="28">
        <v>18.328956634009053</v>
      </c>
      <c r="G41" s="28">
        <v>19.387003461836567</v>
      </c>
      <c r="H41" s="28">
        <v>19.671173118675931</v>
      </c>
      <c r="I41" s="28">
        <v>20.00355341017395</v>
      </c>
      <c r="J41" s="28">
        <v>21.108317406892663</v>
      </c>
      <c r="K41" s="28">
        <v>22.710233640795941</v>
      </c>
      <c r="L41" s="28">
        <v>24.294269674886465</v>
      </c>
      <c r="M41" s="28">
        <v>22.372277766339398</v>
      </c>
      <c r="N41" s="28">
        <v>22.05819677835801</v>
      </c>
      <c r="O41" s="28">
        <v>22.235456825550198</v>
      </c>
      <c r="P41" s="28">
        <v>22.174930715381155</v>
      </c>
      <c r="Q41" s="28">
        <v>22.213747488629572</v>
      </c>
      <c r="R41" s="28">
        <v>22.095983275594755</v>
      </c>
      <c r="S41" s="28">
        <v>21.548335534706204</v>
      </c>
      <c r="T41" s="28">
        <v>21.511213139335585</v>
      </c>
      <c r="U41" s="28">
        <v>21.638859486297864</v>
      </c>
      <c r="V41" s="28">
        <v>21.726307847458699</v>
      </c>
      <c r="W41" s="305"/>
      <c r="X41" s="305"/>
      <c r="Y41" s="304"/>
      <c r="Z41" s="301"/>
      <c r="AA41" s="301"/>
      <c r="AB41" s="305"/>
      <c r="AC41" s="305"/>
      <c r="AD41" s="305"/>
      <c r="AE41" s="305"/>
    </row>
    <row r="42" spans="1:31" s="29" customFormat="1" ht="9.9499999999999993" customHeight="1">
      <c r="A42" s="27"/>
      <c r="B42" s="27" t="s">
        <v>509</v>
      </c>
      <c r="C42" s="27"/>
      <c r="D42" s="28">
        <v>14.459112919492714</v>
      </c>
      <c r="E42" s="28">
        <v>14.685806107146218</v>
      </c>
      <c r="F42" s="28">
        <v>15.042610656915256</v>
      </c>
      <c r="G42" s="28">
        <v>15.547515206430221</v>
      </c>
      <c r="H42" s="28">
        <v>15.814982320398782</v>
      </c>
      <c r="I42" s="28">
        <v>15.838382016085109</v>
      </c>
      <c r="J42" s="28">
        <v>16.399230911887198</v>
      </c>
      <c r="K42" s="28">
        <v>17.737820751706504</v>
      </c>
      <c r="L42" s="28">
        <v>18.772741865553805</v>
      </c>
      <c r="M42" s="28">
        <v>17.340106804091405</v>
      </c>
      <c r="N42" s="28">
        <v>16.866400175019244</v>
      </c>
      <c r="O42" s="28">
        <v>16.974467591579046</v>
      </c>
      <c r="P42" s="28">
        <v>16.73329085394397</v>
      </c>
      <c r="Q42" s="28">
        <v>16.571684766889543</v>
      </c>
      <c r="R42" s="28">
        <v>16.993765636113757</v>
      </c>
      <c r="S42" s="28">
        <v>17.523294391556089</v>
      </c>
      <c r="T42" s="28">
        <v>17.592679104832623</v>
      </c>
      <c r="U42" s="28">
        <v>17.672305784941429</v>
      </c>
      <c r="V42" s="28">
        <v>17.984160791127085</v>
      </c>
      <c r="W42" s="305"/>
      <c r="X42" s="305"/>
      <c r="Y42" s="304"/>
      <c r="Z42" s="301"/>
      <c r="AA42" s="301"/>
      <c r="AB42" s="305"/>
      <c r="AC42" s="305"/>
      <c r="AD42" s="305"/>
      <c r="AE42" s="305"/>
    </row>
    <row r="43" spans="1:31" s="29" customFormat="1" ht="9.9499999999999993" customHeight="1">
      <c r="A43" s="27"/>
      <c r="B43" s="27" t="s">
        <v>513</v>
      </c>
      <c r="C43" s="27"/>
      <c r="D43" s="28">
        <v>10.536862003459133</v>
      </c>
      <c r="E43" s="28">
        <v>10.274017751147573</v>
      </c>
      <c r="F43" s="28">
        <v>10.271407717004639</v>
      </c>
      <c r="G43" s="28">
        <v>10.274610454162882</v>
      </c>
      <c r="H43" s="28">
        <v>10.125383801748523</v>
      </c>
      <c r="I43" s="28">
        <v>10.220160319097065</v>
      </c>
      <c r="J43" s="28">
        <v>10.653762033764922</v>
      </c>
      <c r="K43" s="28">
        <v>11.476749501280707</v>
      </c>
      <c r="L43" s="28">
        <v>12.141204901743333</v>
      </c>
      <c r="M43" s="28">
        <v>11.377276652331426</v>
      </c>
      <c r="N43" s="28">
        <v>11.439296079921693</v>
      </c>
      <c r="O43" s="28">
        <v>11.807902396153061</v>
      </c>
      <c r="P43" s="28">
        <v>11.542118387887664</v>
      </c>
      <c r="Q43" s="28">
        <v>11.402140167463553</v>
      </c>
      <c r="R43" s="28">
        <v>11.780831524863004</v>
      </c>
      <c r="S43" s="28">
        <v>12.098450793416868</v>
      </c>
      <c r="T43" s="28">
        <v>12.129134620787688</v>
      </c>
      <c r="U43" s="28">
        <v>12.245961878710565</v>
      </c>
      <c r="V43" s="28">
        <v>12.456925129954882</v>
      </c>
      <c r="W43" s="305"/>
      <c r="X43" s="305"/>
      <c r="Y43" s="304"/>
      <c r="Z43" s="301"/>
      <c r="AA43" s="301"/>
      <c r="AB43" s="305"/>
      <c r="AC43" s="305"/>
      <c r="AD43" s="305"/>
      <c r="AE43" s="305"/>
    </row>
    <row r="44" spans="1:31" s="29" customFormat="1" ht="9.9499999999999993" customHeight="1">
      <c r="A44" s="27"/>
      <c r="B44" s="27" t="s">
        <v>520</v>
      </c>
      <c r="C44" s="27"/>
      <c r="D44" s="28">
        <v>0.16476079535765539</v>
      </c>
      <c r="E44" s="28">
        <v>0.23589000567595741</v>
      </c>
      <c r="F44" s="28">
        <v>0.28444410228947314</v>
      </c>
      <c r="G44" s="28">
        <v>0.33409520646794566</v>
      </c>
      <c r="H44" s="28">
        <v>0.31330848550076434</v>
      </c>
      <c r="I44" s="28">
        <v>0.5249242742845982</v>
      </c>
      <c r="J44" s="28">
        <v>0.39125123756008429</v>
      </c>
      <c r="K44" s="28">
        <v>0.41744051582396746</v>
      </c>
      <c r="L44" s="28">
        <v>0.36085328341806766</v>
      </c>
      <c r="M44" s="28">
        <v>0.23987913581844639</v>
      </c>
      <c r="N44" s="28">
        <v>0.26876123401999269</v>
      </c>
      <c r="O44" s="28">
        <v>0.30899282051151794</v>
      </c>
      <c r="P44" s="28">
        <v>0.3452814342513828</v>
      </c>
      <c r="Q44" s="28">
        <v>0.36692330120419719</v>
      </c>
      <c r="R44" s="28">
        <v>0.34465834253230138</v>
      </c>
      <c r="S44" s="28">
        <v>0.32806790625960663</v>
      </c>
      <c r="T44" s="28">
        <v>0.36461519964757777</v>
      </c>
      <c r="U44" s="28">
        <v>0.34644747778757018</v>
      </c>
      <c r="V44" s="28">
        <v>0.38694043024246938</v>
      </c>
      <c r="W44" s="305"/>
      <c r="X44" s="305"/>
      <c r="Y44" s="304"/>
      <c r="Z44" s="301"/>
      <c r="AA44" s="301"/>
      <c r="AB44" s="305"/>
      <c r="AC44" s="305"/>
      <c r="AD44" s="305"/>
      <c r="AE44" s="305"/>
    </row>
    <row r="45" spans="1:31" s="29" customFormat="1" ht="9.9499999999999993" customHeight="1">
      <c r="A45" s="27"/>
      <c r="B45" s="27" t="s">
        <v>512</v>
      </c>
      <c r="C45" s="27"/>
      <c r="D45" s="28">
        <v>2.6019670396898698</v>
      </c>
      <c r="E45" s="28">
        <v>3.1202784480583641</v>
      </c>
      <c r="F45" s="28">
        <v>3.5268871837506959</v>
      </c>
      <c r="G45" s="28">
        <v>3.8243118672583614</v>
      </c>
      <c r="H45" s="28">
        <v>3.9986906260686439</v>
      </c>
      <c r="I45" s="28">
        <v>4.1566616122030959</v>
      </c>
      <c r="J45" s="28">
        <v>4.3878623528680691</v>
      </c>
      <c r="K45" s="28">
        <v>4.7072267049583045</v>
      </c>
      <c r="L45" s="28">
        <v>5.128975590327749</v>
      </c>
      <c r="M45" s="28">
        <v>4.5792379337999201</v>
      </c>
      <c r="N45" s="28">
        <v>4.0568147754059316</v>
      </c>
      <c r="O45" s="28">
        <v>3.9064092910507711</v>
      </c>
      <c r="P45" s="28">
        <v>3.8955218367350106</v>
      </c>
      <c r="Q45" s="28">
        <v>3.6827100917814422</v>
      </c>
      <c r="R45" s="28">
        <v>3.732879337698976</v>
      </c>
      <c r="S45" s="28">
        <v>3.9165758956603862</v>
      </c>
      <c r="T45" s="28">
        <v>3.98956515486966</v>
      </c>
      <c r="U45" s="28">
        <v>3.9312084502459426</v>
      </c>
      <c r="V45" s="28">
        <v>3.9644848805050494</v>
      </c>
      <c r="W45" s="305"/>
      <c r="X45" s="305"/>
      <c r="Y45" s="304"/>
      <c r="Z45" s="301"/>
      <c r="AA45" s="301"/>
      <c r="AB45" s="305"/>
      <c r="AC45" s="305"/>
      <c r="AD45" s="305"/>
      <c r="AE45" s="305"/>
    </row>
    <row r="46" spans="1:31" s="29" customFormat="1" ht="9.9499999999999993" customHeight="1">
      <c r="A46" s="27"/>
      <c r="B46" s="27" t="s">
        <v>511</v>
      </c>
      <c r="C46" s="27"/>
      <c r="D46" s="28">
        <v>2.6640648165079677</v>
      </c>
      <c r="E46" s="28">
        <v>2.9885386670091036</v>
      </c>
      <c r="F46" s="28">
        <v>3.2863459770937991</v>
      </c>
      <c r="G46" s="28">
        <v>3.8394882554063474</v>
      </c>
      <c r="H46" s="28">
        <v>3.8561907982771468</v>
      </c>
      <c r="I46" s="28">
        <v>4.1651713940888415</v>
      </c>
      <c r="J46" s="28">
        <v>4.7090864950054669</v>
      </c>
      <c r="K46" s="28">
        <v>4.9724128890894361</v>
      </c>
      <c r="L46" s="28">
        <v>5.5215278093326612</v>
      </c>
      <c r="M46" s="28">
        <v>5.0321709622479931</v>
      </c>
      <c r="N46" s="28">
        <v>5.1917966033387621</v>
      </c>
      <c r="O46" s="28">
        <v>5.260989233971153</v>
      </c>
      <c r="P46" s="28">
        <v>5.4416398614371877</v>
      </c>
      <c r="Q46" s="28">
        <v>5.6420627217400261</v>
      </c>
      <c r="R46" s="28">
        <v>5.102217639481001</v>
      </c>
      <c r="S46" s="28">
        <v>4.0250411431501183</v>
      </c>
      <c r="T46" s="28">
        <v>3.9185340345029651</v>
      </c>
      <c r="U46" s="28">
        <v>3.9665537013564371</v>
      </c>
      <c r="V46" s="28">
        <v>3.7421470563316119</v>
      </c>
      <c r="W46" s="305"/>
      <c r="X46" s="305"/>
      <c r="Y46" s="304"/>
      <c r="Z46" s="301"/>
      <c r="AA46" s="301"/>
      <c r="AB46" s="305"/>
      <c r="AC46" s="305"/>
      <c r="AD46" s="305"/>
      <c r="AE46" s="305"/>
    </row>
    <row r="47" spans="1:31" s="29" customFormat="1" ht="9.9499999999999993" customHeight="1">
      <c r="A47" s="27"/>
      <c r="B47" s="27" t="s">
        <v>515</v>
      </c>
      <c r="C47" s="27"/>
      <c r="D47" s="28">
        <v>0.60790544253672174</v>
      </c>
      <c r="E47" s="28">
        <v>0.6719865157154965</v>
      </c>
      <c r="F47" s="28">
        <v>0.84638817653193543</v>
      </c>
      <c r="G47" s="28">
        <v>0.84748000017727532</v>
      </c>
      <c r="H47" s="28">
        <v>0.83327226548264277</v>
      </c>
      <c r="I47" s="28">
        <v>0.8704022201613737</v>
      </c>
      <c r="J47" s="28">
        <v>0.83934050318743691</v>
      </c>
      <c r="K47" s="28">
        <v>0.93680024075632295</v>
      </c>
      <c r="L47" s="28">
        <v>1.0291835227853214</v>
      </c>
      <c r="M47" s="28">
        <v>1.0416930472501076</v>
      </c>
      <c r="N47" s="28">
        <v>0.9287306980771024</v>
      </c>
      <c r="O47" s="28">
        <v>0.93133911363506361</v>
      </c>
      <c r="P47" s="28">
        <v>0.90753562608026539</v>
      </c>
      <c r="Q47" s="28">
        <v>0.8714800423187421</v>
      </c>
      <c r="R47" s="28">
        <v>0.8425692023332062</v>
      </c>
      <c r="S47" s="28">
        <v>0.86501590207171253</v>
      </c>
      <c r="T47" s="28">
        <v>0.92965712545292922</v>
      </c>
      <c r="U47" s="28">
        <v>0.92472609310765375</v>
      </c>
      <c r="V47" s="28">
        <v>0.90049807700419271</v>
      </c>
      <c r="W47" s="305"/>
      <c r="X47" s="305"/>
      <c r="Y47" s="304"/>
      <c r="Z47" s="301"/>
      <c r="AA47" s="301"/>
      <c r="AB47" s="305"/>
      <c r="AC47" s="305"/>
      <c r="AD47" s="305"/>
      <c r="AE47" s="305"/>
    </row>
    <row r="48" spans="1:31" s="33" customFormat="1" ht="9.9499999999999993" customHeight="1">
      <c r="A48" s="27"/>
      <c r="B48" s="27" t="s">
        <v>521</v>
      </c>
      <c r="C48" s="30"/>
      <c r="D48" s="31">
        <v>1.3650036357934987</v>
      </c>
      <c r="E48" s="32">
        <v>1.7514719861387478</v>
      </c>
      <c r="F48" s="32">
        <v>1.724025457017202</v>
      </c>
      <c r="G48" s="32">
        <v>2.0985475376490763</v>
      </c>
      <c r="H48" s="32">
        <v>2.14240459803215</v>
      </c>
      <c r="I48" s="32">
        <v>2.5152794180915845</v>
      </c>
      <c r="J48" s="32">
        <v>3.0557381708544789</v>
      </c>
      <c r="K48" s="32">
        <v>3.212945186947056</v>
      </c>
      <c r="L48" s="32">
        <v>3.6706048824220314</v>
      </c>
      <c r="M48" s="32">
        <v>3.1790243872928827</v>
      </c>
      <c r="N48" s="32">
        <v>3.2922071519877152</v>
      </c>
      <c r="O48" s="32">
        <v>3.3044731231239446</v>
      </c>
      <c r="P48" s="32">
        <v>3.5419426873190156</v>
      </c>
      <c r="Q48" s="32">
        <v>3.7811580497428539</v>
      </c>
      <c r="R48" s="32">
        <v>3.3171419207883135</v>
      </c>
      <c r="S48" s="32">
        <v>2.0931686533885236</v>
      </c>
      <c r="T48" s="32">
        <v>1.9791409480906785</v>
      </c>
      <c r="U48" s="32">
        <v>2.1183955449657006</v>
      </c>
      <c r="V48" s="32">
        <v>1.9607606732849436</v>
      </c>
      <c r="W48" s="306"/>
      <c r="X48" s="306"/>
      <c r="Y48" s="304"/>
      <c r="Z48" s="301"/>
      <c r="AA48" s="301"/>
      <c r="AB48" s="306"/>
      <c r="AC48" s="306"/>
      <c r="AD48" s="306"/>
      <c r="AE48" s="306"/>
    </row>
    <row r="49" spans="1:62" s="26" customFormat="1" ht="9.9499999999999993" customHeight="1">
      <c r="A49" s="34"/>
      <c r="B49" s="34"/>
      <c r="C49" s="35"/>
      <c r="D49" s="34"/>
      <c r="E49" s="34"/>
      <c r="F49" s="34"/>
      <c r="G49" s="34"/>
      <c r="H49" s="34"/>
      <c r="I49" s="34"/>
      <c r="J49" s="34"/>
      <c r="K49" s="34"/>
      <c r="L49" s="34"/>
      <c r="M49" s="34"/>
      <c r="N49" s="34"/>
      <c r="O49" s="34"/>
      <c r="P49" s="34"/>
      <c r="Q49" s="34"/>
      <c r="R49" s="34"/>
      <c r="S49" s="34"/>
      <c r="T49" s="34"/>
      <c r="U49" s="34"/>
      <c r="V49" s="34"/>
      <c r="W49" s="304"/>
      <c r="X49" s="304"/>
      <c r="Y49" s="304"/>
      <c r="Z49" s="301"/>
      <c r="AA49" s="301"/>
      <c r="AB49" s="304"/>
      <c r="AC49" s="304"/>
      <c r="AD49" s="304"/>
      <c r="AE49" s="304"/>
    </row>
    <row r="50" spans="1:62" s="36" customFormat="1" ht="9.9499999999999993" customHeight="1">
      <c r="A50" s="295"/>
      <c r="B50" s="295" t="s">
        <v>418</v>
      </c>
      <c r="E50" s="37"/>
      <c r="F50" s="13"/>
      <c r="G50" s="13"/>
      <c r="H50" s="13"/>
      <c r="I50" s="13"/>
      <c r="J50" s="13"/>
      <c r="K50" s="13"/>
      <c r="L50" s="13"/>
      <c r="M50" s="13"/>
      <c r="N50" s="13"/>
      <c r="O50" s="13"/>
      <c r="P50" s="13"/>
      <c r="Q50" s="13"/>
      <c r="R50" s="13"/>
      <c r="S50" s="13"/>
      <c r="T50" s="13"/>
      <c r="U50" s="13"/>
      <c r="V50" s="13"/>
      <c r="W50" s="169"/>
      <c r="X50" s="169"/>
      <c r="Y50" s="304"/>
      <c r="Z50" s="301"/>
      <c r="AA50" s="301"/>
      <c r="AB50" s="158"/>
      <c r="AC50" s="158"/>
      <c r="AD50" s="158"/>
      <c r="AE50" s="158"/>
      <c r="AF50" s="37"/>
      <c r="AG50" s="37"/>
      <c r="AH50" s="37"/>
      <c r="AI50" s="37"/>
      <c r="AJ50" s="37"/>
      <c r="AK50" s="37"/>
      <c r="AL50" s="37"/>
      <c r="AM50" s="37"/>
      <c r="AN50" s="37"/>
      <c r="AO50" s="37"/>
      <c r="AP50" s="37"/>
      <c r="AQ50" s="37"/>
      <c r="AR50" s="37"/>
      <c r="AS50" s="37"/>
      <c r="AT50" s="37"/>
      <c r="AU50" s="37"/>
      <c r="AV50" s="37"/>
      <c r="AW50" s="37"/>
      <c r="AX50" s="37"/>
      <c r="AY50" s="37"/>
      <c r="AZ50" s="37"/>
      <c r="BA50" s="37"/>
      <c r="BB50" s="37"/>
      <c r="BC50" s="37"/>
      <c r="BD50" s="37"/>
      <c r="BE50" s="37"/>
      <c r="BF50" s="37"/>
      <c r="BG50" s="37"/>
      <c r="BH50" s="37"/>
      <c r="BI50" s="37"/>
      <c r="BJ50" s="37"/>
    </row>
    <row r="51" spans="1:62" s="36" customFormat="1">
      <c r="A51" s="349"/>
      <c r="B51" s="37" t="s">
        <v>364</v>
      </c>
      <c r="C51" s="37"/>
      <c r="F51" s="37"/>
      <c r="G51" s="13"/>
      <c r="H51" s="13"/>
      <c r="I51" s="13"/>
      <c r="J51" s="13"/>
      <c r="K51" s="13"/>
      <c r="L51" s="13"/>
      <c r="M51" s="13"/>
      <c r="N51" s="13"/>
      <c r="O51" s="13"/>
      <c r="P51" s="13"/>
      <c r="Q51" s="13"/>
      <c r="R51" s="13"/>
      <c r="S51" s="13"/>
      <c r="T51" s="13"/>
      <c r="U51" s="13"/>
      <c r="V51" s="13"/>
      <c r="W51" s="13"/>
      <c r="X51" s="37"/>
      <c r="Y51" s="304"/>
      <c r="Z51" s="301"/>
      <c r="AA51" s="301"/>
      <c r="AB51" s="37"/>
      <c r="AC51" s="37"/>
      <c r="AD51" s="37"/>
      <c r="AE51" s="37"/>
      <c r="AF51" s="37"/>
      <c r="AG51" s="37"/>
      <c r="AH51" s="37"/>
      <c r="AI51" s="37"/>
      <c r="AJ51" s="37"/>
      <c r="AK51" s="37"/>
      <c r="AL51" s="37"/>
      <c r="AM51" s="37"/>
      <c r="AN51" s="37"/>
      <c r="AO51" s="37"/>
      <c r="AP51" s="37"/>
      <c r="AQ51" s="37"/>
      <c r="AR51" s="37"/>
      <c r="AS51" s="37"/>
      <c r="AT51" s="37"/>
      <c r="AU51" s="37"/>
      <c r="AV51" s="37"/>
      <c r="AW51" s="37"/>
      <c r="AX51" s="37"/>
      <c r="AY51" s="37"/>
      <c r="AZ51" s="37"/>
      <c r="BA51" s="37"/>
      <c r="BB51" s="37"/>
      <c r="BC51" s="37"/>
      <c r="BD51" s="37"/>
      <c r="BE51" s="37"/>
      <c r="BF51" s="37"/>
      <c r="BG51" s="37"/>
      <c r="BH51" s="37"/>
      <c r="BI51" s="37"/>
      <c r="BJ51" s="37"/>
    </row>
    <row r="52" spans="1:62" s="36" customFormat="1">
      <c r="A52" s="349"/>
      <c r="B52" s="37"/>
      <c r="C52" s="37"/>
      <c r="F52" s="37"/>
      <c r="G52" s="13"/>
      <c r="H52" s="13"/>
      <c r="I52" s="13"/>
      <c r="J52" s="13"/>
      <c r="K52" s="13"/>
      <c r="L52" s="13"/>
      <c r="M52" s="13"/>
      <c r="N52" s="13"/>
      <c r="O52" s="13"/>
      <c r="P52" s="13"/>
      <c r="Q52" s="13"/>
      <c r="R52" s="13"/>
      <c r="S52" s="13"/>
      <c r="T52" s="13"/>
      <c r="U52" s="13"/>
      <c r="V52" s="13"/>
      <c r="W52" s="13"/>
      <c r="X52" s="37"/>
      <c r="Y52" s="304"/>
      <c r="Z52" s="301"/>
      <c r="AA52" s="301"/>
      <c r="AB52" s="37"/>
      <c r="AC52" s="37"/>
      <c r="AD52" s="37"/>
      <c r="AE52" s="37"/>
      <c r="AF52" s="37"/>
      <c r="AG52" s="37"/>
      <c r="AH52" s="37"/>
      <c r="AI52" s="37"/>
      <c r="AJ52" s="37"/>
      <c r="AK52" s="37"/>
      <c r="AL52" s="37"/>
      <c r="AM52" s="37"/>
      <c r="AN52" s="37"/>
      <c r="AO52" s="37"/>
      <c r="AP52" s="37"/>
      <c r="AQ52" s="37"/>
      <c r="AR52" s="37"/>
      <c r="AS52" s="37"/>
      <c r="AT52" s="37"/>
      <c r="AU52" s="37"/>
      <c r="AV52" s="37"/>
      <c r="AW52" s="37"/>
      <c r="AX52" s="37"/>
      <c r="AY52" s="37"/>
      <c r="AZ52" s="37"/>
      <c r="BA52" s="37"/>
      <c r="BB52" s="37"/>
      <c r="BC52" s="37"/>
      <c r="BD52" s="37"/>
      <c r="BE52" s="37"/>
      <c r="BF52" s="37"/>
      <c r="BG52" s="37"/>
      <c r="BH52" s="37"/>
      <c r="BI52" s="37"/>
      <c r="BJ52" s="37"/>
    </row>
    <row r="53" spans="1:62" s="26" customFormat="1" ht="9.9499999999999993" customHeight="1">
      <c r="A53" s="38"/>
      <c r="B53" s="38" t="s">
        <v>62</v>
      </c>
      <c r="W53" s="304"/>
      <c r="X53" s="304"/>
      <c r="Y53" s="304"/>
      <c r="Z53" s="301"/>
      <c r="AA53" s="301"/>
      <c r="AB53" s="304"/>
      <c r="AC53" s="304"/>
      <c r="AD53" s="304"/>
      <c r="AE53" s="304"/>
    </row>
    <row r="54" spans="1:62" ht="9.9499999999999993" customHeight="1">
      <c r="A54" s="45"/>
      <c r="B54" s="45"/>
      <c r="D54" s="47"/>
      <c r="E54" s="47"/>
      <c r="F54" s="47"/>
      <c r="G54" s="47"/>
      <c r="H54" s="47"/>
      <c r="I54" s="47"/>
      <c r="J54" s="47"/>
      <c r="K54" s="47"/>
      <c r="L54" s="47"/>
      <c r="M54" s="47"/>
      <c r="N54" s="47"/>
      <c r="O54" s="47"/>
      <c r="P54" s="47"/>
      <c r="Q54" s="47"/>
      <c r="R54" s="47"/>
      <c r="S54" s="47"/>
      <c r="T54" s="47"/>
      <c r="U54" s="47"/>
      <c r="V54" s="47"/>
      <c r="Z54" s="301"/>
      <c r="AA54" s="301"/>
    </row>
    <row r="55" spans="1:62" ht="9.9499999999999993" customHeight="1">
      <c r="A55" s="45"/>
      <c r="B55" s="45"/>
      <c r="D55" s="47"/>
      <c r="E55" s="47"/>
      <c r="F55" s="47"/>
      <c r="G55" s="47"/>
      <c r="H55" s="47"/>
      <c r="I55" s="47"/>
      <c r="J55" s="47"/>
      <c r="K55" s="47"/>
      <c r="L55" s="47"/>
      <c r="M55" s="47"/>
      <c r="N55" s="47"/>
      <c r="O55" s="47"/>
      <c r="P55" s="47"/>
      <c r="Q55" s="47"/>
      <c r="R55" s="47"/>
      <c r="S55" s="47"/>
      <c r="T55" s="47"/>
      <c r="U55" s="47"/>
      <c r="V55" s="47"/>
      <c r="Z55" s="301"/>
      <c r="AA55" s="301"/>
    </row>
    <row r="56" spans="1:62" s="42" customFormat="1" ht="9.9499999999999993" customHeight="1">
      <c r="A56" s="45"/>
      <c r="B56" s="45"/>
      <c r="C56" s="46"/>
      <c r="D56" s="47"/>
      <c r="E56" s="47"/>
      <c r="F56" s="47"/>
      <c r="G56" s="47"/>
      <c r="H56" s="47"/>
      <c r="I56" s="47"/>
      <c r="J56" s="47"/>
      <c r="K56" s="47"/>
      <c r="L56" s="47"/>
      <c r="M56" s="47"/>
      <c r="N56" s="47"/>
      <c r="O56" s="47"/>
      <c r="P56" s="47"/>
      <c r="Q56" s="47"/>
      <c r="R56" s="47"/>
      <c r="S56" s="47"/>
      <c r="T56" s="47"/>
      <c r="U56" s="47"/>
      <c r="V56" s="47"/>
      <c r="W56" s="304"/>
      <c r="X56" s="304"/>
      <c r="Y56" s="304"/>
      <c r="Z56" s="301"/>
      <c r="AA56" s="301"/>
      <c r="AB56" s="304"/>
      <c r="AC56" s="304"/>
      <c r="AD56" s="304"/>
      <c r="AE56" s="304"/>
      <c r="AF56" s="46"/>
      <c r="AG56" s="46"/>
      <c r="AH56" s="46"/>
      <c r="AI56" s="46"/>
      <c r="AJ56" s="46"/>
      <c r="AK56" s="46"/>
    </row>
    <row r="57" spans="1:62" s="42" customFormat="1" ht="9.9499999999999993" customHeight="1">
      <c r="A57" s="45"/>
      <c r="B57" s="45"/>
      <c r="C57" s="46"/>
      <c r="D57" s="47"/>
      <c r="E57" s="47"/>
      <c r="F57" s="47"/>
      <c r="G57" s="47"/>
      <c r="H57" s="47"/>
      <c r="I57" s="47"/>
      <c r="J57" s="47"/>
      <c r="K57" s="47"/>
      <c r="L57" s="47"/>
      <c r="M57" s="47"/>
      <c r="N57" s="47"/>
      <c r="O57" s="47"/>
      <c r="P57" s="47"/>
      <c r="Q57" s="47"/>
      <c r="R57" s="47"/>
      <c r="S57" s="47"/>
      <c r="T57" s="47"/>
      <c r="U57" s="47"/>
      <c r="V57" s="47"/>
      <c r="W57" s="304"/>
      <c r="X57" s="304"/>
      <c r="Y57" s="304"/>
      <c r="Z57" s="301"/>
      <c r="AA57" s="301"/>
      <c r="AB57" s="304"/>
      <c r="AC57" s="304"/>
      <c r="AD57" s="304"/>
      <c r="AE57" s="304"/>
      <c r="AF57" s="46"/>
      <c r="AG57" s="46"/>
      <c r="AH57" s="46"/>
      <c r="AI57" s="46"/>
      <c r="AJ57" s="46"/>
      <c r="AK57" s="46"/>
    </row>
    <row r="58" spans="1:62" s="42" customFormat="1" ht="9.9499999999999993" customHeight="1">
      <c r="A58" s="45"/>
      <c r="B58" s="45"/>
      <c r="C58" s="46"/>
      <c r="D58" s="47"/>
      <c r="E58" s="47"/>
      <c r="F58" s="47"/>
      <c r="G58" s="47"/>
      <c r="H58" s="47"/>
      <c r="I58" s="47"/>
      <c r="J58" s="47"/>
      <c r="K58" s="47"/>
      <c r="L58" s="47"/>
      <c r="M58" s="47"/>
      <c r="N58" s="47"/>
      <c r="O58" s="47"/>
      <c r="P58" s="47"/>
      <c r="Q58" s="47"/>
      <c r="R58" s="47"/>
      <c r="S58" s="47"/>
      <c r="T58" s="47"/>
      <c r="U58" s="47"/>
      <c r="V58" s="47"/>
      <c r="W58" s="304"/>
      <c r="X58" s="304"/>
      <c r="Y58" s="304"/>
      <c r="Z58" s="301"/>
      <c r="AA58" s="301"/>
      <c r="AB58" s="304"/>
      <c r="AC58" s="304"/>
      <c r="AD58" s="304"/>
      <c r="AE58" s="304"/>
      <c r="AF58" s="46"/>
      <c r="AG58" s="46"/>
      <c r="AH58" s="46"/>
      <c r="AI58" s="46"/>
      <c r="AJ58" s="46"/>
      <c r="AK58" s="46"/>
    </row>
    <row r="59" spans="1:62" s="42" customFormat="1" ht="9.9499999999999993" customHeight="1">
      <c r="A59" s="45"/>
      <c r="B59" s="45"/>
      <c r="C59" s="46"/>
      <c r="D59" s="47"/>
      <c r="E59" s="47"/>
      <c r="F59" s="47"/>
      <c r="G59" s="47"/>
      <c r="H59" s="47"/>
      <c r="I59" s="47"/>
      <c r="J59" s="47"/>
      <c r="K59" s="47"/>
      <c r="L59" s="47"/>
      <c r="M59" s="47"/>
      <c r="N59" s="47"/>
      <c r="O59" s="47"/>
      <c r="P59" s="47"/>
      <c r="Q59" s="47"/>
      <c r="R59" s="47"/>
      <c r="S59" s="47"/>
      <c r="T59" s="47"/>
      <c r="U59" s="47"/>
      <c r="V59" s="47"/>
      <c r="W59" s="304"/>
      <c r="X59" s="304"/>
      <c r="Y59" s="304"/>
      <c r="Z59" s="301"/>
      <c r="AA59" s="301"/>
      <c r="AB59" s="304"/>
      <c r="AC59" s="304"/>
      <c r="AD59" s="304"/>
      <c r="AE59" s="304"/>
      <c r="AF59" s="46"/>
      <c r="AG59" s="46"/>
      <c r="AH59" s="46"/>
      <c r="AI59" s="46"/>
      <c r="AJ59" s="46"/>
      <c r="AK59" s="46"/>
    </row>
    <row r="60" spans="1:62" s="42" customFormat="1" ht="9.9499999999999993" customHeight="1">
      <c r="A60" s="45"/>
      <c r="B60" s="45"/>
      <c r="C60" s="46"/>
      <c r="D60" s="47"/>
      <c r="E60" s="47"/>
      <c r="F60" s="47"/>
      <c r="G60" s="47"/>
      <c r="H60" s="47"/>
      <c r="I60" s="47"/>
      <c r="J60" s="47"/>
      <c r="K60" s="47"/>
      <c r="L60" s="47"/>
      <c r="M60" s="47"/>
      <c r="N60" s="47"/>
      <c r="O60" s="47"/>
      <c r="P60" s="47"/>
      <c r="Q60" s="47"/>
      <c r="R60" s="47"/>
      <c r="S60" s="47"/>
      <c r="T60" s="47"/>
      <c r="U60" s="47"/>
      <c r="V60" s="47"/>
      <c r="W60" s="304"/>
      <c r="X60" s="304"/>
      <c r="Y60" s="304"/>
      <c r="Z60" s="301"/>
      <c r="AA60" s="301"/>
      <c r="AB60" s="304"/>
      <c r="AC60" s="304"/>
      <c r="AD60" s="304"/>
      <c r="AE60" s="304"/>
      <c r="AF60" s="46"/>
      <c r="AG60" s="46"/>
      <c r="AH60" s="46"/>
      <c r="AI60" s="46"/>
      <c r="AJ60" s="46"/>
      <c r="AK60" s="46"/>
    </row>
    <row r="61" spans="1:62" s="42" customFormat="1" ht="9.9499999999999993" customHeight="1">
      <c r="A61" s="45"/>
      <c r="B61" s="45"/>
      <c r="C61" s="46"/>
      <c r="D61" s="47"/>
      <c r="E61" s="47"/>
      <c r="F61" s="47"/>
      <c r="G61" s="47"/>
      <c r="H61" s="47"/>
      <c r="I61" s="47"/>
      <c r="J61" s="47"/>
      <c r="K61" s="47"/>
      <c r="L61" s="47"/>
      <c r="M61" s="47"/>
      <c r="N61" s="47"/>
      <c r="O61" s="47"/>
      <c r="P61" s="47"/>
      <c r="Q61" s="47"/>
      <c r="R61" s="47"/>
      <c r="S61" s="47"/>
      <c r="T61" s="47"/>
      <c r="U61" s="47"/>
      <c r="V61" s="47"/>
      <c r="W61" s="304"/>
      <c r="X61" s="304"/>
      <c r="Y61" s="304"/>
      <c r="Z61" s="301"/>
      <c r="AA61" s="301"/>
      <c r="AB61" s="304"/>
      <c r="AC61" s="304"/>
      <c r="AD61" s="304"/>
      <c r="AE61" s="304"/>
      <c r="AF61" s="46"/>
      <c r="AG61" s="46"/>
      <c r="AH61" s="46"/>
      <c r="AI61" s="46"/>
      <c r="AJ61" s="46"/>
      <c r="AK61" s="46"/>
    </row>
    <row r="62" spans="1:62" s="42" customFormat="1" ht="9.9499999999999993" customHeight="1">
      <c r="A62" s="45"/>
      <c r="B62" s="45"/>
      <c r="C62" s="46"/>
      <c r="D62" s="47"/>
      <c r="E62" s="47"/>
      <c r="F62" s="47"/>
      <c r="G62" s="47"/>
      <c r="H62" s="47"/>
      <c r="I62" s="47"/>
      <c r="J62" s="47"/>
      <c r="K62" s="47"/>
      <c r="L62" s="47"/>
      <c r="M62" s="47"/>
      <c r="N62" s="47"/>
      <c r="O62" s="47"/>
      <c r="P62" s="47"/>
      <c r="Q62" s="47"/>
      <c r="R62" s="47"/>
      <c r="S62" s="47"/>
      <c r="T62" s="47"/>
      <c r="U62" s="47"/>
      <c r="V62" s="47"/>
      <c r="W62" s="304"/>
      <c r="X62" s="304"/>
      <c r="Y62" s="304"/>
      <c r="Z62" s="301"/>
      <c r="AA62" s="301"/>
      <c r="AB62" s="304"/>
      <c r="AC62" s="304"/>
      <c r="AD62" s="304"/>
      <c r="AE62" s="304"/>
      <c r="AF62" s="46"/>
      <c r="AG62" s="46"/>
      <c r="AH62" s="46"/>
      <c r="AI62" s="46"/>
      <c r="AJ62" s="46"/>
      <c r="AK62" s="46"/>
    </row>
    <row r="63" spans="1:62" s="42" customFormat="1" ht="9.9499999999999993" customHeight="1">
      <c r="A63" s="45"/>
      <c r="B63" s="45"/>
      <c r="C63" s="46"/>
      <c r="D63" s="47"/>
      <c r="E63" s="47"/>
      <c r="F63" s="47"/>
      <c r="G63" s="47"/>
      <c r="H63" s="47"/>
      <c r="I63" s="47"/>
      <c r="J63" s="47"/>
      <c r="K63" s="47"/>
      <c r="L63" s="47"/>
      <c r="M63" s="47"/>
      <c r="N63" s="47"/>
      <c r="O63" s="47"/>
      <c r="P63" s="47"/>
      <c r="Q63" s="47"/>
      <c r="R63" s="47"/>
      <c r="S63" s="47"/>
      <c r="T63" s="47"/>
      <c r="U63" s="47"/>
      <c r="V63" s="47"/>
      <c r="W63" s="304"/>
      <c r="X63" s="304"/>
      <c r="Y63" s="304"/>
      <c r="Z63" s="301"/>
      <c r="AA63" s="301"/>
      <c r="AB63" s="304"/>
      <c r="AC63" s="304"/>
      <c r="AD63" s="304"/>
      <c r="AE63" s="304"/>
      <c r="AF63" s="46"/>
      <c r="AG63" s="46"/>
      <c r="AH63" s="46"/>
      <c r="AI63" s="46"/>
      <c r="AJ63" s="46"/>
      <c r="AK63" s="46"/>
    </row>
    <row r="64" spans="1:62" s="42" customFormat="1" ht="9.9499999999999993" customHeight="1">
      <c r="A64" s="45"/>
      <c r="B64" s="45"/>
      <c r="C64" s="46"/>
      <c r="D64" s="47"/>
      <c r="E64" s="47"/>
      <c r="F64" s="47"/>
      <c r="G64" s="47"/>
      <c r="H64" s="47"/>
      <c r="I64" s="47"/>
      <c r="J64" s="47"/>
      <c r="K64" s="47"/>
      <c r="L64" s="47"/>
      <c r="M64" s="47"/>
      <c r="N64" s="47"/>
      <c r="O64" s="47"/>
      <c r="P64" s="47"/>
      <c r="Q64" s="47"/>
      <c r="R64" s="47"/>
      <c r="S64" s="47"/>
      <c r="T64" s="47"/>
      <c r="U64" s="47"/>
      <c r="V64" s="47"/>
      <c r="W64" s="304"/>
      <c r="X64" s="304"/>
      <c r="Y64" s="304"/>
      <c r="Z64" s="301"/>
      <c r="AA64" s="301"/>
      <c r="AB64" s="304"/>
      <c r="AC64" s="304"/>
      <c r="AD64" s="304"/>
      <c r="AE64" s="304"/>
      <c r="AF64" s="46"/>
      <c r="AG64" s="46"/>
      <c r="AH64" s="46"/>
      <c r="AI64" s="46"/>
      <c r="AJ64" s="46"/>
      <c r="AK64" s="46"/>
    </row>
    <row r="65" spans="1:37" s="42" customFormat="1" ht="9.9499999999999993" customHeight="1">
      <c r="A65" s="45"/>
      <c r="B65" s="45"/>
      <c r="C65" s="46"/>
      <c r="D65" s="47"/>
      <c r="E65" s="47"/>
      <c r="F65" s="47"/>
      <c r="G65" s="47"/>
      <c r="H65" s="47"/>
      <c r="I65" s="47"/>
      <c r="J65" s="47"/>
      <c r="K65" s="47"/>
      <c r="L65" s="47"/>
      <c r="M65" s="47"/>
      <c r="N65" s="47"/>
      <c r="O65" s="47"/>
      <c r="P65" s="47"/>
      <c r="Q65" s="47"/>
      <c r="R65" s="47"/>
      <c r="S65" s="47"/>
      <c r="T65" s="47"/>
      <c r="U65" s="47"/>
      <c r="V65" s="47"/>
      <c r="W65" s="304"/>
      <c r="X65" s="304"/>
      <c r="Y65" s="304"/>
      <c r="Z65" s="301"/>
      <c r="AA65" s="301"/>
      <c r="AB65" s="304"/>
      <c r="AC65" s="304"/>
      <c r="AD65" s="304"/>
      <c r="AE65" s="304"/>
      <c r="AF65" s="46"/>
      <c r="AG65" s="46"/>
      <c r="AH65" s="46"/>
      <c r="AI65" s="46"/>
      <c r="AJ65" s="46"/>
      <c r="AK65" s="46"/>
    </row>
    <row r="66" spans="1:37" s="42" customFormat="1" ht="9.9499999999999993" customHeight="1">
      <c r="A66" s="45"/>
      <c r="B66" s="45"/>
      <c r="C66" s="46"/>
      <c r="D66" s="47"/>
      <c r="E66" s="47"/>
      <c r="F66" s="47"/>
      <c r="G66" s="47"/>
      <c r="H66" s="47"/>
      <c r="I66" s="47"/>
      <c r="J66" s="47"/>
      <c r="K66" s="47"/>
      <c r="L66" s="47"/>
      <c r="M66" s="47"/>
      <c r="N66" s="47"/>
      <c r="O66" s="47"/>
      <c r="P66" s="47"/>
      <c r="Q66" s="47"/>
      <c r="R66" s="47"/>
      <c r="S66" s="47"/>
      <c r="T66" s="47"/>
      <c r="U66" s="47"/>
      <c r="V66" s="47"/>
      <c r="W66" s="304"/>
      <c r="X66" s="304"/>
      <c r="Y66" s="304"/>
      <c r="Z66" s="301"/>
      <c r="AA66" s="301"/>
      <c r="AB66" s="304"/>
      <c r="AC66" s="304"/>
      <c r="AD66" s="304"/>
      <c r="AE66" s="304"/>
      <c r="AF66" s="46"/>
      <c r="AG66" s="46"/>
      <c r="AH66" s="46"/>
      <c r="AI66" s="46"/>
      <c r="AJ66" s="46"/>
      <c r="AK66" s="46"/>
    </row>
    <row r="67" spans="1:37" s="42" customFormat="1" ht="9.9499999999999993" customHeight="1">
      <c r="A67" s="45"/>
      <c r="B67" s="45"/>
      <c r="C67" s="46"/>
      <c r="D67" s="47"/>
      <c r="E67" s="47"/>
      <c r="F67" s="47"/>
      <c r="G67" s="47"/>
      <c r="H67" s="47"/>
      <c r="I67" s="47"/>
      <c r="J67" s="47"/>
      <c r="K67" s="47"/>
      <c r="L67" s="47"/>
      <c r="M67" s="47"/>
      <c r="N67" s="47"/>
      <c r="O67" s="47"/>
      <c r="P67" s="47"/>
      <c r="Q67" s="47"/>
      <c r="R67" s="47"/>
      <c r="S67" s="47"/>
      <c r="T67" s="47"/>
      <c r="U67" s="47"/>
      <c r="V67" s="47"/>
      <c r="W67" s="304"/>
      <c r="X67" s="304"/>
      <c r="Y67" s="304"/>
      <c r="Z67" s="301"/>
      <c r="AA67" s="301"/>
      <c r="AB67" s="304"/>
      <c r="AC67" s="304"/>
      <c r="AD67" s="304"/>
      <c r="AE67" s="304"/>
      <c r="AF67" s="46"/>
      <c r="AG67" s="46"/>
      <c r="AH67" s="46"/>
      <c r="AI67" s="46"/>
      <c r="AJ67" s="46"/>
      <c r="AK67" s="46"/>
    </row>
    <row r="68" spans="1:37" s="42" customFormat="1" ht="9.9499999999999993" customHeight="1">
      <c r="A68" s="45"/>
      <c r="B68" s="45"/>
      <c r="C68" s="46"/>
      <c r="D68" s="47"/>
      <c r="E68" s="47"/>
      <c r="F68" s="47"/>
      <c r="G68" s="47"/>
      <c r="H68" s="47"/>
      <c r="I68" s="47"/>
      <c r="J68" s="47"/>
      <c r="K68" s="47"/>
      <c r="L68" s="47"/>
      <c r="M68" s="47"/>
      <c r="N68" s="47"/>
      <c r="O68" s="47"/>
      <c r="P68" s="47"/>
      <c r="Q68" s="47"/>
      <c r="R68" s="47"/>
      <c r="S68" s="47"/>
      <c r="T68" s="47"/>
      <c r="U68" s="47"/>
      <c r="V68" s="47"/>
      <c r="W68" s="304"/>
      <c r="X68" s="304"/>
      <c r="Y68" s="304"/>
      <c r="Z68" s="301"/>
      <c r="AA68" s="301"/>
      <c r="AB68" s="304"/>
      <c r="AC68" s="304"/>
      <c r="AD68" s="304"/>
      <c r="AE68" s="304"/>
      <c r="AF68" s="46"/>
      <c r="AG68" s="46"/>
      <c r="AH68" s="46"/>
      <c r="AI68" s="46"/>
      <c r="AJ68" s="46"/>
      <c r="AK68" s="46"/>
    </row>
    <row r="69" spans="1:37" s="42" customFormat="1" ht="9.9499999999999993" customHeight="1">
      <c r="A69" s="45"/>
      <c r="B69" s="45"/>
      <c r="C69" s="46"/>
      <c r="D69" s="47"/>
      <c r="E69" s="47"/>
      <c r="F69" s="47"/>
      <c r="G69" s="47"/>
      <c r="H69" s="47"/>
      <c r="I69" s="47"/>
      <c r="J69" s="47"/>
      <c r="K69" s="47"/>
      <c r="L69" s="47"/>
      <c r="M69" s="47"/>
      <c r="N69" s="47"/>
      <c r="O69" s="47"/>
      <c r="P69" s="47"/>
      <c r="Q69" s="47"/>
      <c r="R69" s="47"/>
      <c r="S69" s="47"/>
      <c r="T69" s="47"/>
      <c r="U69" s="47"/>
      <c r="V69" s="47"/>
      <c r="W69" s="304"/>
      <c r="X69" s="304"/>
      <c r="Y69" s="304"/>
      <c r="Z69" s="301"/>
      <c r="AA69" s="301"/>
      <c r="AB69" s="304"/>
      <c r="AC69" s="304"/>
      <c r="AD69" s="304"/>
      <c r="AE69" s="304"/>
      <c r="AF69" s="46"/>
      <c r="AG69" s="46"/>
      <c r="AH69" s="46"/>
      <c r="AI69" s="46"/>
      <c r="AJ69" s="46"/>
      <c r="AK69" s="46"/>
    </row>
    <row r="70" spans="1:37" s="42" customFormat="1" ht="9.9499999999999993" customHeight="1">
      <c r="A70" s="45"/>
      <c r="B70" s="45"/>
      <c r="C70" s="46"/>
      <c r="D70" s="47"/>
      <c r="E70" s="47"/>
      <c r="F70" s="47"/>
      <c r="G70" s="47"/>
      <c r="H70" s="47"/>
      <c r="I70" s="47"/>
      <c r="J70" s="47"/>
      <c r="K70" s="47"/>
      <c r="L70" s="47"/>
      <c r="M70" s="47"/>
      <c r="N70" s="47"/>
      <c r="O70" s="47"/>
      <c r="P70" s="47"/>
      <c r="Q70" s="47"/>
      <c r="R70" s="47"/>
      <c r="S70" s="47"/>
      <c r="T70" s="47"/>
      <c r="U70" s="47"/>
      <c r="V70" s="47"/>
      <c r="W70" s="304"/>
      <c r="X70" s="304"/>
      <c r="Y70" s="304"/>
      <c r="Z70" s="301"/>
      <c r="AA70" s="301"/>
      <c r="AB70" s="304"/>
      <c r="AC70" s="304"/>
      <c r="AD70" s="304"/>
      <c r="AE70" s="304"/>
      <c r="AF70" s="46"/>
      <c r="AG70" s="46"/>
      <c r="AH70" s="46"/>
      <c r="AI70" s="46"/>
      <c r="AJ70" s="46"/>
      <c r="AK70" s="46"/>
    </row>
    <row r="71" spans="1:37" s="42" customFormat="1" ht="9.9499999999999993" customHeight="1">
      <c r="A71" s="45"/>
      <c r="B71" s="45"/>
      <c r="C71" s="46"/>
      <c r="D71" s="47"/>
      <c r="E71" s="47"/>
      <c r="F71" s="47"/>
      <c r="G71" s="47"/>
      <c r="H71" s="47"/>
      <c r="I71" s="47"/>
      <c r="J71" s="47"/>
      <c r="K71" s="47"/>
      <c r="L71" s="47"/>
      <c r="M71" s="47"/>
      <c r="N71" s="47"/>
      <c r="O71" s="47"/>
      <c r="P71" s="47"/>
      <c r="Q71" s="47"/>
      <c r="R71" s="47"/>
      <c r="S71" s="47"/>
      <c r="T71" s="47"/>
      <c r="U71" s="47"/>
      <c r="V71" s="47"/>
      <c r="W71" s="304"/>
      <c r="X71" s="304"/>
      <c r="Y71" s="304"/>
      <c r="Z71" s="301"/>
      <c r="AA71" s="301"/>
      <c r="AB71" s="304"/>
      <c r="AC71" s="304"/>
      <c r="AD71" s="304"/>
      <c r="AE71" s="304"/>
      <c r="AF71" s="46"/>
      <c r="AG71" s="46"/>
      <c r="AH71" s="46"/>
      <c r="AI71" s="46"/>
      <c r="AJ71" s="46"/>
      <c r="AK71" s="46"/>
    </row>
    <row r="72" spans="1:37" s="42" customFormat="1" ht="9.9499999999999993" customHeight="1">
      <c r="A72" s="45"/>
      <c r="B72" s="45"/>
      <c r="C72" s="46"/>
      <c r="D72" s="47"/>
      <c r="E72" s="47"/>
      <c r="F72" s="47"/>
      <c r="G72" s="47"/>
      <c r="H72" s="47"/>
      <c r="I72" s="47"/>
      <c r="J72" s="47"/>
      <c r="K72" s="47"/>
      <c r="L72" s="47"/>
      <c r="M72" s="47"/>
      <c r="N72" s="47"/>
      <c r="O72" s="47"/>
      <c r="P72" s="47"/>
      <c r="Q72" s="47"/>
      <c r="R72" s="47"/>
      <c r="S72" s="47"/>
      <c r="T72" s="47"/>
      <c r="U72" s="47"/>
      <c r="V72" s="47"/>
      <c r="W72" s="304"/>
      <c r="X72" s="304"/>
      <c r="Y72" s="304"/>
      <c r="Z72" s="301"/>
      <c r="AA72" s="301"/>
      <c r="AB72" s="304"/>
      <c r="AC72" s="304"/>
      <c r="AD72" s="304"/>
      <c r="AE72" s="304"/>
      <c r="AF72" s="46"/>
      <c r="AG72" s="46"/>
      <c r="AH72" s="46"/>
      <c r="AI72" s="46"/>
      <c r="AJ72" s="46"/>
      <c r="AK72" s="46"/>
    </row>
    <row r="73" spans="1:37" s="42" customFormat="1" ht="9.9499999999999993" customHeight="1">
      <c r="A73" s="45"/>
      <c r="B73" s="45"/>
      <c r="C73" s="46"/>
      <c r="D73" s="47"/>
      <c r="E73" s="47"/>
      <c r="F73" s="47"/>
      <c r="G73" s="47"/>
      <c r="H73" s="47"/>
      <c r="I73" s="47"/>
      <c r="J73" s="47"/>
      <c r="K73" s="47"/>
      <c r="L73" s="47"/>
      <c r="M73" s="47"/>
      <c r="N73" s="47"/>
      <c r="O73" s="47"/>
      <c r="P73" s="47"/>
      <c r="Q73" s="47"/>
      <c r="R73" s="47"/>
      <c r="S73" s="47"/>
      <c r="T73" s="47"/>
      <c r="U73" s="47"/>
      <c r="V73" s="47"/>
      <c r="W73" s="304"/>
      <c r="X73" s="304"/>
      <c r="Y73" s="304"/>
      <c r="Z73" s="301"/>
      <c r="AA73" s="301"/>
      <c r="AB73" s="304"/>
      <c r="AC73" s="304"/>
      <c r="AD73" s="304"/>
      <c r="AE73" s="304"/>
      <c r="AF73" s="46"/>
      <c r="AG73" s="46"/>
      <c r="AH73" s="46"/>
      <c r="AI73" s="46"/>
      <c r="AJ73" s="46"/>
      <c r="AK73" s="46"/>
    </row>
    <row r="74" spans="1:37" s="42" customFormat="1" ht="9.9499999999999993" customHeight="1">
      <c r="A74" s="45"/>
      <c r="B74" s="45"/>
      <c r="C74" s="46"/>
      <c r="D74" s="47"/>
      <c r="E74" s="47"/>
      <c r="F74" s="47"/>
      <c r="G74" s="47"/>
      <c r="H74" s="47"/>
      <c r="I74" s="47"/>
      <c r="J74" s="47"/>
      <c r="K74" s="47"/>
      <c r="L74" s="47"/>
      <c r="M74" s="47"/>
      <c r="N74" s="47"/>
      <c r="O74" s="47"/>
      <c r="P74" s="47"/>
      <c r="Q74" s="47"/>
      <c r="R74" s="47"/>
      <c r="S74" s="47"/>
      <c r="T74" s="47"/>
      <c r="U74" s="47"/>
      <c r="V74" s="47"/>
      <c r="W74" s="304"/>
      <c r="X74" s="304"/>
      <c r="Y74" s="304"/>
      <c r="Z74" s="301"/>
      <c r="AA74" s="301"/>
      <c r="AB74" s="304"/>
      <c r="AC74" s="304"/>
      <c r="AD74" s="304"/>
      <c r="AE74" s="304"/>
      <c r="AF74" s="46"/>
      <c r="AG74" s="46"/>
      <c r="AH74" s="46"/>
      <c r="AI74" s="46"/>
      <c r="AJ74" s="46"/>
      <c r="AK74" s="46"/>
    </row>
    <row r="75" spans="1:37" s="42" customFormat="1" ht="9.9499999999999993" customHeight="1">
      <c r="A75" s="45"/>
      <c r="B75" s="45"/>
      <c r="C75" s="46"/>
      <c r="D75" s="47"/>
      <c r="E75" s="47"/>
      <c r="F75" s="47"/>
      <c r="G75" s="47"/>
      <c r="H75" s="47"/>
      <c r="I75" s="47"/>
      <c r="J75" s="47"/>
      <c r="K75" s="47"/>
      <c r="L75" s="47"/>
      <c r="M75" s="47"/>
      <c r="N75" s="47"/>
      <c r="O75" s="47"/>
      <c r="P75" s="47"/>
      <c r="Q75" s="47"/>
      <c r="R75" s="47"/>
      <c r="S75" s="47"/>
      <c r="T75" s="47"/>
      <c r="U75" s="47"/>
      <c r="V75" s="47"/>
      <c r="W75" s="304"/>
      <c r="X75" s="304"/>
      <c r="Y75" s="304"/>
      <c r="Z75" s="301"/>
      <c r="AA75" s="301"/>
      <c r="AB75" s="304"/>
      <c r="AC75" s="304"/>
      <c r="AD75" s="304"/>
      <c r="AE75" s="304"/>
      <c r="AF75" s="46"/>
      <c r="AG75" s="46"/>
      <c r="AH75" s="46"/>
      <c r="AI75" s="46"/>
      <c r="AJ75" s="46"/>
      <c r="AK75" s="46"/>
    </row>
    <row r="76" spans="1:37" s="42" customFormat="1" ht="9.9499999999999993" customHeight="1">
      <c r="A76" s="45"/>
      <c r="B76" s="45"/>
      <c r="C76" s="46"/>
      <c r="D76" s="47"/>
      <c r="E76" s="47"/>
      <c r="F76" s="47"/>
      <c r="G76" s="47"/>
      <c r="H76" s="47"/>
      <c r="I76" s="47"/>
      <c r="J76" s="47"/>
      <c r="K76" s="47"/>
      <c r="L76" s="47"/>
      <c r="M76" s="47"/>
      <c r="N76" s="47"/>
      <c r="O76" s="47"/>
      <c r="P76" s="47"/>
      <c r="Q76" s="47"/>
      <c r="R76" s="47"/>
      <c r="S76" s="47"/>
      <c r="T76" s="47"/>
      <c r="U76" s="47"/>
      <c r="V76" s="47"/>
      <c r="W76" s="304"/>
      <c r="X76" s="304"/>
      <c r="Y76" s="304"/>
      <c r="Z76" s="301"/>
      <c r="AA76" s="301"/>
      <c r="AB76" s="304"/>
      <c r="AC76" s="304"/>
      <c r="AD76" s="304"/>
      <c r="AE76" s="304"/>
      <c r="AF76" s="46"/>
      <c r="AG76" s="46"/>
      <c r="AH76" s="46"/>
      <c r="AI76" s="46"/>
      <c r="AJ76" s="46"/>
      <c r="AK76" s="46"/>
    </row>
    <row r="77" spans="1:37" s="42" customFormat="1" ht="9.9499999999999993" customHeight="1">
      <c r="A77" s="45"/>
      <c r="B77" s="45"/>
      <c r="C77" s="46"/>
      <c r="D77" s="47"/>
      <c r="E77" s="47"/>
      <c r="F77" s="47"/>
      <c r="G77" s="47"/>
      <c r="H77" s="47"/>
      <c r="I77" s="47"/>
      <c r="J77" s="47"/>
      <c r="K77" s="47"/>
      <c r="L77" s="47"/>
      <c r="M77" s="47"/>
      <c r="N77" s="47"/>
      <c r="O77" s="47"/>
      <c r="P77" s="47"/>
      <c r="Q77" s="47"/>
      <c r="R77" s="47"/>
      <c r="S77" s="47"/>
      <c r="T77" s="47"/>
      <c r="U77" s="47"/>
      <c r="V77" s="47"/>
      <c r="W77" s="304"/>
      <c r="X77" s="304"/>
      <c r="Y77" s="304"/>
      <c r="Z77" s="301"/>
      <c r="AA77" s="301"/>
      <c r="AB77" s="304"/>
      <c r="AC77" s="304"/>
      <c r="AD77" s="304"/>
      <c r="AE77" s="304"/>
      <c r="AF77" s="46"/>
      <c r="AG77" s="46"/>
      <c r="AH77" s="46"/>
      <c r="AI77" s="46"/>
      <c r="AJ77" s="46"/>
      <c r="AK77" s="46"/>
    </row>
    <row r="78" spans="1:37" s="42" customFormat="1" ht="9.9499999999999993" customHeight="1">
      <c r="A78" s="45"/>
      <c r="B78" s="45"/>
      <c r="C78" s="46"/>
      <c r="D78" s="47"/>
      <c r="E78" s="47"/>
      <c r="F78" s="47"/>
      <c r="G78" s="47"/>
      <c r="H78" s="47"/>
      <c r="I78" s="47"/>
      <c r="J78" s="47"/>
      <c r="K78" s="47"/>
      <c r="L78" s="47"/>
      <c r="M78" s="47"/>
      <c r="N78" s="47"/>
      <c r="O78" s="47"/>
      <c r="P78" s="47"/>
      <c r="Q78" s="47"/>
      <c r="R78" s="47"/>
      <c r="S78" s="47"/>
      <c r="T78" s="47"/>
      <c r="U78" s="47"/>
      <c r="V78" s="47"/>
      <c r="W78" s="304"/>
      <c r="X78" s="304"/>
      <c r="Y78" s="304"/>
      <c r="Z78" s="301"/>
      <c r="AA78" s="301"/>
      <c r="AB78" s="304"/>
      <c r="AC78" s="304"/>
      <c r="AD78" s="304"/>
      <c r="AE78" s="304"/>
      <c r="AF78" s="46"/>
      <c r="AG78" s="46"/>
      <c r="AH78" s="46"/>
      <c r="AI78" s="46"/>
      <c r="AJ78" s="46"/>
      <c r="AK78" s="46"/>
    </row>
    <row r="79" spans="1:37" s="42" customFormat="1" ht="9.9499999999999993" customHeight="1">
      <c r="A79" s="45"/>
      <c r="B79" s="45"/>
      <c r="C79" s="46"/>
      <c r="D79" s="47"/>
      <c r="E79" s="47"/>
      <c r="F79" s="47"/>
      <c r="G79" s="47"/>
      <c r="H79" s="47"/>
      <c r="I79" s="47"/>
      <c r="J79" s="47"/>
      <c r="K79" s="47"/>
      <c r="L79" s="47"/>
      <c r="M79" s="47"/>
      <c r="N79" s="47"/>
      <c r="O79" s="47"/>
      <c r="P79" s="47"/>
      <c r="Q79" s="47"/>
      <c r="R79" s="47"/>
      <c r="S79" s="47"/>
      <c r="T79" s="47"/>
      <c r="U79" s="47"/>
      <c r="V79" s="47"/>
      <c r="W79" s="304"/>
      <c r="X79" s="304"/>
      <c r="Y79" s="304"/>
      <c r="Z79" s="301"/>
      <c r="AA79" s="301"/>
      <c r="AB79" s="304"/>
      <c r="AC79" s="304"/>
      <c r="AD79" s="304"/>
      <c r="AE79" s="304"/>
      <c r="AF79" s="46"/>
      <c r="AG79" s="46"/>
      <c r="AH79" s="46"/>
      <c r="AI79" s="46"/>
      <c r="AJ79" s="46"/>
      <c r="AK79" s="46"/>
    </row>
    <row r="80" spans="1:37" s="42" customFormat="1" ht="9.9499999999999993" customHeight="1">
      <c r="A80" s="45"/>
      <c r="B80" s="45"/>
      <c r="C80" s="46"/>
      <c r="D80" s="47"/>
      <c r="E80" s="47"/>
      <c r="F80" s="47"/>
      <c r="G80" s="47"/>
      <c r="H80" s="47"/>
      <c r="I80" s="47"/>
      <c r="J80" s="47"/>
      <c r="K80" s="47"/>
      <c r="L80" s="47"/>
      <c r="M80" s="47"/>
      <c r="N80" s="47"/>
      <c r="O80" s="47"/>
      <c r="P80" s="47"/>
      <c r="Q80" s="47"/>
      <c r="R80" s="47"/>
      <c r="S80" s="47"/>
      <c r="T80" s="47"/>
      <c r="U80" s="47"/>
      <c r="V80" s="47"/>
      <c r="W80" s="304"/>
      <c r="X80" s="304"/>
      <c r="Y80" s="304"/>
      <c r="Z80" s="301"/>
      <c r="AA80" s="301"/>
      <c r="AB80" s="304"/>
      <c r="AC80" s="304"/>
      <c r="AD80" s="304"/>
      <c r="AE80" s="304"/>
      <c r="AF80" s="46"/>
      <c r="AG80" s="46"/>
      <c r="AH80" s="46"/>
      <c r="AI80" s="46"/>
      <c r="AJ80" s="46"/>
      <c r="AK80" s="46"/>
    </row>
    <row r="81" spans="1:37" s="42" customFormat="1" ht="9.9499999999999993" customHeight="1">
      <c r="A81" s="45"/>
      <c r="B81" s="45"/>
      <c r="C81" s="46"/>
      <c r="D81" s="47"/>
      <c r="E81" s="47"/>
      <c r="F81" s="47"/>
      <c r="G81" s="47"/>
      <c r="H81" s="47"/>
      <c r="I81" s="47"/>
      <c r="J81" s="47"/>
      <c r="K81" s="47"/>
      <c r="L81" s="47"/>
      <c r="M81" s="47"/>
      <c r="N81" s="47"/>
      <c r="O81" s="47"/>
      <c r="P81" s="47"/>
      <c r="Q81" s="47"/>
      <c r="R81" s="47"/>
      <c r="S81" s="47"/>
      <c r="T81" s="47"/>
      <c r="U81" s="47"/>
      <c r="V81" s="47"/>
      <c r="W81" s="304"/>
      <c r="X81" s="304"/>
      <c r="Y81" s="304"/>
      <c r="Z81" s="301"/>
      <c r="AA81" s="301"/>
      <c r="AB81" s="304"/>
      <c r="AC81" s="304"/>
      <c r="AD81" s="304"/>
      <c r="AE81" s="304"/>
      <c r="AF81" s="46"/>
      <c r="AG81" s="46"/>
      <c r="AH81" s="46"/>
      <c r="AI81" s="46"/>
      <c r="AJ81" s="46"/>
      <c r="AK81" s="46"/>
    </row>
    <row r="82" spans="1:37" s="42" customFormat="1" ht="9.9499999999999993" customHeight="1">
      <c r="A82" s="45"/>
      <c r="B82" s="45"/>
      <c r="C82" s="46"/>
      <c r="D82" s="47"/>
      <c r="E82" s="47"/>
      <c r="F82" s="47"/>
      <c r="G82" s="47"/>
      <c r="H82" s="47"/>
      <c r="I82" s="47"/>
      <c r="J82" s="47"/>
      <c r="K82" s="47"/>
      <c r="L82" s="47"/>
      <c r="M82" s="47"/>
      <c r="N82" s="47"/>
      <c r="O82" s="47"/>
      <c r="P82" s="47"/>
      <c r="Q82" s="47"/>
      <c r="R82" s="47"/>
      <c r="S82" s="47"/>
      <c r="T82" s="47"/>
      <c r="U82" s="47"/>
      <c r="V82" s="47"/>
      <c r="W82" s="304"/>
      <c r="X82" s="304"/>
      <c r="Y82" s="304"/>
      <c r="Z82" s="301"/>
      <c r="AA82" s="301"/>
      <c r="AB82" s="304"/>
      <c r="AC82" s="304"/>
      <c r="AD82" s="304"/>
      <c r="AE82" s="304"/>
      <c r="AF82" s="46"/>
      <c r="AG82" s="46"/>
      <c r="AH82" s="46"/>
      <c r="AI82" s="46"/>
      <c r="AJ82" s="46"/>
      <c r="AK82" s="46"/>
    </row>
    <row r="83" spans="1:37" s="42" customFormat="1" ht="9.9499999999999993" customHeight="1">
      <c r="A83" s="45"/>
      <c r="B83" s="45"/>
      <c r="C83" s="46"/>
      <c r="D83" s="47"/>
      <c r="E83" s="47"/>
      <c r="F83" s="47"/>
      <c r="G83" s="47"/>
      <c r="H83" s="47"/>
      <c r="I83" s="47"/>
      <c r="J83" s="47"/>
      <c r="K83" s="47"/>
      <c r="L83" s="47"/>
      <c r="M83" s="47"/>
      <c r="N83" s="47"/>
      <c r="O83" s="47"/>
      <c r="P83" s="47"/>
      <c r="Q83" s="47"/>
      <c r="R83" s="47"/>
      <c r="S83" s="47"/>
      <c r="T83" s="47"/>
      <c r="U83" s="47"/>
      <c r="V83" s="47"/>
      <c r="W83" s="304"/>
      <c r="X83" s="304"/>
      <c r="Y83" s="304"/>
      <c r="Z83" s="301"/>
      <c r="AA83" s="301"/>
      <c r="AB83" s="304"/>
      <c r="AC83" s="304"/>
      <c r="AD83" s="304"/>
      <c r="AE83" s="304"/>
      <c r="AF83" s="46"/>
      <c r="AG83" s="46"/>
      <c r="AH83" s="46"/>
      <c r="AI83" s="46"/>
      <c r="AJ83" s="46"/>
      <c r="AK83" s="46"/>
    </row>
    <row r="84" spans="1:37" s="42" customFormat="1" ht="9.9499999999999993" customHeight="1">
      <c r="A84" s="45"/>
      <c r="B84" s="45"/>
      <c r="C84" s="46"/>
      <c r="D84" s="47"/>
      <c r="E84" s="47"/>
      <c r="F84" s="47"/>
      <c r="G84" s="47"/>
      <c r="H84" s="47"/>
      <c r="I84" s="47"/>
      <c r="J84" s="47"/>
      <c r="K84" s="47"/>
      <c r="L84" s="47"/>
      <c r="M84" s="47"/>
      <c r="N84" s="47"/>
      <c r="O84" s="47"/>
      <c r="P84" s="47"/>
      <c r="Q84" s="47"/>
      <c r="R84" s="47"/>
      <c r="S84" s="47"/>
      <c r="T84" s="47"/>
      <c r="U84" s="47"/>
      <c r="V84" s="47"/>
      <c r="W84" s="304"/>
      <c r="X84" s="304"/>
      <c r="Y84" s="304"/>
      <c r="Z84" s="301"/>
      <c r="AA84" s="301"/>
      <c r="AB84" s="304"/>
      <c r="AC84" s="304"/>
      <c r="AD84" s="304"/>
      <c r="AE84" s="304"/>
      <c r="AF84" s="46"/>
      <c r="AG84" s="46"/>
      <c r="AH84" s="46"/>
      <c r="AI84" s="46"/>
      <c r="AJ84" s="46"/>
      <c r="AK84" s="46"/>
    </row>
    <row r="85" spans="1:37" s="42" customFormat="1" ht="9.9499999999999993" customHeight="1">
      <c r="A85" s="45"/>
      <c r="B85" s="45"/>
      <c r="C85" s="46"/>
      <c r="D85" s="47"/>
      <c r="E85" s="47"/>
      <c r="F85" s="47"/>
      <c r="G85" s="47"/>
      <c r="H85" s="47"/>
      <c r="I85" s="47"/>
      <c r="J85" s="47"/>
      <c r="K85" s="47"/>
      <c r="L85" s="47"/>
      <c r="M85" s="47"/>
      <c r="N85" s="47"/>
      <c r="O85" s="47"/>
      <c r="P85" s="47"/>
      <c r="Q85" s="47"/>
      <c r="R85" s="47"/>
      <c r="S85" s="47"/>
      <c r="T85" s="47"/>
      <c r="U85" s="47"/>
      <c r="V85" s="47"/>
      <c r="W85" s="304"/>
      <c r="X85" s="304"/>
      <c r="Y85" s="304"/>
      <c r="Z85" s="301"/>
      <c r="AA85" s="301"/>
      <c r="AB85" s="304"/>
      <c r="AC85" s="304"/>
      <c r="AD85" s="304"/>
      <c r="AE85" s="304"/>
      <c r="AF85" s="46"/>
      <c r="AG85" s="46"/>
      <c r="AH85" s="46"/>
      <c r="AI85" s="46"/>
      <c r="AJ85" s="46"/>
      <c r="AK85" s="46"/>
    </row>
    <row r="86" spans="1:37" s="42" customFormat="1" ht="9.9499999999999993" customHeight="1">
      <c r="A86" s="45"/>
      <c r="B86" s="45"/>
      <c r="C86" s="46"/>
      <c r="D86" s="47"/>
      <c r="E86" s="47"/>
      <c r="F86" s="47"/>
      <c r="G86" s="47"/>
      <c r="H86" s="47"/>
      <c r="I86" s="47"/>
      <c r="J86" s="47"/>
      <c r="K86" s="47"/>
      <c r="L86" s="47"/>
      <c r="M86" s="47"/>
      <c r="N86" s="47"/>
      <c r="O86" s="47"/>
      <c r="P86" s="47"/>
      <c r="Q86" s="47"/>
      <c r="R86" s="47"/>
      <c r="S86" s="47"/>
      <c r="T86" s="47"/>
      <c r="U86" s="47"/>
      <c r="V86" s="47"/>
      <c r="W86" s="304"/>
      <c r="X86" s="304"/>
      <c r="Y86" s="304"/>
      <c r="Z86" s="301"/>
      <c r="AA86" s="301"/>
      <c r="AB86" s="304"/>
      <c r="AC86" s="304"/>
      <c r="AD86" s="304"/>
      <c r="AE86" s="304"/>
      <c r="AF86" s="46"/>
      <c r="AG86" s="46"/>
      <c r="AH86" s="46"/>
      <c r="AI86" s="46"/>
      <c r="AJ86" s="46"/>
      <c r="AK86" s="46"/>
    </row>
    <row r="87" spans="1:37" s="42" customFormat="1" ht="9.9499999999999993" customHeight="1">
      <c r="A87" s="45"/>
      <c r="B87" s="45"/>
      <c r="C87" s="46"/>
      <c r="D87" s="47"/>
      <c r="E87" s="47"/>
      <c r="F87" s="47"/>
      <c r="G87" s="47"/>
      <c r="H87" s="47"/>
      <c r="I87" s="47"/>
      <c r="J87" s="47"/>
      <c r="K87" s="47"/>
      <c r="L87" s="47"/>
      <c r="M87" s="47"/>
      <c r="N87" s="47"/>
      <c r="O87" s="47"/>
      <c r="P87" s="47"/>
      <c r="Q87" s="47"/>
      <c r="R87" s="47"/>
      <c r="S87" s="47"/>
      <c r="T87" s="47"/>
      <c r="U87" s="47"/>
      <c r="V87" s="47"/>
      <c r="W87" s="304"/>
      <c r="X87" s="304"/>
      <c r="Y87" s="304"/>
      <c r="Z87" s="301"/>
      <c r="AA87" s="301"/>
      <c r="AB87" s="304"/>
      <c r="AC87" s="304"/>
      <c r="AD87" s="304"/>
      <c r="AE87" s="304"/>
      <c r="AF87" s="46"/>
      <c r="AG87" s="46"/>
      <c r="AH87" s="46"/>
      <c r="AI87" s="46"/>
      <c r="AJ87" s="46"/>
      <c r="AK87" s="46"/>
    </row>
    <row r="88" spans="1:37" s="42" customFormat="1" ht="9.9499999999999993" customHeight="1">
      <c r="A88" s="45"/>
      <c r="B88" s="45"/>
      <c r="C88" s="46"/>
      <c r="D88" s="47"/>
      <c r="E88" s="47"/>
      <c r="F88" s="47"/>
      <c r="G88" s="47"/>
      <c r="H88" s="47"/>
      <c r="I88" s="47"/>
      <c r="J88" s="47"/>
      <c r="K88" s="47"/>
      <c r="L88" s="47"/>
      <c r="M88" s="47"/>
      <c r="N88" s="47"/>
      <c r="O88" s="47"/>
      <c r="P88" s="47"/>
      <c r="Q88" s="47"/>
      <c r="R88" s="47"/>
      <c r="S88" s="47"/>
      <c r="T88" s="47"/>
      <c r="U88" s="47"/>
      <c r="V88" s="47"/>
      <c r="W88" s="304"/>
      <c r="X88" s="304"/>
      <c r="Y88" s="304"/>
      <c r="Z88" s="301"/>
      <c r="AA88" s="301"/>
      <c r="AB88" s="304"/>
      <c r="AC88" s="304"/>
      <c r="AD88" s="304"/>
      <c r="AE88" s="304"/>
      <c r="AF88" s="46"/>
      <c r="AG88" s="46"/>
      <c r="AH88" s="46"/>
      <c r="AI88" s="46"/>
      <c r="AJ88" s="46"/>
      <c r="AK88" s="46"/>
    </row>
    <row r="89" spans="1:37" s="42" customFormat="1" ht="9.9499999999999993" customHeight="1">
      <c r="A89" s="45"/>
      <c r="B89" s="45"/>
      <c r="C89" s="46"/>
      <c r="D89" s="47"/>
      <c r="E89" s="47"/>
      <c r="F89" s="47"/>
      <c r="G89" s="47"/>
      <c r="H89" s="47"/>
      <c r="I89" s="47"/>
      <c r="J89" s="47"/>
      <c r="K89" s="47"/>
      <c r="L89" s="47"/>
      <c r="M89" s="47"/>
      <c r="N89" s="47"/>
      <c r="O89" s="47"/>
      <c r="P89" s="47"/>
      <c r="Q89" s="47"/>
      <c r="R89" s="47"/>
      <c r="S89" s="47"/>
      <c r="T89" s="47"/>
      <c r="U89" s="47"/>
      <c r="V89" s="47"/>
      <c r="W89" s="304"/>
      <c r="X89" s="304"/>
      <c r="Y89" s="304"/>
      <c r="Z89" s="301"/>
      <c r="AA89" s="301"/>
      <c r="AB89" s="304"/>
      <c r="AC89" s="304"/>
      <c r="AD89" s="304"/>
      <c r="AE89" s="304"/>
      <c r="AF89" s="46"/>
      <c r="AG89" s="46"/>
      <c r="AH89" s="46"/>
      <c r="AI89" s="46"/>
      <c r="AJ89" s="46"/>
      <c r="AK89" s="46"/>
    </row>
    <row r="90" spans="1:37" s="42" customFormat="1" ht="9.9499999999999993" customHeight="1">
      <c r="A90" s="45"/>
      <c r="B90" s="45"/>
      <c r="C90" s="46"/>
      <c r="D90" s="47"/>
      <c r="E90" s="47"/>
      <c r="F90" s="47"/>
      <c r="G90" s="47"/>
      <c r="H90" s="47"/>
      <c r="I90" s="47"/>
      <c r="J90" s="47"/>
      <c r="K90" s="47"/>
      <c r="L90" s="47"/>
      <c r="M90" s="47"/>
      <c r="N90" s="47"/>
      <c r="O90" s="47"/>
      <c r="P90" s="47"/>
      <c r="Q90" s="47"/>
      <c r="R90" s="47"/>
      <c r="S90" s="47"/>
      <c r="T90" s="47"/>
      <c r="U90" s="47"/>
      <c r="V90" s="47"/>
      <c r="W90" s="304"/>
      <c r="X90" s="304"/>
      <c r="Y90" s="304"/>
      <c r="Z90" s="301"/>
      <c r="AA90" s="301"/>
      <c r="AB90" s="304"/>
      <c r="AC90" s="304"/>
      <c r="AD90" s="304"/>
      <c r="AE90" s="304"/>
      <c r="AF90" s="46"/>
      <c r="AG90" s="46"/>
      <c r="AH90" s="46"/>
      <c r="AI90" s="46"/>
      <c r="AJ90" s="46"/>
      <c r="AK90" s="46"/>
    </row>
    <row r="91" spans="1:37" s="42" customFormat="1" ht="9.9499999999999993" customHeight="1">
      <c r="A91" s="45"/>
      <c r="B91" s="45"/>
      <c r="C91" s="46"/>
      <c r="D91" s="47"/>
      <c r="E91" s="47"/>
      <c r="F91" s="47"/>
      <c r="G91" s="47"/>
      <c r="H91" s="47"/>
      <c r="I91" s="47"/>
      <c r="J91" s="47"/>
      <c r="K91" s="47"/>
      <c r="L91" s="47"/>
      <c r="M91" s="47"/>
      <c r="N91" s="47"/>
      <c r="O91" s="47"/>
      <c r="P91" s="47"/>
      <c r="Q91" s="47"/>
      <c r="R91" s="47"/>
      <c r="S91" s="47"/>
      <c r="T91" s="47"/>
      <c r="U91" s="47"/>
      <c r="V91" s="47"/>
      <c r="W91" s="304"/>
      <c r="X91" s="304"/>
      <c r="Y91" s="304"/>
      <c r="Z91" s="301"/>
      <c r="AA91" s="301"/>
      <c r="AB91" s="304"/>
      <c r="AC91" s="304"/>
      <c r="AD91" s="304"/>
      <c r="AE91" s="304"/>
      <c r="AF91" s="46"/>
      <c r="AG91" s="46"/>
      <c r="AH91" s="46"/>
      <c r="AI91" s="46"/>
      <c r="AJ91" s="46"/>
      <c r="AK91" s="46"/>
    </row>
    <row r="92" spans="1:37" s="42" customFormat="1" ht="9.9499999999999993" customHeight="1">
      <c r="A92" s="45"/>
      <c r="B92" s="45"/>
      <c r="C92" s="46"/>
      <c r="D92" s="47"/>
      <c r="E92" s="47"/>
      <c r="F92" s="47"/>
      <c r="G92" s="47"/>
      <c r="H92" s="47"/>
      <c r="I92" s="47"/>
      <c r="J92" s="47"/>
      <c r="K92" s="47"/>
      <c r="L92" s="47"/>
      <c r="M92" s="47"/>
      <c r="N92" s="47"/>
      <c r="O92" s="47"/>
      <c r="P92" s="47"/>
      <c r="Q92" s="47"/>
      <c r="R92" s="47"/>
      <c r="S92" s="47"/>
      <c r="T92" s="47"/>
      <c r="U92" s="47"/>
      <c r="V92" s="47"/>
      <c r="W92" s="304"/>
      <c r="X92" s="304"/>
      <c r="Y92" s="304"/>
      <c r="Z92" s="301"/>
      <c r="AA92" s="301"/>
      <c r="AB92" s="304"/>
      <c r="AC92" s="304"/>
      <c r="AD92" s="304"/>
      <c r="AE92" s="304"/>
      <c r="AF92" s="46"/>
      <c r="AG92" s="46"/>
      <c r="AH92" s="46"/>
      <c r="AI92" s="46"/>
      <c r="AJ92" s="46"/>
      <c r="AK92" s="46"/>
    </row>
    <row r="93" spans="1:37" s="42" customFormat="1" ht="9.9499999999999993" customHeight="1">
      <c r="A93" s="45"/>
      <c r="B93" s="45"/>
      <c r="C93" s="46"/>
      <c r="D93" s="47"/>
      <c r="E93" s="47"/>
      <c r="F93" s="47"/>
      <c r="G93" s="47"/>
      <c r="H93" s="47"/>
      <c r="I93" s="47"/>
      <c r="J93" s="47"/>
      <c r="K93" s="47"/>
      <c r="L93" s="47"/>
      <c r="M93" s="47"/>
      <c r="N93" s="47"/>
      <c r="O93" s="47"/>
      <c r="P93" s="47"/>
      <c r="Q93" s="47"/>
      <c r="R93" s="47"/>
      <c r="S93" s="47"/>
      <c r="T93" s="47"/>
      <c r="U93" s="47"/>
      <c r="V93" s="47"/>
      <c r="W93" s="304"/>
      <c r="X93" s="304"/>
      <c r="Y93" s="304"/>
      <c r="Z93" s="301"/>
      <c r="AA93" s="301"/>
      <c r="AB93" s="304"/>
      <c r="AC93" s="304"/>
      <c r="AD93" s="304"/>
      <c r="AE93" s="304"/>
      <c r="AF93" s="46"/>
      <c r="AG93" s="46"/>
      <c r="AH93" s="46"/>
      <c r="AI93" s="46"/>
      <c r="AJ93" s="46"/>
      <c r="AK93" s="46"/>
    </row>
    <row r="94" spans="1:37" s="42" customFormat="1" ht="9.9499999999999993" customHeight="1">
      <c r="A94" s="45"/>
      <c r="B94" s="45"/>
      <c r="C94" s="46"/>
      <c r="D94" s="47"/>
      <c r="E94" s="47"/>
      <c r="F94" s="47"/>
      <c r="G94" s="47"/>
      <c r="H94" s="47"/>
      <c r="I94" s="47"/>
      <c r="J94" s="47"/>
      <c r="K94" s="47"/>
      <c r="L94" s="47"/>
      <c r="M94" s="47"/>
      <c r="N94" s="47"/>
      <c r="O94" s="47"/>
      <c r="P94" s="47"/>
      <c r="Q94" s="47"/>
      <c r="R94" s="47"/>
      <c r="S94" s="47"/>
      <c r="T94" s="47"/>
      <c r="U94" s="47"/>
      <c r="V94" s="47"/>
      <c r="W94" s="304"/>
      <c r="X94" s="304"/>
      <c r="Y94" s="304"/>
      <c r="Z94" s="301"/>
      <c r="AA94" s="301"/>
      <c r="AB94" s="304"/>
      <c r="AC94" s="304"/>
      <c r="AD94" s="304"/>
      <c r="AE94" s="304"/>
      <c r="AF94" s="46"/>
      <c r="AG94" s="46"/>
      <c r="AH94" s="46"/>
      <c r="AI94" s="46"/>
      <c r="AJ94" s="46"/>
      <c r="AK94" s="46"/>
    </row>
    <row r="95" spans="1:37" s="42" customFormat="1" ht="9.9499999999999993" customHeight="1">
      <c r="A95" s="45"/>
      <c r="B95" s="45"/>
      <c r="C95" s="46"/>
      <c r="D95" s="47"/>
      <c r="E95" s="47"/>
      <c r="F95" s="47"/>
      <c r="G95" s="47"/>
      <c r="H95" s="47"/>
      <c r="I95" s="47"/>
      <c r="J95" s="47"/>
      <c r="K95" s="47"/>
      <c r="L95" s="47"/>
      <c r="M95" s="47"/>
      <c r="N95" s="47"/>
      <c r="O95" s="47"/>
      <c r="P95" s="47"/>
      <c r="Q95" s="47"/>
      <c r="R95" s="47"/>
      <c r="S95" s="47"/>
      <c r="T95" s="47"/>
      <c r="U95" s="47"/>
      <c r="V95" s="47"/>
      <c r="W95" s="304"/>
      <c r="X95" s="304"/>
      <c r="Y95" s="304"/>
      <c r="Z95" s="301"/>
      <c r="AA95" s="301"/>
      <c r="AB95" s="304"/>
      <c r="AC95" s="304"/>
      <c r="AD95" s="304"/>
      <c r="AE95" s="304"/>
      <c r="AF95" s="46"/>
      <c r="AG95" s="46"/>
      <c r="AH95" s="46"/>
      <c r="AI95" s="46"/>
      <c r="AJ95" s="46"/>
      <c r="AK95" s="46"/>
    </row>
    <row r="96" spans="1:37" s="42" customFormat="1" ht="9.9499999999999993" customHeight="1">
      <c r="A96" s="45"/>
      <c r="B96" s="45"/>
      <c r="C96" s="46"/>
      <c r="D96" s="47"/>
      <c r="E96" s="47"/>
      <c r="F96" s="47"/>
      <c r="G96" s="47"/>
      <c r="H96" s="47"/>
      <c r="I96" s="47"/>
      <c r="J96" s="47"/>
      <c r="K96" s="47"/>
      <c r="L96" s="47"/>
      <c r="M96" s="47"/>
      <c r="N96" s="47"/>
      <c r="O96" s="47"/>
      <c r="P96" s="47"/>
      <c r="Q96" s="47"/>
      <c r="R96" s="47"/>
      <c r="S96" s="47"/>
      <c r="T96" s="47"/>
      <c r="U96" s="47"/>
      <c r="V96" s="47"/>
      <c r="W96" s="304"/>
      <c r="X96" s="304"/>
      <c r="Y96" s="304"/>
      <c r="Z96" s="301"/>
      <c r="AA96" s="301"/>
      <c r="AB96" s="304"/>
      <c r="AC96" s="304"/>
      <c r="AD96" s="304"/>
      <c r="AE96" s="304"/>
      <c r="AF96" s="46"/>
      <c r="AG96" s="46"/>
      <c r="AH96" s="46"/>
      <c r="AI96" s="46"/>
      <c r="AJ96" s="46"/>
      <c r="AK96" s="46"/>
    </row>
    <row r="97" spans="1:37" s="42" customFormat="1">
      <c r="A97" s="45"/>
      <c r="B97" s="45"/>
      <c r="C97" s="46"/>
      <c r="D97" s="47"/>
      <c r="E97" s="47"/>
      <c r="F97" s="47"/>
      <c r="G97" s="47"/>
      <c r="H97" s="47"/>
      <c r="I97" s="47"/>
      <c r="J97" s="47"/>
      <c r="K97" s="47"/>
      <c r="L97" s="47"/>
      <c r="M97" s="47"/>
      <c r="N97" s="47"/>
      <c r="O97" s="47"/>
      <c r="P97" s="47"/>
      <c r="Q97" s="47"/>
      <c r="R97" s="47"/>
      <c r="S97" s="47"/>
      <c r="T97" s="47"/>
      <c r="U97" s="47"/>
      <c r="V97" s="47"/>
      <c r="W97" s="304"/>
      <c r="X97" s="304"/>
      <c r="Y97" s="304"/>
      <c r="Z97" s="304"/>
      <c r="AA97" s="304"/>
      <c r="AB97" s="304"/>
      <c r="AC97" s="304"/>
      <c r="AD97" s="304"/>
      <c r="AE97" s="304"/>
      <c r="AF97" s="46"/>
      <c r="AG97" s="46"/>
      <c r="AH97" s="46"/>
      <c r="AI97" s="46"/>
      <c r="AJ97" s="46"/>
      <c r="AK97" s="46"/>
    </row>
    <row r="98" spans="1:37" s="42" customFormat="1">
      <c r="A98" s="45"/>
      <c r="B98" s="45"/>
      <c r="C98" s="46"/>
      <c r="D98" s="47"/>
      <c r="E98" s="47"/>
      <c r="F98" s="47"/>
      <c r="G98" s="47"/>
      <c r="H98" s="47"/>
      <c r="I98" s="47"/>
      <c r="J98" s="47"/>
      <c r="K98" s="47"/>
      <c r="L98" s="47"/>
      <c r="M98" s="47"/>
      <c r="N98" s="47"/>
      <c r="O98" s="47"/>
      <c r="P98" s="47"/>
      <c r="Q98" s="47"/>
      <c r="R98" s="47"/>
      <c r="S98" s="47"/>
      <c r="T98" s="47"/>
      <c r="U98" s="47"/>
      <c r="V98" s="47"/>
      <c r="W98" s="304"/>
      <c r="X98" s="304"/>
      <c r="Y98" s="304"/>
      <c r="Z98" s="304"/>
      <c r="AA98" s="304"/>
      <c r="AB98" s="304"/>
      <c r="AC98" s="304"/>
      <c r="AD98" s="304"/>
      <c r="AE98" s="304"/>
      <c r="AF98" s="46"/>
      <c r="AG98" s="46"/>
      <c r="AH98" s="46"/>
      <c r="AI98" s="46"/>
      <c r="AJ98" s="46"/>
      <c r="AK98" s="46"/>
    </row>
    <row r="99" spans="1:37" s="42" customFormat="1">
      <c r="A99" s="45"/>
      <c r="B99" s="45"/>
      <c r="C99" s="46"/>
      <c r="D99" s="47"/>
      <c r="E99" s="47"/>
      <c r="F99" s="47"/>
      <c r="G99" s="47"/>
      <c r="H99" s="47"/>
      <c r="I99" s="47"/>
      <c r="J99" s="47"/>
      <c r="K99" s="47"/>
      <c r="L99" s="47"/>
      <c r="M99" s="47"/>
      <c r="N99" s="47"/>
      <c r="O99" s="47"/>
      <c r="P99" s="47"/>
      <c r="Q99" s="47"/>
      <c r="R99" s="47"/>
      <c r="S99" s="47"/>
      <c r="T99" s="47"/>
      <c r="U99" s="47"/>
      <c r="V99" s="47"/>
      <c r="W99" s="304"/>
      <c r="X99" s="304"/>
      <c r="Y99" s="304"/>
      <c r="Z99" s="304"/>
      <c r="AA99" s="304"/>
      <c r="AB99" s="304"/>
      <c r="AC99" s="304"/>
      <c r="AD99" s="304"/>
      <c r="AE99" s="304"/>
      <c r="AF99" s="46"/>
      <c r="AG99" s="46"/>
      <c r="AH99" s="46"/>
      <c r="AI99" s="46"/>
      <c r="AJ99" s="46"/>
      <c r="AK99" s="46"/>
    </row>
    <row r="100" spans="1:37" s="42" customFormat="1">
      <c r="A100" s="45"/>
      <c r="B100" s="45"/>
      <c r="C100" s="46"/>
      <c r="D100" s="47"/>
      <c r="E100" s="47"/>
      <c r="F100" s="47"/>
      <c r="G100" s="47"/>
      <c r="H100" s="47"/>
      <c r="I100" s="47"/>
      <c r="J100" s="47"/>
      <c r="K100" s="47"/>
      <c r="L100" s="47"/>
      <c r="M100" s="47"/>
      <c r="N100" s="47"/>
      <c r="O100" s="47"/>
      <c r="P100" s="47"/>
      <c r="Q100" s="47"/>
      <c r="R100" s="47"/>
      <c r="S100" s="47"/>
      <c r="T100" s="47"/>
      <c r="U100" s="47"/>
      <c r="V100" s="47"/>
      <c r="W100" s="304"/>
      <c r="X100" s="304"/>
      <c r="Y100" s="304"/>
      <c r="Z100" s="304"/>
      <c r="AA100" s="304"/>
      <c r="AB100" s="304"/>
      <c r="AC100" s="304"/>
      <c r="AD100" s="304"/>
      <c r="AE100" s="304"/>
      <c r="AF100" s="46"/>
      <c r="AG100" s="46"/>
      <c r="AH100" s="46"/>
      <c r="AI100" s="46"/>
      <c r="AJ100" s="46"/>
      <c r="AK100" s="46"/>
    </row>
    <row r="101" spans="1:37" s="42" customFormat="1">
      <c r="A101" s="45"/>
      <c r="B101" s="45"/>
      <c r="C101" s="46"/>
      <c r="D101" s="47"/>
      <c r="E101" s="47"/>
      <c r="F101" s="47"/>
      <c r="G101" s="47"/>
      <c r="H101" s="47"/>
      <c r="I101" s="47"/>
      <c r="J101" s="47"/>
      <c r="K101" s="47"/>
      <c r="L101" s="47"/>
      <c r="M101" s="47"/>
      <c r="N101" s="47"/>
      <c r="O101" s="47"/>
      <c r="P101" s="47"/>
      <c r="Q101" s="47"/>
      <c r="R101" s="47"/>
      <c r="S101" s="47"/>
      <c r="T101" s="47"/>
      <c r="U101" s="47"/>
      <c r="V101" s="47"/>
      <c r="W101" s="304"/>
      <c r="X101" s="304"/>
      <c r="Y101" s="304"/>
      <c r="Z101" s="304"/>
      <c r="AA101" s="304"/>
      <c r="AB101" s="304"/>
      <c r="AC101" s="304"/>
      <c r="AD101" s="304"/>
      <c r="AE101" s="304"/>
      <c r="AF101" s="46"/>
      <c r="AG101" s="46"/>
      <c r="AH101" s="46"/>
      <c r="AI101" s="46"/>
      <c r="AJ101" s="46"/>
      <c r="AK101" s="46"/>
    </row>
    <row r="102" spans="1:37" s="42" customFormat="1">
      <c r="A102" s="45"/>
      <c r="B102" s="45"/>
      <c r="C102" s="46"/>
      <c r="D102" s="47"/>
      <c r="E102" s="47"/>
      <c r="F102" s="47"/>
      <c r="G102" s="47"/>
      <c r="H102" s="47"/>
      <c r="I102" s="47"/>
      <c r="J102" s="47"/>
      <c r="K102" s="47"/>
      <c r="L102" s="47"/>
      <c r="M102" s="47"/>
      <c r="N102" s="47"/>
      <c r="O102" s="47"/>
      <c r="P102" s="47"/>
      <c r="Q102" s="47"/>
      <c r="R102" s="47"/>
      <c r="S102" s="47"/>
      <c r="T102" s="47"/>
      <c r="U102" s="47"/>
      <c r="V102" s="47"/>
      <c r="W102" s="304"/>
      <c r="X102" s="304"/>
      <c r="Y102" s="304"/>
      <c r="Z102" s="304"/>
      <c r="AA102" s="304"/>
      <c r="AB102" s="304"/>
      <c r="AC102" s="304"/>
      <c r="AD102" s="304"/>
      <c r="AE102" s="304"/>
      <c r="AF102" s="46"/>
      <c r="AG102" s="46"/>
      <c r="AH102" s="46"/>
      <c r="AI102" s="46"/>
      <c r="AJ102" s="46"/>
      <c r="AK102" s="46"/>
    </row>
    <row r="103" spans="1:37" s="42" customFormat="1">
      <c r="A103" s="45"/>
      <c r="B103" s="45"/>
      <c r="C103" s="46"/>
      <c r="D103" s="47"/>
      <c r="E103" s="47"/>
      <c r="F103" s="47"/>
      <c r="G103" s="47"/>
      <c r="H103" s="47"/>
      <c r="I103" s="47"/>
      <c r="J103" s="47"/>
      <c r="K103" s="47"/>
      <c r="L103" s="47"/>
      <c r="M103" s="47"/>
      <c r="N103" s="47"/>
      <c r="O103" s="47"/>
      <c r="P103" s="47"/>
      <c r="Q103" s="47"/>
      <c r="R103" s="47"/>
      <c r="S103" s="47"/>
      <c r="T103" s="47"/>
      <c r="U103" s="47"/>
      <c r="V103" s="47"/>
      <c r="W103" s="304"/>
      <c r="X103" s="304"/>
      <c r="Y103" s="304"/>
      <c r="Z103" s="304"/>
      <c r="AA103" s="304"/>
      <c r="AB103" s="304"/>
      <c r="AC103" s="304"/>
      <c r="AD103" s="304"/>
      <c r="AE103" s="304"/>
      <c r="AF103" s="46"/>
      <c r="AG103" s="46"/>
      <c r="AH103" s="46"/>
      <c r="AI103" s="46"/>
      <c r="AJ103" s="46"/>
      <c r="AK103" s="46"/>
    </row>
    <row r="104" spans="1:37" s="42" customFormat="1">
      <c r="A104" s="45"/>
      <c r="B104" s="45"/>
      <c r="C104" s="46"/>
      <c r="D104" s="47"/>
      <c r="E104" s="47"/>
      <c r="F104" s="47"/>
      <c r="G104" s="47"/>
      <c r="H104" s="47"/>
      <c r="I104" s="47"/>
      <c r="J104" s="47"/>
      <c r="K104" s="47"/>
      <c r="L104" s="47"/>
      <c r="M104" s="47"/>
      <c r="N104" s="47"/>
      <c r="O104" s="47"/>
      <c r="P104" s="47"/>
      <c r="Q104" s="47"/>
      <c r="R104" s="47"/>
      <c r="S104" s="47"/>
      <c r="T104" s="47"/>
      <c r="U104" s="47"/>
      <c r="V104" s="47"/>
      <c r="W104" s="304"/>
      <c r="X104" s="304"/>
      <c r="Y104" s="304"/>
      <c r="Z104" s="304"/>
      <c r="AA104" s="304"/>
      <c r="AB104" s="304"/>
      <c r="AC104" s="304"/>
      <c r="AD104" s="304"/>
      <c r="AE104" s="304"/>
      <c r="AF104" s="46"/>
      <c r="AG104" s="46"/>
      <c r="AH104" s="46"/>
      <c r="AI104" s="46"/>
      <c r="AJ104" s="46"/>
      <c r="AK104" s="46"/>
    </row>
    <row r="105" spans="1:37" s="42" customFormat="1">
      <c r="A105" s="45"/>
      <c r="B105" s="45"/>
      <c r="C105" s="46"/>
      <c r="D105" s="47"/>
      <c r="E105" s="47"/>
      <c r="F105" s="47"/>
      <c r="G105" s="47"/>
      <c r="H105" s="47"/>
      <c r="I105" s="47"/>
      <c r="J105" s="47"/>
      <c r="K105" s="47"/>
      <c r="L105" s="47"/>
      <c r="M105" s="47"/>
      <c r="N105" s="47"/>
      <c r="O105" s="47"/>
      <c r="P105" s="47"/>
      <c r="Q105" s="47"/>
      <c r="R105" s="47"/>
      <c r="S105" s="47"/>
      <c r="T105" s="47"/>
      <c r="U105" s="47"/>
      <c r="V105" s="47"/>
      <c r="W105" s="304"/>
      <c r="X105" s="304"/>
      <c r="Y105" s="304"/>
      <c r="Z105" s="304"/>
      <c r="AA105" s="304"/>
      <c r="AB105" s="304"/>
      <c r="AC105" s="304"/>
      <c r="AD105" s="304"/>
      <c r="AE105" s="304"/>
      <c r="AF105" s="46"/>
      <c r="AG105" s="46"/>
      <c r="AH105" s="46"/>
      <c r="AI105" s="46"/>
      <c r="AJ105" s="46"/>
      <c r="AK105" s="46"/>
    </row>
    <row r="106" spans="1:37" s="42" customFormat="1">
      <c r="A106" s="333"/>
      <c r="B106" s="45"/>
      <c r="C106" s="46"/>
      <c r="D106" s="47"/>
      <c r="E106" s="47"/>
      <c r="F106" s="47"/>
      <c r="G106" s="47"/>
      <c r="H106" s="47"/>
      <c r="I106" s="47"/>
      <c r="J106" s="47"/>
      <c r="K106" s="47"/>
      <c r="L106" s="47"/>
      <c r="M106" s="47"/>
      <c r="N106" s="47"/>
      <c r="O106" s="47"/>
      <c r="P106" s="47"/>
      <c r="Q106" s="47"/>
      <c r="R106" s="47"/>
      <c r="S106" s="47"/>
      <c r="T106" s="47"/>
      <c r="U106" s="47"/>
      <c r="V106" s="47"/>
      <c r="W106" s="304"/>
      <c r="X106" s="304"/>
      <c r="Y106" s="304"/>
      <c r="Z106" s="304"/>
      <c r="AA106" s="304"/>
      <c r="AB106" s="304"/>
      <c r="AC106" s="304"/>
      <c r="AD106" s="304"/>
      <c r="AE106" s="304"/>
      <c r="AF106" s="46"/>
      <c r="AG106" s="46"/>
      <c r="AH106" s="46"/>
      <c r="AI106" s="46"/>
      <c r="AJ106" s="46"/>
      <c r="AK106" s="46"/>
    </row>
    <row r="107" spans="1:37" s="42" customFormat="1">
      <c r="A107" s="333"/>
      <c r="B107" s="45"/>
      <c r="C107" s="46"/>
      <c r="D107" s="47"/>
      <c r="E107" s="47"/>
      <c r="F107" s="47"/>
      <c r="G107" s="47"/>
      <c r="H107" s="47"/>
      <c r="I107" s="47"/>
      <c r="J107" s="47"/>
      <c r="K107" s="47"/>
      <c r="L107" s="47"/>
      <c r="M107" s="47"/>
      <c r="N107" s="47"/>
      <c r="O107" s="47"/>
      <c r="P107" s="47"/>
      <c r="Q107" s="47"/>
      <c r="R107" s="47"/>
      <c r="S107" s="47"/>
      <c r="T107" s="47"/>
      <c r="U107" s="47"/>
      <c r="V107" s="47"/>
      <c r="W107" s="304"/>
      <c r="X107" s="304"/>
      <c r="Y107" s="304"/>
      <c r="Z107" s="304"/>
      <c r="AA107" s="304"/>
      <c r="AB107" s="304"/>
      <c r="AC107" s="304"/>
      <c r="AD107" s="304"/>
      <c r="AE107" s="304"/>
      <c r="AF107" s="46"/>
      <c r="AG107" s="46"/>
      <c r="AH107" s="46"/>
      <c r="AI107" s="46"/>
      <c r="AJ107" s="46"/>
      <c r="AK107" s="46"/>
    </row>
    <row r="108" spans="1:37" s="42" customFormat="1">
      <c r="A108" s="333"/>
      <c r="B108" s="45"/>
      <c r="C108" s="46"/>
      <c r="D108" s="47"/>
      <c r="E108" s="47"/>
      <c r="F108" s="47"/>
      <c r="G108" s="47"/>
      <c r="H108" s="47"/>
      <c r="I108" s="47"/>
      <c r="J108" s="47"/>
      <c r="K108" s="47"/>
      <c r="L108" s="47"/>
      <c r="M108" s="47"/>
      <c r="N108" s="47"/>
      <c r="O108" s="47"/>
      <c r="P108" s="47"/>
      <c r="Q108" s="47"/>
      <c r="R108" s="47"/>
      <c r="S108" s="47"/>
      <c r="T108" s="47"/>
      <c r="U108" s="47"/>
      <c r="V108" s="47"/>
      <c r="W108" s="304"/>
      <c r="X108" s="304"/>
      <c r="Y108" s="304"/>
      <c r="Z108" s="304"/>
      <c r="AA108" s="304"/>
      <c r="AB108" s="304"/>
      <c r="AC108" s="304"/>
      <c r="AD108" s="304"/>
      <c r="AE108" s="304"/>
      <c r="AF108" s="46"/>
      <c r="AG108" s="46"/>
      <c r="AH108" s="46"/>
      <c r="AI108" s="46"/>
      <c r="AJ108" s="46"/>
      <c r="AK108" s="46"/>
    </row>
    <row r="109" spans="1:37" s="42" customFormat="1">
      <c r="A109" s="333"/>
      <c r="B109" s="45"/>
      <c r="C109" s="46"/>
      <c r="D109" s="47"/>
      <c r="E109" s="47"/>
      <c r="F109" s="47"/>
      <c r="G109" s="47"/>
      <c r="H109" s="47"/>
      <c r="I109" s="47"/>
      <c r="J109" s="47"/>
      <c r="K109" s="47"/>
      <c r="L109" s="47"/>
      <c r="M109" s="47"/>
      <c r="N109" s="47"/>
      <c r="O109" s="47"/>
      <c r="P109" s="47"/>
      <c r="Q109" s="47"/>
      <c r="R109" s="47"/>
      <c r="S109" s="47"/>
      <c r="T109" s="47"/>
      <c r="U109" s="47"/>
      <c r="V109" s="47"/>
      <c r="W109" s="304"/>
      <c r="X109" s="304"/>
      <c r="Y109" s="304"/>
      <c r="Z109" s="304"/>
      <c r="AA109" s="304"/>
      <c r="AB109" s="304"/>
      <c r="AC109" s="304"/>
      <c r="AD109" s="304"/>
      <c r="AE109" s="304"/>
      <c r="AF109" s="46"/>
      <c r="AG109" s="46"/>
      <c r="AH109" s="46"/>
      <c r="AI109" s="46"/>
      <c r="AJ109" s="46"/>
      <c r="AK109" s="46"/>
    </row>
    <row r="110" spans="1:37" s="42" customFormat="1">
      <c r="A110" s="333"/>
      <c r="B110" s="45"/>
      <c r="C110" s="46"/>
      <c r="D110" s="47"/>
      <c r="E110" s="47"/>
      <c r="F110" s="47"/>
      <c r="G110" s="47"/>
      <c r="H110" s="47"/>
      <c r="I110" s="47"/>
      <c r="J110" s="47"/>
      <c r="K110" s="47"/>
      <c r="L110" s="47"/>
      <c r="M110" s="47"/>
      <c r="N110" s="47"/>
      <c r="O110" s="47"/>
      <c r="P110" s="47"/>
      <c r="Q110" s="47"/>
      <c r="R110" s="47"/>
      <c r="S110" s="47"/>
      <c r="T110" s="47"/>
      <c r="U110" s="47"/>
      <c r="V110" s="47"/>
      <c r="W110" s="304"/>
      <c r="X110" s="304"/>
      <c r="Y110" s="304"/>
      <c r="Z110" s="304"/>
      <c r="AA110" s="304"/>
      <c r="AB110" s="304"/>
      <c r="AC110" s="304"/>
      <c r="AD110" s="304"/>
      <c r="AE110" s="304"/>
      <c r="AF110" s="46"/>
      <c r="AG110" s="46"/>
      <c r="AH110" s="46"/>
      <c r="AI110" s="46"/>
      <c r="AJ110" s="46"/>
      <c r="AK110" s="46"/>
    </row>
    <row r="111" spans="1:37" s="42" customFormat="1">
      <c r="A111" s="333"/>
      <c r="B111" s="48"/>
      <c r="C111" s="46"/>
      <c r="D111" s="48"/>
      <c r="E111" s="48"/>
      <c r="F111" s="48"/>
      <c r="G111" s="48"/>
      <c r="H111" s="48"/>
      <c r="I111" s="48"/>
      <c r="J111" s="48"/>
      <c r="K111" s="48"/>
      <c r="L111" s="48"/>
      <c r="M111" s="48"/>
      <c r="N111" s="48"/>
      <c r="O111" s="48"/>
      <c r="P111" s="48"/>
      <c r="Q111" s="48"/>
      <c r="R111" s="48"/>
      <c r="S111" s="48"/>
      <c r="T111" s="48"/>
      <c r="U111" s="48"/>
      <c r="V111" s="48"/>
      <c r="W111" s="304"/>
      <c r="X111" s="304"/>
      <c r="Y111" s="304"/>
      <c r="Z111" s="304"/>
      <c r="AA111" s="304"/>
      <c r="AB111" s="304"/>
      <c r="AC111" s="304"/>
      <c r="AD111" s="304"/>
      <c r="AE111" s="304"/>
      <c r="AF111" s="46"/>
      <c r="AG111" s="46"/>
      <c r="AH111" s="46"/>
      <c r="AI111" s="46"/>
      <c r="AJ111" s="46"/>
      <c r="AK111" s="46"/>
    </row>
  </sheetData>
  <conditionalFormatting sqref="V40:V48">
    <cfRule type="dataBar" priority="2">
      <dataBar>
        <cfvo type="num" val="0"/>
        <cfvo type="num" val="100"/>
        <color theme="5"/>
      </dataBar>
    </cfRule>
  </conditionalFormatting>
  <conditionalFormatting sqref="V8:V39">
    <cfRule type="dataBar" priority="1">
      <dataBar>
        <cfvo type="num" val="0"/>
        <cfvo type="num" val="100"/>
        <color theme="6"/>
      </dataBar>
    </cfRule>
  </conditionalFormatting>
  <hyperlinks>
    <hyperlink ref="V1" location="Inhalt!A1" display="BACK" xr:uid="{00000000-0004-0000-0300-000000000000}"/>
    <hyperlink ref="B50" location="Anmerkungen!A13" display="Anmerkung: Intra/Extra-EU-Handelsmethodologie (siehe Definition zu Beginn des statistischen Anhangs)." xr:uid="{00000000-0004-0000-0300-000001000000}"/>
  </hyperlinks>
  <printOptions horizontalCentered="1"/>
  <pageMargins left="0.94488188976377963" right="1.2204724409448819" top="1.5748031496062993" bottom="0.78740157480314965" header="0" footer="0"/>
  <pageSetup paperSize="9" scale="90" orientation="portrait" r:id="rId1"/>
  <headerFooter alignWithMargins="0">
    <oddHeader>&amp;C&amp;"Arial,Fett"&amp;9&amp;F          &amp;A&amp;R&amp;"Arial,Fett"&amp;9&amp;D</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BJ115"/>
  <sheetViews>
    <sheetView showGridLines="0" zoomScaleNormal="100" workbookViewId="0">
      <pane xSplit="3" ySplit="7" topLeftCell="D8" activePane="bottomRight" state="frozen"/>
      <selection activeCell="B17" sqref="B17"/>
      <selection pane="topRight" activeCell="B17" sqref="B17"/>
      <selection pane="bottomLeft" activeCell="B17" sqref="B17"/>
      <selection pane="bottomRight"/>
    </sheetView>
  </sheetViews>
  <sheetFormatPr baseColWidth="10" defaultColWidth="9.140625" defaultRowHeight="11.25"/>
  <cols>
    <col min="1" max="1" width="4.42578125" style="46" customWidth="1"/>
    <col min="2" max="2" width="21.42578125" style="48" customWidth="1" collapsed="1"/>
    <col min="3" max="3" width="4.7109375" style="46" customWidth="1"/>
    <col min="4" max="8" width="6.7109375" style="48" customWidth="1" collapsed="1"/>
    <col min="9" max="10" width="6.7109375" style="48" customWidth="1"/>
    <col min="11" max="13" width="6.7109375" style="48" customWidth="1" collapsed="1"/>
    <col min="14" max="15" width="6.7109375" style="48" customWidth="1"/>
    <col min="16" max="16" width="6.7109375" style="48" customWidth="1" collapsed="1"/>
    <col min="17" max="22" width="6.7109375" style="48" customWidth="1"/>
    <col min="23" max="37" width="6.7109375" style="46" customWidth="1"/>
    <col min="38" max="16384" width="9.140625" style="46"/>
  </cols>
  <sheetData>
    <row r="1" spans="1:33" s="2" customFormat="1" ht="17.25" collapsed="1" thickTop="1" thickBot="1">
      <c r="A1" s="311" t="s">
        <v>0</v>
      </c>
      <c r="B1" s="311"/>
      <c r="C1" s="311"/>
      <c r="D1" s="311"/>
      <c r="E1" s="311"/>
      <c r="F1" s="311"/>
      <c r="G1" s="311"/>
      <c r="H1" s="311"/>
      <c r="I1" s="311"/>
      <c r="J1" s="311"/>
      <c r="K1" s="311"/>
      <c r="L1" s="311"/>
      <c r="M1" s="311"/>
      <c r="N1" s="311"/>
      <c r="O1" s="311"/>
      <c r="P1" s="311"/>
      <c r="Q1" s="311"/>
      <c r="R1" s="311"/>
      <c r="S1" s="311"/>
      <c r="T1" s="311"/>
      <c r="U1" s="311"/>
      <c r="V1" s="294" t="s">
        <v>358</v>
      </c>
    </row>
    <row r="2" spans="1:33" s="8" customFormat="1" ht="9" customHeight="1" thickTop="1">
      <c r="A2" s="5"/>
      <c r="B2" s="5"/>
      <c r="C2" s="6"/>
      <c r="D2" s="7"/>
      <c r="E2" s="7"/>
      <c r="F2" s="7"/>
      <c r="G2" s="7"/>
      <c r="H2" s="7"/>
      <c r="I2" s="7"/>
      <c r="J2" s="7"/>
      <c r="K2" s="7"/>
      <c r="L2" s="7"/>
      <c r="M2" s="7"/>
      <c r="N2" s="7"/>
      <c r="O2" s="7"/>
      <c r="P2" s="7"/>
      <c r="Q2" s="7"/>
      <c r="R2" s="7"/>
      <c r="S2" s="7"/>
      <c r="T2" s="7"/>
      <c r="U2" s="7"/>
      <c r="V2" s="7"/>
    </row>
    <row r="3" spans="1:33" s="2" customFormat="1" ht="12.75" customHeight="1">
      <c r="A3" s="1"/>
      <c r="B3" s="1" t="s">
        <v>4</v>
      </c>
      <c r="D3" s="3"/>
      <c r="E3" s="3"/>
      <c r="F3" s="3"/>
      <c r="G3" s="3"/>
      <c r="H3" s="3"/>
      <c r="I3" s="3"/>
      <c r="J3" s="3"/>
      <c r="K3" s="3"/>
      <c r="L3" s="4"/>
      <c r="M3" s="4"/>
      <c r="N3" s="4"/>
      <c r="O3" s="4"/>
      <c r="P3" s="4"/>
      <c r="Q3" s="4"/>
      <c r="R3" s="4"/>
      <c r="S3" s="4"/>
      <c r="T3" s="4"/>
      <c r="U3" s="4"/>
      <c r="V3" s="4"/>
    </row>
    <row r="4" spans="1:33" s="8" customFormat="1" ht="9.9499999999999993" customHeight="1">
      <c r="A4" s="5"/>
      <c r="B4" s="5"/>
      <c r="C4" s="6"/>
      <c r="D4" s="7"/>
      <c r="E4" s="7"/>
      <c r="F4" s="7"/>
      <c r="G4" s="7"/>
      <c r="H4" s="7"/>
      <c r="I4" s="7"/>
      <c r="J4" s="7"/>
      <c r="K4" s="7"/>
      <c r="L4" s="7"/>
      <c r="M4" s="7"/>
      <c r="N4" s="7"/>
      <c r="O4" s="7"/>
      <c r="P4" s="7"/>
      <c r="Q4" s="7"/>
      <c r="R4" s="7"/>
      <c r="S4" s="7"/>
      <c r="T4" s="7"/>
      <c r="U4" s="7"/>
      <c r="V4" s="7"/>
    </row>
    <row r="5" spans="1:33" s="13" customFormat="1" ht="9.9499999999999993" customHeight="1">
      <c r="A5" s="10"/>
      <c r="B5" s="10"/>
      <c r="C5" s="10" t="s">
        <v>2</v>
      </c>
      <c r="D5" s="10">
        <v>2000</v>
      </c>
      <c r="E5" s="10">
        <v>2001</v>
      </c>
      <c r="F5" s="10">
        <v>2002</v>
      </c>
      <c r="G5" s="10">
        <v>2003</v>
      </c>
      <c r="H5" s="10">
        <v>2004</v>
      </c>
      <c r="I5" s="10">
        <v>2005</v>
      </c>
      <c r="J5" s="10">
        <v>2006</v>
      </c>
      <c r="K5" s="10">
        <v>2007</v>
      </c>
      <c r="L5" s="10">
        <v>2008</v>
      </c>
      <c r="M5" s="10">
        <v>2009</v>
      </c>
      <c r="N5" s="10">
        <v>2010</v>
      </c>
      <c r="O5" s="10">
        <v>2011</v>
      </c>
      <c r="P5" s="10">
        <v>2012</v>
      </c>
      <c r="Q5" s="11">
        <v>2013</v>
      </c>
      <c r="R5" s="11">
        <v>2014</v>
      </c>
      <c r="S5" s="11">
        <v>2015</v>
      </c>
      <c r="T5" s="11">
        <v>2016</v>
      </c>
      <c r="U5" s="11">
        <v>2017</v>
      </c>
      <c r="V5" s="11">
        <v>2018</v>
      </c>
      <c r="W5" s="12"/>
      <c r="X5" s="12"/>
      <c r="Y5" s="12"/>
      <c r="Z5" s="12"/>
      <c r="AA5" s="12"/>
      <c r="AB5" s="12"/>
      <c r="AC5" s="12"/>
      <c r="AD5" s="12"/>
      <c r="AE5" s="12"/>
      <c r="AF5" s="12"/>
      <c r="AG5" s="12"/>
    </row>
    <row r="6" spans="1:33" s="12" customFormat="1" ht="9.9499999999999993" customHeight="1" collapsed="1">
      <c r="A6" s="14"/>
      <c r="B6" s="14" t="s">
        <v>5</v>
      </c>
      <c r="C6" s="15"/>
      <c r="D6" s="16">
        <v>74935.860589999997</v>
      </c>
      <c r="E6" s="17">
        <v>78691.572025000001</v>
      </c>
      <c r="F6" s="17">
        <v>77104.414365999997</v>
      </c>
      <c r="G6" s="17">
        <v>80993.348733000006</v>
      </c>
      <c r="H6" s="17">
        <v>91094.351230999993</v>
      </c>
      <c r="I6" s="17">
        <v>96498.905742000003</v>
      </c>
      <c r="J6" s="17">
        <v>104200.577129</v>
      </c>
      <c r="K6" s="17">
        <v>114254.858481</v>
      </c>
      <c r="L6" s="17">
        <v>119567.95654299999</v>
      </c>
      <c r="M6" s="17">
        <v>97574.002856999999</v>
      </c>
      <c r="N6" s="17">
        <v>113652.12259299999</v>
      </c>
      <c r="O6" s="17">
        <v>131007.55082800001</v>
      </c>
      <c r="P6" s="17">
        <v>131982.03654900001</v>
      </c>
      <c r="Q6" s="17">
        <v>130706.67561599999</v>
      </c>
      <c r="R6" s="17">
        <v>129847.248066</v>
      </c>
      <c r="S6" s="17">
        <v>133529.29683400001</v>
      </c>
      <c r="T6" s="17">
        <v>135667.127916</v>
      </c>
      <c r="U6" s="17">
        <v>147542.22824699999</v>
      </c>
      <c r="V6" s="17">
        <v>155712.86970899999</v>
      </c>
    </row>
    <row r="7" spans="1:33" s="13" customFormat="1" ht="9.9499999999999993" customHeight="1">
      <c r="A7" s="18"/>
      <c r="B7" s="18" t="s">
        <v>522</v>
      </c>
      <c r="C7" s="19"/>
      <c r="D7" s="20"/>
      <c r="E7" s="21"/>
      <c r="F7" s="21"/>
      <c r="G7" s="21"/>
      <c r="H7" s="21"/>
      <c r="I7" s="21"/>
      <c r="J7" s="21"/>
      <c r="K7" s="21"/>
      <c r="L7" s="21"/>
      <c r="M7" s="21"/>
      <c r="N7" s="21"/>
      <c r="O7" s="21"/>
      <c r="P7" s="21"/>
      <c r="Q7" s="21"/>
      <c r="R7" s="21"/>
      <c r="S7" s="21"/>
      <c r="T7" s="21"/>
      <c r="U7" s="21"/>
      <c r="V7" s="21"/>
      <c r="W7" s="21"/>
    </row>
    <row r="8" spans="1:33" s="24" customFormat="1" ht="9.9499999999999993" customHeight="1">
      <c r="A8" s="18" t="s">
        <v>386</v>
      </c>
      <c r="B8" s="18" t="s">
        <v>6</v>
      </c>
      <c r="C8" s="18">
        <v>1</v>
      </c>
      <c r="D8" s="22">
        <v>40.746950957249297</v>
      </c>
      <c r="E8" s="23">
        <v>40.539429992407754</v>
      </c>
      <c r="F8" s="23">
        <v>40.316144584722366</v>
      </c>
      <c r="G8" s="23">
        <v>40.978632911466534</v>
      </c>
      <c r="H8" s="23">
        <v>42.955784951771754</v>
      </c>
      <c r="I8" s="23">
        <v>42.210594788404478</v>
      </c>
      <c r="J8" s="23">
        <v>41.51987273298819</v>
      </c>
      <c r="K8" s="23">
        <v>41.571997252877154</v>
      </c>
      <c r="L8" s="23">
        <v>40.554416796912982</v>
      </c>
      <c r="M8" s="23">
        <v>40.817468221908435</v>
      </c>
      <c r="N8" s="23">
        <v>39.463674899955151</v>
      </c>
      <c r="O8" s="23">
        <v>38.204246632861114</v>
      </c>
      <c r="P8" s="23">
        <v>37.571132236310156</v>
      </c>
      <c r="Q8" s="23">
        <v>37.504042814167754</v>
      </c>
      <c r="R8" s="23">
        <v>37.384920466181889</v>
      </c>
      <c r="S8" s="23">
        <v>36.878558882264166</v>
      </c>
      <c r="T8" s="23">
        <v>37.159987014845917</v>
      </c>
      <c r="U8" s="23">
        <v>36.870296387235229</v>
      </c>
      <c r="V8" s="23">
        <v>35.75243531638688</v>
      </c>
    </row>
    <row r="9" spans="1:33" s="24" customFormat="1" ht="9.9499999999999993" customHeight="1">
      <c r="A9" s="18" t="s">
        <v>388</v>
      </c>
      <c r="B9" s="18" t="s">
        <v>8</v>
      </c>
      <c r="C9" s="18">
        <v>2</v>
      </c>
      <c r="D9" s="22">
        <v>7.1447836280864419</v>
      </c>
      <c r="E9" s="23">
        <v>7.1705379569839645</v>
      </c>
      <c r="F9" s="23">
        <v>7.1949501784249108</v>
      </c>
      <c r="G9" s="23">
        <v>7.0215025912157447</v>
      </c>
      <c r="H9" s="23">
        <v>6.842979875000939</v>
      </c>
      <c r="I9" s="23">
        <v>6.6213077069319048</v>
      </c>
      <c r="J9" s="23">
        <v>6.8930811545390238</v>
      </c>
      <c r="K9" s="23">
        <v>6.9037707926544902</v>
      </c>
      <c r="L9" s="23">
        <v>6.9200403512996251</v>
      </c>
      <c r="M9" s="23">
        <v>6.7921320125738287</v>
      </c>
      <c r="N9" s="23">
        <v>6.7664251881501158</v>
      </c>
      <c r="O9" s="23">
        <v>6.508626660149412</v>
      </c>
      <c r="P9" s="23">
        <v>6.22010055281436</v>
      </c>
      <c r="Q9" s="23">
        <v>6.1255596573522757</v>
      </c>
      <c r="R9" s="23">
        <v>6.1867670009584907</v>
      </c>
      <c r="S9" s="23">
        <v>6.1407474744614579</v>
      </c>
      <c r="T9" s="23">
        <v>6.187260438060795</v>
      </c>
      <c r="U9" s="23">
        <v>6.1592976715700232</v>
      </c>
      <c r="V9" s="23">
        <v>6.3307906214962202</v>
      </c>
    </row>
    <row r="10" spans="1:33" s="24" customFormat="1" ht="9.9499999999999993" customHeight="1">
      <c r="A10" s="18" t="s">
        <v>394</v>
      </c>
      <c r="B10" s="18" t="s">
        <v>16</v>
      </c>
      <c r="C10" s="18">
        <v>3</v>
      </c>
      <c r="D10" s="22">
        <v>1.6590596520965371</v>
      </c>
      <c r="E10" s="23">
        <v>1.72763411889661</v>
      </c>
      <c r="F10" s="23">
        <v>1.8220530011826379</v>
      </c>
      <c r="G10" s="23">
        <v>2.2078337887903809</v>
      </c>
      <c r="H10" s="23">
        <v>2.5202482744272769</v>
      </c>
      <c r="I10" s="23">
        <v>3.0895177940887288</v>
      </c>
      <c r="J10" s="23">
        <v>3.6246097479136354</v>
      </c>
      <c r="K10" s="23">
        <v>4.0136061660455207</v>
      </c>
      <c r="L10" s="23">
        <v>4.1609454764001041</v>
      </c>
      <c r="M10" s="23">
        <v>4.5929822122476249</v>
      </c>
      <c r="N10" s="23">
        <v>4.775608920597751</v>
      </c>
      <c r="O10" s="23">
        <v>4.8804653904219615</v>
      </c>
      <c r="P10" s="23">
        <v>5.1148777845185842</v>
      </c>
      <c r="Q10" s="23">
        <v>5.1933443995947401</v>
      </c>
      <c r="R10" s="23">
        <v>5.6394874015950949</v>
      </c>
      <c r="S10" s="23">
        <v>5.9589187808663482</v>
      </c>
      <c r="T10" s="23">
        <v>5.8761318592488747</v>
      </c>
      <c r="U10" s="23">
        <v>5.7647451099634202</v>
      </c>
      <c r="V10" s="23">
        <v>5.8588950162240181</v>
      </c>
    </row>
    <row r="11" spans="1:33" s="26" customFormat="1" ht="9.9499999999999993" customHeight="1">
      <c r="A11" s="18" t="s">
        <v>390</v>
      </c>
      <c r="B11" s="18" t="s">
        <v>9</v>
      </c>
      <c r="C11" s="18">
        <v>4</v>
      </c>
      <c r="D11" s="22">
        <v>3.0422400944631627</v>
      </c>
      <c r="E11" s="23">
        <v>3.2121015922734073</v>
      </c>
      <c r="F11" s="23">
        <v>3.2856341388893497</v>
      </c>
      <c r="G11" s="23">
        <v>4.0899612805493399</v>
      </c>
      <c r="H11" s="23">
        <v>2.9990913268289261</v>
      </c>
      <c r="I11" s="23">
        <v>3.3307396237148095</v>
      </c>
      <c r="J11" s="23">
        <v>3.3542055766860819</v>
      </c>
      <c r="K11" s="23">
        <v>3.7082665869343057</v>
      </c>
      <c r="L11" s="23">
        <v>4.1995732194303947</v>
      </c>
      <c r="M11" s="23">
        <v>5.7599144950901291</v>
      </c>
      <c r="N11" s="23">
        <v>5.2274877683330878</v>
      </c>
      <c r="O11" s="23">
        <v>5.3774782266170762</v>
      </c>
      <c r="P11" s="23">
        <v>5.2049180681111782</v>
      </c>
      <c r="Q11" s="23">
        <v>5.2193126241249992</v>
      </c>
      <c r="R11" s="23">
        <v>5.1083185672356413</v>
      </c>
      <c r="S11" s="23">
        <v>5.6154701430965224</v>
      </c>
      <c r="T11" s="23">
        <v>5.2352676769258544</v>
      </c>
      <c r="U11" s="23">
        <v>5.1677234921758961</v>
      </c>
      <c r="V11" s="23">
        <v>4.3662490195613159</v>
      </c>
    </row>
    <row r="12" spans="1:33" s="24" customFormat="1" ht="9.9499999999999993" customHeight="1">
      <c r="A12" s="18" t="s">
        <v>391</v>
      </c>
      <c r="B12" s="18" t="s">
        <v>12</v>
      </c>
      <c r="C12" s="18">
        <v>5</v>
      </c>
      <c r="D12" s="22">
        <v>2.5637114872293485</v>
      </c>
      <c r="E12" s="23">
        <v>2.692648743027827</v>
      </c>
      <c r="F12" s="23">
        <v>2.8996947819188628</v>
      </c>
      <c r="G12" s="23">
        <v>3.2488676479774612</v>
      </c>
      <c r="H12" s="23">
        <v>3.1682504985203108</v>
      </c>
      <c r="I12" s="23">
        <v>3.3049066768971027</v>
      </c>
      <c r="J12" s="23">
        <v>3.2190948614875405</v>
      </c>
      <c r="K12" s="23">
        <v>3.1844548182649457</v>
      </c>
      <c r="L12" s="23">
        <v>3.5438179387770665</v>
      </c>
      <c r="M12" s="23">
        <v>3.466542778773928</v>
      </c>
      <c r="N12" s="23">
        <v>3.6835481480553081</v>
      </c>
      <c r="O12" s="23">
        <v>3.7242167586245869</v>
      </c>
      <c r="P12" s="23">
        <v>3.7082268814536508</v>
      </c>
      <c r="Q12" s="23">
        <v>4.0270867973599254</v>
      </c>
      <c r="R12" s="23">
        <v>4.1627639642024423</v>
      </c>
      <c r="S12" s="23">
        <v>4.1768153935038788</v>
      </c>
      <c r="T12" s="23">
        <v>4.3236544106925221</v>
      </c>
      <c r="U12" s="23">
        <v>4.3037918584024872</v>
      </c>
      <c r="V12" s="23">
        <v>4.3012986020466899</v>
      </c>
    </row>
    <row r="13" spans="1:33" s="24" customFormat="1" ht="9.9499999999999993" customHeight="1">
      <c r="A13" s="18" t="s">
        <v>387</v>
      </c>
      <c r="B13" s="18" t="s">
        <v>7</v>
      </c>
      <c r="C13" s="18">
        <v>6</v>
      </c>
      <c r="D13" s="22">
        <v>5.4817302846164591</v>
      </c>
      <c r="E13" s="23">
        <v>5.3498408923163199</v>
      </c>
      <c r="F13" s="23">
        <v>4.8446382100363596</v>
      </c>
      <c r="G13" s="23">
        <v>3.8604365641274634</v>
      </c>
      <c r="H13" s="23">
        <v>3.2475395027493899</v>
      </c>
      <c r="I13" s="23">
        <v>3.2900062830641992</v>
      </c>
      <c r="J13" s="23">
        <v>3.3224354330725618</v>
      </c>
      <c r="K13" s="23">
        <v>3.2759341867483278</v>
      </c>
      <c r="L13" s="23">
        <v>2.8479301147673208</v>
      </c>
      <c r="M13" s="23">
        <v>2.625789442865103</v>
      </c>
      <c r="N13" s="23">
        <v>2.8695929847955797</v>
      </c>
      <c r="O13" s="23">
        <v>2.8731774964191681</v>
      </c>
      <c r="P13" s="23">
        <v>3.1172887057796901</v>
      </c>
      <c r="Q13" s="23">
        <v>3.3038021467905745</v>
      </c>
      <c r="R13" s="23">
        <v>3.3918535437588764</v>
      </c>
      <c r="S13" s="23">
        <v>3.9356384228797068</v>
      </c>
      <c r="T13" s="23">
        <v>3.6869975216819499</v>
      </c>
      <c r="U13" s="23">
        <v>3.9399274479360438</v>
      </c>
      <c r="V13" s="23">
        <v>3.8424677357636412</v>
      </c>
    </row>
    <row r="14" spans="1:33" s="26" customFormat="1" ht="9.9499999999999993" customHeight="1">
      <c r="A14" s="18" t="s">
        <v>389</v>
      </c>
      <c r="B14" s="18" t="s">
        <v>11</v>
      </c>
      <c r="C14" s="18">
        <v>7</v>
      </c>
      <c r="D14" s="22">
        <v>4.4202432372439118</v>
      </c>
      <c r="E14" s="23">
        <v>4.0640873535783193</v>
      </c>
      <c r="F14" s="23">
        <v>3.8656620084703288</v>
      </c>
      <c r="G14" s="23">
        <v>3.8838253167797934</v>
      </c>
      <c r="H14" s="23">
        <v>4.0001218305619393</v>
      </c>
      <c r="I14" s="23">
        <v>4.0388373650787299</v>
      </c>
      <c r="J14" s="23">
        <v>3.4526260440439911</v>
      </c>
      <c r="K14" s="23">
        <v>3.2157308633059039</v>
      </c>
      <c r="L14" s="23">
        <v>3.1047299312713155</v>
      </c>
      <c r="M14" s="23">
        <v>3.0468758172779205</v>
      </c>
      <c r="N14" s="23">
        <v>2.8458947753952577</v>
      </c>
      <c r="O14" s="23">
        <v>2.8697750383380671</v>
      </c>
      <c r="P14" s="23">
        <v>2.8240913517167883</v>
      </c>
      <c r="Q14" s="23">
        <v>2.8786033928778338</v>
      </c>
      <c r="R14" s="23">
        <v>2.7951756714591167</v>
      </c>
      <c r="S14" s="23">
        <v>2.6845883345408583</v>
      </c>
      <c r="T14" s="23">
        <v>2.6914544938703369</v>
      </c>
      <c r="U14" s="23">
        <v>2.678762361771748</v>
      </c>
      <c r="V14" s="23">
        <v>2.7587931742752465</v>
      </c>
    </row>
    <row r="15" spans="1:33" s="25" customFormat="1" ht="9.9499999999999993" customHeight="1">
      <c r="A15" s="18" t="s">
        <v>397</v>
      </c>
      <c r="B15" s="18" t="s">
        <v>19</v>
      </c>
      <c r="C15" s="18">
        <v>8</v>
      </c>
      <c r="D15" s="22">
        <v>3.0494576375158702</v>
      </c>
      <c r="E15" s="23">
        <v>2.921632074232285</v>
      </c>
      <c r="F15" s="23">
        <v>3.3110301932670541</v>
      </c>
      <c r="G15" s="23">
        <v>2.9968758484127607</v>
      </c>
      <c r="H15" s="23">
        <v>2.8067703051272201</v>
      </c>
      <c r="I15" s="23">
        <v>2.8044189819472161</v>
      </c>
      <c r="J15" s="23">
        <v>2.9256686546235611</v>
      </c>
      <c r="K15" s="23">
        <v>2.9771480024769872</v>
      </c>
      <c r="L15" s="23">
        <v>2.8177361070717755</v>
      </c>
      <c r="M15" s="23">
        <v>2.8353661672101058</v>
      </c>
      <c r="N15" s="23">
        <v>2.8424486013066081</v>
      </c>
      <c r="O15" s="23">
        <v>2.8016717851773865</v>
      </c>
      <c r="P15" s="23">
        <v>2.7206636250584557</v>
      </c>
      <c r="Q15" s="23">
        <v>2.6087767514015145</v>
      </c>
      <c r="R15" s="23">
        <v>2.6827042558725736</v>
      </c>
      <c r="S15" s="23">
        <v>2.6361587430330164</v>
      </c>
      <c r="T15" s="23">
        <v>2.5703037232121959</v>
      </c>
      <c r="U15" s="23">
        <v>2.769931665365843</v>
      </c>
      <c r="V15" s="23">
        <v>2.7522291978877451</v>
      </c>
    </row>
    <row r="16" spans="1:33" s="24" customFormat="1" ht="9.9499999999999993" customHeight="1">
      <c r="A16" s="18" t="s">
        <v>393</v>
      </c>
      <c r="B16" s="18" t="s">
        <v>15</v>
      </c>
      <c r="C16" s="18">
        <v>9</v>
      </c>
      <c r="D16" s="22">
        <v>1.0100767710419911</v>
      </c>
      <c r="E16" s="23">
        <v>1.1923673855465844</v>
      </c>
      <c r="F16" s="23">
        <v>1.2011475070724227</v>
      </c>
      <c r="G16" s="23">
        <v>1.2095587012083198</v>
      </c>
      <c r="H16" s="23">
        <v>1.2203127460462149</v>
      </c>
      <c r="I16" s="23">
        <v>1.5429346566693423</v>
      </c>
      <c r="J16" s="23">
        <v>1.5516509558275964</v>
      </c>
      <c r="K16" s="23">
        <v>1.5930690993789842</v>
      </c>
      <c r="L16" s="23">
        <v>1.7936781801809236</v>
      </c>
      <c r="M16" s="23">
        <v>1.5988845628137289</v>
      </c>
      <c r="N16" s="23">
        <v>1.6681354881415735</v>
      </c>
      <c r="O16" s="23">
        <v>1.8572351743255202</v>
      </c>
      <c r="P16" s="23">
        <v>2.0026178987007195</v>
      </c>
      <c r="Q16" s="23">
        <v>1.9750801409595236</v>
      </c>
      <c r="R16" s="23">
        <v>1.9788501075463367</v>
      </c>
      <c r="S16" s="23">
        <v>2.2357758797392511</v>
      </c>
      <c r="T16" s="23">
        <v>2.4582001330970082</v>
      </c>
      <c r="U16" s="23">
        <v>2.5788892747574228</v>
      </c>
      <c r="V16" s="23">
        <v>2.7044147525312758</v>
      </c>
    </row>
    <row r="17" spans="1:37" s="24" customFormat="1" ht="9.9499999999999993" customHeight="1">
      <c r="A17" s="18" t="s">
        <v>392</v>
      </c>
      <c r="B17" s="18" t="s">
        <v>13</v>
      </c>
      <c r="C17" s="18">
        <v>10</v>
      </c>
      <c r="D17" s="23">
        <v>3.475973634641353</v>
      </c>
      <c r="E17" s="23">
        <v>3.4158224303182614</v>
      </c>
      <c r="F17" s="23">
        <v>3.3155998564036873</v>
      </c>
      <c r="G17" s="23">
        <v>3.2425792970453489</v>
      </c>
      <c r="H17" s="23">
        <v>2.8573128254677482</v>
      </c>
      <c r="I17" s="23">
        <v>2.5533405307077972</v>
      </c>
      <c r="J17" s="23">
        <v>2.4830559439194446</v>
      </c>
      <c r="K17" s="23">
        <v>2.4614254758082525</v>
      </c>
      <c r="L17" s="23">
        <v>2.6997967894843864</v>
      </c>
      <c r="M17" s="23">
        <v>2.3947045376670952</v>
      </c>
      <c r="N17" s="23">
        <v>2.7556579477318941</v>
      </c>
      <c r="O17" s="23">
        <v>2.7889376092504565</v>
      </c>
      <c r="P17" s="23">
        <v>2.8493920857205426</v>
      </c>
      <c r="Q17" s="23">
        <v>2.8528361282440469</v>
      </c>
      <c r="R17" s="23">
        <v>2.9453814277650676</v>
      </c>
      <c r="S17" s="23">
        <v>2.589120637172186</v>
      </c>
      <c r="T17" s="23">
        <v>2.5950239008375116</v>
      </c>
      <c r="U17" s="23">
        <v>2.6829527830995659</v>
      </c>
      <c r="V17" s="23">
        <v>2.6987788811891056</v>
      </c>
    </row>
    <row r="18" spans="1:37" s="24" customFormat="1" ht="9.9499999999999993" customHeight="1">
      <c r="A18" s="18" t="s">
        <v>396</v>
      </c>
      <c r="B18" s="18" t="s">
        <v>10</v>
      </c>
      <c r="C18" s="18">
        <v>11</v>
      </c>
      <c r="D18" s="23">
        <v>1.3909920200997854</v>
      </c>
      <c r="E18" s="23">
        <v>1.4144739854051733</v>
      </c>
      <c r="F18" s="23">
        <v>1.5560481612698123</v>
      </c>
      <c r="G18" s="23">
        <v>1.7550987658086759</v>
      </c>
      <c r="H18" s="23">
        <v>1.9913245041946022</v>
      </c>
      <c r="I18" s="23">
        <v>1.7578218467421594</v>
      </c>
      <c r="J18" s="23">
        <v>1.7161311072070078</v>
      </c>
      <c r="K18" s="23">
        <v>2.0359605717658229</v>
      </c>
      <c r="L18" s="23">
        <v>1.9975001037515225</v>
      </c>
      <c r="M18" s="23">
        <v>1.9969145202084082</v>
      </c>
      <c r="N18" s="23">
        <v>2.3139568923123459</v>
      </c>
      <c r="O18" s="23">
        <v>2.4732261274420346</v>
      </c>
      <c r="P18" s="23">
        <v>2.4084992799909064</v>
      </c>
      <c r="Q18" s="23">
        <v>2.3140494115893131</v>
      </c>
      <c r="R18" s="23">
        <v>2.2079117429911017</v>
      </c>
      <c r="S18" s="23">
        <v>2.2226703280626365</v>
      </c>
      <c r="T18" s="23">
        <v>2.185088130438992</v>
      </c>
      <c r="U18" s="23">
        <v>2.0519398805145523</v>
      </c>
      <c r="V18" s="23">
        <v>2.2414466867912779</v>
      </c>
    </row>
    <row r="19" spans="1:37" s="26" customFormat="1" ht="9.9499999999999993" customHeight="1">
      <c r="A19" s="18" t="s">
        <v>400</v>
      </c>
      <c r="B19" s="18" t="s">
        <v>21</v>
      </c>
      <c r="C19" s="18">
        <v>12</v>
      </c>
      <c r="D19" s="23">
        <v>1.6517211109005028</v>
      </c>
      <c r="E19" s="23">
        <v>1.4562809123141289</v>
      </c>
      <c r="F19" s="23">
        <v>1.3387921683705692</v>
      </c>
      <c r="G19" s="23">
        <v>1.6331449504088256</v>
      </c>
      <c r="H19" s="23">
        <v>1.540118132508927</v>
      </c>
      <c r="I19" s="23">
        <v>2.3438416193517377</v>
      </c>
      <c r="J19" s="23">
        <v>2.3019223204786288</v>
      </c>
      <c r="K19" s="23">
        <v>1.6031737856509649</v>
      </c>
      <c r="L19" s="23">
        <v>2.0883375071330375</v>
      </c>
      <c r="M19" s="23">
        <v>1.7457996281002159</v>
      </c>
      <c r="N19" s="23">
        <v>2.0386052175172509</v>
      </c>
      <c r="O19" s="23">
        <v>2.5439473510771826</v>
      </c>
      <c r="P19" s="23">
        <v>3.10190456826302</v>
      </c>
      <c r="Q19" s="23">
        <v>2.4398674076671423</v>
      </c>
      <c r="R19" s="23">
        <v>1.7671554932251452</v>
      </c>
      <c r="S19" s="23">
        <v>1.8243045442142523</v>
      </c>
      <c r="T19" s="23">
        <v>1.815504905893655</v>
      </c>
      <c r="U19" s="23">
        <v>1.8741144002318695</v>
      </c>
      <c r="V19" s="23">
        <v>2.113335737855071</v>
      </c>
    </row>
    <row r="20" spans="1:37" s="24" customFormat="1" ht="9.9499999999999993" customHeight="1">
      <c r="A20" s="18" t="s">
        <v>618</v>
      </c>
      <c r="B20" s="18" t="s">
        <v>14</v>
      </c>
      <c r="C20" s="18">
        <v>13</v>
      </c>
      <c r="D20" s="23">
        <v>2.7916761861799015</v>
      </c>
      <c r="E20" s="23">
        <v>2.6449304155961806</v>
      </c>
      <c r="F20" s="23">
        <v>2.6154435586884519</v>
      </c>
      <c r="G20" s="23">
        <v>2.2859293632905975</v>
      </c>
      <c r="H20" s="23">
        <v>1.9258149888475165</v>
      </c>
      <c r="I20" s="23">
        <v>1.9194814829841305</v>
      </c>
      <c r="J20" s="23">
        <v>1.9661835878928224</v>
      </c>
      <c r="K20" s="23">
        <v>2.039770843869678</v>
      </c>
      <c r="L20" s="23">
        <v>1.7592911577806423</v>
      </c>
      <c r="M20" s="23">
        <v>1.6460428484765981</v>
      </c>
      <c r="N20" s="23">
        <v>1.5204808740689844</v>
      </c>
      <c r="O20" s="23">
        <v>1.5403277026752171</v>
      </c>
      <c r="P20" s="23">
        <v>1.6537572089893149</v>
      </c>
      <c r="Q20" s="23">
        <v>1.5635759997478109</v>
      </c>
      <c r="R20" s="23">
        <v>1.7758325188593524</v>
      </c>
      <c r="S20" s="23">
        <v>1.8314955563948507</v>
      </c>
      <c r="T20" s="23">
        <v>1.9882057860545945</v>
      </c>
      <c r="U20" s="23">
        <v>1.6728097456059563</v>
      </c>
      <c r="V20" s="23">
        <v>1.8380686364259935</v>
      </c>
    </row>
    <row r="21" spans="1:37" s="24" customFormat="1" ht="9.9499999999999993" customHeight="1">
      <c r="A21" s="18" t="s">
        <v>398</v>
      </c>
      <c r="B21" s="18" t="s">
        <v>18</v>
      </c>
      <c r="C21" s="18">
        <v>14</v>
      </c>
      <c r="D21" s="23">
        <v>1.3982094016810704</v>
      </c>
      <c r="E21" s="23">
        <v>1.3825634753545897</v>
      </c>
      <c r="F21" s="23">
        <v>1.5479979970204136</v>
      </c>
      <c r="G21" s="23">
        <v>1.7351004520540545</v>
      </c>
      <c r="H21" s="23">
        <v>1.5262099408057204</v>
      </c>
      <c r="I21" s="23">
        <v>1.4381046720988837</v>
      </c>
      <c r="J21" s="23">
        <v>1.4862957803800632</v>
      </c>
      <c r="K21" s="23">
        <v>1.4913662015373812</v>
      </c>
      <c r="L21" s="23">
        <v>1.4217811018528481</v>
      </c>
      <c r="M21" s="23">
        <v>1.5942206524823377</v>
      </c>
      <c r="N21" s="23">
        <v>1.5592656235257578</v>
      </c>
      <c r="O21" s="23">
        <v>1.5409374064632444</v>
      </c>
      <c r="P21" s="23">
        <v>1.5397053130374634</v>
      </c>
      <c r="Q21" s="23">
        <v>1.6375016875863377</v>
      </c>
      <c r="R21" s="23">
        <v>1.6732200222646803</v>
      </c>
      <c r="S21" s="23">
        <v>1.7122589403300383</v>
      </c>
      <c r="T21" s="23">
        <v>1.88406540498345</v>
      </c>
      <c r="U21" s="23">
        <v>1.6145137384072517</v>
      </c>
      <c r="V21" s="23">
        <v>1.6148582770963231</v>
      </c>
    </row>
    <row r="22" spans="1:37" s="26" customFormat="1" ht="9.9499999999999993" customHeight="1">
      <c r="A22" s="18" t="s">
        <v>395</v>
      </c>
      <c r="B22" s="18" t="s">
        <v>17</v>
      </c>
      <c r="C22" s="18">
        <v>16</v>
      </c>
      <c r="D22" s="23">
        <v>0.95770060602436058</v>
      </c>
      <c r="E22" s="23">
        <v>0.97706832029703616</v>
      </c>
      <c r="F22" s="23">
        <v>1.0164932351079599</v>
      </c>
      <c r="G22" s="23">
        <v>1.0815075147560882</v>
      </c>
      <c r="H22" s="23">
        <v>1.2691740677401697</v>
      </c>
      <c r="I22" s="23">
        <v>0.93165263697773293</v>
      </c>
      <c r="J22" s="23">
        <v>0.97856062710445157</v>
      </c>
      <c r="K22" s="23">
        <v>0.97667761602065162</v>
      </c>
      <c r="L22" s="23">
        <v>1.0044620922898195</v>
      </c>
      <c r="M22" s="23">
        <v>1.0191687077319265</v>
      </c>
      <c r="N22" s="23">
        <v>1.105191516306413</v>
      </c>
      <c r="O22" s="23">
        <v>1.2357962146209185</v>
      </c>
      <c r="P22" s="23">
        <v>1.3191707815128357</v>
      </c>
      <c r="Q22" s="23">
        <v>1.2650985400760848</v>
      </c>
      <c r="R22" s="23">
        <v>1.307016962837263</v>
      </c>
      <c r="S22" s="23">
        <v>1.2916496079089956</v>
      </c>
      <c r="T22" s="23">
        <v>1.3073055619620226</v>
      </c>
      <c r="U22" s="23">
        <v>1.3228043328264458</v>
      </c>
      <c r="V22" s="23">
        <v>1.3834012147009414</v>
      </c>
    </row>
    <row r="23" spans="1:37" s="26" customFormat="1" ht="9.9499999999999993" customHeight="1">
      <c r="A23" s="18" t="s">
        <v>402</v>
      </c>
      <c r="B23" s="18" t="s">
        <v>23</v>
      </c>
      <c r="C23" s="18">
        <v>18</v>
      </c>
      <c r="D23" s="23">
        <v>0.59410908675066443</v>
      </c>
      <c r="E23" s="23">
        <v>0.66290758155685725</v>
      </c>
      <c r="F23" s="23">
        <v>0.79592510759100532</v>
      </c>
      <c r="G23" s="23">
        <v>0.86407884961898596</v>
      </c>
      <c r="H23" s="23">
        <v>0.81703741334371394</v>
      </c>
      <c r="I23" s="23">
        <v>0.83815256844718378</v>
      </c>
      <c r="J23" s="23">
        <v>0.76706351540691387</v>
      </c>
      <c r="K23" s="23">
        <v>0.75417992412400925</v>
      </c>
      <c r="L23" s="23">
        <v>0.76061824697399938</v>
      </c>
      <c r="M23" s="23">
        <v>0.81460968262713573</v>
      </c>
      <c r="N23" s="23">
        <v>0.77778963369263576</v>
      </c>
      <c r="O23" s="23">
        <v>0.7956712375827516</v>
      </c>
      <c r="P23" s="23">
        <v>0.82769350251269236</v>
      </c>
      <c r="Q23" s="23">
        <v>0.91700559237027912</v>
      </c>
      <c r="R23" s="23">
        <v>0.98995970507332309</v>
      </c>
      <c r="S23" s="23">
        <v>1.0950640231542641</v>
      </c>
      <c r="T23" s="23">
        <v>1.145742042952677</v>
      </c>
      <c r="U23" s="23">
        <v>1.0447936914842846</v>
      </c>
      <c r="V23" s="23">
        <v>1.0746872722385377</v>
      </c>
    </row>
    <row r="24" spans="1:37" s="26" customFormat="1" ht="9.9499999999999993" customHeight="1">
      <c r="A24" s="18" t="s">
        <v>399</v>
      </c>
      <c r="B24" s="18" t="s">
        <v>20</v>
      </c>
      <c r="C24" s="18">
        <v>20</v>
      </c>
      <c r="D24" s="23">
        <v>0.44432483510362525</v>
      </c>
      <c r="E24" s="23">
        <v>0.53623119495686555</v>
      </c>
      <c r="F24" s="23">
        <v>0.65605007853228314</v>
      </c>
      <c r="G24" s="23">
        <v>0.73277532449795357</v>
      </c>
      <c r="H24" s="23">
        <v>0.79288882377396475</v>
      </c>
      <c r="I24" s="23">
        <v>0.76266722129231324</v>
      </c>
      <c r="J24" s="23">
        <v>0.72132161328578359</v>
      </c>
      <c r="K24" s="23">
        <v>0.58979656179090301</v>
      </c>
      <c r="L24" s="23">
        <v>0.64308681458771322</v>
      </c>
      <c r="M24" s="23">
        <v>0.65597208709172272</v>
      </c>
      <c r="N24" s="23">
        <v>0.82839914074599785</v>
      </c>
      <c r="O24" s="23">
        <v>0.85271565412796024</v>
      </c>
      <c r="P24" s="23">
        <v>0.84067689286493796</v>
      </c>
      <c r="Q24" s="23">
        <v>0.84541760150522349</v>
      </c>
      <c r="R24" s="23">
        <v>0.93202807762615159</v>
      </c>
      <c r="S24" s="23">
        <v>0.92381162729668775</v>
      </c>
      <c r="T24" s="23">
        <v>0.93168796112689733</v>
      </c>
      <c r="U24" s="23">
        <v>0.92594215719239559</v>
      </c>
      <c r="V24" s="23">
        <v>0.94752904802108506</v>
      </c>
    </row>
    <row r="25" spans="1:37" s="26" customFormat="1" ht="9.9499999999999993" customHeight="1">
      <c r="A25" s="18" t="s">
        <v>409</v>
      </c>
      <c r="B25" s="18" t="s">
        <v>30</v>
      </c>
      <c r="C25" s="18">
        <v>21</v>
      </c>
      <c r="D25" s="23">
        <v>0.51248382546933524</v>
      </c>
      <c r="E25" s="23">
        <v>0.2613335719543976</v>
      </c>
      <c r="F25" s="23">
        <v>0.48222696853003683</v>
      </c>
      <c r="G25" s="23">
        <v>0.26674462456442954</v>
      </c>
      <c r="H25" s="23">
        <v>0.50102337503083594</v>
      </c>
      <c r="I25" s="23">
        <v>0.5302105936495729</v>
      </c>
      <c r="J25" s="23">
        <v>0.62897955947846274</v>
      </c>
      <c r="K25" s="23">
        <v>0.69315553712903988</v>
      </c>
      <c r="L25" s="23">
        <v>0.89889343020885026</v>
      </c>
      <c r="M25" s="23">
        <v>0.96132089853348435</v>
      </c>
      <c r="N25" s="23">
        <v>0.7684625003684642</v>
      </c>
      <c r="O25" s="23">
        <v>1.0692929133826672</v>
      </c>
      <c r="P25" s="23">
        <v>1.0865600861277704</v>
      </c>
      <c r="Q25" s="23">
        <v>1.0213179248180566</v>
      </c>
      <c r="R25" s="23">
        <v>1.2669177810867693</v>
      </c>
      <c r="S25" s="23">
        <v>0.6481100668685934</v>
      </c>
      <c r="T25" s="23">
        <v>0.48936564531023841</v>
      </c>
      <c r="U25" s="23">
        <v>0.64038711914953861</v>
      </c>
      <c r="V25" s="23">
        <v>0.93303876276581565</v>
      </c>
      <c r="W25" s="8"/>
      <c r="X25" s="8"/>
      <c r="Y25" s="8"/>
      <c r="Z25" s="8"/>
      <c r="AA25" s="8"/>
      <c r="AB25" s="8"/>
      <c r="AC25" s="8"/>
      <c r="AD25" s="8"/>
      <c r="AE25" s="8"/>
      <c r="AF25" s="8"/>
      <c r="AG25" s="8"/>
      <c r="AH25" s="8"/>
      <c r="AI25" s="8"/>
      <c r="AJ25" s="8"/>
      <c r="AK25" s="8"/>
    </row>
    <row r="26" spans="1:37" s="26" customFormat="1" ht="9.9499999999999993" customHeight="1">
      <c r="A26" s="18" t="s">
        <v>403</v>
      </c>
      <c r="B26" s="18" t="s">
        <v>24</v>
      </c>
      <c r="C26" s="18">
        <v>29</v>
      </c>
      <c r="D26" s="23">
        <v>0.37792076152894954</v>
      </c>
      <c r="E26" s="23">
        <v>0.40895621693484657</v>
      </c>
      <c r="F26" s="23">
        <v>0.4723366515323596</v>
      </c>
      <c r="G26" s="23">
        <v>0.49648911829244879</v>
      </c>
      <c r="H26" s="23">
        <v>0.64086397467127709</v>
      </c>
      <c r="I26" s="23">
        <v>0.53985774553012345</v>
      </c>
      <c r="J26" s="23">
        <v>0.60774858014078403</v>
      </c>
      <c r="K26" s="23">
        <v>0.54764351671229128</v>
      </c>
      <c r="L26" s="23">
        <v>0.57660188309069349</v>
      </c>
      <c r="M26" s="23">
        <v>0.48502216691220684</v>
      </c>
      <c r="N26" s="23">
        <v>0.45940001478877618</v>
      </c>
      <c r="O26" s="23">
        <v>0.48069617439593032</v>
      </c>
      <c r="P26" s="23">
        <v>0.57638590590892336</v>
      </c>
      <c r="Q26" s="23">
        <v>0.49222901582330764</v>
      </c>
      <c r="R26" s="23">
        <v>0.36535189930160689</v>
      </c>
      <c r="S26" s="23">
        <v>0.40371710761734209</v>
      </c>
      <c r="T26" s="23">
        <v>0.45467654580402728</v>
      </c>
      <c r="U26" s="23">
        <v>0.46671269383787511</v>
      </c>
      <c r="V26" s="23">
        <v>0.45559550750415356</v>
      </c>
    </row>
    <row r="27" spans="1:37" s="26" customFormat="1" ht="9.9499999999999993" customHeight="1">
      <c r="A27" s="18" t="s">
        <v>406</v>
      </c>
      <c r="B27" s="18" t="s">
        <v>28</v>
      </c>
      <c r="C27" s="18">
        <v>31</v>
      </c>
      <c r="D27" s="23">
        <v>0.30506325969986436</v>
      </c>
      <c r="E27" s="23">
        <v>0.33804303835166644</v>
      </c>
      <c r="F27" s="23">
        <v>0.32706142712264852</v>
      </c>
      <c r="G27" s="23">
        <v>0.33551132068364675</v>
      </c>
      <c r="H27" s="23">
        <v>0.368124527446968</v>
      </c>
      <c r="I27" s="23">
        <v>0.4381534388902148</v>
      </c>
      <c r="J27" s="23">
        <v>0.40264360578405411</v>
      </c>
      <c r="K27" s="23">
        <v>0.45195281134225995</v>
      </c>
      <c r="L27" s="23">
        <v>0.43460784145216919</v>
      </c>
      <c r="M27" s="23">
        <v>0.40888578137427306</v>
      </c>
      <c r="N27" s="23">
        <v>0.69913699178807909</v>
      </c>
      <c r="O27" s="23">
        <v>0.69397613363037292</v>
      </c>
      <c r="P27" s="23">
        <v>0.59714292460353113</v>
      </c>
      <c r="Q27" s="23">
        <v>0.51200246953421835</v>
      </c>
      <c r="R27" s="23">
        <v>0.46715275759381453</v>
      </c>
      <c r="S27" s="23">
        <v>0.35736599706147454</v>
      </c>
      <c r="T27" s="23">
        <v>0.36217631459274946</v>
      </c>
      <c r="U27" s="23">
        <v>0.44404473402910083</v>
      </c>
      <c r="V27" s="23">
        <v>0.43756312453383506</v>
      </c>
    </row>
    <row r="28" spans="1:37" s="26" customFormat="1" ht="9.9499999999999993" customHeight="1">
      <c r="A28" s="18" t="s">
        <v>407</v>
      </c>
      <c r="B28" s="18" t="s">
        <v>29</v>
      </c>
      <c r="C28" s="18">
        <v>33</v>
      </c>
      <c r="D28" s="23">
        <v>4.6228408838241648E-2</v>
      </c>
      <c r="E28" s="23">
        <v>6.7718015574870574E-2</v>
      </c>
      <c r="F28" s="23">
        <v>5.4934444867112187E-2</v>
      </c>
      <c r="G28" s="23">
        <v>6.3769775923533292E-2</v>
      </c>
      <c r="H28" s="23">
        <v>8.9539693622893601E-2</v>
      </c>
      <c r="I28" s="23">
        <v>0.10810624141056491</v>
      </c>
      <c r="J28" s="23">
        <v>0.16359446050760654</v>
      </c>
      <c r="K28" s="23">
        <v>0.17839869981012293</v>
      </c>
      <c r="L28" s="23">
        <v>0.193280425359523</v>
      </c>
      <c r="M28" s="23">
        <v>0.18572695973700037</v>
      </c>
      <c r="N28" s="23">
        <v>0.21556230047487857</v>
      </c>
      <c r="O28" s="23">
        <v>0.26360486614500594</v>
      </c>
      <c r="P28" s="23">
        <v>0.29323239140677759</v>
      </c>
      <c r="Q28" s="23">
        <v>0.30985890130803889</v>
      </c>
      <c r="R28" s="23">
        <v>0.35366315100230877</v>
      </c>
      <c r="S28" s="23">
        <v>0.34587560703937015</v>
      </c>
      <c r="T28" s="23">
        <v>0.35435591980517123</v>
      </c>
      <c r="U28" s="23">
        <v>0.37536142403438377</v>
      </c>
      <c r="V28" s="23">
        <v>0.39618177235631774</v>
      </c>
    </row>
    <row r="29" spans="1:37" s="26" customFormat="1" ht="9.9499999999999993" customHeight="1">
      <c r="A29" s="18" t="s">
        <v>405</v>
      </c>
      <c r="B29" s="18" t="s">
        <v>26</v>
      </c>
      <c r="C29" s="18">
        <v>36</v>
      </c>
      <c r="D29" s="23">
        <v>4.093754680131579E-2</v>
      </c>
      <c r="E29" s="23">
        <v>4.7154574556232474E-2</v>
      </c>
      <c r="F29" s="23">
        <v>9.0844928368831873E-2</v>
      </c>
      <c r="G29" s="23">
        <v>9.7446600535288905E-2</v>
      </c>
      <c r="H29" s="23">
        <v>0.12303230824466316</v>
      </c>
      <c r="I29" s="23">
        <v>0.11605680824964644</v>
      </c>
      <c r="J29" s="23">
        <v>0.14389182683161106</v>
      </c>
      <c r="K29" s="23">
        <v>0.20095029747744211</v>
      </c>
      <c r="L29" s="23">
        <v>0.25778102838878425</v>
      </c>
      <c r="M29" s="23">
        <v>0.23329107071030616</v>
      </c>
      <c r="N29" s="23">
        <v>0.24554419278148013</v>
      </c>
      <c r="O29" s="23">
        <v>0.23581104604084613</v>
      </c>
      <c r="P29" s="23">
        <v>0.19720692664366379</v>
      </c>
      <c r="Q29" s="23">
        <v>0.25189746694138737</v>
      </c>
      <c r="R29" s="23">
        <v>0.26486971046562802</v>
      </c>
      <c r="S29" s="23">
        <v>0.29552367484610459</v>
      </c>
      <c r="T29" s="23">
        <v>0.30960429431370257</v>
      </c>
      <c r="U29" s="23">
        <v>0.33265688598543974</v>
      </c>
      <c r="V29" s="23">
        <v>0.33475126363936791</v>
      </c>
    </row>
    <row r="30" spans="1:37" s="8" customFormat="1" ht="9.9499999999999993" customHeight="1">
      <c r="A30" s="18" t="s">
        <v>404</v>
      </c>
      <c r="B30" s="18" t="s">
        <v>25</v>
      </c>
      <c r="C30" s="18">
        <v>37</v>
      </c>
      <c r="D30" s="23">
        <v>0.11235887776170531</v>
      </c>
      <c r="E30" s="23">
        <v>0.14204009161805786</v>
      </c>
      <c r="F30" s="23">
        <v>0.15460123130455217</v>
      </c>
      <c r="G30" s="23">
        <v>0.19477900897771239</v>
      </c>
      <c r="H30" s="23">
        <v>0.22901662636684419</v>
      </c>
      <c r="I30" s="23">
        <v>0.24359856745783656</v>
      </c>
      <c r="J30" s="23">
        <v>0.26754615250822023</v>
      </c>
      <c r="K30" s="23">
        <v>0.23407524332496923</v>
      </c>
      <c r="L30" s="23">
        <v>0.27293468537503862</v>
      </c>
      <c r="M30" s="23">
        <v>0.24023993393357357</v>
      </c>
      <c r="N30" s="23">
        <v>0.28326073957533665</v>
      </c>
      <c r="O30" s="23">
        <v>0.29633468265481555</v>
      </c>
      <c r="P30" s="23">
        <v>0.28820726134103747</v>
      </c>
      <c r="Q30" s="23">
        <v>0.30134686093399848</v>
      </c>
      <c r="R30" s="23">
        <v>0.30620677828913517</v>
      </c>
      <c r="S30" s="23">
        <v>0.31010688427033167</v>
      </c>
      <c r="T30" s="23">
        <v>0.34255082210315729</v>
      </c>
      <c r="U30" s="23">
        <v>0.35381533626161327</v>
      </c>
      <c r="V30" s="23">
        <v>0.3294929455470344</v>
      </c>
      <c r="W30" s="26"/>
      <c r="X30" s="26"/>
      <c r="Y30" s="26"/>
      <c r="Z30" s="26"/>
      <c r="AA30" s="26"/>
      <c r="AB30" s="26"/>
      <c r="AC30" s="26"/>
      <c r="AD30" s="26"/>
      <c r="AE30" s="26"/>
      <c r="AF30" s="26"/>
      <c r="AG30" s="26"/>
      <c r="AH30" s="26"/>
      <c r="AI30" s="26"/>
      <c r="AJ30" s="26"/>
      <c r="AK30" s="26"/>
    </row>
    <row r="31" spans="1:37" s="26" customFormat="1" ht="9.9499999999999993" customHeight="1">
      <c r="A31" s="18" t="s">
        <v>408</v>
      </c>
      <c r="B31" s="18" t="s">
        <v>31</v>
      </c>
      <c r="C31" s="18">
        <v>60</v>
      </c>
      <c r="D31" s="23">
        <v>3.6417836247071525E-2</v>
      </c>
      <c r="E31" s="23">
        <v>3.6129467576232477E-2</v>
      </c>
      <c r="F31" s="23">
        <v>3.5795781897761961E-2</v>
      </c>
      <c r="G31" s="23">
        <v>3.9475001960220524E-2</v>
      </c>
      <c r="H31" s="23">
        <v>3.8596883917468391E-2</v>
      </c>
      <c r="I31" s="23">
        <v>3.7750459157947537E-2</v>
      </c>
      <c r="J31" s="23">
        <v>4.1867076173667903E-2</v>
      </c>
      <c r="K31" s="23">
        <v>4.9576472942215871E-2</v>
      </c>
      <c r="L31" s="23">
        <v>4.8471711548534469E-2</v>
      </c>
      <c r="M31" s="23">
        <v>5.5326795477600034E-2</v>
      </c>
      <c r="N31" s="23">
        <v>5.5400304511231388E-2</v>
      </c>
      <c r="O31" s="23">
        <v>5.2631299161165011E-2</v>
      </c>
      <c r="P31" s="23">
        <v>5.6159902467091904E-2</v>
      </c>
      <c r="Q31" s="23">
        <v>6.4369198897826552E-2</v>
      </c>
      <c r="R31" s="23">
        <v>6.737425344242412E-2</v>
      </c>
      <c r="S31" s="23">
        <v>6.9595066553467894E-2</v>
      </c>
      <c r="T31" s="23">
        <v>8.2733507168734455E-2</v>
      </c>
      <c r="U31" s="23">
        <v>9.0165263586294619E-2</v>
      </c>
      <c r="V31" s="23">
        <v>9.8222015486469472E-2</v>
      </c>
    </row>
    <row r="32" spans="1:37" s="26" customFormat="1" ht="9.9499999999999993" customHeight="1">
      <c r="A32" s="18" t="s">
        <v>413</v>
      </c>
      <c r="B32" s="18" t="s">
        <v>519</v>
      </c>
      <c r="C32" s="18">
        <v>72</v>
      </c>
      <c r="D32" s="23">
        <v>1.1725274028777256E-2</v>
      </c>
      <c r="E32" s="23">
        <v>1.4444916663233987E-2</v>
      </c>
      <c r="F32" s="23">
        <v>1.2208288043428573E-2</v>
      </c>
      <c r="G32" s="23">
        <v>1.0911076203470205E-2</v>
      </c>
      <c r="H32" s="23">
        <v>1.0041174756055826E-2</v>
      </c>
      <c r="I32" s="23">
        <v>1.8472460244947177E-2</v>
      </c>
      <c r="J32" s="23">
        <v>2.1099292926930639E-2</v>
      </c>
      <c r="K32" s="23">
        <v>2.1753993073417757E-2</v>
      </c>
      <c r="L32" s="23">
        <v>2.1624610595984736E-2</v>
      </c>
      <c r="M32" s="23">
        <v>3.1336334581672287E-2</v>
      </c>
      <c r="N32" s="23">
        <v>3.3054638261823213E-2</v>
      </c>
      <c r="O32" s="23">
        <v>3.6810620987269865E-2</v>
      </c>
      <c r="P32" s="23">
        <v>4.7133442267277489E-2</v>
      </c>
      <c r="Q32" s="23">
        <v>4.8138002671607942E-2</v>
      </c>
      <c r="R32" s="23">
        <v>5.3298539653934732E-2</v>
      </c>
      <c r="S32" s="23">
        <v>5.2113788247165629E-2</v>
      </c>
      <c r="T32" s="23">
        <v>4.943502603042163E-2</v>
      </c>
      <c r="U32" s="23">
        <v>4.4129753070422328E-2</v>
      </c>
      <c r="V32" s="23">
        <v>4.2825092829270321E-2</v>
      </c>
    </row>
    <row r="33" spans="1:22" s="26" customFormat="1" ht="9.9499999999999993" customHeight="1">
      <c r="A33" s="18" t="s">
        <v>412</v>
      </c>
      <c r="B33" s="18" t="s">
        <v>33</v>
      </c>
      <c r="C33" s="18">
        <v>75</v>
      </c>
      <c r="D33" s="23">
        <v>2.2719903215833611E-2</v>
      </c>
      <c r="E33" s="23">
        <v>2.5786161691563947E-2</v>
      </c>
      <c r="F33" s="23">
        <v>2.6155625674387992E-2</v>
      </c>
      <c r="G33" s="23">
        <v>2.3464494674309864E-2</v>
      </c>
      <c r="H33" s="23">
        <v>2.3998025897966561E-2</v>
      </c>
      <c r="I33" s="23">
        <v>2.1846719232614449E-2</v>
      </c>
      <c r="J33" s="23">
        <v>2.1303218860792728E-2</v>
      </c>
      <c r="K33" s="23">
        <v>2.7134797077496369E-2</v>
      </c>
      <c r="L33" s="23">
        <v>2.106960069267394E-2</v>
      </c>
      <c r="M33" s="23">
        <v>3.2205195113347386E-2</v>
      </c>
      <c r="N33" s="23">
        <v>2.0743052977923011E-2</v>
      </c>
      <c r="O33" s="23">
        <v>1.9290991122473927E-2</v>
      </c>
      <c r="P33" s="23">
        <v>1.7963985569504109E-2</v>
      </c>
      <c r="Q33" s="23">
        <v>2.2354731204274652E-2</v>
      </c>
      <c r="R33" s="23">
        <v>2.1948696198408349E-2</v>
      </c>
      <c r="S33" s="23">
        <v>2.4942507591726899E-2</v>
      </c>
      <c r="T33" s="23">
        <v>2.3208737063775197E-2</v>
      </c>
      <c r="U33" s="23">
        <v>2.5709118298320996E-2</v>
      </c>
      <c r="V33" s="23">
        <v>3.4976829533604113E-2</v>
      </c>
    </row>
    <row r="34" spans="1:22" s="26" customFormat="1" ht="9.9499999999999993" customHeight="1">
      <c r="A34" s="18" t="s">
        <v>523</v>
      </c>
      <c r="B34" s="18" t="s">
        <v>518</v>
      </c>
      <c r="C34" s="18">
        <v>77</v>
      </c>
      <c r="D34" s="23">
        <v>1.6857153438344201E-2</v>
      </c>
      <c r="E34" s="23">
        <v>1.4352373080578318E-2</v>
      </c>
      <c r="F34" s="23">
        <v>9.4806737851619409E-3</v>
      </c>
      <c r="G34" s="23">
        <v>1.5617425625527013E-2</v>
      </c>
      <c r="H34" s="23">
        <v>1.2595529629388683E-2</v>
      </c>
      <c r="I34" s="23">
        <v>1.5358313015097234E-2</v>
      </c>
      <c r="J34" s="23">
        <v>1.787984530732013E-2</v>
      </c>
      <c r="K34" s="23">
        <v>2.4347954537641048E-2</v>
      </c>
      <c r="L34" s="23">
        <v>1.4462152319029786E-2</v>
      </c>
      <c r="M34" s="23">
        <v>1.1304787829772492E-2</v>
      </c>
      <c r="N34" s="23">
        <v>1.1769427349721896E-2</v>
      </c>
      <c r="O34" s="23">
        <v>1.564906745483426E-2</v>
      </c>
      <c r="P34" s="23">
        <v>1.7202200840090019E-2</v>
      </c>
      <c r="Q34" s="23">
        <v>1.8742553801897165E-2</v>
      </c>
      <c r="R34" s="23">
        <v>2.4204214157873577E-2</v>
      </c>
      <c r="S34" s="23">
        <v>2.3502159259487138E-2</v>
      </c>
      <c r="T34" s="23">
        <v>2.5102917355990944E-2</v>
      </c>
      <c r="U34" s="23">
        <v>3.273435041196894E-2</v>
      </c>
      <c r="V34" s="23">
        <v>3.4741562531791982E-2</v>
      </c>
    </row>
    <row r="35" spans="1:22" s="26" customFormat="1" ht="9.9499999999999993" customHeight="1">
      <c r="A35" s="18" t="s">
        <v>410</v>
      </c>
      <c r="B35" s="18" t="s">
        <v>32</v>
      </c>
      <c r="C35" s="18">
        <v>78</v>
      </c>
      <c r="D35" s="23">
        <v>2.8566274986980833E-2</v>
      </c>
      <c r="E35" s="23">
        <v>2.5452776561175835E-2</v>
      </c>
      <c r="F35" s="23">
        <v>2.8901450303766906E-2</v>
      </c>
      <c r="G35" s="23">
        <v>4.6130734911540773E-2</v>
      </c>
      <c r="H35" s="23">
        <v>4.2530618503176201E-2</v>
      </c>
      <c r="I35" s="23">
        <v>3.0028475221753777E-2</v>
      </c>
      <c r="J35" s="23">
        <v>2.8991910440765063E-2</v>
      </c>
      <c r="K35" s="23">
        <v>2.7389571363570519E-2</v>
      </c>
      <c r="L35" s="23">
        <v>3.043379267497431E-2</v>
      </c>
      <c r="M35" s="23">
        <v>3.7712476604991642E-2</v>
      </c>
      <c r="N35" s="23">
        <v>3.1885687810490566E-2</v>
      </c>
      <c r="O35" s="23">
        <v>3.6650792795172062E-2</v>
      </c>
      <c r="P35" s="23">
        <v>3.0636231306362852E-2</v>
      </c>
      <c r="Q35" s="23">
        <v>2.5343235794105901E-2</v>
      </c>
      <c r="R35" s="23">
        <v>2.6518982506658493E-2</v>
      </c>
      <c r="S35" s="23">
        <v>3.6156320107054475E-2</v>
      </c>
      <c r="T35" s="23">
        <v>3.1404146055468561E-2</v>
      </c>
      <c r="U35" s="23">
        <v>3.3933541329052012E-2</v>
      </c>
      <c r="V35" s="23">
        <v>3.4356935364417009E-2</v>
      </c>
    </row>
    <row r="36" spans="1:22" s="26" customFormat="1" ht="9.9499999999999993" customHeight="1">
      <c r="A36" s="18" t="s">
        <v>411</v>
      </c>
      <c r="B36" s="18" t="s">
        <v>34</v>
      </c>
      <c r="C36" s="18">
        <v>85</v>
      </c>
      <c r="D36" s="23">
        <v>2.5022803304539987E-2</v>
      </c>
      <c r="E36" s="23">
        <v>1.9444162324192684E-2</v>
      </c>
      <c r="F36" s="23">
        <v>1.7416882172600668E-2</v>
      </c>
      <c r="G36" s="23">
        <v>2.2860533969323363E-2</v>
      </c>
      <c r="H36" s="23">
        <v>2.0019723235916619E-2</v>
      </c>
      <c r="I36" s="23">
        <v>1.955251601551368E-2</v>
      </c>
      <c r="J36" s="23">
        <v>2.5735705827042533E-2</v>
      </c>
      <c r="K36" s="23">
        <v>4.5643918073446602E-2</v>
      </c>
      <c r="L36" s="23">
        <v>4.4944123453907178E-2</v>
      </c>
      <c r="M36" s="23">
        <v>4.2818037363117914E-2</v>
      </c>
      <c r="N36" s="23">
        <v>2.7357408106969242E-2</v>
      </c>
      <c r="O36" s="23">
        <v>1.6434276393936222E-2</v>
      </c>
      <c r="P36" s="23">
        <v>1.1353116978488941E-2</v>
      </c>
      <c r="Q36" s="23">
        <v>1.7283527328297098E-2</v>
      </c>
      <c r="R36" s="23">
        <v>1.5316671162634882E-2</v>
      </c>
      <c r="S36" s="23">
        <v>1.6240122215994742E-2</v>
      </c>
      <c r="T36" s="23">
        <v>1.795373085150084E-2</v>
      </c>
      <c r="U36" s="23">
        <v>1.5636593180209817E-2</v>
      </c>
      <c r="V36" s="23">
        <v>1.9280925883716288E-2</v>
      </c>
    </row>
    <row r="37" spans="1:22" s="26" customFormat="1" ht="9.9499999999999993" customHeight="1">
      <c r="A37" s="18" t="s">
        <v>414</v>
      </c>
      <c r="B37" s="18" t="s">
        <v>35</v>
      </c>
      <c r="C37" s="18">
        <v>86</v>
      </c>
      <c r="D37" s="23">
        <v>4.0394691889398902E-3</v>
      </c>
      <c r="E37" s="23">
        <v>3.2002283538063556E-3</v>
      </c>
      <c r="F37" s="23">
        <v>4.0946125146787554E-3</v>
      </c>
      <c r="G37" s="23">
        <v>4.3367264780952066E-3</v>
      </c>
      <c r="H37" s="23">
        <v>5.0400369923679625E-3</v>
      </c>
      <c r="I37" s="23">
        <v>4.0379069275850651E-3</v>
      </c>
      <c r="J37" s="23">
        <v>4.2055669179018257E-3</v>
      </c>
      <c r="K37" s="23">
        <v>3.4900852821616478E-3</v>
      </c>
      <c r="L37" s="23">
        <v>7.1330465507560897E-3</v>
      </c>
      <c r="M37" s="23">
        <v>5.2148144495590541E-2</v>
      </c>
      <c r="N37" s="23">
        <v>2.6851767748576678E-2</v>
      </c>
      <c r="O37" s="23">
        <v>2.3083189334409497E-2</v>
      </c>
      <c r="P37" s="23">
        <v>2.0210616306179513E-2</v>
      </c>
      <c r="Q37" s="23">
        <v>1.5598969145156781E-2</v>
      </c>
      <c r="R37" s="23">
        <v>1.4189408920422395E-2</v>
      </c>
      <c r="S37" s="23">
        <v>1.3341258751737821E-2</v>
      </c>
      <c r="T37" s="23">
        <v>1.04370994046304E-2</v>
      </c>
      <c r="U37" s="23">
        <v>1.4714318238203395E-2</v>
      </c>
      <c r="V37" s="23">
        <v>1.7417001594462599E-2</v>
      </c>
    </row>
    <row r="38" spans="1:22" s="26" customFormat="1" ht="9.9499999999999993" customHeight="1">
      <c r="A38" s="18" t="s">
        <v>416</v>
      </c>
      <c r="B38" s="18" t="s">
        <v>37</v>
      </c>
      <c r="C38" s="18">
        <v>97</v>
      </c>
      <c r="D38" s="23" t="s">
        <v>27</v>
      </c>
      <c r="E38" s="23" t="s">
        <v>27</v>
      </c>
      <c r="F38" s="23" t="s">
        <v>27</v>
      </c>
      <c r="G38" s="23" t="s">
        <v>27</v>
      </c>
      <c r="H38" s="23" t="s">
        <v>27</v>
      </c>
      <c r="I38" s="23" t="s">
        <v>27</v>
      </c>
      <c r="J38" s="23">
        <v>1.9274461383391327E-3</v>
      </c>
      <c r="K38" s="23">
        <v>1.0418725433876896E-3</v>
      </c>
      <c r="L38" s="23">
        <v>1.3393764067750611E-3</v>
      </c>
      <c r="M38" s="23">
        <v>1.0628650763870957E-3</v>
      </c>
      <c r="N38" s="23">
        <v>4.3856382848647254E-3</v>
      </c>
      <c r="O38" s="23">
        <v>5.2353081609812927E-3</v>
      </c>
      <c r="P38" s="23">
        <v>2.6447000601510619E-3</v>
      </c>
      <c r="Q38" s="23">
        <v>2.7497776858460897E-3</v>
      </c>
      <c r="R38" s="23">
        <v>1.24003013077457E-3</v>
      </c>
      <c r="S38" s="23">
        <v>2.3784802850780207E-3</v>
      </c>
      <c r="T38" s="23">
        <v>7.4222644458388637E-3</v>
      </c>
      <c r="U38" s="23">
        <v>1.5452952196052788E-3</v>
      </c>
      <c r="V38" s="23">
        <v>6.1888667378679771E-3</v>
      </c>
    </row>
    <row r="39" spans="1:22" s="26" customFormat="1" ht="9.9499999999999993" customHeight="1">
      <c r="A39" s="18" t="s">
        <v>415</v>
      </c>
      <c r="B39" s="18" t="s">
        <v>36</v>
      </c>
      <c r="C39" s="18">
        <v>100</v>
      </c>
      <c r="D39" s="23" t="s">
        <v>27</v>
      </c>
      <c r="E39" s="23" t="s">
        <v>27</v>
      </c>
      <c r="F39" s="23" t="s">
        <v>27</v>
      </c>
      <c r="G39" s="23" t="s">
        <v>27</v>
      </c>
      <c r="H39" s="23" t="s">
        <v>27</v>
      </c>
      <c r="I39" s="23" t="s">
        <v>27</v>
      </c>
      <c r="J39" s="23">
        <v>1.2143675542540093E-3</v>
      </c>
      <c r="K39" s="23">
        <v>1.6907473569898492E-3</v>
      </c>
      <c r="L39" s="23">
        <v>1.7268907654681186E-3</v>
      </c>
      <c r="M39" s="23">
        <v>5.7349158957852014E-3</v>
      </c>
      <c r="N39" s="23">
        <v>6.5152113581872211E-3</v>
      </c>
      <c r="O39" s="23">
        <v>5.0723603013725976E-3</v>
      </c>
      <c r="P39" s="23">
        <v>4.9323106160611236E-3</v>
      </c>
      <c r="Q39" s="23">
        <v>4.9794488072828691E-3</v>
      </c>
      <c r="R39" s="23">
        <v>5.4741961080199643E-3</v>
      </c>
      <c r="S39" s="23">
        <v>9.7329105358478982E-3</v>
      </c>
      <c r="T39" s="23">
        <v>5.65316530084477E-3</v>
      </c>
      <c r="U39" s="23">
        <v>7.4473919301292794E-3</v>
      </c>
      <c r="V39" s="23">
        <v>5.6295693582566727E-3</v>
      </c>
    </row>
    <row r="40" spans="1:22" s="29" customFormat="1" ht="9.9499999999999993" customHeight="1">
      <c r="A40" s="27"/>
      <c r="B40" s="27" t="s">
        <v>516</v>
      </c>
      <c r="C40" s="27"/>
      <c r="D40" s="28">
        <v>76.59033461698715</v>
      </c>
      <c r="E40" s="28">
        <v>76.270748639933529</v>
      </c>
      <c r="F40" s="28">
        <v>77.108533089665627</v>
      </c>
      <c r="G40" s="28">
        <v>77.309436339539673</v>
      </c>
      <c r="H40" s="28">
        <v>78.805196675653349</v>
      </c>
      <c r="I40" s="28">
        <v>76.56583291373255</v>
      </c>
      <c r="J40" s="28">
        <v>75.291259706627429</v>
      </c>
      <c r="K40" s="28">
        <v>75.178994083025358</v>
      </c>
      <c r="L40" s="28">
        <v>74.190255564916498</v>
      </c>
      <c r="M40" s="28">
        <v>73.549314956541778</v>
      </c>
      <c r="N40" s="28">
        <v>72.913181057565154</v>
      </c>
      <c r="O40" s="28">
        <v>71.890315575513156</v>
      </c>
      <c r="P40" s="28">
        <v>71.07025822197825</v>
      </c>
      <c r="Q40" s="28">
        <v>71.281832868064257</v>
      </c>
      <c r="R40" s="28">
        <v>71.225875882245049</v>
      </c>
      <c r="S40" s="28">
        <v>70.416517308476074</v>
      </c>
      <c r="T40" s="28">
        <v>71.437683178498219</v>
      </c>
      <c r="U40" s="28">
        <v>70.859401486723712</v>
      </c>
      <c r="V40" s="28">
        <v>70.621609598814089</v>
      </c>
    </row>
    <row r="41" spans="1:22" s="29" customFormat="1" ht="9.9499999999999993" customHeight="1">
      <c r="A41" s="27"/>
      <c r="B41" s="27" t="s">
        <v>517</v>
      </c>
      <c r="C41" s="27"/>
      <c r="D41" s="28">
        <v>13.628950946301533</v>
      </c>
      <c r="E41" s="28">
        <v>13.751856148663592</v>
      </c>
      <c r="F41" s="28">
        <v>14.495809862383933</v>
      </c>
      <c r="G41" s="28">
        <v>15.385147494121206</v>
      </c>
      <c r="H41" s="28">
        <v>15.760841509911474</v>
      </c>
      <c r="I41" s="28">
        <v>16.158348002088786</v>
      </c>
      <c r="J41" s="28">
        <v>16.11742956011512</v>
      </c>
      <c r="K41" s="28">
        <v>15.706983370850988</v>
      </c>
      <c r="L41" s="28">
        <v>17.356602272061629</v>
      </c>
      <c r="M41" s="28">
        <v>16.476732868653272</v>
      </c>
      <c r="N41" s="28">
        <v>18.060613860690221</v>
      </c>
      <c r="O41" s="28">
        <v>19.522319849012664</v>
      </c>
      <c r="P41" s="28">
        <v>20.305153893462212</v>
      </c>
      <c r="Q41" s="28">
        <v>19.744653704466842</v>
      </c>
      <c r="R41" s="28">
        <v>19.544794551287243</v>
      </c>
      <c r="S41" s="28">
        <v>18.967913992302929</v>
      </c>
      <c r="T41" s="28">
        <v>19.328287182607539</v>
      </c>
      <c r="U41" s="28">
        <v>19.664222197071183</v>
      </c>
      <c r="V41" s="28">
        <v>20.645154371040363</v>
      </c>
    </row>
    <row r="42" spans="1:22" s="29" customFormat="1" ht="9.9499999999999993" customHeight="1">
      <c r="A42" s="27"/>
      <c r="B42" s="27" t="s">
        <v>509</v>
      </c>
      <c r="C42" s="27"/>
      <c r="D42" s="28">
        <v>10.420763007881003</v>
      </c>
      <c r="E42" s="28">
        <v>10.866976773933626</v>
      </c>
      <c r="F42" s="28">
        <v>11.362824361017857</v>
      </c>
      <c r="G42" s="28">
        <v>12.070725610110081</v>
      </c>
      <c r="H42" s="28">
        <v>12.274269595099744</v>
      </c>
      <c r="I42" s="28">
        <v>11.726405535886725</v>
      </c>
      <c r="J42" s="28">
        <v>11.637272046956054</v>
      </c>
      <c r="K42" s="28">
        <v>11.727203744450104</v>
      </c>
      <c r="L42" s="28">
        <v>12.631853592453346</v>
      </c>
      <c r="M42" s="28">
        <v>11.982693762328529</v>
      </c>
      <c r="N42" s="28">
        <v>13.205578932957291</v>
      </c>
      <c r="O42" s="28">
        <v>13.817731478521033</v>
      </c>
      <c r="P42" s="28">
        <v>14.097937106836511</v>
      </c>
      <c r="Q42" s="28">
        <v>14.185211662387632</v>
      </c>
      <c r="R42" s="28">
        <v>14.321352892706596</v>
      </c>
      <c r="S42" s="28">
        <v>14.28436135982356</v>
      </c>
      <c r="T42" s="28">
        <v>14.735533856350116</v>
      </c>
      <c r="U42" s="28">
        <v>14.836656240106025</v>
      </c>
      <c r="V42" s="28">
        <v>15.229513418716056</v>
      </c>
    </row>
    <row r="43" spans="1:22" s="29" customFormat="1" ht="9.9499999999999993" customHeight="1">
      <c r="A43" s="27"/>
      <c r="B43" s="27" t="s">
        <v>513</v>
      </c>
      <c r="C43" s="27"/>
      <c r="D43" s="28">
        <v>8.4407539130124771</v>
      </c>
      <c r="E43" s="28">
        <v>8.7153125442978467</v>
      </c>
      <c r="F43" s="28">
        <v>8.9724903066647848</v>
      </c>
      <c r="G43" s="28">
        <v>9.4561044120398066</v>
      </c>
      <c r="H43" s="28">
        <v>9.2372005742288739</v>
      </c>
      <c r="I43" s="28">
        <v>9.1590037110164033</v>
      </c>
      <c r="J43" s="28">
        <v>8.9699328684415889</v>
      </c>
      <c r="K43" s="28">
        <v>9.2749099652180078</v>
      </c>
      <c r="L43" s="28">
        <v>10.034793012193898</v>
      </c>
      <c r="M43" s="28">
        <v>9.4570463994631613</v>
      </c>
      <c r="N43" s="28">
        <v>10.421298476241123</v>
      </c>
      <c r="O43" s="28">
        <v>10.843615669642597</v>
      </c>
      <c r="P43" s="28">
        <v>10.968736145865819</v>
      </c>
      <c r="Q43" s="28">
        <v>11.169052478152807</v>
      </c>
      <c r="R43" s="28">
        <v>11.294907242504948</v>
      </c>
      <c r="S43" s="28">
        <v>11.224382238477952</v>
      </c>
      <c r="T43" s="28">
        <v>11.561966575066034</v>
      </c>
      <c r="U43" s="28">
        <v>11.61757379677403</v>
      </c>
      <c r="V43" s="28">
        <v>11.94593892255835</v>
      </c>
    </row>
    <row r="44" spans="1:22" s="29" customFormat="1" ht="9.9499999999999993" customHeight="1">
      <c r="A44" s="27"/>
      <c r="B44" s="27" t="s">
        <v>520</v>
      </c>
      <c r="C44" s="27"/>
      <c r="D44" s="28">
        <v>8.7704014449885959E-2</v>
      </c>
      <c r="E44" s="28">
        <v>8.7368405828972248E-2</v>
      </c>
      <c r="F44" s="28">
        <v>9.0852857875916848E-2</v>
      </c>
      <c r="G44" s="28">
        <v>0.10907023154607116</v>
      </c>
      <c r="H44" s="28">
        <v>0.10512552831861116</v>
      </c>
      <c r="I44" s="28">
        <v>8.9625653612315753E-2</v>
      </c>
      <c r="J44" s="28">
        <v>9.2162205475225689E-2</v>
      </c>
      <c r="K44" s="28">
        <v>0.10410084138328275</v>
      </c>
      <c r="L44" s="28">
        <v>9.9975104916182708E-2</v>
      </c>
      <c r="M44" s="28">
        <v>0.12524446719593907</v>
      </c>
      <c r="N44" s="28">
        <v>0.10802904529964498</v>
      </c>
      <c r="O44" s="28">
        <v>0.108573083078811</v>
      </c>
      <c r="P44" s="28">
        <v>0.10476011934295887</v>
      </c>
      <c r="Q44" s="28">
        <v>0.1120671658962071</v>
      </c>
      <c r="R44" s="28">
        <v>0.11584193214749097</v>
      </c>
      <c r="S44" s="28">
        <v>0.13069389425224925</v>
      </c>
      <c r="T44" s="28">
        <v>0.13734639028797821</v>
      </c>
      <c r="U44" s="28">
        <v>0.14980792321366765</v>
      </c>
      <c r="V44" s="28">
        <v>0.16755578038449059</v>
      </c>
    </row>
    <row r="45" spans="1:22" s="29" customFormat="1" ht="9.9499999999999993" customHeight="1">
      <c r="A45" s="27"/>
      <c r="B45" s="27" t="s">
        <v>512</v>
      </c>
      <c r="C45" s="27"/>
      <c r="D45" s="28">
        <v>1.0375351732515548</v>
      </c>
      <c r="E45" s="28">
        <v>1.2197452386579133</v>
      </c>
      <c r="F45" s="28">
        <v>1.4450702351632463</v>
      </c>
      <c r="G45" s="28">
        <v>1.6005076309085025</v>
      </c>
      <c r="H45" s="28">
        <v>1.8904226384280667</v>
      </c>
      <c r="I45" s="28">
        <v>1.7927969511130168</v>
      </c>
      <c r="J45" s="28">
        <v>1.9325493068114312</v>
      </c>
      <c r="K45" s="28">
        <v>1.7788410173716858</v>
      </c>
      <c r="L45" s="28">
        <v>1.9755087611207367</v>
      </c>
      <c r="M45" s="28">
        <v>1.890534478434245</v>
      </c>
      <c r="N45" s="28">
        <v>2.1029736440199209</v>
      </c>
      <c r="O45" s="28">
        <v>2.1993639021485913</v>
      </c>
      <c r="P45" s="28">
        <v>2.2706304474150092</v>
      </c>
      <c r="Q45" s="28">
        <v>2.2722160448218496</v>
      </c>
      <c r="R45" s="28">
        <v>2.2963217914979821</v>
      </c>
      <c r="S45" s="28">
        <v>2.3566013388896656</v>
      </c>
      <c r="T45" s="28">
        <v>2.4658230983346914</v>
      </c>
      <c r="U45" s="28">
        <v>2.5223252557700677</v>
      </c>
      <c r="V45" s="28">
        <v>2.5356110675878165</v>
      </c>
    </row>
    <row r="46" spans="1:22" s="29" customFormat="1" ht="9.9499999999999993" customHeight="1">
      <c r="A46" s="27"/>
      <c r="B46" s="27" t="s">
        <v>511</v>
      </c>
      <c r="C46" s="27"/>
      <c r="D46" s="28">
        <v>3.208187938420525</v>
      </c>
      <c r="E46" s="28">
        <v>2.884879374729965</v>
      </c>
      <c r="F46" s="28">
        <v>3.1329855013660737</v>
      </c>
      <c r="G46" s="28">
        <v>3.3144218840111259</v>
      </c>
      <c r="H46" s="28">
        <v>3.4865719148117313</v>
      </c>
      <c r="I46" s="28">
        <v>4.4319424662020639</v>
      </c>
      <c r="J46" s="28">
        <v>4.4801575131590647</v>
      </c>
      <c r="K46" s="28">
        <v>3.9797796264008838</v>
      </c>
      <c r="L46" s="28">
        <v>4.7247486796082843</v>
      </c>
      <c r="M46" s="28">
        <v>4.4940391063247409</v>
      </c>
      <c r="N46" s="28">
        <v>4.8550349277329312</v>
      </c>
      <c r="O46" s="28">
        <v>5.7045883704916305</v>
      </c>
      <c r="P46" s="28">
        <v>6.207216786625704</v>
      </c>
      <c r="Q46" s="28">
        <v>5.559442042079211</v>
      </c>
      <c r="R46" s="28">
        <v>5.2234416585806489</v>
      </c>
      <c r="S46" s="28">
        <v>4.6835526324793699</v>
      </c>
      <c r="T46" s="28">
        <v>4.5927533262574212</v>
      </c>
      <c r="U46" s="28">
        <v>4.8275659569651559</v>
      </c>
      <c r="V46" s="28">
        <v>5.4156409523243108</v>
      </c>
    </row>
    <row r="47" spans="1:22" s="29" customFormat="1" ht="9.9499999999999993" customHeight="1">
      <c r="A47" s="27"/>
      <c r="B47" s="27" t="s">
        <v>515</v>
      </c>
      <c r="C47" s="27"/>
      <c r="D47" s="28">
        <v>0.10293069885727459</v>
      </c>
      <c r="E47" s="28">
        <v>0.13251773514814338</v>
      </c>
      <c r="F47" s="28">
        <v>0.16208227379405138</v>
      </c>
      <c r="G47" s="28">
        <v>0.17646417914038762</v>
      </c>
      <c r="H47" s="28">
        <v>0.22765321361598051</v>
      </c>
      <c r="I47" s="28">
        <v>0.24667341683274358</v>
      </c>
      <c r="J47" s="28">
        <v>0.33593296087664321</v>
      </c>
      <c r="K47" s="28">
        <v>0.40732569554352194</v>
      </c>
      <c r="L47" s="28">
        <v>0.4828853780672912</v>
      </c>
      <c r="M47" s="28">
        <v>0.50930029049674164</v>
      </c>
      <c r="N47" s="28">
        <v>0.53191374890981047</v>
      </c>
      <c r="O47" s="28">
        <v>0.56961739096988528</v>
      </c>
      <c r="P47" s="28">
        <v>0.56536038730011062</v>
      </c>
      <c r="Q47" s="28">
        <v>0.63322256655931997</v>
      </c>
      <c r="R47" s="28">
        <v>0.69273503628108846</v>
      </c>
      <c r="S47" s="28">
        <v>0.7189657197053041</v>
      </c>
      <c r="T47" s="28">
        <v>0.73690776930060953</v>
      </c>
      <c r="U47" s="28">
        <v>0.77585506847818386</v>
      </c>
      <c r="V47" s="28">
        <v>0.8029935665155431</v>
      </c>
    </row>
    <row r="48" spans="1:22" s="33" customFormat="1" ht="9.9499999999999993" customHeight="1">
      <c r="A48" s="27"/>
      <c r="B48" s="27" t="s">
        <v>521</v>
      </c>
      <c r="C48" s="30"/>
      <c r="D48" s="31">
        <v>2.511148152812587</v>
      </c>
      <c r="E48" s="32">
        <v>2.0894540580249643</v>
      </c>
      <c r="F48" s="32">
        <v>2.174978119981017</v>
      </c>
      <c r="G48" s="32">
        <v>2.2738788552517519</v>
      </c>
      <c r="H48" s="32">
        <v>2.4418812878520364</v>
      </c>
      <c r="I48" s="32">
        <v>3.3471164809221361</v>
      </c>
      <c r="J48" s="32">
        <v>3.3771610368755081</v>
      </c>
      <c r="K48" s="32">
        <v>2.8182740067333523</v>
      </c>
      <c r="L48" s="32">
        <v>3.481245054566994</v>
      </c>
      <c r="M48" s="32">
        <v>3.1701291332008634</v>
      </c>
      <c r="N48" s="32">
        <v>3.5453315451304852</v>
      </c>
      <c r="O48" s="32">
        <v>4.3392997419389934</v>
      </c>
      <c r="P48" s="32">
        <v>4.8141628968129009</v>
      </c>
      <c r="Q48" s="32">
        <v>4.009213883149612</v>
      </c>
      <c r="R48" s="32">
        <v>3.5407469172262376</v>
      </c>
      <c r="S48" s="32">
        <v>2.8695228896198022</v>
      </c>
      <c r="T48" s="32">
        <v>2.7101035140041341</v>
      </c>
      <c r="U48" s="32">
        <v>3.0069171970026876</v>
      </c>
      <c r="V48" s="32">
        <v>3.5379601135702301</v>
      </c>
    </row>
    <row r="49" spans="1:62" s="26" customFormat="1" ht="9.9499999999999993" customHeight="1">
      <c r="A49" s="34"/>
      <c r="B49" s="34"/>
      <c r="C49" s="35"/>
      <c r="D49" s="34"/>
      <c r="E49" s="34"/>
      <c r="F49" s="34"/>
      <c r="G49" s="34"/>
      <c r="H49" s="34"/>
      <c r="I49" s="34"/>
      <c r="J49" s="34"/>
      <c r="K49" s="34"/>
      <c r="L49" s="34"/>
      <c r="M49" s="34"/>
      <c r="N49" s="34"/>
      <c r="O49" s="34"/>
      <c r="P49" s="34"/>
      <c r="Q49" s="34"/>
      <c r="R49" s="34"/>
      <c r="S49" s="34"/>
      <c r="T49" s="34"/>
      <c r="U49" s="34"/>
      <c r="V49" s="34"/>
    </row>
    <row r="50" spans="1:62" s="36" customFormat="1" ht="9.9499999999999993" customHeight="1">
      <c r="A50" s="295"/>
      <c r="B50" s="295" t="s">
        <v>418</v>
      </c>
      <c r="E50" s="37"/>
      <c r="F50" s="13"/>
      <c r="G50" s="13"/>
      <c r="H50" s="13"/>
      <c r="I50" s="13"/>
      <c r="J50" s="13"/>
      <c r="K50" s="13"/>
      <c r="L50" s="13"/>
      <c r="M50" s="13"/>
      <c r="N50" s="13"/>
      <c r="O50" s="13"/>
      <c r="P50" s="13"/>
      <c r="Q50" s="13"/>
      <c r="R50" s="13"/>
      <c r="S50" s="13"/>
      <c r="T50" s="13"/>
      <c r="U50" s="13"/>
      <c r="V50" s="13"/>
      <c r="W50" s="13"/>
      <c r="X50" s="13"/>
      <c r="Y50" s="37"/>
      <c r="Z50" s="37"/>
      <c r="AA50" s="37"/>
      <c r="AB50" s="37"/>
      <c r="AC50" s="37"/>
      <c r="AD50" s="37"/>
      <c r="AE50" s="37"/>
      <c r="AF50" s="37"/>
      <c r="AG50" s="37"/>
      <c r="AH50" s="37"/>
      <c r="AI50" s="37"/>
      <c r="AJ50" s="37"/>
      <c r="AK50" s="37"/>
      <c r="AL50" s="37"/>
      <c r="AM50" s="37"/>
      <c r="AN50" s="37"/>
      <c r="AO50" s="37"/>
      <c r="AP50" s="37"/>
      <c r="AQ50" s="37"/>
      <c r="AR50" s="37"/>
      <c r="AS50" s="37"/>
      <c r="AT50" s="37"/>
      <c r="AU50" s="37"/>
      <c r="AV50" s="37"/>
      <c r="AW50" s="37"/>
      <c r="AX50" s="37"/>
      <c r="AY50" s="37"/>
      <c r="AZ50" s="37"/>
      <c r="BA50" s="37"/>
      <c r="BB50" s="37"/>
      <c r="BC50" s="37"/>
      <c r="BD50" s="37"/>
      <c r="BE50" s="37"/>
      <c r="BF50" s="37"/>
      <c r="BG50" s="37"/>
      <c r="BH50" s="37"/>
      <c r="BI50" s="37"/>
      <c r="BJ50" s="37"/>
    </row>
    <row r="51" spans="1:62" s="36" customFormat="1" ht="9">
      <c r="A51" s="349"/>
      <c r="B51" s="37" t="s">
        <v>364</v>
      </c>
      <c r="C51" s="37"/>
      <c r="F51" s="37"/>
      <c r="G51" s="13"/>
      <c r="H51" s="13"/>
      <c r="I51" s="13"/>
      <c r="J51" s="13"/>
      <c r="K51" s="13"/>
      <c r="L51" s="13"/>
      <c r="M51" s="13"/>
      <c r="N51" s="13"/>
      <c r="O51" s="13"/>
      <c r="P51" s="13"/>
      <c r="Q51" s="13"/>
      <c r="R51" s="13"/>
      <c r="S51" s="13"/>
      <c r="T51" s="13"/>
      <c r="U51" s="13"/>
      <c r="V51" s="13"/>
      <c r="W51" s="13"/>
      <c r="X51" s="37"/>
      <c r="Y51" s="37"/>
      <c r="Z51" s="37"/>
      <c r="AA51" s="37"/>
      <c r="AB51" s="37"/>
      <c r="AC51" s="37"/>
      <c r="AD51" s="37"/>
      <c r="AE51" s="37"/>
      <c r="AF51" s="37"/>
      <c r="AG51" s="37"/>
      <c r="AH51" s="37"/>
      <c r="AI51" s="37"/>
      <c r="AJ51" s="37"/>
      <c r="AK51" s="37"/>
      <c r="AL51" s="37"/>
      <c r="AM51" s="37"/>
      <c r="AN51" s="37"/>
      <c r="AO51" s="37"/>
      <c r="AP51" s="37"/>
      <c r="AQ51" s="37"/>
      <c r="AR51" s="37"/>
      <c r="AS51" s="37"/>
      <c r="AT51" s="37"/>
      <c r="AU51" s="37"/>
      <c r="AV51" s="37"/>
      <c r="AW51" s="37"/>
      <c r="AX51" s="37"/>
      <c r="AY51" s="37"/>
      <c r="AZ51" s="37"/>
      <c r="BA51" s="37"/>
      <c r="BB51" s="37"/>
      <c r="BC51" s="37"/>
      <c r="BD51" s="37"/>
      <c r="BE51" s="37"/>
      <c r="BF51" s="37"/>
      <c r="BG51" s="37"/>
      <c r="BH51" s="37"/>
      <c r="BI51" s="37"/>
      <c r="BJ51" s="37"/>
    </row>
    <row r="52" spans="1:62" s="36" customFormat="1" ht="9.9499999999999993" customHeight="1">
      <c r="A52" s="37"/>
      <c r="B52" s="37"/>
      <c r="C52" s="37"/>
      <c r="E52" s="37"/>
      <c r="F52" s="13"/>
      <c r="G52" s="13"/>
      <c r="H52" s="13"/>
      <c r="I52" s="13"/>
      <c r="J52" s="13"/>
      <c r="K52" s="13"/>
      <c r="L52" s="13"/>
      <c r="M52" s="13"/>
      <c r="N52" s="13"/>
      <c r="O52" s="13"/>
      <c r="P52" s="13"/>
      <c r="Q52" s="13"/>
      <c r="R52" s="13"/>
      <c r="S52" s="13"/>
      <c r="T52" s="13"/>
      <c r="U52" s="13"/>
      <c r="V52" s="13"/>
      <c r="W52" s="13"/>
      <c r="X52" s="13"/>
      <c r="Y52" s="37"/>
      <c r="Z52" s="37"/>
      <c r="AA52" s="37"/>
      <c r="AB52" s="37"/>
      <c r="AC52" s="37"/>
      <c r="AD52" s="37"/>
      <c r="AE52" s="37"/>
      <c r="AF52" s="37"/>
      <c r="AG52" s="37"/>
      <c r="AH52" s="37"/>
      <c r="AI52" s="37"/>
      <c r="AJ52" s="37"/>
      <c r="AK52" s="37"/>
      <c r="AL52" s="37"/>
      <c r="AM52" s="37"/>
      <c r="AN52" s="37"/>
      <c r="AO52" s="37"/>
      <c r="AP52" s="37"/>
      <c r="AQ52" s="37"/>
      <c r="AR52" s="37"/>
      <c r="AS52" s="37"/>
      <c r="AT52" s="37"/>
      <c r="AU52" s="37"/>
      <c r="AV52" s="37"/>
      <c r="AW52" s="37"/>
      <c r="AX52" s="37"/>
      <c r="AY52" s="37"/>
      <c r="AZ52" s="37"/>
      <c r="BA52" s="37"/>
      <c r="BB52" s="37"/>
      <c r="BC52" s="37"/>
      <c r="BD52" s="37"/>
      <c r="BE52" s="37"/>
      <c r="BF52" s="37"/>
      <c r="BG52" s="37"/>
      <c r="BH52" s="37"/>
      <c r="BI52" s="37"/>
      <c r="BJ52" s="37"/>
    </row>
    <row r="53" spans="1:62" s="26" customFormat="1" ht="9.9499999999999993" customHeight="1">
      <c r="A53" s="38"/>
      <c r="B53" s="38" t="s">
        <v>62</v>
      </c>
      <c r="D53" s="40"/>
      <c r="E53" s="40"/>
      <c r="F53" s="40"/>
      <c r="G53" s="40"/>
      <c r="H53" s="40"/>
      <c r="I53" s="40"/>
      <c r="J53" s="40"/>
      <c r="K53" s="40"/>
      <c r="L53" s="40"/>
      <c r="M53" s="40"/>
      <c r="N53" s="40"/>
      <c r="O53" s="40"/>
      <c r="P53" s="40"/>
      <c r="Q53" s="40"/>
      <c r="R53" s="40"/>
      <c r="S53" s="40"/>
      <c r="T53" s="40"/>
      <c r="U53" s="40"/>
      <c r="V53" s="40"/>
    </row>
    <row r="54" spans="1:62" s="44" customFormat="1" ht="9.9499999999999993" customHeight="1">
      <c r="A54" s="41"/>
      <c r="B54" s="41"/>
      <c r="C54" s="42"/>
      <c r="D54" s="42"/>
      <c r="E54" s="42"/>
      <c r="F54" s="42"/>
      <c r="G54" s="42"/>
      <c r="H54" s="42"/>
      <c r="I54" s="42"/>
      <c r="J54" s="42"/>
      <c r="K54" s="42"/>
      <c r="L54" s="42"/>
      <c r="M54" s="42"/>
      <c r="N54" s="43"/>
      <c r="O54" s="43"/>
      <c r="P54" s="43"/>
      <c r="Q54" s="43"/>
      <c r="R54" s="43"/>
      <c r="S54" s="43"/>
      <c r="T54" s="43"/>
      <c r="U54" s="43"/>
      <c r="V54" s="43"/>
    </row>
    <row r="55" spans="1:62" ht="9.9499999999999993" customHeight="1" collapsed="1">
      <c r="A55" s="45"/>
      <c r="B55" s="45"/>
      <c r="D55" s="47"/>
      <c r="E55" s="47"/>
      <c r="F55" s="47"/>
      <c r="G55" s="47"/>
      <c r="H55" s="47"/>
      <c r="I55" s="47"/>
      <c r="J55" s="47"/>
      <c r="K55" s="47"/>
      <c r="L55" s="47"/>
      <c r="M55" s="47"/>
      <c r="N55" s="47"/>
      <c r="O55" s="47"/>
      <c r="P55" s="47"/>
      <c r="Q55" s="47"/>
      <c r="R55" s="47"/>
      <c r="S55" s="47"/>
      <c r="T55" s="47"/>
      <c r="U55" s="47"/>
      <c r="V55" s="47"/>
    </row>
    <row r="56" spans="1:62" ht="9.9499999999999993" customHeight="1">
      <c r="A56" s="45"/>
      <c r="B56" s="45"/>
      <c r="D56" s="47"/>
      <c r="E56" s="47"/>
      <c r="F56" s="47"/>
      <c r="G56" s="47"/>
      <c r="H56" s="47"/>
      <c r="I56" s="47"/>
      <c r="J56" s="47"/>
      <c r="K56" s="47"/>
      <c r="L56" s="47"/>
      <c r="M56" s="47"/>
      <c r="N56" s="47"/>
      <c r="O56" s="47"/>
      <c r="P56" s="47"/>
      <c r="Q56" s="47"/>
      <c r="R56" s="47"/>
      <c r="S56" s="47"/>
      <c r="T56" s="47"/>
      <c r="U56" s="47"/>
      <c r="V56" s="47"/>
    </row>
    <row r="57" spans="1:62" ht="9.9499999999999993" customHeight="1">
      <c r="A57" s="45"/>
      <c r="B57" s="45"/>
      <c r="D57" s="47"/>
      <c r="E57" s="47"/>
      <c r="F57" s="47"/>
      <c r="G57" s="47"/>
      <c r="H57" s="47"/>
      <c r="I57" s="47"/>
      <c r="J57" s="47"/>
      <c r="K57" s="47"/>
      <c r="L57" s="47"/>
      <c r="M57" s="47"/>
      <c r="N57" s="47"/>
      <c r="O57" s="47"/>
      <c r="P57" s="47"/>
      <c r="Q57" s="47"/>
      <c r="R57" s="47"/>
      <c r="S57" s="47"/>
      <c r="T57" s="47"/>
      <c r="U57" s="47"/>
      <c r="V57" s="47"/>
    </row>
    <row r="58" spans="1:62" ht="9.9499999999999993" customHeight="1">
      <c r="A58" s="45"/>
      <c r="B58" s="45"/>
      <c r="D58" s="47"/>
      <c r="E58" s="47"/>
      <c r="F58" s="47"/>
      <c r="G58" s="47"/>
      <c r="H58" s="47"/>
      <c r="I58" s="47"/>
      <c r="J58" s="47"/>
      <c r="K58" s="47"/>
      <c r="L58" s="47"/>
      <c r="M58" s="47"/>
      <c r="N58" s="47"/>
      <c r="O58" s="47"/>
      <c r="P58" s="47"/>
      <c r="Q58" s="47"/>
      <c r="R58" s="47"/>
      <c r="S58" s="47"/>
      <c r="T58" s="47"/>
      <c r="U58" s="47"/>
      <c r="V58" s="47"/>
    </row>
    <row r="59" spans="1:62" ht="9.9499999999999993" customHeight="1">
      <c r="A59" s="45"/>
      <c r="B59" s="45"/>
      <c r="D59" s="47"/>
      <c r="E59" s="47"/>
      <c r="F59" s="47"/>
      <c r="G59" s="47"/>
      <c r="H59" s="47"/>
      <c r="I59" s="47"/>
      <c r="J59" s="47"/>
      <c r="K59" s="47"/>
      <c r="L59" s="47"/>
      <c r="M59" s="47"/>
      <c r="N59" s="47"/>
      <c r="O59" s="47"/>
      <c r="P59" s="47"/>
      <c r="Q59" s="47"/>
      <c r="R59" s="47"/>
      <c r="S59" s="47"/>
      <c r="T59" s="47"/>
      <c r="U59" s="47"/>
      <c r="V59" s="47"/>
    </row>
    <row r="60" spans="1:62" s="42" customFormat="1" ht="9.9499999999999993" customHeight="1">
      <c r="A60" s="45"/>
      <c r="B60" s="45"/>
      <c r="C60" s="46"/>
      <c r="D60" s="47"/>
      <c r="E60" s="47"/>
      <c r="F60" s="47"/>
      <c r="G60" s="47"/>
      <c r="H60" s="47"/>
      <c r="I60" s="47"/>
      <c r="J60" s="47"/>
      <c r="K60" s="47"/>
      <c r="L60" s="47"/>
      <c r="M60" s="47"/>
      <c r="N60" s="47"/>
      <c r="O60" s="47"/>
      <c r="P60" s="47"/>
      <c r="Q60" s="47"/>
      <c r="R60" s="47"/>
      <c r="S60" s="47"/>
      <c r="T60" s="47"/>
      <c r="U60" s="47"/>
      <c r="V60" s="47"/>
      <c r="W60" s="46"/>
      <c r="X60" s="46"/>
      <c r="Y60" s="46"/>
      <c r="Z60" s="46"/>
      <c r="AA60" s="46"/>
      <c r="AB60" s="46"/>
      <c r="AC60" s="46"/>
      <c r="AD60" s="46"/>
      <c r="AE60" s="46"/>
      <c r="AF60" s="46"/>
      <c r="AG60" s="46"/>
      <c r="AH60" s="46"/>
      <c r="AI60" s="46"/>
      <c r="AJ60" s="46"/>
      <c r="AK60" s="46"/>
    </row>
    <row r="61" spans="1:62" s="42" customFormat="1" ht="9.9499999999999993" customHeight="1">
      <c r="A61" s="45"/>
      <c r="B61" s="45"/>
      <c r="C61" s="46"/>
      <c r="D61" s="47"/>
      <c r="E61" s="47"/>
      <c r="F61" s="47"/>
      <c r="G61" s="47"/>
      <c r="H61" s="47"/>
      <c r="I61" s="47"/>
      <c r="J61" s="47"/>
      <c r="K61" s="47"/>
      <c r="L61" s="47"/>
      <c r="M61" s="47"/>
      <c r="N61" s="47"/>
      <c r="O61" s="47"/>
      <c r="P61" s="47"/>
      <c r="Q61" s="47"/>
      <c r="R61" s="47"/>
      <c r="S61" s="47"/>
      <c r="T61" s="47"/>
      <c r="U61" s="47"/>
      <c r="V61" s="47"/>
      <c r="W61" s="46"/>
      <c r="X61" s="46"/>
      <c r="Y61" s="46"/>
      <c r="Z61" s="46"/>
      <c r="AA61" s="46"/>
      <c r="AB61" s="46"/>
      <c r="AC61" s="46"/>
      <c r="AD61" s="46"/>
      <c r="AE61" s="46"/>
      <c r="AF61" s="46"/>
      <c r="AG61" s="46"/>
      <c r="AH61" s="46"/>
      <c r="AI61" s="46"/>
      <c r="AJ61" s="46"/>
      <c r="AK61" s="46"/>
    </row>
    <row r="62" spans="1:62" s="42" customFormat="1" ht="9.9499999999999993" customHeight="1">
      <c r="A62" s="45"/>
      <c r="B62" s="45"/>
      <c r="C62" s="46"/>
      <c r="D62" s="47"/>
      <c r="E62" s="47"/>
      <c r="F62" s="47"/>
      <c r="G62" s="47"/>
      <c r="H62" s="47"/>
      <c r="I62" s="47"/>
      <c r="J62" s="47"/>
      <c r="K62" s="47"/>
      <c r="L62" s="47"/>
      <c r="M62" s="47"/>
      <c r="N62" s="47"/>
      <c r="O62" s="47"/>
      <c r="P62" s="47"/>
      <c r="Q62" s="47"/>
      <c r="R62" s="47"/>
      <c r="S62" s="47"/>
      <c r="T62" s="47"/>
      <c r="U62" s="47"/>
      <c r="V62" s="47"/>
      <c r="W62" s="46"/>
      <c r="X62" s="46"/>
      <c r="Y62" s="46"/>
      <c r="Z62" s="46"/>
      <c r="AA62" s="46"/>
      <c r="AB62" s="46"/>
      <c r="AC62" s="46"/>
      <c r="AD62" s="46"/>
      <c r="AE62" s="46"/>
      <c r="AF62" s="46"/>
      <c r="AG62" s="46"/>
      <c r="AH62" s="46"/>
      <c r="AI62" s="46"/>
      <c r="AJ62" s="46"/>
      <c r="AK62" s="46"/>
    </row>
    <row r="63" spans="1:62" s="42" customFormat="1" ht="9.9499999999999993" customHeight="1">
      <c r="A63" s="45"/>
      <c r="B63" s="45"/>
      <c r="C63" s="46"/>
      <c r="D63" s="47"/>
      <c r="E63" s="47"/>
      <c r="F63" s="47"/>
      <c r="G63" s="47"/>
      <c r="H63" s="47"/>
      <c r="I63" s="47"/>
      <c r="J63" s="47"/>
      <c r="K63" s="47"/>
      <c r="L63" s="47"/>
      <c r="M63" s="47"/>
      <c r="N63" s="47"/>
      <c r="O63" s="47"/>
      <c r="P63" s="47"/>
      <c r="Q63" s="47"/>
      <c r="R63" s="47"/>
      <c r="S63" s="47"/>
      <c r="T63" s="47"/>
      <c r="U63" s="47"/>
      <c r="V63" s="47"/>
      <c r="W63" s="46"/>
      <c r="X63" s="46"/>
      <c r="Y63" s="46"/>
      <c r="Z63" s="46"/>
      <c r="AA63" s="46"/>
      <c r="AB63" s="46"/>
      <c r="AC63" s="46"/>
      <c r="AD63" s="46"/>
      <c r="AE63" s="46"/>
      <c r="AF63" s="46"/>
      <c r="AG63" s="46"/>
      <c r="AH63" s="46"/>
      <c r="AI63" s="46"/>
      <c r="AJ63" s="46"/>
      <c r="AK63" s="46"/>
    </row>
    <row r="64" spans="1:62" s="42" customFormat="1" ht="9.9499999999999993" customHeight="1">
      <c r="A64" s="45"/>
      <c r="B64" s="45"/>
      <c r="C64" s="46"/>
      <c r="D64" s="47"/>
      <c r="E64" s="47"/>
      <c r="F64" s="47"/>
      <c r="G64" s="47"/>
      <c r="H64" s="47"/>
      <c r="I64" s="47"/>
      <c r="J64" s="47"/>
      <c r="K64" s="47"/>
      <c r="L64" s="47"/>
      <c r="M64" s="47"/>
      <c r="N64" s="47"/>
      <c r="O64" s="47"/>
      <c r="P64" s="47"/>
      <c r="Q64" s="47"/>
      <c r="R64" s="47"/>
      <c r="S64" s="47"/>
      <c r="T64" s="47"/>
      <c r="U64" s="47"/>
      <c r="V64" s="47"/>
      <c r="W64" s="46"/>
      <c r="X64" s="46"/>
      <c r="Y64" s="46"/>
      <c r="Z64" s="46"/>
      <c r="AA64" s="46"/>
      <c r="AB64" s="46"/>
      <c r="AC64" s="46"/>
      <c r="AD64" s="46"/>
      <c r="AE64" s="46"/>
      <c r="AF64" s="46"/>
      <c r="AG64" s="46"/>
      <c r="AH64" s="46"/>
      <c r="AI64" s="46"/>
      <c r="AJ64" s="46"/>
      <c r="AK64" s="46"/>
    </row>
    <row r="65" spans="1:37" s="42" customFormat="1" ht="9.9499999999999993" customHeight="1">
      <c r="A65" s="45"/>
      <c r="B65" s="45"/>
      <c r="C65" s="46"/>
      <c r="D65" s="47"/>
      <c r="E65" s="47"/>
      <c r="F65" s="47"/>
      <c r="G65" s="47"/>
      <c r="H65" s="47"/>
      <c r="I65" s="47"/>
      <c r="J65" s="47"/>
      <c r="K65" s="47"/>
      <c r="L65" s="47"/>
      <c r="M65" s="47"/>
      <c r="N65" s="47"/>
      <c r="O65" s="47"/>
      <c r="P65" s="47"/>
      <c r="Q65" s="47"/>
      <c r="R65" s="47"/>
      <c r="S65" s="47"/>
      <c r="T65" s="47"/>
      <c r="U65" s="47"/>
      <c r="V65" s="47"/>
      <c r="W65" s="46"/>
      <c r="X65" s="46"/>
      <c r="Y65" s="46"/>
      <c r="Z65" s="46"/>
      <c r="AA65" s="46"/>
      <c r="AB65" s="46"/>
      <c r="AC65" s="46"/>
      <c r="AD65" s="46"/>
      <c r="AE65" s="46"/>
      <c r="AF65" s="46"/>
      <c r="AG65" s="46"/>
      <c r="AH65" s="46"/>
      <c r="AI65" s="46"/>
      <c r="AJ65" s="46"/>
      <c r="AK65" s="46"/>
    </row>
    <row r="66" spans="1:37" s="42" customFormat="1" ht="9.9499999999999993" customHeight="1">
      <c r="A66" s="45"/>
      <c r="B66" s="45"/>
      <c r="C66" s="46"/>
      <c r="D66" s="47"/>
      <c r="E66" s="47"/>
      <c r="F66" s="47"/>
      <c r="G66" s="47"/>
      <c r="H66" s="47"/>
      <c r="I66" s="47"/>
      <c r="J66" s="47"/>
      <c r="K66" s="47"/>
      <c r="L66" s="47"/>
      <c r="M66" s="47"/>
      <c r="N66" s="47"/>
      <c r="O66" s="47"/>
      <c r="P66" s="47"/>
      <c r="Q66" s="47"/>
      <c r="R66" s="47"/>
      <c r="S66" s="47"/>
      <c r="T66" s="47"/>
      <c r="U66" s="47"/>
      <c r="V66" s="47"/>
      <c r="W66" s="46"/>
      <c r="X66" s="46"/>
      <c r="Y66" s="46"/>
      <c r="Z66" s="46"/>
      <c r="AA66" s="46"/>
      <c r="AB66" s="46"/>
      <c r="AC66" s="46"/>
      <c r="AD66" s="46"/>
      <c r="AE66" s="46"/>
      <c r="AF66" s="46"/>
      <c r="AG66" s="46"/>
      <c r="AH66" s="46"/>
      <c r="AI66" s="46"/>
      <c r="AJ66" s="46"/>
      <c r="AK66" s="46"/>
    </row>
    <row r="67" spans="1:37" s="42" customFormat="1" ht="9.9499999999999993" customHeight="1">
      <c r="A67" s="45"/>
      <c r="B67" s="45"/>
      <c r="C67" s="46"/>
      <c r="D67" s="47"/>
      <c r="E67" s="47"/>
      <c r="F67" s="47"/>
      <c r="G67" s="47"/>
      <c r="H67" s="47"/>
      <c r="I67" s="47"/>
      <c r="J67" s="47"/>
      <c r="K67" s="47"/>
      <c r="L67" s="47"/>
      <c r="M67" s="47"/>
      <c r="N67" s="47"/>
      <c r="O67" s="47"/>
      <c r="P67" s="47"/>
      <c r="Q67" s="47"/>
      <c r="R67" s="47"/>
      <c r="S67" s="47"/>
      <c r="T67" s="47"/>
      <c r="U67" s="47"/>
      <c r="V67" s="47"/>
      <c r="W67" s="46"/>
      <c r="X67" s="46"/>
      <c r="Y67" s="46"/>
      <c r="Z67" s="46"/>
      <c r="AA67" s="46"/>
      <c r="AB67" s="46"/>
      <c r="AC67" s="46"/>
      <c r="AD67" s="46"/>
      <c r="AE67" s="46"/>
      <c r="AF67" s="46"/>
      <c r="AG67" s="46"/>
      <c r="AH67" s="46"/>
      <c r="AI67" s="46"/>
      <c r="AJ67" s="46"/>
      <c r="AK67" s="46"/>
    </row>
    <row r="68" spans="1:37" s="42" customFormat="1" ht="9.9499999999999993" customHeight="1">
      <c r="A68" s="45"/>
      <c r="B68" s="45"/>
      <c r="C68" s="46"/>
      <c r="D68" s="47"/>
      <c r="E68" s="47"/>
      <c r="F68" s="47"/>
      <c r="G68" s="47"/>
      <c r="H68" s="47"/>
      <c r="I68" s="47"/>
      <c r="J68" s="47"/>
      <c r="K68" s="47"/>
      <c r="L68" s="47"/>
      <c r="M68" s="47"/>
      <c r="N68" s="47"/>
      <c r="O68" s="47"/>
      <c r="P68" s="47"/>
      <c r="Q68" s="47"/>
      <c r="R68" s="47"/>
      <c r="S68" s="47"/>
      <c r="T68" s="47"/>
      <c r="U68" s="47"/>
      <c r="V68" s="47"/>
      <c r="W68" s="46"/>
      <c r="X68" s="46"/>
      <c r="Y68" s="46"/>
      <c r="Z68" s="46"/>
      <c r="AA68" s="46"/>
      <c r="AB68" s="46"/>
      <c r="AC68" s="46"/>
      <c r="AD68" s="46"/>
      <c r="AE68" s="46"/>
      <c r="AF68" s="46"/>
      <c r="AG68" s="46"/>
      <c r="AH68" s="46"/>
      <c r="AI68" s="46"/>
      <c r="AJ68" s="46"/>
      <c r="AK68" s="46"/>
    </row>
    <row r="69" spans="1:37" s="42" customFormat="1" ht="9.9499999999999993" customHeight="1">
      <c r="A69" s="45"/>
      <c r="B69" s="45"/>
      <c r="C69" s="46"/>
      <c r="D69" s="47"/>
      <c r="E69" s="47"/>
      <c r="F69" s="47"/>
      <c r="G69" s="47"/>
      <c r="H69" s="47"/>
      <c r="I69" s="47"/>
      <c r="J69" s="47"/>
      <c r="K69" s="47"/>
      <c r="L69" s="47"/>
      <c r="M69" s="47"/>
      <c r="N69" s="47"/>
      <c r="O69" s="47"/>
      <c r="P69" s="47"/>
      <c r="Q69" s="47"/>
      <c r="R69" s="47"/>
      <c r="S69" s="47"/>
      <c r="T69" s="47"/>
      <c r="U69" s="47"/>
      <c r="V69" s="47"/>
      <c r="W69" s="46"/>
      <c r="X69" s="46"/>
      <c r="Y69" s="46"/>
      <c r="Z69" s="46"/>
      <c r="AA69" s="46"/>
      <c r="AB69" s="46"/>
      <c r="AC69" s="46"/>
      <c r="AD69" s="46"/>
      <c r="AE69" s="46"/>
      <c r="AF69" s="46"/>
      <c r="AG69" s="46"/>
      <c r="AH69" s="46"/>
      <c r="AI69" s="46"/>
      <c r="AJ69" s="46"/>
      <c r="AK69" s="46"/>
    </row>
    <row r="70" spans="1:37" s="42" customFormat="1" ht="9.9499999999999993" customHeight="1">
      <c r="A70" s="45"/>
      <c r="B70" s="45"/>
      <c r="C70" s="46"/>
      <c r="D70" s="47"/>
      <c r="E70" s="47"/>
      <c r="F70" s="47"/>
      <c r="G70" s="47"/>
      <c r="H70" s="47"/>
      <c r="I70" s="47"/>
      <c r="J70" s="47"/>
      <c r="K70" s="47"/>
      <c r="L70" s="47"/>
      <c r="M70" s="47"/>
      <c r="N70" s="47"/>
      <c r="O70" s="47"/>
      <c r="P70" s="47"/>
      <c r="Q70" s="47"/>
      <c r="R70" s="47"/>
      <c r="S70" s="47"/>
      <c r="T70" s="47"/>
      <c r="U70" s="47"/>
      <c r="V70" s="47"/>
      <c r="W70" s="46"/>
      <c r="X70" s="46"/>
      <c r="Y70" s="46"/>
      <c r="Z70" s="46"/>
      <c r="AA70" s="46"/>
      <c r="AB70" s="46"/>
      <c r="AC70" s="46"/>
      <c r="AD70" s="46"/>
      <c r="AE70" s="46"/>
      <c r="AF70" s="46"/>
      <c r="AG70" s="46"/>
      <c r="AH70" s="46"/>
      <c r="AI70" s="46"/>
      <c r="AJ70" s="46"/>
      <c r="AK70" s="46"/>
    </row>
    <row r="71" spans="1:37" s="42" customFormat="1" ht="9.9499999999999993" customHeight="1">
      <c r="A71" s="45"/>
      <c r="B71" s="45"/>
      <c r="C71" s="46"/>
      <c r="D71" s="47"/>
      <c r="E71" s="47"/>
      <c r="F71" s="47"/>
      <c r="G71" s="47"/>
      <c r="H71" s="47"/>
      <c r="I71" s="47"/>
      <c r="J71" s="47"/>
      <c r="K71" s="47"/>
      <c r="L71" s="47"/>
      <c r="M71" s="47"/>
      <c r="N71" s="47"/>
      <c r="O71" s="47"/>
      <c r="P71" s="47"/>
      <c r="Q71" s="47"/>
      <c r="R71" s="47"/>
      <c r="S71" s="47"/>
      <c r="T71" s="47"/>
      <c r="U71" s="47"/>
      <c r="V71" s="47"/>
      <c r="W71" s="46"/>
      <c r="X71" s="46"/>
      <c r="Y71" s="46"/>
      <c r="Z71" s="46"/>
      <c r="AA71" s="46"/>
      <c r="AB71" s="46"/>
      <c r="AC71" s="46"/>
      <c r="AD71" s="46"/>
      <c r="AE71" s="46"/>
      <c r="AF71" s="46"/>
      <c r="AG71" s="46"/>
      <c r="AH71" s="46"/>
      <c r="AI71" s="46"/>
      <c r="AJ71" s="46"/>
      <c r="AK71" s="46"/>
    </row>
    <row r="72" spans="1:37" s="42" customFormat="1" ht="9.9499999999999993" customHeight="1">
      <c r="A72" s="45"/>
      <c r="B72" s="45"/>
      <c r="C72" s="46"/>
      <c r="D72" s="47"/>
      <c r="E72" s="47"/>
      <c r="F72" s="47"/>
      <c r="G72" s="47"/>
      <c r="H72" s="47"/>
      <c r="I72" s="47"/>
      <c r="J72" s="47"/>
      <c r="K72" s="47"/>
      <c r="L72" s="47"/>
      <c r="M72" s="47"/>
      <c r="N72" s="47"/>
      <c r="O72" s="47"/>
      <c r="P72" s="47"/>
      <c r="Q72" s="47"/>
      <c r="R72" s="47"/>
      <c r="S72" s="47"/>
      <c r="T72" s="47"/>
      <c r="U72" s="47"/>
      <c r="V72" s="47"/>
      <c r="W72" s="46"/>
      <c r="X72" s="46"/>
      <c r="Y72" s="46"/>
      <c r="Z72" s="46"/>
      <c r="AA72" s="46"/>
      <c r="AB72" s="46"/>
      <c r="AC72" s="46"/>
      <c r="AD72" s="46"/>
      <c r="AE72" s="46"/>
      <c r="AF72" s="46"/>
      <c r="AG72" s="46"/>
      <c r="AH72" s="46"/>
      <c r="AI72" s="46"/>
      <c r="AJ72" s="46"/>
      <c r="AK72" s="46"/>
    </row>
    <row r="73" spans="1:37" s="42" customFormat="1" ht="9.9499999999999993" customHeight="1">
      <c r="A73" s="45"/>
      <c r="B73" s="45"/>
      <c r="C73" s="46"/>
      <c r="D73" s="47"/>
      <c r="E73" s="47"/>
      <c r="F73" s="47"/>
      <c r="G73" s="47"/>
      <c r="H73" s="47"/>
      <c r="I73" s="47"/>
      <c r="J73" s="47"/>
      <c r="K73" s="47"/>
      <c r="L73" s="47"/>
      <c r="M73" s="47"/>
      <c r="N73" s="47"/>
      <c r="O73" s="47"/>
      <c r="P73" s="47"/>
      <c r="Q73" s="47"/>
      <c r="R73" s="47"/>
      <c r="S73" s="47"/>
      <c r="T73" s="47"/>
      <c r="U73" s="47"/>
      <c r="V73" s="47"/>
      <c r="W73" s="46"/>
      <c r="X73" s="46"/>
      <c r="Y73" s="46"/>
      <c r="Z73" s="46"/>
      <c r="AA73" s="46"/>
      <c r="AB73" s="46"/>
      <c r="AC73" s="46"/>
      <c r="AD73" s="46"/>
      <c r="AE73" s="46"/>
      <c r="AF73" s="46"/>
      <c r="AG73" s="46"/>
      <c r="AH73" s="46"/>
      <c r="AI73" s="46"/>
      <c r="AJ73" s="46"/>
      <c r="AK73" s="46"/>
    </row>
    <row r="74" spans="1:37" s="42" customFormat="1" ht="9.9499999999999993" customHeight="1">
      <c r="A74" s="45"/>
      <c r="B74" s="45"/>
      <c r="C74" s="46"/>
      <c r="D74" s="47"/>
      <c r="E74" s="47"/>
      <c r="F74" s="47"/>
      <c r="G74" s="47"/>
      <c r="H74" s="47"/>
      <c r="I74" s="47"/>
      <c r="J74" s="47"/>
      <c r="K74" s="47"/>
      <c r="L74" s="47"/>
      <c r="M74" s="47"/>
      <c r="N74" s="47"/>
      <c r="O74" s="47"/>
      <c r="P74" s="47"/>
      <c r="Q74" s="47"/>
      <c r="R74" s="47"/>
      <c r="S74" s="47"/>
      <c r="T74" s="47"/>
      <c r="U74" s="47"/>
      <c r="V74" s="47"/>
      <c r="W74" s="46"/>
      <c r="X74" s="46"/>
      <c r="Y74" s="46"/>
      <c r="Z74" s="46"/>
      <c r="AA74" s="46"/>
      <c r="AB74" s="46"/>
      <c r="AC74" s="46"/>
      <c r="AD74" s="46"/>
      <c r="AE74" s="46"/>
      <c r="AF74" s="46"/>
      <c r="AG74" s="46"/>
      <c r="AH74" s="46"/>
      <c r="AI74" s="46"/>
      <c r="AJ74" s="46"/>
      <c r="AK74" s="46"/>
    </row>
    <row r="75" spans="1:37" s="42" customFormat="1" ht="9.9499999999999993" customHeight="1">
      <c r="A75" s="45"/>
      <c r="B75" s="45"/>
      <c r="C75" s="46"/>
      <c r="D75" s="47"/>
      <c r="E75" s="47"/>
      <c r="F75" s="47"/>
      <c r="G75" s="47"/>
      <c r="H75" s="47"/>
      <c r="I75" s="47"/>
      <c r="J75" s="47"/>
      <c r="K75" s="47"/>
      <c r="L75" s="47"/>
      <c r="M75" s="47"/>
      <c r="N75" s="47"/>
      <c r="O75" s="47"/>
      <c r="P75" s="47"/>
      <c r="Q75" s="47"/>
      <c r="R75" s="47"/>
      <c r="S75" s="47"/>
      <c r="T75" s="47"/>
      <c r="U75" s="47"/>
      <c r="V75" s="47"/>
      <c r="W75" s="46"/>
      <c r="X75" s="46"/>
      <c r="Y75" s="46"/>
      <c r="Z75" s="46"/>
      <c r="AA75" s="46"/>
      <c r="AB75" s="46"/>
      <c r="AC75" s="46"/>
      <c r="AD75" s="46"/>
      <c r="AE75" s="46"/>
      <c r="AF75" s="46"/>
      <c r="AG75" s="46"/>
      <c r="AH75" s="46"/>
      <c r="AI75" s="46"/>
      <c r="AJ75" s="46"/>
      <c r="AK75" s="46"/>
    </row>
    <row r="76" spans="1:37" s="42" customFormat="1" ht="9.9499999999999993" customHeight="1">
      <c r="A76" s="45"/>
      <c r="B76" s="45"/>
      <c r="C76" s="46"/>
      <c r="D76" s="47"/>
      <c r="E76" s="47"/>
      <c r="F76" s="47"/>
      <c r="G76" s="47"/>
      <c r="H76" s="47"/>
      <c r="I76" s="47"/>
      <c r="J76" s="47"/>
      <c r="K76" s="47"/>
      <c r="L76" s="47"/>
      <c r="M76" s="47"/>
      <c r="N76" s="47"/>
      <c r="O76" s="47"/>
      <c r="P76" s="47"/>
      <c r="Q76" s="47"/>
      <c r="R76" s="47"/>
      <c r="S76" s="47"/>
      <c r="T76" s="47"/>
      <c r="U76" s="47"/>
      <c r="V76" s="47"/>
      <c r="W76" s="46"/>
      <c r="X76" s="46"/>
      <c r="Y76" s="46"/>
      <c r="Z76" s="46"/>
      <c r="AA76" s="46"/>
      <c r="AB76" s="46"/>
      <c r="AC76" s="46"/>
      <c r="AD76" s="46"/>
      <c r="AE76" s="46"/>
      <c r="AF76" s="46"/>
      <c r="AG76" s="46"/>
      <c r="AH76" s="46"/>
      <c r="AI76" s="46"/>
      <c r="AJ76" s="46"/>
      <c r="AK76" s="46"/>
    </row>
    <row r="77" spans="1:37" s="42" customFormat="1" ht="9.9499999999999993" customHeight="1">
      <c r="A77" s="45"/>
      <c r="B77" s="45"/>
      <c r="C77" s="46"/>
      <c r="D77" s="47"/>
      <c r="E77" s="47"/>
      <c r="F77" s="47"/>
      <c r="G77" s="47"/>
      <c r="H77" s="47"/>
      <c r="I77" s="47"/>
      <c r="J77" s="47"/>
      <c r="K77" s="47"/>
      <c r="L77" s="47"/>
      <c r="M77" s="47"/>
      <c r="N77" s="47"/>
      <c r="O77" s="47"/>
      <c r="P77" s="47"/>
      <c r="Q77" s="47"/>
      <c r="R77" s="47"/>
      <c r="S77" s="47"/>
      <c r="T77" s="47"/>
      <c r="U77" s="47"/>
      <c r="V77" s="47"/>
      <c r="W77" s="46"/>
      <c r="X77" s="46"/>
      <c r="Y77" s="46"/>
      <c r="Z77" s="46"/>
      <c r="AA77" s="46"/>
      <c r="AB77" s="46"/>
      <c r="AC77" s="46"/>
      <c r="AD77" s="46"/>
      <c r="AE77" s="46"/>
      <c r="AF77" s="46"/>
      <c r="AG77" s="46"/>
      <c r="AH77" s="46"/>
      <c r="AI77" s="46"/>
      <c r="AJ77" s="46"/>
      <c r="AK77" s="46"/>
    </row>
    <row r="78" spans="1:37" s="42" customFormat="1" ht="9.9499999999999993" customHeight="1">
      <c r="A78" s="45"/>
      <c r="B78" s="45"/>
      <c r="C78" s="46"/>
      <c r="D78" s="47"/>
      <c r="E78" s="47"/>
      <c r="F78" s="47"/>
      <c r="G78" s="47"/>
      <c r="H78" s="47"/>
      <c r="I78" s="47"/>
      <c r="J78" s="47"/>
      <c r="K78" s="47"/>
      <c r="L78" s="47"/>
      <c r="M78" s="47"/>
      <c r="N78" s="47"/>
      <c r="O78" s="47"/>
      <c r="P78" s="47"/>
      <c r="Q78" s="47"/>
      <c r="R78" s="47"/>
      <c r="S78" s="47"/>
      <c r="T78" s="47"/>
      <c r="U78" s="47"/>
      <c r="V78" s="47"/>
      <c r="W78" s="46"/>
      <c r="X78" s="46"/>
      <c r="Y78" s="46"/>
      <c r="Z78" s="46"/>
      <c r="AA78" s="46"/>
      <c r="AB78" s="46"/>
      <c r="AC78" s="46"/>
      <c r="AD78" s="46"/>
      <c r="AE78" s="46"/>
      <c r="AF78" s="46"/>
      <c r="AG78" s="46"/>
      <c r="AH78" s="46"/>
      <c r="AI78" s="46"/>
      <c r="AJ78" s="46"/>
      <c r="AK78" s="46"/>
    </row>
    <row r="79" spans="1:37" s="42" customFormat="1" ht="9.9499999999999993" customHeight="1">
      <c r="A79" s="45"/>
      <c r="B79" s="45"/>
      <c r="C79" s="46"/>
      <c r="D79" s="47"/>
      <c r="E79" s="47"/>
      <c r="F79" s="47"/>
      <c r="G79" s="47"/>
      <c r="H79" s="47"/>
      <c r="I79" s="47"/>
      <c r="J79" s="47"/>
      <c r="K79" s="47"/>
      <c r="L79" s="47"/>
      <c r="M79" s="47"/>
      <c r="N79" s="47"/>
      <c r="O79" s="47"/>
      <c r="P79" s="47"/>
      <c r="Q79" s="47"/>
      <c r="R79" s="47"/>
      <c r="S79" s="47"/>
      <c r="T79" s="47"/>
      <c r="U79" s="47"/>
      <c r="V79" s="47"/>
      <c r="W79" s="46"/>
      <c r="X79" s="46"/>
      <c r="Y79" s="46"/>
      <c r="Z79" s="46"/>
      <c r="AA79" s="46"/>
      <c r="AB79" s="46"/>
      <c r="AC79" s="46"/>
      <c r="AD79" s="46"/>
      <c r="AE79" s="46"/>
      <c r="AF79" s="46"/>
      <c r="AG79" s="46"/>
      <c r="AH79" s="46"/>
      <c r="AI79" s="46"/>
      <c r="AJ79" s="46"/>
      <c r="AK79" s="46"/>
    </row>
    <row r="80" spans="1:37" s="42" customFormat="1" ht="9.9499999999999993" customHeight="1">
      <c r="A80" s="45"/>
      <c r="B80" s="45"/>
      <c r="C80" s="46"/>
      <c r="D80" s="47"/>
      <c r="E80" s="47"/>
      <c r="F80" s="47"/>
      <c r="G80" s="47"/>
      <c r="H80" s="47"/>
      <c r="I80" s="47"/>
      <c r="J80" s="47"/>
      <c r="K80" s="47"/>
      <c r="L80" s="47"/>
      <c r="M80" s="47"/>
      <c r="N80" s="47"/>
      <c r="O80" s="47"/>
      <c r="P80" s="47"/>
      <c r="Q80" s="47"/>
      <c r="R80" s="47"/>
      <c r="S80" s="47"/>
      <c r="T80" s="47"/>
      <c r="U80" s="47"/>
      <c r="V80" s="47"/>
      <c r="W80" s="46"/>
      <c r="X80" s="46"/>
      <c r="Y80" s="46"/>
      <c r="Z80" s="46"/>
      <c r="AA80" s="46"/>
      <c r="AB80" s="46"/>
      <c r="AC80" s="46"/>
      <c r="AD80" s="46"/>
      <c r="AE80" s="46"/>
      <c r="AF80" s="46"/>
      <c r="AG80" s="46"/>
      <c r="AH80" s="46"/>
      <c r="AI80" s="46"/>
      <c r="AJ80" s="46"/>
      <c r="AK80" s="46"/>
    </row>
    <row r="81" spans="1:37" s="42" customFormat="1" ht="9.9499999999999993" customHeight="1">
      <c r="A81" s="45"/>
      <c r="B81" s="45"/>
      <c r="C81" s="46"/>
      <c r="D81" s="47"/>
      <c r="E81" s="47"/>
      <c r="F81" s="47"/>
      <c r="G81" s="47"/>
      <c r="H81" s="47"/>
      <c r="I81" s="47"/>
      <c r="J81" s="47"/>
      <c r="K81" s="47"/>
      <c r="L81" s="47"/>
      <c r="M81" s="47"/>
      <c r="N81" s="47"/>
      <c r="O81" s="47"/>
      <c r="P81" s="47"/>
      <c r="Q81" s="47"/>
      <c r="R81" s="47"/>
      <c r="S81" s="47"/>
      <c r="T81" s="47"/>
      <c r="U81" s="47"/>
      <c r="V81" s="47"/>
      <c r="W81" s="46"/>
      <c r="X81" s="46"/>
      <c r="Y81" s="46"/>
      <c r="Z81" s="46"/>
      <c r="AA81" s="46"/>
      <c r="AB81" s="46"/>
      <c r="AC81" s="46"/>
      <c r="AD81" s="46"/>
      <c r="AE81" s="46"/>
      <c r="AF81" s="46"/>
      <c r="AG81" s="46"/>
      <c r="AH81" s="46"/>
      <c r="AI81" s="46"/>
      <c r="AJ81" s="46"/>
      <c r="AK81" s="46"/>
    </row>
    <row r="82" spans="1:37" s="42" customFormat="1" ht="9.9499999999999993" customHeight="1">
      <c r="A82" s="45"/>
      <c r="B82" s="45"/>
      <c r="C82" s="46"/>
      <c r="D82" s="47"/>
      <c r="E82" s="47"/>
      <c r="F82" s="47"/>
      <c r="G82" s="47"/>
      <c r="H82" s="47"/>
      <c r="I82" s="47"/>
      <c r="J82" s="47"/>
      <c r="K82" s="47"/>
      <c r="L82" s="47"/>
      <c r="M82" s="47"/>
      <c r="N82" s="47"/>
      <c r="O82" s="47"/>
      <c r="P82" s="47"/>
      <c r="Q82" s="47"/>
      <c r="R82" s="47"/>
      <c r="S82" s="47"/>
      <c r="T82" s="47"/>
      <c r="U82" s="47"/>
      <c r="V82" s="47"/>
      <c r="W82" s="46"/>
      <c r="X82" s="46"/>
      <c r="Y82" s="46"/>
      <c r="Z82" s="46"/>
      <c r="AA82" s="46"/>
      <c r="AB82" s="46"/>
      <c r="AC82" s="46"/>
      <c r="AD82" s="46"/>
      <c r="AE82" s="46"/>
      <c r="AF82" s="46"/>
      <c r="AG82" s="46"/>
      <c r="AH82" s="46"/>
      <c r="AI82" s="46"/>
      <c r="AJ82" s="46"/>
      <c r="AK82" s="46"/>
    </row>
    <row r="83" spans="1:37" s="42" customFormat="1" ht="9.9499999999999993" customHeight="1">
      <c r="A83" s="45"/>
      <c r="B83" s="45"/>
      <c r="C83" s="46"/>
      <c r="D83" s="47"/>
      <c r="E83" s="47"/>
      <c r="F83" s="47"/>
      <c r="G83" s="47"/>
      <c r="H83" s="47"/>
      <c r="I83" s="47"/>
      <c r="J83" s="47"/>
      <c r="K83" s="47"/>
      <c r="L83" s="47"/>
      <c r="M83" s="47"/>
      <c r="N83" s="47"/>
      <c r="O83" s="47"/>
      <c r="P83" s="47"/>
      <c r="Q83" s="47"/>
      <c r="R83" s="47"/>
      <c r="S83" s="47"/>
      <c r="T83" s="47"/>
      <c r="U83" s="47"/>
      <c r="V83" s="47"/>
      <c r="W83" s="46"/>
      <c r="X83" s="46"/>
      <c r="Y83" s="46"/>
      <c r="Z83" s="46"/>
      <c r="AA83" s="46"/>
      <c r="AB83" s="46"/>
      <c r="AC83" s="46"/>
      <c r="AD83" s="46"/>
      <c r="AE83" s="46"/>
      <c r="AF83" s="46"/>
      <c r="AG83" s="46"/>
      <c r="AH83" s="46"/>
      <c r="AI83" s="46"/>
      <c r="AJ83" s="46"/>
      <c r="AK83" s="46"/>
    </row>
    <row r="84" spans="1:37" s="42" customFormat="1" ht="9.9499999999999993" customHeight="1">
      <c r="A84" s="45"/>
      <c r="B84" s="45"/>
      <c r="C84" s="46"/>
      <c r="D84" s="47"/>
      <c r="E84" s="47"/>
      <c r="F84" s="47"/>
      <c r="G84" s="47"/>
      <c r="H84" s="47"/>
      <c r="I84" s="47"/>
      <c r="J84" s="47"/>
      <c r="K84" s="47"/>
      <c r="L84" s="47"/>
      <c r="M84" s="47"/>
      <c r="N84" s="47"/>
      <c r="O84" s="47"/>
      <c r="P84" s="47"/>
      <c r="Q84" s="47"/>
      <c r="R84" s="47"/>
      <c r="S84" s="47"/>
      <c r="T84" s="47"/>
      <c r="U84" s="47"/>
      <c r="V84" s="47"/>
      <c r="W84" s="46"/>
      <c r="X84" s="46"/>
      <c r="Y84" s="46"/>
      <c r="Z84" s="46"/>
      <c r="AA84" s="46"/>
      <c r="AB84" s="46"/>
      <c r="AC84" s="46"/>
      <c r="AD84" s="46"/>
      <c r="AE84" s="46"/>
      <c r="AF84" s="46"/>
      <c r="AG84" s="46"/>
      <c r="AH84" s="46"/>
      <c r="AI84" s="46"/>
      <c r="AJ84" s="46"/>
      <c r="AK84" s="46"/>
    </row>
    <row r="85" spans="1:37" s="42" customFormat="1" ht="9.9499999999999993" customHeight="1">
      <c r="A85" s="45"/>
      <c r="B85" s="45"/>
      <c r="C85" s="46"/>
      <c r="D85" s="47"/>
      <c r="E85" s="47"/>
      <c r="F85" s="47"/>
      <c r="G85" s="47"/>
      <c r="H85" s="47"/>
      <c r="I85" s="47"/>
      <c r="J85" s="47"/>
      <c r="K85" s="47"/>
      <c r="L85" s="47"/>
      <c r="M85" s="47"/>
      <c r="N85" s="47"/>
      <c r="O85" s="47"/>
      <c r="P85" s="47"/>
      <c r="Q85" s="47"/>
      <c r="R85" s="47"/>
      <c r="S85" s="47"/>
      <c r="T85" s="47"/>
      <c r="U85" s="47"/>
      <c r="V85" s="47"/>
      <c r="W85" s="46"/>
      <c r="X85" s="46"/>
      <c r="Y85" s="46"/>
      <c r="Z85" s="46"/>
      <c r="AA85" s="46"/>
      <c r="AB85" s="46"/>
      <c r="AC85" s="46"/>
      <c r="AD85" s="46"/>
      <c r="AE85" s="46"/>
      <c r="AF85" s="46"/>
      <c r="AG85" s="46"/>
      <c r="AH85" s="46"/>
      <c r="AI85" s="46"/>
      <c r="AJ85" s="46"/>
      <c r="AK85" s="46"/>
    </row>
    <row r="86" spans="1:37" s="42" customFormat="1" ht="9.9499999999999993" customHeight="1">
      <c r="A86" s="45"/>
      <c r="B86" s="45"/>
      <c r="C86" s="46"/>
      <c r="D86" s="47"/>
      <c r="E86" s="47"/>
      <c r="F86" s="47"/>
      <c r="G86" s="47"/>
      <c r="H86" s="47"/>
      <c r="I86" s="47"/>
      <c r="J86" s="47"/>
      <c r="K86" s="47"/>
      <c r="L86" s="47"/>
      <c r="M86" s="47"/>
      <c r="N86" s="47"/>
      <c r="O86" s="47"/>
      <c r="P86" s="47"/>
      <c r="Q86" s="47"/>
      <c r="R86" s="47"/>
      <c r="S86" s="47"/>
      <c r="T86" s="47"/>
      <c r="U86" s="47"/>
      <c r="V86" s="47"/>
      <c r="W86" s="46"/>
      <c r="X86" s="46"/>
      <c r="Y86" s="46"/>
      <c r="Z86" s="46"/>
      <c r="AA86" s="46"/>
      <c r="AB86" s="46"/>
      <c r="AC86" s="46"/>
      <c r="AD86" s="46"/>
      <c r="AE86" s="46"/>
      <c r="AF86" s="46"/>
      <c r="AG86" s="46"/>
      <c r="AH86" s="46"/>
      <c r="AI86" s="46"/>
      <c r="AJ86" s="46"/>
      <c r="AK86" s="46"/>
    </row>
    <row r="87" spans="1:37" s="42" customFormat="1" ht="9.9499999999999993" customHeight="1">
      <c r="A87" s="45"/>
      <c r="B87" s="45"/>
      <c r="C87" s="46"/>
      <c r="D87" s="47"/>
      <c r="E87" s="47"/>
      <c r="F87" s="47"/>
      <c r="G87" s="47"/>
      <c r="H87" s="47"/>
      <c r="I87" s="47"/>
      <c r="J87" s="47"/>
      <c r="K87" s="47"/>
      <c r="L87" s="47"/>
      <c r="M87" s="47"/>
      <c r="N87" s="47"/>
      <c r="O87" s="47"/>
      <c r="P87" s="47"/>
      <c r="Q87" s="47"/>
      <c r="R87" s="47"/>
      <c r="S87" s="47"/>
      <c r="T87" s="47"/>
      <c r="U87" s="47"/>
      <c r="V87" s="47"/>
      <c r="W87" s="46"/>
      <c r="X87" s="46"/>
      <c r="Y87" s="46"/>
      <c r="Z87" s="46"/>
      <c r="AA87" s="46"/>
      <c r="AB87" s="46"/>
      <c r="AC87" s="46"/>
      <c r="AD87" s="46"/>
      <c r="AE87" s="46"/>
      <c r="AF87" s="46"/>
      <c r="AG87" s="46"/>
      <c r="AH87" s="46"/>
      <c r="AI87" s="46"/>
      <c r="AJ87" s="46"/>
      <c r="AK87" s="46"/>
    </row>
    <row r="88" spans="1:37" s="42" customFormat="1" ht="9.9499999999999993" customHeight="1">
      <c r="A88" s="45"/>
      <c r="B88" s="45"/>
      <c r="C88" s="46"/>
      <c r="D88" s="47"/>
      <c r="E88" s="47"/>
      <c r="F88" s="47"/>
      <c r="G88" s="47"/>
      <c r="H88" s="47"/>
      <c r="I88" s="47"/>
      <c r="J88" s="47"/>
      <c r="K88" s="47"/>
      <c r="L88" s="47"/>
      <c r="M88" s="47"/>
      <c r="N88" s="47"/>
      <c r="O88" s="47"/>
      <c r="P88" s="47"/>
      <c r="Q88" s="47"/>
      <c r="R88" s="47"/>
      <c r="S88" s="47"/>
      <c r="T88" s="47"/>
      <c r="U88" s="47"/>
      <c r="V88" s="47"/>
      <c r="W88" s="46"/>
      <c r="X88" s="46"/>
      <c r="Y88" s="46"/>
      <c r="Z88" s="46"/>
      <c r="AA88" s="46"/>
      <c r="AB88" s="46"/>
      <c r="AC88" s="46"/>
      <c r="AD88" s="46"/>
      <c r="AE88" s="46"/>
      <c r="AF88" s="46"/>
      <c r="AG88" s="46"/>
      <c r="AH88" s="46"/>
      <c r="AI88" s="46"/>
      <c r="AJ88" s="46"/>
      <c r="AK88" s="46"/>
    </row>
    <row r="89" spans="1:37" s="42" customFormat="1" ht="9.9499999999999993" customHeight="1">
      <c r="A89" s="45"/>
      <c r="B89" s="45"/>
      <c r="C89" s="46"/>
      <c r="D89" s="47"/>
      <c r="E89" s="47"/>
      <c r="F89" s="47"/>
      <c r="G89" s="47"/>
      <c r="H89" s="47"/>
      <c r="I89" s="47"/>
      <c r="J89" s="47"/>
      <c r="K89" s="47"/>
      <c r="L89" s="47"/>
      <c r="M89" s="47"/>
      <c r="N89" s="47"/>
      <c r="O89" s="47"/>
      <c r="P89" s="47"/>
      <c r="Q89" s="47"/>
      <c r="R89" s="47"/>
      <c r="S89" s="47"/>
      <c r="T89" s="47"/>
      <c r="U89" s="47"/>
      <c r="V89" s="47"/>
      <c r="W89" s="46"/>
      <c r="X89" s="46"/>
      <c r="Y89" s="46"/>
      <c r="Z89" s="46"/>
      <c r="AA89" s="46"/>
      <c r="AB89" s="46"/>
      <c r="AC89" s="46"/>
      <c r="AD89" s="46"/>
      <c r="AE89" s="46"/>
      <c r="AF89" s="46"/>
      <c r="AG89" s="46"/>
      <c r="AH89" s="46"/>
      <c r="AI89" s="46"/>
      <c r="AJ89" s="46"/>
      <c r="AK89" s="46"/>
    </row>
    <row r="90" spans="1:37" s="42" customFormat="1" ht="9.9499999999999993" customHeight="1">
      <c r="A90" s="45"/>
      <c r="B90" s="45"/>
      <c r="C90" s="46"/>
      <c r="D90" s="47"/>
      <c r="E90" s="47"/>
      <c r="F90" s="47"/>
      <c r="G90" s="47"/>
      <c r="H90" s="47"/>
      <c r="I90" s="47"/>
      <c r="J90" s="47"/>
      <c r="K90" s="47"/>
      <c r="L90" s="47"/>
      <c r="M90" s="47"/>
      <c r="N90" s="47"/>
      <c r="O90" s="47"/>
      <c r="P90" s="47"/>
      <c r="Q90" s="47"/>
      <c r="R90" s="47"/>
      <c r="S90" s="47"/>
      <c r="T90" s="47"/>
      <c r="U90" s="47"/>
      <c r="V90" s="47"/>
      <c r="W90" s="46"/>
      <c r="X90" s="46"/>
      <c r="Y90" s="46"/>
      <c r="Z90" s="46"/>
      <c r="AA90" s="46"/>
      <c r="AB90" s="46"/>
      <c r="AC90" s="46"/>
      <c r="AD90" s="46"/>
      <c r="AE90" s="46"/>
      <c r="AF90" s="46"/>
      <c r="AG90" s="46"/>
      <c r="AH90" s="46"/>
      <c r="AI90" s="46"/>
      <c r="AJ90" s="46"/>
      <c r="AK90" s="46"/>
    </row>
    <row r="91" spans="1:37" s="42" customFormat="1" ht="9.9499999999999993" customHeight="1">
      <c r="A91" s="45"/>
      <c r="B91" s="45"/>
      <c r="C91" s="46"/>
      <c r="D91" s="47"/>
      <c r="E91" s="47"/>
      <c r="F91" s="47"/>
      <c r="G91" s="47"/>
      <c r="H91" s="47"/>
      <c r="I91" s="47"/>
      <c r="J91" s="47"/>
      <c r="K91" s="47"/>
      <c r="L91" s="47"/>
      <c r="M91" s="47"/>
      <c r="N91" s="47"/>
      <c r="O91" s="47"/>
      <c r="P91" s="47"/>
      <c r="Q91" s="47"/>
      <c r="R91" s="47"/>
      <c r="S91" s="47"/>
      <c r="T91" s="47"/>
      <c r="U91" s="47"/>
      <c r="V91" s="47"/>
      <c r="W91" s="46"/>
      <c r="X91" s="46"/>
      <c r="Y91" s="46"/>
      <c r="Z91" s="46"/>
      <c r="AA91" s="46"/>
      <c r="AB91" s="46"/>
      <c r="AC91" s="46"/>
      <c r="AD91" s="46"/>
      <c r="AE91" s="46"/>
      <c r="AF91" s="46"/>
      <c r="AG91" s="46"/>
      <c r="AH91" s="46"/>
      <c r="AI91" s="46"/>
      <c r="AJ91" s="46"/>
      <c r="AK91" s="46"/>
    </row>
    <row r="92" spans="1:37" s="42" customFormat="1" ht="9.9499999999999993" customHeight="1">
      <c r="A92" s="45"/>
      <c r="B92" s="45"/>
      <c r="C92" s="46"/>
      <c r="D92" s="47"/>
      <c r="E92" s="47"/>
      <c r="F92" s="47"/>
      <c r="G92" s="47"/>
      <c r="H92" s="47"/>
      <c r="I92" s="47"/>
      <c r="J92" s="47"/>
      <c r="K92" s="47"/>
      <c r="L92" s="47"/>
      <c r="M92" s="47"/>
      <c r="N92" s="47"/>
      <c r="O92" s="47"/>
      <c r="P92" s="47"/>
      <c r="Q92" s="47"/>
      <c r="R92" s="47"/>
      <c r="S92" s="47"/>
      <c r="T92" s="47"/>
      <c r="U92" s="47"/>
      <c r="V92" s="47"/>
      <c r="W92" s="46"/>
      <c r="X92" s="46"/>
      <c r="Y92" s="46"/>
      <c r="Z92" s="46"/>
      <c r="AA92" s="46"/>
      <c r="AB92" s="46"/>
      <c r="AC92" s="46"/>
      <c r="AD92" s="46"/>
      <c r="AE92" s="46"/>
      <c r="AF92" s="46"/>
      <c r="AG92" s="46"/>
      <c r="AH92" s="46"/>
      <c r="AI92" s="46"/>
      <c r="AJ92" s="46"/>
      <c r="AK92" s="46"/>
    </row>
    <row r="93" spans="1:37" s="42" customFormat="1" ht="9.9499999999999993" customHeight="1">
      <c r="A93" s="45"/>
      <c r="B93" s="45"/>
      <c r="C93" s="46"/>
      <c r="D93" s="47"/>
      <c r="E93" s="47"/>
      <c r="F93" s="47"/>
      <c r="G93" s="47"/>
      <c r="H93" s="47"/>
      <c r="I93" s="47"/>
      <c r="J93" s="47"/>
      <c r="K93" s="47"/>
      <c r="L93" s="47"/>
      <c r="M93" s="47"/>
      <c r="N93" s="47"/>
      <c r="O93" s="47"/>
      <c r="P93" s="47"/>
      <c r="Q93" s="47"/>
      <c r="R93" s="47"/>
      <c r="S93" s="47"/>
      <c r="T93" s="47"/>
      <c r="U93" s="47"/>
      <c r="V93" s="47"/>
      <c r="W93" s="46"/>
      <c r="X93" s="46"/>
      <c r="Y93" s="46"/>
      <c r="Z93" s="46"/>
      <c r="AA93" s="46"/>
      <c r="AB93" s="46"/>
      <c r="AC93" s="46"/>
      <c r="AD93" s="46"/>
      <c r="AE93" s="46"/>
      <c r="AF93" s="46"/>
      <c r="AG93" s="46"/>
      <c r="AH93" s="46"/>
      <c r="AI93" s="46"/>
      <c r="AJ93" s="46"/>
      <c r="AK93" s="46"/>
    </row>
    <row r="94" spans="1:37" s="42" customFormat="1" ht="9.9499999999999993" customHeight="1">
      <c r="A94" s="45"/>
      <c r="B94" s="45"/>
      <c r="C94" s="46"/>
      <c r="D94" s="47"/>
      <c r="E94" s="47"/>
      <c r="F94" s="47"/>
      <c r="G94" s="47"/>
      <c r="H94" s="47"/>
      <c r="I94" s="47"/>
      <c r="J94" s="47"/>
      <c r="K94" s="47"/>
      <c r="L94" s="47"/>
      <c r="M94" s="47"/>
      <c r="N94" s="47"/>
      <c r="O94" s="47"/>
      <c r="P94" s="47"/>
      <c r="Q94" s="47"/>
      <c r="R94" s="47"/>
      <c r="S94" s="47"/>
      <c r="T94" s="47"/>
      <c r="U94" s="47"/>
      <c r="V94" s="47"/>
      <c r="W94" s="46"/>
      <c r="X94" s="46"/>
      <c r="Y94" s="46"/>
      <c r="Z94" s="46"/>
      <c r="AA94" s="46"/>
      <c r="AB94" s="46"/>
      <c r="AC94" s="46"/>
      <c r="AD94" s="46"/>
      <c r="AE94" s="46"/>
      <c r="AF94" s="46"/>
      <c r="AG94" s="46"/>
      <c r="AH94" s="46"/>
      <c r="AI94" s="46"/>
      <c r="AJ94" s="46"/>
      <c r="AK94" s="46"/>
    </row>
    <row r="95" spans="1:37" s="42" customFormat="1" ht="9.9499999999999993" customHeight="1">
      <c r="A95" s="45"/>
      <c r="B95" s="45"/>
      <c r="C95" s="46"/>
      <c r="D95" s="47"/>
      <c r="E95" s="47"/>
      <c r="F95" s="47"/>
      <c r="G95" s="47"/>
      <c r="H95" s="47"/>
      <c r="I95" s="47"/>
      <c r="J95" s="47"/>
      <c r="K95" s="47"/>
      <c r="L95" s="47"/>
      <c r="M95" s="47"/>
      <c r="N95" s="47"/>
      <c r="O95" s="47"/>
      <c r="P95" s="47"/>
      <c r="Q95" s="47"/>
      <c r="R95" s="47"/>
      <c r="S95" s="47"/>
      <c r="T95" s="47"/>
      <c r="U95" s="47"/>
      <c r="V95" s="47"/>
      <c r="W95" s="46"/>
      <c r="X95" s="46"/>
      <c r="Y95" s="46"/>
      <c r="Z95" s="46"/>
      <c r="AA95" s="46"/>
      <c r="AB95" s="46"/>
      <c r="AC95" s="46"/>
      <c r="AD95" s="46"/>
      <c r="AE95" s="46"/>
      <c r="AF95" s="46"/>
      <c r="AG95" s="46"/>
      <c r="AH95" s="46"/>
      <c r="AI95" s="46"/>
      <c r="AJ95" s="46"/>
      <c r="AK95" s="46"/>
    </row>
    <row r="96" spans="1:37" s="42" customFormat="1" ht="9.9499999999999993" customHeight="1">
      <c r="A96" s="45"/>
      <c r="B96" s="45"/>
      <c r="C96" s="46"/>
      <c r="D96" s="47"/>
      <c r="E96" s="47"/>
      <c r="F96" s="47"/>
      <c r="G96" s="47"/>
      <c r="H96" s="47"/>
      <c r="I96" s="47"/>
      <c r="J96" s="47"/>
      <c r="K96" s="47"/>
      <c r="L96" s="47"/>
      <c r="M96" s="47"/>
      <c r="N96" s="47"/>
      <c r="O96" s="47"/>
      <c r="P96" s="47"/>
      <c r="Q96" s="47"/>
      <c r="R96" s="47"/>
      <c r="S96" s="47"/>
      <c r="T96" s="47"/>
      <c r="U96" s="47"/>
      <c r="V96" s="47"/>
      <c r="W96" s="46"/>
      <c r="X96" s="46"/>
      <c r="Y96" s="46"/>
      <c r="Z96" s="46"/>
      <c r="AA96" s="46"/>
      <c r="AB96" s="46"/>
      <c r="AC96" s="46"/>
      <c r="AD96" s="46"/>
      <c r="AE96" s="46"/>
      <c r="AF96" s="46"/>
      <c r="AG96" s="46"/>
      <c r="AH96" s="46"/>
      <c r="AI96" s="46"/>
      <c r="AJ96" s="46"/>
      <c r="AK96" s="46"/>
    </row>
    <row r="97" spans="1:37" s="42" customFormat="1">
      <c r="A97" s="45"/>
      <c r="B97" s="45"/>
      <c r="C97" s="46"/>
      <c r="D97" s="47"/>
      <c r="E97" s="47"/>
      <c r="F97" s="47"/>
      <c r="G97" s="47"/>
      <c r="H97" s="47"/>
      <c r="I97" s="47"/>
      <c r="J97" s="47"/>
      <c r="K97" s="47"/>
      <c r="L97" s="47"/>
      <c r="M97" s="47"/>
      <c r="N97" s="47"/>
      <c r="O97" s="47"/>
      <c r="P97" s="47"/>
      <c r="Q97" s="47"/>
      <c r="R97" s="47"/>
      <c r="S97" s="47"/>
      <c r="T97" s="47"/>
      <c r="U97" s="47"/>
      <c r="V97" s="47"/>
      <c r="W97" s="46"/>
      <c r="X97" s="46"/>
      <c r="Y97" s="46"/>
      <c r="Z97" s="46"/>
      <c r="AA97" s="46"/>
      <c r="AB97" s="46"/>
      <c r="AC97" s="46"/>
      <c r="AD97" s="46"/>
      <c r="AE97" s="46"/>
      <c r="AF97" s="46"/>
      <c r="AG97" s="46"/>
      <c r="AH97" s="46"/>
      <c r="AI97" s="46"/>
      <c r="AJ97" s="46"/>
      <c r="AK97" s="46"/>
    </row>
    <row r="98" spans="1:37" s="42" customFormat="1">
      <c r="A98" s="45"/>
      <c r="B98" s="45"/>
      <c r="C98" s="46"/>
      <c r="D98" s="47"/>
      <c r="E98" s="47"/>
      <c r="F98" s="47"/>
      <c r="G98" s="47"/>
      <c r="H98" s="47"/>
      <c r="I98" s="47"/>
      <c r="J98" s="47"/>
      <c r="K98" s="47"/>
      <c r="L98" s="47"/>
      <c r="M98" s="47"/>
      <c r="N98" s="47"/>
      <c r="O98" s="47"/>
      <c r="P98" s="47"/>
      <c r="Q98" s="47"/>
      <c r="R98" s="47"/>
      <c r="S98" s="47"/>
      <c r="T98" s="47"/>
      <c r="U98" s="47"/>
      <c r="V98" s="47"/>
      <c r="W98" s="46"/>
      <c r="X98" s="46"/>
      <c r="Y98" s="46"/>
      <c r="Z98" s="46"/>
      <c r="AA98" s="46"/>
      <c r="AB98" s="46"/>
      <c r="AC98" s="46"/>
      <c r="AD98" s="46"/>
      <c r="AE98" s="46"/>
      <c r="AF98" s="46"/>
      <c r="AG98" s="46"/>
      <c r="AH98" s="46"/>
      <c r="AI98" s="46"/>
      <c r="AJ98" s="46"/>
      <c r="AK98" s="46"/>
    </row>
    <row r="99" spans="1:37" s="42" customFormat="1">
      <c r="A99" s="45"/>
      <c r="B99" s="45"/>
      <c r="C99" s="46"/>
      <c r="D99" s="47"/>
      <c r="E99" s="47"/>
      <c r="F99" s="47"/>
      <c r="G99" s="47"/>
      <c r="H99" s="47"/>
      <c r="I99" s="47"/>
      <c r="J99" s="47"/>
      <c r="K99" s="47"/>
      <c r="L99" s="47"/>
      <c r="M99" s="47"/>
      <c r="N99" s="47"/>
      <c r="O99" s="47"/>
      <c r="P99" s="47"/>
      <c r="Q99" s="47"/>
      <c r="R99" s="47"/>
      <c r="S99" s="47"/>
      <c r="T99" s="47"/>
      <c r="U99" s="47"/>
      <c r="V99" s="47"/>
      <c r="W99" s="46"/>
      <c r="X99" s="46"/>
      <c r="Y99" s="46"/>
      <c r="Z99" s="46"/>
      <c r="AA99" s="46"/>
      <c r="AB99" s="46"/>
      <c r="AC99" s="46"/>
      <c r="AD99" s="46"/>
      <c r="AE99" s="46"/>
      <c r="AF99" s="46"/>
      <c r="AG99" s="46"/>
      <c r="AH99" s="46"/>
      <c r="AI99" s="46"/>
      <c r="AJ99" s="46"/>
      <c r="AK99" s="46"/>
    </row>
    <row r="100" spans="1:37" s="42" customFormat="1">
      <c r="A100" s="45"/>
      <c r="B100" s="45"/>
      <c r="C100" s="46"/>
      <c r="D100" s="47"/>
      <c r="E100" s="47"/>
      <c r="F100" s="47"/>
      <c r="G100" s="47"/>
      <c r="H100" s="47"/>
      <c r="I100" s="47"/>
      <c r="J100" s="47"/>
      <c r="K100" s="47"/>
      <c r="L100" s="47"/>
      <c r="M100" s="47"/>
      <c r="N100" s="47"/>
      <c r="O100" s="47"/>
      <c r="P100" s="47"/>
      <c r="Q100" s="47"/>
      <c r="R100" s="47"/>
      <c r="S100" s="47"/>
      <c r="T100" s="47"/>
      <c r="U100" s="47"/>
      <c r="V100" s="47"/>
      <c r="W100" s="46"/>
      <c r="X100" s="46"/>
      <c r="Y100" s="46"/>
      <c r="Z100" s="46"/>
      <c r="AA100" s="46"/>
      <c r="AB100" s="46"/>
      <c r="AC100" s="46"/>
      <c r="AD100" s="46"/>
      <c r="AE100" s="46"/>
      <c r="AF100" s="46"/>
      <c r="AG100" s="46"/>
      <c r="AH100" s="46"/>
      <c r="AI100" s="46"/>
      <c r="AJ100" s="46"/>
      <c r="AK100" s="46"/>
    </row>
    <row r="101" spans="1:37" s="42" customFormat="1">
      <c r="A101" s="45"/>
      <c r="B101" s="45"/>
      <c r="C101" s="46"/>
      <c r="D101" s="47"/>
      <c r="E101" s="47"/>
      <c r="F101" s="47"/>
      <c r="G101" s="47"/>
      <c r="H101" s="47"/>
      <c r="I101" s="47"/>
      <c r="J101" s="47"/>
      <c r="K101" s="47"/>
      <c r="L101" s="47"/>
      <c r="M101" s="47"/>
      <c r="N101" s="47"/>
      <c r="O101" s="47"/>
      <c r="P101" s="47"/>
      <c r="Q101" s="47"/>
      <c r="R101" s="47"/>
      <c r="S101" s="47"/>
      <c r="T101" s="47"/>
      <c r="U101" s="47"/>
      <c r="V101" s="47"/>
      <c r="W101" s="46"/>
      <c r="X101" s="46"/>
      <c r="Y101" s="46"/>
      <c r="Z101" s="46"/>
      <c r="AA101" s="46"/>
      <c r="AB101" s="46"/>
      <c r="AC101" s="46"/>
      <c r="AD101" s="46"/>
      <c r="AE101" s="46"/>
      <c r="AF101" s="46"/>
      <c r="AG101" s="46"/>
      <c r="AH101" s="46"/>
      <c r="AI101" s="46"/>
      <c r="AJ101" s="46"/>
      <c r="AK101" s="46"/>
    </row>
    <row r="102" spans="1:37" s="42" customFormat="1">
      <c r="A102" s="45"/>
      <c r="B102" s="45"/>
      <c r="C102" s="46"/>
      <c r="D102" s="47"/>
      <c r="E102" s="47"/>
      <c r="F102" s="47"/>
      <c r="G102" s="47"/>
      <c r="H102" s="47"/>
      <c r="I102" s="47"/>
      <c r="J102" s="47"/>
      <c r="K102" s="47"/>
      <c r="L102" s="47"/>
      <c r="M102" s="47"/>
      <c r="N102" s="47"/>
      <c r="O102" s="47"/>
      <c r="P102" s="47"/>
      <c r="Q102" s="47"/>
      <c r="R102" s="47"/>
      <c r="S102" s="47"/>
      <c r="T102" s="47"/>
      <c r="U102" s="47"/>
      <c r="V102" s="47"/>
      <c r="W102" s="46"/>
      <c r="X102" s="46"/>
      <c r="Y102" s="46"/>
      <c r="Z102" s="46"/>
      <c r="AA102" s="46"/>
      <c r="AB102" s="46"/>
      <c r="AC102" s="46"/>
      <c r="AD102" s="46"/>
      <c r="AE102" s="46"/>
      <c r="AF102" s="46"/>
      <c r="AG102" s="46"/>
      <c r="AH102" s="46"/>
      <c r="AI102" s="46"/>
      <c r="AJ102" s="46"/>
      <c r="AK102" s="46"/>
    </row>
    <row r="103" spans="1:37" s="42" customFormat="1">
      <c r="A103" s="45"/>
      <c r="B103" s="45"/>
      <c r="C103" s="46"/>
      <c r="D103" s="47"/>
      <c r="E103" s="47"/>
      <c r="F103" s="47"/>
      <c r="G103" s="47"/>
      <c r="H103" s="47"/>
      <c r="I103" s="47"/>
      <c r="J103" s="47"/>
      <c r="K103" s="47"/>
      <c r="L103" s="47"/>
      <c r="M103" s="47"/>
      <c r="N103" s="47"/>
      <c r="O103" s="47"/>
      <c r="P103" s="47"/>
      <c r="Q103" s="47"/>
      <c r="R103" s="47"/>
      <c r="S103" s="47"/>
      <c r="T103" s="47"/>
      <c r="U103" s="47"/>
      <c r="V103" s="47"/>
      <c r="W103" s="46"/>
      <c r="X103" s="46"/>
      <c r="Y103" s="46"/>
      <c r="Z103" s="46"/>
      <c r="AA103" s="46"/>
      <c r="AB103" s="46"/>
      <c r="AC103" s="46"/>
      <c r="AD103" s="46"/>
      <c r="AE103" s="46"/>
      <c r="AF103" s="46"/>
      <c r="AG103" s="46"/>
      <c r="AH103" s="46"/>
      <c r="AI103" s="46"/>
      <c r="AJ103" s="46"/>
      <c r="AK103" s="46"/>
    </row>
    <row r="104" spans="1:37" s="42" customFormat="1">
      <c r="A104" s="45"/>
      <c r="B104" s="45"/>
      <c r="C104" s="46"/>
      <c r="D104" s="47"/>
      <c r="E104" s="47"/>
      <c r="F104" s="47"/>
      <c r="G104" s="47"/>
      <c r="H104" s="47"/>
      <c r="I104" s="47"/>
      <c r="J104" s="47"/>
      <c r="K104" s="47"/>
      <c r="L104" s="47"/>
      <c r="M104" s="47"/>
      <c r="N104" s="47"/>
      <c r="O104" s="47"/>
      <c r="P104" s="47"/>
      <c r="Q104" s="47"/>
      <c r="R104" s="47"/>
      <c r="S104" s="47"/>
      <c r="T104" s="47"/>
      <c r="U104" s="47"/>
      <c r="V104" s="47"/>
      <c r="W104" s="46"/>
      <c r="X104" s="46"/>
      <c r="Y104" s="46"/>
      <c r="Z104" s="46"/>
      <c r="AA104" s="46"/>
      <c r="AB104" s="46"/>
      <c r="AC104" s="46"/>
      <c r="AD104" s="46"/>
      <c r="AE104" s="46"/>
      <c r="AF104" s="46"/>
      <c r="AG104" s="46"/>
      <c r="AH104" s="46"/>
      <c r="AI104" s="46"/>
      <c r="AJ104" s="46"/>
      <c r="AK104" s="46"/>
    </row>
    <row r="105" spans="1:37" s="42" customFormat="1">
      <c r="A105" s="45"/>
      <c r="B105" s="45"/>
      <c r="C105" s="46"/>
      <c r="D105" s="47"/>
      <c r="E105" s="47"/>
      <c r="F105" s="47"/>
      <c r="G105" s="47"/>
      <c r="H105" s="47"/>
      <c r="I105" s="47"/>
      <c r="J105" s="47"/>
      <c r="K105" s="47"/>
      <c r="L105" s="47"/>
      <c r="M105" s="47"/>
      <c r="N105" s="47"/>
      <c r="O105" s="47"/>
      <c r="P105" s="47"/>
      <c r="Q105" s="47"/>
      <c r="R105" s="47"/>
      <c r="S105" s="47"/>
      <c r="T105" s="47"/>
      <c r="U105" s="47"/>
      <c r="V105" s="47"/>
      <c r="W105" s="46"/>
      <c r="X105" s="46"/>
      <c r="Y105" s="46"/>
      <c r="Z105" s="46"/>
      <c r="AA105" s="46"/>
      <c r="AB105" s="46"/>
      <c r="AC105" s="46"/>
      <c r="AD105" s="46"/>
      <c r="AE105" s="46"/>
      <c r="AF105" s="46"/>
      <c r="AG105" s="46"/>
      <c r="AH105" s="46"/>
      <c r="AI105" s="46"/>
      <c r="AJ105" s="46"/>
      <c r="AK105" s="46"/>
    </row>
    <row r="106" spans="1:37" s="42" customFormat="1">
      <c r="B106" s="45"/>
      <c r="C106" s="46"/>
      <c r="D106" s="47"/>
      <c r="E106" s="47"/>
      <c r="F106" s="47"/>
      <c r="G106" s="47"/>
      <c r="H106" s="47"/>
      <c r="I106" s="47"/>
      <c r="J106" s="47"/>
      <c r="K106" s="47"/>
      <c r="L106" s="47"/>
      <c r="M106" s="47"/>
      <c r="N106" s="47"/>
      <c r="O106" s="47"/>
      <c r="P106" s="47"/>
      <c r="Q106" s="47"/>
      <c r="R106" s="47"/>
      <c r="S106" s="47"/>
      <c r="T106" s="47"/>
      <c r="U106" s="47"/>
      <c r="V106" s="47"/>
      <c r="W106" s="46"/>
      <c r="X106" s="46"/>
      <c r="Y106" s="46"/>
      <c r="Z106" s="46"/>
      <c r="AA106" s="46"/>
      <c r="AB106" s="46"/>
      <c r="AC106" s="46"/>
      <c r="AD106" s="46"/>
      <c r="AE106" s="46"/>
      <c r="AF106" s="46"/>
      <c r="AG106" s="46"/>
      <c r="AH106" s="46"/>
      <c r="AI106" s="46"/>
      <c r="AJ106" s="46"/>
      <c r="AK106" s="46"/>
    </row>
    <row r="107" spans="1:37" s="42" customFormat="1">
      <c r="B107" s="45"/>
      <c r="C107" s="46"/>
      <c r="D107" s="47"/>
      <c r="E107" s="47"/>
      <c r="F107" s="47"/>
      <c r="G107" s="47"/>
      <c r="H107" s="47"/>
      <c r="I107" s="47"/>
      <c r="J107" s="47"/>
      <c r="K107" s="47"/>
      <c r="L107" s="47"/>
      <c r="M107" s="47"/>
      <c r="N107" s="47"/>
      <c r="O107" s="47"/>
      <c r="P107" s="47"/>
      <c r="Q107" s="47"/>
      <c r="R107" s="47"/>
      <c r="S107" s="47"/>
      <c r="T107" s="47"/>
      <c r="U107" s="47"/>
      <c r="V107" s="47"/>
      <c r="W107" s="46"/>
      <c r="X107" s="46"/>
      <c r="Y107" s="46"/>
      <c r="Z107" s="46"/>
      <c r="AA107" s="46"/>
      <c r="AB107" s="46"/>
      <c r="AC107" s="46"/>
      <c r="AD107" s="46"/>
      <c r="AE107" s="46"/>
      <c r="AF107" s="46"/>
      <c r="AG107" s="46"/>
      <c r="AH107" s="46"/>
      <c r="AI107" s="46"/>
      <c r="AJ107" s="46"/>
      <c r="AK107" s="46"/>
    </row>
    <row r="108" spans="1:37" s="42" customFormat="1">
      <c r="B108" s="45"/>
      <c r="C108" s="46"/>
      <c r="D108" s="47"/>
      <c r="E108" s="47"/>
      <c r="F108" s="47"/>
      <c r="G108" s="47"/>
      <c r="H108" s="47"/>
      <c r="I108" s="47"/>
      <c r="J108" s="47"/>
      <c r="K108" s="47"/>
      <c r="L108" s="47"/>
      <c r="M108" s="47"/>
      <c r="N108" s="47"/>
      <c r="O108" s="47"/>
      <c r="P108" s="47"/>
      <c r="Q108" s="47"/>
      <c r="R108" s="47"/>
      <c r="S108" s="47"/>
      <c r="T108" s="47"/>
      <c r="U108" s="47"/>
      <c r="V108" s="47"/>
      <c r="W108" s="46"/>
      <c r="X108" s="46"/>
      <c r="Y108" s="46"/>
      <c r="Z108" s="46"/>
      <c r="AA108" s="46"/>
      <c r="AB108" s="46"/>
      <c r="AC108" s="46"/>
      <c r="AD108" s="46"/>
      <c r="AE108" s="46"/>
      <c r="AF108" s="46"/>
      <c r="AG108" s="46"/>
      <c r="AH108" s="46"/>
      <c r="AI108" s="46"/>
      <c r="AJ108" s="46"/>
      <c r="AK108" s="46"/>
    </row>
    <row r="109" spans="1:37" s="42" customFormat="1">
      <c r="B109" s="45"/>
      <c r="C109" s="46"/>
      <c r="D109" s="47"/>
      <c r="E109" s="47"/>
      <c r="F109" s="47"/>
      <c r="G109" s="47"/>
      <c r="H109" s="47"/>
      <c r="I109" s="47"/>
      <c r="J109" s="47"/>
      <c r="K109" s="47"/>
      <c r="L109" s="47"/>
      <c r="M109" s="47"/>
      <c r="N109" s="47"/>
      <c r="O109" s="47"/>
      <c r="P109" s="47"/>
      <c r="Q109" s="47"/>
      <c r="R109" s="47"/>
      <c r="S109" s="47"/>
      <c r="T109" s="47"/>
      <c r="U109" s="47"/>
      <c r="V109" s="47"/>
      <c r="W109" s="46"/>
      <c r="X109" s="46"/>
      <c r="Y109" s="46"/>
      <c r="Z109" s="46"/>
      <c r="AA109" s="46"/>
      <c r="AB109" s="46"/>
      <c r="AC109" s="46"/>
      <c r="AD109" s="46"/>
      <c r="AE109" s="46"/>
      <c r="AF109" s="46"/>
      <c r="AG109" s="46"/>
      <c r="AH109" s="46"/>
      <c r="AI109" s="46"/>
      <c r="AJ109" s="46"/>
      <c r="AK109" s="46"/>
    </row>
    <row r="110" spans="1:37" s="42" customFormat="1">
      <c r="B110" s="45"/>
      <c r="C110" s="46"/>
      <c r="D110" s="47"/>
      <c r="E110" s="47"/>
      <c r="F110" s="47"/>
      <c r="G110" s="47"/>
      <c r="H110" s="47"/>
      <c r="I110" s="47"/>
      <c r="J110" s="47"/>
      <c r="K110" s="47"/>
      <c r="L110" s="47"/>
      <c r="M110" s="47"/>
      <c r="N110" s="47"/>
      <c r="O110" s="47"/>
      <c r="P110" s="47"/>
      <c r="Q110" s="47"/>
      <c r="R110" s="47"/>
      <c r="S110" s="47"/>
      <c r="T110" s="47"/>
      <c r="U110" s="47"/>
      <c r="V110" s="47"/>
      <c r="W110" s="46"/>
      <c r="X110" s="46"/>
      <c r="Y110" s="46"/>
      <c r="Z110" s="46"/>
      <c r="AA110" s="46"/>
      <c r="AB110" s="46"/>
      <c r="AC110" s="46"/>
      <c r="AD110" s="46"/>
      <c r="AE110" s="46"/>
      <c r="AF110" s="46"/>
      <c r="AG110" s="46"/>
      <c r="AH110" s="46"/>
      <c r="AI110" s="46"/>
      <c r="AJ110" s="46"/>
      <c r="AK110" s="46"/>
    </row>
    <row r="111" spans="1:37" s="42" customFormat="1">
      <c r="B111" s="45"/>
      <c r="C111" s="46"/>
      <c r="D111" s="47"/>
      <c r="E111" s="47"/>
      <c r="F111" s="47"/>
      <c r="G111" s="47"/>
      <c r="H111" s="47"/>
      <c r="I111" s="47"/>
      <c r="J111" s="47"/>
      <c r="K111" s="47"/>
      <c r="L111" s="47"/>
      <c r="M111" s="47"/>
      <c r="N111" s="47"/>
      <c r="O111" s="47"/>
      <c r="P111" s="47"/>
      <c r="Q111" s="47"/>
      <c r="R111" s="47"/>
      <c r="S111" s="47"/>
      <c r="T111" s="47"/>
      <c r="U111" s="47"/>
      <c r="V111" s="47"/>
      <c r="W111" s="46"/>
      <c r="X111" s="46"/>
      <c r="Y111" s="46"/>
      <c r="Z111" s="46"/>
      <c r="AA111" s="46"/>
      <c r="AB111" s="46"/>
      <c r="AC111" s="46"/>
      <c r="AD111" s="46"/>
      <c r="AE111" s="46"/>
      <c r="AF111" s="46"/>
      <c r="AG111" s="46"/>
      <c r="AH111" s="46"/>
      <c r="AI111" s="46"/>
      <c r="AJ111" s="46"/>
      <c r="AK111" s="46"/>
    </row>
    <row r="112" spans="1:37" s="42" customFormat="1">
      <c r="B112" s="45"/>
      <c r="C112" s="46"/>
      <c r="D112" s="47"/>
      <c r="E112" s="47"/>
      <c r="F112" s="47"/>
      <c r="G112" s="47"/>
      <c r="H112" s="47"/>
      <c r="I112" s="47"/>
      <c r="J112" s="47"/>
      <c r="K112" s="47"/>
      <c r="L112" s="47"/>
      <c r="M112" s="47"/>
      <c r="N112" s="47"/>
      <c r="O112" s="47"/>
      <c r="P112" s="47"/>
      <c r="Q112" s="47"/>
      <c r="R112" s="47"/>
      <c r="S112" s="47"/>
      <c r="T112" s="47"/>
      <c r="U112" s="47"/>
      <c r="V112" s="47"/>
      <c r="W112" s="46"/>
      <c r="X112" s="46"/>
      <c r="Y112" s="46"/>
      <c r="Z112" s="46"/>
      <c r="AA112" s="46"/>
      <c r="AB112" s="46"/>
      <c r="AC112" s="46"/>
      <c r="AD112" s="46"/>
      <c r="AE112" s="46"/>
      <c r="AF112" s="46"/>
      <c r="AG112" s="46"/>
      <c r="AH112" s="46"/>
      <c r="AI112" s="46"/>
      <c r="AJ112" s="46"/>
      <c r="AK112" s="46"/>
    </row>
    <row r="113" spans="2:37" s="42" customFormat="1">
      <c r="B113" s="45"/>
      <c r="C113" s="46"/>
      <c r="D113" s="47"/>
      <c r="E113" s="47"/>
      <c r="F113" s="47"/>
      <c r="G113" s="47"/>
      <c r="H113" s="47"/>
      <c r="I113" s="47"/>
      <c r="J113" s="47"/>
      <c r="K113" s="47"/>
      <c r="L113" s="47"/>
      <c r="M113" s="47"/>
      <c r="N113" s="47"/>
      <c r="O113" s="47"/>
      <c r="P113" s="47"/>
      <c r="Q113" s="47"/>
      <c r="R113" s="47"/>
      <c r="S113" s="47"/>
      <c r="T113" s="47"/>
      <c r="U113" s="47"/>
      <c r="V113" s="47"/>
      <c r="W113" s="46"/>
      <c r="X113" s="46"/>
      <c r="Y113" s="46"/>
      <c r="Z113" s="46"/>
      <c r="AA113" s="46"/>
      <c r="AB113" s="46"/>
      <c r="AC113" s="46"/>
      <c r="AD113" s="46"/>
      <c r="AE113" s="46"/>
      <c r="AF113" s="46"/>
      <c r="AG113" s="46"/>
      <c r="AH113" s="46"/>
      <c r="AI113" s="46"/>
      <c r="AJ113" s="46"/>
      <c r="AK113" s="46"/>
    </row>
    <row r="114" spans="2:37" s="42" customFormat="1">
      <c r="B114" s="45"/>
      <c r="C114" s="46"/>
      <c r="D114" s="47"/>
      <c r="E114" s="47"/>
      <c r="F114" s="47"/>
      <c r="G114" s="47"/>
      <c r="H114" s="47"/>
      <c r="I114" s="47"/>
      <c r="J114" s="47"/>
      <c r="K114" s="47"/>
      <c r="L114" s="47"/>
      <c r="M114" s="47"/>
      <c r="N114" s="47"/>
      <c r="O114" s="47"/>
      <c r="P114" s="47"/>
      <c r="Q114" s="47"/>
      <c r="R114" s="47"/>
      <c r="S114" s="47"/>
      <c r="T114" s="47"/>
      <c r="U114" s="47"/>
      <c r="V114" s="47"/>
      <c r="W114" s="46"/>
      <c r="X114" s="46"/>
      <c r="Y114" s="46"/>
      <c r="Z114" s="46"/>
      <c r="AA114" s="46"/>
      <c r="AB114" s="46"/>
      <c r="AC114" s="46"/>
      <c r="AD114" s="46"/>
      <c r="AE114" s="46"/>
      <c r="AF114" s="46"/>
      <c r="AG114" s="46"/>
      <c r="AH114" s="46"/>
      <c r="AI114" s="46"/>
      <c r="AJ114" s="46"/>
      <c r="AK114" s="46"/>
    </row>
    <row r="115" spans="2:37" s="42" customFormat="1">
      <c r="B115" s="48"/>
      <c r="C115" s="46"/>
      <c r="D115" s="48"/>
      <c r="E115" s="48"/>
      <c r="F115" s="48"/>
      <c r="G115" s="48"/>
      <c r="H115" s="48"/>
      <c r="I115" s="48"/>
      <c r="J115" s="48"/>
      <c r="K115" s="48"/>
      <c r="L115" s="48"/>
      <c r="M115" s="48"/>
      <c r="N115" s="48"/>
      <c r="O115" s="48"/>
      <c r="P115" s="48"/>
      <c r="Q115" s="48"/>
      <c r="R115" s="48"/>
      <c r="S115" s="48"/>
      <c r="T115" s="48"/>
      <c r="U115" s="48"/>
      <c r="V115" s="48"/>
      <c r="W115" s="46"/>
      <c r="X115" s="46"/>
      <c r="Y115" s="46"/>
      <c r="Z115" s="46"/>
      <c r="AA115" s="46"/>
      <c r="AB115" s="46"/>
      <c r="AC115" s="46"/>
      <c r="AD115" s="46"/>
      <c r="AE115" s="46"/>
      <c r="AF115" s="46"/>
      <c r="AG115" s="46"/>
      <c r="AH115" s="46"/>
      <c r="AI115" s="46"/>
      <c r="AJ115" s="46"/>
      <c r="AK115" s="46"/>
    </row>
  </sheetData>
  <conditionalFormatting sqref="B7 B8:T37 V8:V37 V39 B39:T39">
    <cfRule type="expression" dxfId="3721" priority="20">
      <formula>#REF!="notCESEE"</formula>
    </cfRule>
  </conditionalFormatting>
  <conditionalFormatting sqref="V40:V48">
    <cfRule type="dataBar" priority="12">
      <dataBar>
        <cfvo type="min"/>
        <cfvo type="max"/>
        <color theme="5"/>
      </dataBar>
    </cfRule>
    <cfRule type="dataBar" priority="13">
      <dataBar>
        <cfvo type="min"/>
        <cfvo type="max"/>
        <color rgb="FFFFB628"/>
      </dataBar>
    </cfRule>
  </conditionalFormatting>
  <conditionalFormatting sqref="V40:V48">
    <cfRule type="dataBar" priority="11">
      <dataBar>
        <cfvo type="num" val="0"/>
        <cfvo type="num" val="100"/>
        <color theme="5"/>
      </dataBar>
    </cfRule>
  </conditionalFormatting>
  <conditionalFormatting sqref="V8:V37 V39">
    <cfRule type="dataBar" priority="10">
      <dataBar>
        <cfvo type="num" val="0"/>
        <cfvo type="num" val="100"/>
        <color theme="6"/>
      </dataBar>
    </cfRule>
  </conditionalFormatting>
  <conditionalFormatting sqref="A7:A37 A39">
    <cfRule type="expression" dxfId="3720" priority="9">
      <formula>#REF!="notCESEE"</formula>
    </cfRule>
  </conditionalFormatting>
  <conditionalFormatting sqref="U8:U37 U39">
    <cfRule type="expression" dxfId="3719" priority="8">
      <formula>#REF!="notCESEE"</formula>
    </cfRule>
  </conditionalFormatting>
  <conditionalFormatting sqref="V38 B38:T38">
    <cfRule type="expression" dxfId="3718" priority="7">
      <formula>#REF!="notCESEE"</formula>
    </cfRule>
  </conditionalFormatting>
  <conditionalFormatting sqref="V38">
    <cfRule type="dataBar" priority="6">
      <dataBar>
        <cfvo type="min"/>
        <cfvo type="max"/>
        <color rgb="FF638EC6"/>
      </dataBar>
    </cfRule>
  </conditionalFormatting>
  <conditionalFormatting sqref="V38">
    <cfRule type="dataBar" priority="4">
      <dataBar>
        <cfvo type="min"/>
        <cfvo type="max"/>
        <color theme="6"/>
      </dataBar>
    </cfRule>
    <cfRule type="dataBar" priority="5">
      <dataBar>
        <cfvo type="min"/>
        <cfvo type="max"/>
        <color rgb="FF638EC6"/>
      </dataBar>
    </cfRule>
  </conditionalFormatting>
  <conditionalFormatting sqref="V38">
    <cfRule type="dataBar" priority="3">
      <dataBar>
        <cfvo type="num" val="0"/>
        <cfvo type="num" val="100"/>
        <color theme="6"/>
      </dataBar>
    </cfRule>
  </conditionalFormatting>
  <conditionalFormatting sqref="A38">
    <cfRule type="expression" dxfId="3717" priority="2">
      <formula>#REF!="notCESEE"</formula>
    </cfRule>
  </conditionalFormatting>
  <conditionalFormatting sqref="U38">
    <cfRule type="expression" dxfId="3716" priority="1">
      <formula>#REF!="notCESEE"</formula>
    </cfRule>
  </conditionalFormatting>
  <conditionalFormatting sqref="V8:V37 V39">
    <cfRule type="dataBar" priority="480">
      <dataBar>
        <cfvo type="min"/>
        <cfvo type="max"/>
        <color rgb="FF638EC6"/>
      </dataBar>
    </cfRule>
  </conditionalFormatting>
  <conditionalFormatting sqref="V8:V37 V39">
    <cfRule type="dataBar" priority="482">
      <dataBar>
        <cfvo type="min"/>
        <cfvo type="max"/>
        <color theme="6"/>
      </dataBar>
    </cfRule>
    <cfRule type="dataBar" priority="483">
      <dataBar>
        <cfvo type="min"/>
        <cfvo type="max"/>
        <color rgb="FF638EC6"/>
      </dataBar>
    </cfRule>
  </conditionalFormatting>
  <hyperlinks>
    <hyperlink ref="B50" location="Anmerkungen!A13" display="Anmerkung: Intra/Extra-EU-Handelsmethodologie (siehe Definition zu Beginn des statistischen Anhangs)." xr:uid="{00000000-0004-0000-0400-000000000000}"/>
    <hyperlink ref="V1" location="Inhalt!A1" display="BACK" xr:uid="{00000000-0004-0000-0400-000001000000}"/>
  </hyperlinks>
  <printOptions horizontalCentered="1"/>
  <pageMargins left="0.94488188976377963" right="1.2204724409448819" top="1.5748031496062993" bottom="0.78740157480314965" header="0" footer="0"/>
  <pageSetup paperSize="9" scale="90" orientation="portrait" r:id="rId1"/>
  <headerFooter alignWithMargins="0">
    <oddHeader>&amp;C&amp;"Arial,Fett"&amp;9&amp;F          &amp;A&amp;R&amp;"Arial,Fett"&amp;9&amp;D</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BG105"/>
  <sheetViews>
    <sheetView showGridLines="0" zoomScaleNormal="100" workbookViewId="0"/>
  </sheetViews>
  <sheetFormatPr baseColWidth="10" defaultColWidth="9.140625" defaultRowHeight="11.25"/>
  <cols>
    <col min="1" max="1" width="4.42578125" style="46" customWidth="1"/>
    <col min="2" max="2" width="27.28515625" style="48" customWidth="1" collapsed="1"/>
    <col min="3" max="3" width="4.7109375" style="46" customWidth="1"/>
    <col min="4" max="8" width="6.7109375" style="48" customWidth="1" collapsed="1"/>
    <col min="9" max="10" width="6.7109375" style="48" customWidth="1"/>
    <col min="11" max="13" width="6.7109375" style="48" customWidth="1" collapsed="1"/>
    <col min="14" max="15" width="6.7109375" style="48" customWidth="1"/>
    <col min="16" max="16" width="6.7109375" style="48" customWidth="1" collapsed="1"/>
    <col min="17" max="17" width="6.7109375" style="48" customWidth="1"/>
    <col min="18" max="22" width="6.7109375" style="46" customWidth="1"/>
    <col min="23" max="23" width="6.7109375" style="46" customWidth="1" collapsed="1"/>
    <col min="24" max="31" width="6.7109375" style="46" customWidth="1"/>
    <col min="32" max="16384" width="9.140625" style="46"/>
  </cols>
  <sheetData>
    <row r="1" spans="1:59" s="2" customFormat="1" ht="17.25" collapsed="1" thickTop="1" thickBot="1">
      <c r="A1" s="311" t="s">
        <v>40</v>
      </c>
      <c r="B1" s="311"/>
      <c r="C1" s="311"/>
      <c r="D1" s="311"/>
      <c r="E1" s="311"/>
      <c r="F1" s="311"/>
      <c r="G1" s="311"/>
      <c r="H1" s="311"/>
      <c r="I1" s="311"/>
      <c r="J1" s="311"/>
      <c r="K1" s="311"/>
      <c r="L1" s="311"/>
      <c r="M1" s="311"/>
      <c r="N1" s="311"/>
      <c r="O1" s="311"/>
      <c r="P1" s="311"/>
      <c r="Q1" s="311"/>
      <c r="R1" s="311"/>
      <c r="S1" s="311"/>
      <c r="T1" s="311"/>
      <c r="U1" s="311"/>
      <c r="V1" s="294" t="s">
        <v>358</v>
      </c>
    </row>
    <row r="2" spans="1:59" s="8" customFormat="1" ht="9" customHeight="1" thickTop="1">
      <c r="A2" s="5"/>
      <c r="B2" s="5"/>
      <c r="C2" s="50"/>
      <c r="D2" s="7"/>
      <c r="E2" s="7"/>
      <c r="F2" s="7"/>
      <c r="G2" s="7"/>
      <c r="H2" s="7"/>
      <c r="I2" s="7"/>
      <c r="J2" s="7"/>
      <c r="K2" s="7"/>
      <c r="L2" s="7"/>
      <c r="M2" s="7"/>
      <c r="N2" s="7"/>
      <c r="O2" s="7"/>
      <c r="P2" s="7"/>
      <c r="Q2" s="7"/>
    </row>
    <row r="3" spans="1:59" s="2" customFormat="1" ht="10.5" customHeight="1" collapsed="1">
      <c r="A3" s="49"/>
      <c r="B3" s="49" t="s">
        <v>41</v>
      </c>
      <c r="D3" s="3"/>
      <c r="E3" s="3"/>
      <c r="F3" s="3"/>
      <c r="G3" s="3"/>
      <c r="H3" s="3"/>
      <c r="I3" s="3"/>
      <c r="J3" s="3"/>
      <c r="K3" s="3"/>
      <c r="L3" s="4"/>
      <c r="M3" s="4"/>
      <c r="N3" s="4"/>
      <c r="O3" s="4"/>
      <c r="Q3" s="4"/>
    </row>
    <row r="4" spans="1:59" s="2" customFormat="1" ht="9" customHeight="1">
      <c r="A4" s="49"/>
      <c r="B4" s="49"/>
      <c r="D4" s="3"/>
      <c r="E4" s="3"/>
      <c r="F4" s="3"/>
      <c r="G4" s="3"/>
      <c r="H4" s="3"/>
      <c r="I4" s="3"/>
      <c r="J4" s="3"/>
      <c r="K4" s="3"/>
      <c r="L4" s="4"/>
      <c r="M4" s="4"/>
      <c r="N4" s="4"/>
      <c r="O4" s="4"/>
      <c r="Q4" s="4"/>
    </row>
    <row r="5" spans="1:59" s="51" customFormat="1" ht="9.9499999999999993" customHeight="1">
      <c r="A5" s="52"/>
      <c r="B5" s="52"/>
      <c r="C5" s="52" t="s">
        <v>2</v>
      </c>
      <c r="D5" s="52">
        <v>2000</v>
      </c>
      <c r="E5" s="52">
        <v>2001</v>
      </c>
      <c r="F5" s="52">
        <v>2002</v>
      </c>
      <c r="G5" s="52">
        <v>2003</v>
      </c>
      <c r="H5" s="52">
        <v>2004</v>
      </c>
      <c r="I5" s="52">
        <v>2005</v>
      </c>
      <c r="J5" s="52">
        <v>2006</v>
      </c>
      <c r="K5" s="52">
        <v>2007</v>
      </c>
      <c r="L5" s="52">
        <v>2008</v>
      </c>
      <c r="M5" s="52">
        <v>2009</v>
      </c>
      <c r="N5" s="52">
        <v>2010</v>
      </c>
      <c r="O5" s="52">
        <v>2011</v>
      </c>
      <c r="P5" s="53">
        <v>2012</v>
      </c>
      <c r="Q5" s="52">
        <v>2013</v>
      </c>
      <c r="R5" s="52">
        <v>2014</v>
      </c>
      <c r="S5" s="52">
        <v>2015</v>
      </c>
      <c r="T5" s="52">
        <v>2016</v>
      </c>
      <c r="U5" s="52">
        <v>2017</v>
      </c>
      <c r="V5" s="52">
        <v>2018</v>
      </c>
      <c r="W5" s="54"/>
      <c r="X5" s="54"/>
      <c r="Y5" s="54"/>
      <c r="Z5" s="54"/>
      <c r="AA5" s="54"/>
    </row>
    <row r="6" spans="1:59" s="54" customFormat="1" ht="9.9499999999999993" customHeight="1" collapsed="1">
      <c r="A6" s="55"/>
      <c r="B6" s="55" t="s">
        <v>42</v>
      </c>
      <c r="C6" s="56"/>
      <c r="D6" s="57">
        <v>24615.034671000001</v>
      </c>
      <c r="E6" s="57">
        <v>26299.946492999999</v>
      </c>
      <c r="F6" s="57">
        <v>27516.752246</v>
      </c>
      <c r="G6" s="57">
        <v>28616.747009999999</v>
      </c>
      <c r="H6" s="57">
        <v>30269.876107</v>
      </c>
      <c r="I6" s="57">
        <v>33232.650227999999</v>
      </c>
      <c r="J6" s="57">
        <v>36356.838775999997</v>
      </c>
      <c r="K6" s="57">
        <v>39757.969197999999</v>
      </c>
      <c r="L6" s="57">
        <v>42976.642994000002</v>
      </c>
      <c r="M6" s="57">
        <v>38825.278036999996</v>
      </c>
      <c r="N6" s="57">
        <v>39663.861391999999</v>
      </c>
      <c r="O6" s="57">
        <v>42611.345122999999</v>
      </c>
      <c r="P6" s="57">
        <v>45052.563748</v>
      </c>
      <c r="Q6" s="57">
        <v>48610.731639999998</v>
      </c>
      <c r="R6" s="57">
        <v>51684.863844</v>
      </c>
      <c r="S6" s="57">
        <v>53214.054585999998</v>
      </c>
      <c r="T6" s="57">
        <v>55629.473769999997</v>
      </c>
      <c r="U6" s="57">
        <v>59191.014101000001</v>
      </c>
      <c r="V6" s="57">
        <v>62859.675281000003</v>
      </c>
    </row>
    <row r="7" spans="1:59" s="51" customFormat="1" ht="9.9499999999999993" customHeight="1">
      <c r="A7" s="58"/>
      <c r="B7" s="58" t="s">
        <v>522</v>
      </c>
      <c r="C7" s="59"/>
      <c r="D7" s="60"/>
      <c r="E7" s="61"/>
      <c r="F7" s="61"/>
      <c r="G7" s="61"/>
      <c r="H7" s="61"/>
      <c r="I7" s="61"/>
      <c r="J7" s="61"/>
      <c r="K7" s="61"/>
      <c r="L7" s="61"/>
      <c r="M7" s="61"/>
      <c r="N7" s="61"/>
      <c r="O7" s="61"/>
      <c r="P7" s="62"/>
      <c r="Q7" s="61"/>
      <c r="R7" s="61"/>
      <c r="S7" s="61"/>
    </row>
    <row r="8" spans="1:59" s="24" customFormat="1" ht="9.9499999999999993" customHeight="1">
      <c r="A8" s="63" t="s">
        <v>386</v>
      </c>
      <c r="B8" s="63" t="s">
        <v>6</v>
      </c>
      <c r="C8" s="64">
        <v>1</v>
      </c>
      <c r="D8" s="23">
        <v>43.651136890978378</v>
      </c>
      <c r="E8" s="23">
        <v>43.886508727582601</v>
      </c>
      <c r="F8" s="23">
        <v>44.217026646989858</v>
      </c>
      <c r="G8" s="23">
        <v>42.992202148975146</v>
      </c>
      <c r="H8" s="23">
        <v>40.8374540394679</v>
      </c>
      <c r="I8" s="23">
        <v>39.913019677932141</v>
      </c>
      <c r="J8" s="23">
        <v>39.264170933429455</v>
      </c>
      <c r="K8" s="23">
        <v>37.724059240315732</v>
      </c>
      <c r="L8" s="23">
        <v>39.055146776688233</v>
      </c>
      <c r="M8" s="23">
        <v>39.967429822941774</v>
      </c>
      <c r="N8" s="23">
        <v>40.080838983081129</v>
      </c>
      <c r="O8" s="23">
        <v>40.777732134114494</v>
      </c>
      <c r="P8" s="23">
        <v>40.407214388122689</v>
      </c>
      <c r="Q8" s="23">
        <v>40.782937666560088</v>
      </c>
      <c r="R8" s="23">
        <v>40.04656108696085</v>
      </c>
      <c r="S8" s="23">
        <v>40.432515149222539</v>
      </c>
      <c r="T8" s="23">
        <v>40.402458015198299</v>
      </c>
      <c r="U8" s="23">
        <v>40.821141043082392</v>
      </c>
      <c r="V8" s="23">
        <v>40.745981000544134</v>
      </c>
      <c r="W8" s="65"/>
      <c r="X8" s="65"/>
      <c r="Y8" s="65"/>
      <c r="Z8" s="65"/>
      <c r="AA8" s="65"/>
      <c r="AB8" s="65"/>
      <c r="AC8" s="65"/>
      <c r="AD8" s="65"/>
      <c r="AE8" s="65"/>
      <c r="AF8" s="65"/>
      <c r="AG8" s="65"/>
      <c r="AH8" s="65"/>
      <c r="AI8" s="65"/>
      <c r="AJ8" s="65"/>
      <c r="AK8" s="65"/>
      <c r="AL8" s="65"/>
      <c r="AM8" s="65"/>
      <c r="AN8" s="66"/>
      <c r="AO8" s="66"/>
      <c r="AP8" s="66"/>
      <c r="AQ8" s="66"/>
      <c r="AR8" s="66"/>
      <c r="AS8" s="66"/>
      <c r="AT8" s="66"/>
      <c r="AU8" s="66"/>
      <c r="AV8" s="66"/>
      <c r="AW8" s="66"/>
      <c r="AX8" s="66"/>
      <c r="AY8" s="66"/>
      <c r="AZ8" s="66"/>
      <c r="BA8" s="66"/>
      <c r="BB8" s="66"/>
      <c r="BC8" s="66"/>
      <c r="BD8" s="66"/>
      <c r="BE8" s="66"/>
      <c r="BF8" s="66"/>
      <c r="BG8" s="66"/>
    </row>
    <row r="9" spans="1:59" s="24" customFormat="1" ht="9.9499999999999993" customHeight="1">
      <c r="A9" s="63" t="s">
        <v>390</v>
      </c>
      <c r="B9" s="63" t="s">
        <v>9</v>
      </c>
      <c r="C9" s="64">
        <v>2</v>
      </c>
      <c r="D9" s="23">
        <v>6.199027027159616</v>
      </c>
      <c r="E9" s="23">
        <v>6.1513251687815895</v>
      </c>
      <c r="F9" s="23">
        <v>6.4787585833613424</v>
      </c>
      <c r="G9" s="23">
        <v>6.9012106313477179</v>
      </c>
      <c r="H9" s="23">
        <v>7.0859299007966046</v>
      </c>
      <c r="I9" s="23">
        <v>6.5713459625318205</v>
      </c>
      <c r="J9" s="23">
        <v>8.1656286986088329</v>
      </c>
      <c r="K9" s="23">
        <v>8.107021794669885</v>
      </c>
      <c r="L9" s="23">
        <v>6.2566342289121977</v>
      </c>
      <c r="M9" s="23">
        <v>6.784992616123839</v>
      </c>
      <c r="N9" s="23">
        <v>6.6343045927715565</v>
      </c>
      <c r="O9" s="23">
        <v>6.8047962875382142</v>
      </c>
      <c r="P9" s="23">
        <v>7.1874175066091519</v>
      </c>
      <c r="Q9" s="23">
        <v>6.5812492654759813</v>
      </c>
      <c r="R9" s="23">
        <v>7.6217414752023274</v>
      </c>
      <c r="S9" s="23">
        <v>7.9260844166338957</v>
      </c>
      <c r="T9" s="23">
        <v>8.031159499138294</v>
      </c>
      <c r="U9" s="23">
        <v>7.9763121576932692</v>
      </c>
      <c r="V9" s="23">
        <v>7.7262347240727545</v>
      </c>
      <c r="W9" s="67"/>
      <c r="X9" s="67"/>
      <c r="Y9" s="67"/>
      <c r="Z9" s="67"/>
      <c r="AA9" s="67"/>
      <c r="AB9" s="67"/>
      <c r="AC9" s="67"/>
      <c r="AD9" s="67"/>
      <c r="AE9" s="67"/>
      <c r="AF9" s="67"/>
      <c r="AG9" s="67"/>
      <c r="AH9" s="67"/>
      <c r="AI9" s="67"/>
      <c r="AJ9" s="67"/>
      <c r="AK9" s="67"/>
      <c r="AL9" s="67"/>
      <c r="AM9" s="67"/>
      <c r="AN9" s="66"/>
      <c r="AO9" s="66"/>
      <c r="AP9" s="66"/>
      <c r="AQ9" s="66"/>
      <c r="AR9" s="66"/>
      <c r="AS9" s="66"/>
      <c r="AT9" s="66"/>
      <c r="AU9" s="66"/>
      <c r="AV9" s="66"/>
      <c r="AW9" s="66"/>
      <c r="AX9" s="66"/>
      <c r="AY9" s="66"/>
      <c r="AZ9" s="66"/>
      <c r="BA9" s="66"/>
      <c r="BB9" s="66"/>
      <c r="BC9" s="66"/>
      <c r="BD9" s="66"/>
    </row>
    <row r="10" spans="1:59" s="24" customFormat="1" ht="9.9499999999999993" customHeight="1">
      <c r="A10" s="63" t="s">
        <v>397</v>
      </c>
      <c r="B10" s="63" t="s">
        <v>19</v>
      </c>
      <c r="C10" s="64">
        <v>3</v>
      </c>
      <c r="D10" s="23">
        <v>4.2036836097536288</v>
      </c>
      <c r="E10" s="23">
        <v>4.3375837525130745</v>
      </c>
      <c r="F10" s="23">
        <v>4.4310207872632974</v>
      </c>
      <c r="G10" s="23">
        <v>4.583977195387031</v>
      </c>
      <c r="H10" s="23">
        <v>4.6793968035846776</v>
      </c>
      <c r="I10" s="23">
        <v>4.7355322618057434</v>
      </c>
      <c r="J10" s="23">
        <v>4.3155923639756661</v>
      </c>
      <c r="K10" s="23">
        <v>4.3312022916065445</v>
      </c>
      <c r="L10" s="23">
        <v>4.3614106603479588</v>
      </c>
      <c r="M10" s="23">
        <v>4.4445589014340436</v>
      </c>
      <c r="N10" s="23">
        <v>4.2089234139384972</v>
      </c>
      <c r="O10" s="23">
        <v>4.1941483068445677</v>
      </c>
      <c r="P10" s="23">
        <v>4.130878199096089</v>
      </c>
      <c r="Q10" s="23">
        <v>4.1036100583159216</v>
      </c>
      <c r="R10" s="23">
        <v>4.0052151017522952</v>
      </c>
      <c r="S10" s="23">
        <v>4.1549137125545927</v>
      </c>
      <c r="T10" s="23">
        <v>4.132938065360384</v>
      </c>
      <c r="U10" s="23">
        <v>4.2548568110399234</v>
      </c>
      <c r="V10" s="23">
        <v>4.4284451415888944</v>
      </c>
      <c r="AN10" s="66"/>
      <c r="AO10" s="66"/>
      <c r="AP10" s="66"/>
      <c r="AQ10" s="66"/>
      <c r="AR10" s="66"/>
      <c r="AS10" s="66"/>
      <c r="AT10" s="66"/>
      <c r="AU10" s="66"/>
      <c r="AV10" s="66"/>
      <c r="AW10" s="66"/>
      <c r="AX10" s="66"/>
      <c r="AY10" s="66"/>
      <c r="AZ10" s="66"/>
      <c r="BA10" s="66"/>
      <c r="BB10" s="66"/>
      <c r="BC10" s="66"/>
      <c r="BD10" s="66"/>
    </row>
    <row r="11" spans="1:59" s="24" customFormat="1" ht="9.9499999999999993" customHeight="1">
      <c r="A11" s="63" t="s">
        <v>388</v>
      </c>
      <c r="B11" s="63" t="s">
        <v>8</v>
      </c>
      <c r="C11" s="64">
        <v>4</v>
      </c>
      <c r="D11" s="23">
        <v>5.1769560312718843</v>
      </c>
      <c r="E11" s="23">
        <v>5.1116781829111995</v>
      </c>
      <c r="F11" s="23">
        <v>5.5100769758189871</v>
      </c>
      <c r="G11" s="23">
        <v>5.4356418409696809</v>
      </c>
      <c r="H11" s="23">
        <v>5.5632271438685352</v>
      </c>
      <c r="I11" s="23">
        <v>5.7604758117878507</v>
      </c>
      <c r="J11" s="23">
        <v>5.9883326501895979</v>
      </c>
      <c r="K11" s="23">
        <v>5.5741849161437642</v>
      </c>
      <c r="L11" s="23">
        <v>5.5200373731638424</v>
      </c>
      <c r="M11" s="23">
        <v>5.4431803965087466</v>
      </c>
      <c r="N11" s="23">
        <v>5.7451890386537485</v>
      </c>
      <c r="O11" s="23">
        <v>5.4220630898434745</v>
      </c>
      <c r="P11" s="23">
        <v>5.2840300239421572</v>
      </c>
      <c r="Q11" s="23">
        <v>4.9897446410868298</v>
      </c>
      <c r="R11" s="23">
        <v>4.8746295987243426</v>
      </c>
      <c r="S11" s="23">
        <v>4.7857267423294632</v>
      </c>
      <c r="T11" s="23">
        <v>4.8439311796136018</v>
      </c>
      <c r="U11" s="23">
        <v>4.7388848368330478</v>
      </c>
      <c r="V11" s="23">
        <v>4.3950500565742807</v>
      </c>
      <c r="AN11" s="66"/>
      <c r="AO11" s="66"/>
      <c r="AP11" s="66"/>
      <c r="AQ11" s="66"/>
      <c r="AR11" s="66"/>
      <c r="AS11" s="66"/>
      <c r="AT11" s="66"/>
      <c r="AU11" s="66"/>
      <c r="AV11" s="66"/>
      <c r="AW11" s="66"/>
      <c r="AX11" s="66"/>
      <c r="AY11" s="66"/>
      <c r="AZ11" s="66"/>
      <c r="BA11" s="66"/>
      <c r="BB11" s="66"/>
      <c r="BC11" s="66"/>
      <c r="BD11" s="66"/>
    </row>
    <row r="12" spans="1:59" s="24" customFormat="1" ht="9.9499999999999993" customHeight="1">
      <c r="A12" s="63" t="s">
        <v>618</v>
      </c>
      <c r="B12" s="63" t="s">
        <v>14</v>
      </c>
      <c r="C12" s="64">
        <v>5</v>
      </c>
      <c r="D12" s="23">
        <v>7.996282862517849</v>
      </c>
      <c r="E12" s="23">
        <v>7.7094877152684091</v>
      </c>
      <c r="F12" s="23">
        <v>5.9974306242478059</v>
      </c>
      <c r="G12" s="23">
        <v>6.5258098565410636</v>
      </c>
      <c r="H12" s="23">
        <v>7.1245067848205847</v>
      </c>
      <c r="I12" s="23">
        <v>8.219201969329017</v>
      </c>
      <c r="J12" s="23">
        <v>4.2865395080189685</v>
      </c>
      <c r="K12" s="23">
        <v>5.0746761233003159</v>
      </c>
      <c r="L12" s="23">
        <v>4.2520082600567948</v>
      </c>
      <c r="M12" s="23">
        <v>3.8942179797376837</v>
      </c>
      <c r="N12" s="23">
        <v>3.7831205771172085</v>
      </c>
      <c r="O12" s="23">
        <v>3.5405969059297848</v>
      </c>
      <c r="P12" s="23">
        <v>3.538089678793833</v>
      </c>
      <c r="Q12" s="23">
        <v>3.7374713868840677</v>
      </c>
      <c r="R12" s="23">
        <v>3.7333388355709105</v>
      </c>
      <c r="S12" s="23">
        <v>3.9091569589724178</v>
      </c>
      <c r="T12" s="23">
        <v>4.109849966319393</v>
      </c>
      <c r="U12" s="23">
        <v>4.052607235123336</v>
      </c>
      <c r="V12" s="23">
        <v>4.1586335839538453</v>
      </c>
      <c r="AN12" s="66"/>
      <c r="AO12" s="66"/>
      <c r="AP12" s="66"/>
      <c r="AQ12" s="66"/>
      <c r="AR12" s="66"/>
      <c r="AS12" s="66"/>
      <c r="AT12" s="66"/>
      <c r="AU12" s="66"/>
      <c r="AV12" s="66"/>
      <c r="AW12" s="66"/>
      <c r="AX12" s="66"/>
      <c r="AY12" s="66"/>
      <c r="AZ12" s="66"/>
      <c r="BA12" s="66"/>
      <c r="BB12" s="66"/>
      <c r="BC12" s="66"/>
      <c r="BD12" s="66"/>
    </row>
    <row r="13" spans="1:59" s="24" customFormat="1" ht="9.9499999999999993" customHeight="1">
      <c r="A13" s="63" t="s">
        <v>387</v>
      </c>
      <c r="B13" s="63" t="s">
        <v>7</v>
      </c>
      <c r="C13" s="64">
        <v>6</v>
      </c>
      <c r="D13" s="23">
        <v>5.3789747351438937</v>
      </c>
      <c r="E13" s="23">
        <v>4.9653865849026619</v>
      </c>
      <c r="F13" s="23">
        <v>4.8949869445286716</v>
      </c>
      <c r="G13" s="23">
        <v>4.0361995358745002</v>
      </c>
      <c r="H13" s="23">
        <v>4.0074620910637879</v>
      </c>
      <c r="I13" s="23">
        <v>4.269474069222885</v>
      </c>
      <c r="J13" s="23">
        <v>3.694607752549449</v>
      </c>
      <c r="K13" s="23">
        <v>3.1041393408546702</v>
      </c>
      <c r="L13" s="23">
        <v>2.6846389704311675</v>
      </c>
      <c r="M13" s="23">
        <v>2.7579013986186438</v>
      </c>
      <c r="N13" s="23">
        <v>2.8708759561913713</v>
      </c>
      <c r="O13" s="23">
        <v>2.5801276956323322</v>
      </c>
      <c r="P13" s="23">
        <v>2.6555742702946876</v>
      </c>
      <c r="Q13" s="23">
        <v>2.8345375054305602</v>
      </c>
      <c r="R13" s="23">
        <v>3.0367607617915895</v>
      </c>
      <c r="S13" s="23">
        <v>3.3122809203561787</v>
      </c>
      <c r="T13" s="23">
        <v>3.2151766496927627</v>
      </c>
      <c r="U13" s="23">
        <v>3.167895646796024</v>
      </c>
      <c r="V13" s="23">
        <v>3.2568150819239037</v>
      </c>
      <c r="AN13" s="66"/>
      <c r="AO13" s="66"/>
      <c r="AP13" s="66"/>
      <c r="AQ13" s="66"/>
      <c r="AR13" s="66"/>
      <c r="AS13" s="66"/>
      <c r="AT13" s="66"/>
      <c r="AU13" s="66"/>
      <c r="AV13" s="66"/>
      <c r="AW13" s="66"/>
      <c r="AX13" s="66"/>
      <c r="AY13" s="66"/>
      <c r="AZ13" s="66"/>
      <c r="BA13" s="66"/>
      <c r="BB13" s="66"/>
      <c r="BC13" s="66"/>
      <c r="BD13" s="66"/>
    </row>
    <row r="14" spans="1:59" s="25" customFormat="1" ht="9.9499999999999993" customHeight="1">
      <c r="A14" s="63" t="s">
        <v>392</v>
      </c>
      <c r="B14" s="63" t="s">
        <v>13</v>
      </c>
      <c r="C14" s="64">
        <v>7</v>
      </c>
      <c r="D14" s="23">
        <v>2.5739843370866966</v>
      </c>
      <c r="E14" s="23">
        <v>2.7571863356946489</v>
      </c>
      <c r="F14" s="23">
        <v>2.8936304760157339</v>
      </c>
      <c r="G14" s="23">
        <v>2.8783834679467994</v>
      </c>
      <c r="H14" s="23">
        <v>3.372570239109502</v>
      </c>
      <c r="I14" s="23">
        <v>2.8803936683734293</v>
      </c>
      <c r="J14" s="23">
        <v>2.6753170840641847</v>
      </c>
      <c r="K14" s="23">
        <v>3.1644692507666847</v>
      </c>
      <c r="L14" s="23">
        <v>3.3695700062058687</v>
      </c>
      <c r="M14" s="23">
        <v>3.04424020060753</v>
      </c>
      <c r="N14" s="23">
        <v>2.8200294871583083</v>
      </c>
      <c r="O14" s="23">
        <v>2.8181235268065539</v>
      </c>
      <c r="P14" s="23">
        <v>2.6748984513750296</v>
      </c>
      <c r="Q14" s="23">
        <v>2.5959759386991195</v>
      </c>
      <c r="R14" s="23">
        <v>2.6367477645163713</v>
      </c>
      <c r="S14" s="23">
        <v>2.4968765363531662</v>
      </c>
      <c r="T14" s="23">
        <v>2.7111263918037243</v>
      </c>
      <c r="U14" s="23">
        <v>2.6686674202010559</v>
      </c>
      <c r="V14" s="23">
        <v>2.630601482759829</v>
      </c>
      <c r="AN14" s="68"/>
      <c r="AO14" s="68"/>
      <c r="AP14" s="68"/>
      <c r="AQ14" s="68"/>
      <c r="AR14" s="68"/>
      <c r="AS14" s="68"/>
      <c r="AT14" s="68"/>
      <c r="AU14" s="68"/>
      <c r="AV14" s="68"/>
      <c r="AW14" s="68"/>
      <c r="AX14" s="68"/>
      <c r="AY14" s="68"/>
      <c r="AZ14" s="68"/>
      <c r="BA14" s="68"/>
      <c r="BB14" s="68"/>
      <c r="BC14" s="68"/>
      <c r="BD14" s="68"/>
    </row>
    <row r="15" spans="1:59" s="25" customFormat="1" ht="9.9499999999999993" customHeight="1">
      <c r="A15" s="63" t="s">
        <v>391</v>
      </c>
      <c r="B15" s="63" t="s">
        <v>12</v>
      </c>
      <c r="C15" s="64">
        <v>8</v>
      </c>
      <c r="D15" s="23">
        <v>1.7730760359813431</v>
      </c>
      <c r="E15" s="23">
        <v>1.7402488979276722</v>
      </c>
      <c r="F15" s="23">
        <v>1.7776280486411877</v>
      </c>
      <c r="G15" s="23">
        <v>1.9403482296781154</v>
      </c>
      <c r="H15" s="23">
        <v>2.1836926839853881</v>
      </c>
      <c r="I15" s="23">
        <v>2.0244002069782807</v>
      </c>
      <c r="J15" s="23">
        <v>2.0641024117184377</v>
      </c>
      <c r="K15" s="23">
        <v>2.2040749003952689</v>
      </c>
      <c r="L15" s="23">
        <v>2.4924404126900894</v>
      </c>
      <c r="M15" s="23">
        <v>2.3860465805735194</v>
      </c>
      <c r="N15" s="23">
        <v>2.5120751788452096</v>
      </c>
      <c r="O15" s="23">
        <v>2.471324247005747</v>
      </c>
      <c r="P15" s="23">
        <v>2.2340881522967306</v>
      </c>
      <c r="Q15" s="23">
        <v>2.479101476860635</v>
      </c>
      <c r="R15" s="23">
        <v>2.2722865548118052</v>
      </c>
      <c r="S15" s="23">
        <v>2.3663757869923572</v>
      </c>
      <c r="T15" s="23">
        <v>2.4356191029272072</v>
      </c>
      <c r="U15" s="23">
        <v>2.471664397409409</v>
      </c>
      <c r="V15" s="23">
        <v>2.5483772734094789</v>
      </c>
      <c r="AN15" s="68"/>
      <c r="AO15" s="68"/>
      <c r="AP15" s="68"/>
      <c r="AQ15" s="68"/>
      <c r="AR15" s="68"/>
      <c r="AS15" s="68"/>
      <c r="AT15" s="68"/>
      <c r="AU15" s="68"/>
      <c r="AV15" s="68"/>
      <c r="AW15" s="68"/>
      <c r="AX15" s="68"/>
      <c r="AY15" s="68"/>
      <c r="AZ15" s="68"/>
      <c r="BA15" s="68"/>
      <c r="BB15" s="68"/>
      <c r="BC15" s="68"/>
      <c r="BD15" s="68"/>
    </row>
    <row r="16" spans="1:59" s="24" customFormat="1" ht="9.9499999999999993" customHeight="1">
      <c r="A16" s="63" t="s">
        <v>389</v>
      </c>
      <c r="B16" s="63" t="s">
        <v>11</v>
      </c>
      <c r="C16" s="64">
        <v>9</v>
      </c>
      <c r="D16" s="23">
        <v>2.3288074652819972</v>
      </c>
      <c r="E16" s="23">
        <v>2.4269469908232941</v>
      </c>
      <c r="F16" s="23">
        <v>2.6518362904040518</v>
      </c>
      <c r="G16" s="23">
        <v>2.5334357072334477</v>
      </c>
      <c r="H16" s="23">
        <v>2.509183993073421</v>
      </c>
      <c r="I16" s="23">
        <v>2.5426125127031503</v>
      </c>
      <c r="J16" s="23">
        <v>2.1973199400585863</v>
      </c>
      <c r="K16" s="23">
        <v>2.2457868548399493</v>
      </c>
      <c r="L16" s="23">
        <v>2.0793852514836098</v>
      </c>
      <c r="M16" s="23">
        <v>2.2548486559856857</v>
      </c>
      <c r="N16" s="23">
        <v>2.604917571662333</v>
      </c>
      <c r="O16" s="23">
        <v>2.3121158582440837</v>
      </c>
      <c r="P16" s="23">
        <v>2.3298512863135281</v>
      </c>
      <c r="Q16" s="23">
        <v>2.2942052533978279</v>
      </c>
      <c r="R16" s="23">
        <v>2.2695023760542812</v>
      </c>
      <c r="S16" s="23">
        <v>2.2198126118936514</v>
      </c>
      <c r="T16" s="23">
        <v>2.1636118058141394</v>
      </c>
      <c r="U16" s="23">
        <v>2.1164876848745107</v>
      </c>
      <c r="V16" s="23">
        <v>2.1582283171769157</v>
      </c>
      <c r="AN16" s="66"/>
      <c r="AO16" s="66"/>
      <c r="AP16" s="66"/>
      <c r="AQ16" s="66"/>
      <c r="AR16" s="66"/>
      <c r="AS16" s="66"/>
      <c r="AT16" s="66"/>
      <c r="AU16" s="66"/>
      <c r="AV16" s="66"/>
      <c r="AW16" s="66"/>
      <c r="AX16" s="66"/>
      <c r="AY16" s="66"/>
      <c r="AZ16" s="66"/>
      <c r="BA16" s="66"/>
      <c r="BB16" s="66"/>
      <c r="BC16" s="66"/>
      <c r="BD16" s="66"/>
    </row>
    <row r="17" spans="1:56" s="25" customFormat="1" ht="9.9499999999999993" customHeight="1">
      <c r="A17" s="63" t="s">
        <v>393</v>
      </c>
      <c r="B17" s="63" t="s">
        <v>15</v>
      </c>
      <c r="C17" s="64">
        <v>10</v>
      </c>
      <c r="D17" s="23">
        <v>1.5508062251471608</v>
      </c>
      <c r="E17" s="23">
        <v>1.9057006223697035</v>
      </c>
      <c r="F17" s="23">
        <v>1.7977768618093766</v>
      </c>
      <c r="G17" s="23">
        <v>2.3533324167301992</v>
      </c>
      <c r="H17" s="23">
        <v>1.8344827380102366</v>
      </c>
      <c r="I17" s="23">
        <v>1.1065264746480334</v>
      </c>
      <c r="J17" s="23">
        <v>1.3625064545683261</v>
      </c>
      <c r="K17" s="23">
        <v>1.5403286997636856</v>
      </c>
      <c r="L17" s="23">
        <v>1.8500202938396124</v>
      </c>
      <c r="M17" s="23">
        <v>1.601392477878677</v>
      </c>
      <c r="N17" s="23">
        <v>1.5822145297396011</v>
      </c>
      <c r="O17" s="23">
        <v>1.5727886483411169</v>
      </c>
      <c r="P17" s="23">
        <v>1.4797778828504415</v>
      </c>
      <c r="Q17" s="23">
        <v>1.4995889784143146</v>
      </c>
      <c r="R17" s="23">
        <v>1.500486996233094</v>
      </c>
      <c r="S17" s="23">
        <v>1.5225798603460696</v>
      </c>
      <c r="T17" s="23">
        <v>1.5519768128124791</v>
      </c>
      <c r="U17" s="23">
        <v>1.6774315647064164</v>
      </c>
      <c r="V17" s="23">
        <v>1.6848672304868311</v>
      </c>
      <c r="AN17" s="68"/>
      <c r="AO17" s="68"/>
      <c r="AP17" s="68"/>
      <c r="AQ17" s="68"/>
      <c r="AR17" s="68"/>
      <c r="AS17" s="68"/>
      <c r="AT17" s="68"/>
      <c r="AU17" s="68"/>
      <c r="AV17" s="68"/>
      <c r="AW17" s="68"/>
      <c r="AX17" s="68"/>
      <c r="AY17" s="68"/>
      <c r="AZ17" s="68"/>
      <c r="BA17" s="68"/>
      <c r="BB17" s="68"/>
      <c r="BC17" s="68"/>
      <c r="BD17" s="68"/>
    </row>
    <row r="18" spans="1:56" s="25" customFormat="1" ht="9.9499999999999993" customHeight="1">
      <c r="A18" s="63" t="s">
        <v>399</v>
      </c>
      <c r="B18" s="63" t="s">
        <v>20</v>
      </c>
      <c r="C18" s="64">
        <v>11</v>
      </c>
      <c r="D18" s="23">
        <v>0.5780870468065813</v>
      </c>
      <c r="E18" s="23">
        <v>0.68324929880685292</v>
      </c>
      <c r="F18" s="23">
        <v>0.62742247870148593</v>
      </c>
      <c r="G18" s="23">
        <v>0.68122654867751853</v>
      </c>
      <c r="H18" s="23">
        <v>0.65952496896356061</v>
      </c>
      <c r="I18" s="23">
        <v>0.76353150368432299</v>
      </c>
      <c r="J18" s="23">
        <v>1.46268788735022</v>
      </c>
      <c r="K18" s="23">
        <v>1.6556632249544407</v>
      </c>
      <c r="L18" s="23">
        <v>1.9122610300547107</v>
      </c>
      <c r="M18" s="23">
        <v>1.8471733861546231</v>
      </c>
      <c r="N18" s="23">
        <v>1.8597067560063039</v>
      </c>
      <c r="O18" s="23">
        <v>1.7411490715873594</v>
      </c>
      <c r="P18" s="23">
        <v>1.60587527059904</v>
      </c>
      <c r="Q18" s="23">
        <v>1.5778755433683904</v>
      </c>
      <c r="R18" s="23">
        <v>1.4358173008637016</v>
      </c>
      <c r="S18" s="23">
        <v>1.4484484822601413</v>
      </c>
      <c r="T18" s="23">
        <v>1.5423422672437768</v>
      </c>
      <c r="U18" s="23">
        <v>1.619867511247457</v>
      </c>
      <c r="V18" s="23">
        <v>1.6318447357777721</v>
      </c>
      <c r="AN18" s="68"/>
      <c r="AO18" s="68"/>
      <c r="AP18" s="68"/>
      <c r="AQ18" s="68"/>
      <c r="AR18" s="68"/>
      <c r="AS18" s="68"/>
      <c r="AT18" s="68"/>
      <c r="AU18" s="68"/>
      <c r="AV18" s="68"/>
      <c r="AW18" s="68"/>
      <c r="AX18" s="68"/>
      <c r="AY18" s="68"/>
      <c r="AZ18" s="68"/>
      <c r="BA18" s="68"/>
      <c r="BB18" s="68"/>
      <c r="BC18" s="68"/>
      <c r="BD18" s="68"/>
    </row>
    <row r="19" spans="1:56" s="24" customFormat="1" ht="9.9499999999999993" customHeight="1">
      <c r="A19" s="63" t="s">
        <v>400</v>
      </c>
      <c r="B19" s="63" t="s">
        <v>21</v>
      </c>
      <c r="C19" s="64">
        <v>12</v>
      </c>
      <c r="D19" s="23">
        <v>0.52030226124721912</v>
      </c>
      <c r="E19" s="23">
        <v>0.64886902733973562</v>
      </c>
      <c r="F19" s="23">
        <v>0.72679463481767459</v>
      </c>
      <c r="G19" s="23">
        <v>0.65122187694806066</v>
      </c>
      <c r="H19" s="23">
        <v>0.54561315816488287</v>
      </c>
      <c r="I19" s="23">
        <v>0.98170746167310463</v>
      </c>
      <c r="J19" s="23">
        <v>1.3565127954016816</v>
      </c>
      <c r="K19" s="23">
        <v>1.616224852431156</v>
      </c>
      <c r="L19" s="23">
        <v>2.168093764629512</v>
      </c>
      <c r="M19" s="23">
        <v>1.8031888151137518</v>
      </c>
      <c r="N19" s="23">
        <v>1.8978665631174008</v>
      </c>
      <c r="O19" s="23">
        <v>2.0336170414208965</v>
      </c>
      <c r="P19" s="23">
        <v>2.4637276409142745</v>
      </c>
      <c r="Q19" s="23">
        <v>2.3169432674681709</v>
      </c>
      <c r="R19" s="23">
        <v>2.5747236792894901</v>
      </c>
      <c r="S19" s="23">
        <v>1.7455635794465079</v>
      </c>
      <c r="T19" s="23">
        <v>1.4648560336363579</v>
      </c>
      <c r="U19" s="23">
        <v>1.3918396964685247</v>
      </c>
      <c r="V19" s="23">
        <v>1.619366297152476</v>
      </c>
      <c r="AN19" s="66"/>
      <c r="AO19" s="66"/>
      <c r="AP19" s="66"/>
      <c r="AQ19" s="66"/>
      <c r="AR19" s="66"/>
      <c r="AS19" s="66"/>
      <c r="AT19" s="66"/>
      <c r="AU19" s="66"/>
      <c r="AV19" s="66"/>
      <c r="AW19" s="66"/>
      <c r="AX19" s="66"/>
      <c r="AY19" s="66"/>
      <c r="AZ19" s="66"/>
      <c r="BA19" s="66"/>
      <c r="BB19" s="66"/>
      <c r="BC19" s="66"/>
      <c r="BD19" s="66"/>
    </row>
    <row r="20" spans="1:56" s="25" customFormat="1" ht="9.9499999999999993" customHeight="1">
      <c r="A20" s="63" t="s">
        <v>396</v>
      </c>
      <c r="B20" s="63" t="s">
        <v>10</v>
      </c>
      <c r="C20" s="64">
        <v>13</v>
      </c>
      <c r="D20" s="23">
        <v>1.3701315212744272</v>
      </c>
      <c r="E20" s="23">
        <v>1.3402626697123448</v>
      </c>
      <c r="F20" s="23">
        <v>1.4327279268842823</v>
      </c>
      <c r="G20" s="23">
        <v>1.579653424066805</v>
      </c>
      <c r="H20" s="23">
        <v>1.5466232347470241</v>
      </c>
      <c r="I20" s="23">
        <v>1.4509549635428494</v>
      </c>
      <c r="J20" s="23">
        <v>1.556019425906316</v>
      </c>
      <c r="K20" s="23">
        <v>1.5192218319601305</v>
      </c>
      <c r="L20" s="23">
        <v>1.6141237418121452</v>
      </c>
      <c r="M20" s="23">
        <v>1.662854193561071</v>
      </c>
      <c r="N20" s="23">
        <v>1.7812144713235036</v>
      </c>
      <c r="O20" s="23">
        <v>1.694592146564845</v>
      </c>
      <c r="P20" s="23">
        <v>1.6500897532895711</v>
      </c>
      <c r="Q20" s="23">
        <v>1.5607611167401061</v>
      </c>
      <c r="R20" s="23">
        <v>1.5623516943708484</v>
      </c>
      <c r="S20" s="23">
        <v>1.6563451983827755</v>
      </c>
      <c r="T20" s="23">
        <v>1.6617761383508411</v>
      </c>
      <c r="U20" s="23">
        <v>1.514188580162978</v>
      </c>
      <c r="V20" s="23">
        <v>1.5209718913215331</v>
      </c>
      <c r="AN20" s="68"/>
      <c r="AO20" s="68"/>
      <c r="AP20" s="68"/>
      <c r="AQ20" s="68"/>
      <c r="AR20" s="68"/>
      <c r="AS20" s="68"/>
      <c r="AT20" s="68"/>
      <c r="AU20" s="68"/>
      <c r="AV20" s="68"/>
      <c r="AW20" s="68"/>
      <c r="AX20" s="68"/>
      <c r="AY20" s="68"/>
      <c r="AZ20" s="68"/>
      <c r="BA20" s="68"/>
      <c r="BB20" s="68"/>
      <c r="BC20" s="68"/>
      <c r="BD20" s="68"/>
    </row>
    <row r="21" spans="1:56" s="25" customFormat="1" ht="9.9499999999999993" customHeight="1">
      <c r="A21" s="63" t="s">
        <v>401</v>
      </c>
      <c r="B21" s="63" t="s">
        <v>22</v>
      </c>
      <c r="C21" s="64">
        <v>14</v>
      </c>
      <c r="D21" s="23">
        <v>2.8971689438251289</v>
      </c>
      <c r="E21" s="23">
        <v>2.589619800866414</v>
      </c>
      <c r="F21" s="23">
        <v>2.6024517922681016</v>
      </c>
      <c r="G21" s="23">
        <v>2.5332655201748593</v>
      </c>
      <c r="H21" s="23">
        <v>2.8707341349145747</v>
      </c>
      <c r="I21" s="23">
        <v>3.2598106427493194</v>
      </c>
      <c r="J21" s="23">
        <v>1.6692965517140372</v>
      </c>
      <c r="K21" s="23">
        <v>1.8106832353907396</v>
      </c>
      <c r="L21" s="23">
        <v>1.6862022543295718</v>
      </c>
      <c r="M21" s="23">
        <v>1.8877961602786604</v>
      </c>
      <c r="N21" s="23">
        <v>1.6933092327099168</v>
      </c>
      <c r="O21" s="23">
        <v>1.6297841290749342</v>
      </c>
      <c r="P21" s="23">
        <v>1.5224409643734176</v>
      </c>
      <c r="Q21" s="23">
        <v>1.708071738456969</v>
      </c>
      <c r="R21" s="23">
        <v>1.6108766514563482</v>
      </c>
      <c r="S21" s="23">
        <v>1.5528593985721213</v>
      </c>
      <c r="T21" s="23">
        <v>1.5245359079009675</v>
      </c>
      <c r="U21" s="23">
        <v>1.4899720445659677</v>
      </c>
      <c r="V21" s="23">
        <v>1.5093599191511864</v>
      </c>
      <c r="AN21" s="68"/>
      <c r="AO21" s="68"/>
      <c r="AP21" s="68"/>
      <c r="AQ21" s="68"/>
      <c r="AR21" s="68"/>
      <c r="AS21" s="68"/>
      <c r="AT21" s="68"/>
      <c r="AU21" s="68"/>
      <c r="AV21" s="68"/>
      <c r="AW21" s="68"/>
      <c r="AX21" s="68"/>
      <c r="AY21" s="68"/>
      <c r="AZ21" s="68"/>
      <c r="BA21" s="68"/>
      <c r="BB21" s="68"/>
      <c r="BC21" s="68"/>
      <c r="BD21" s="68"/>
    </row>
    <row r="22" spans="1:56" s="25" customFormat="1" ht="9.9499999999999993" customHeight="1">
      <c r="A22" s="63" t="s">
        <v>395</v>
      </c>
      <c r="B22" s="63" t="s">
        <v>17</v>
      </c>
      <c r="C22" s="64">
        <v>18</v>
      </c>
      <c r="D22" s="23">
        <v>0.93332575424183528</v>
      </c>
      <c r="E22" s="23">
        <v>0.99912127224265834</v>
      </c>
      <c r="F22" s="23">
        <v>1.1072273874337373</v>
      </c>
      <c r="G22" s="23">
        <v>1.136365467697511</v>
      </c>
      <c r="H22" s="23">
        <v>1.1246469949088254</v>
      </c>
      <c r="I22" s="23">
        <v>1.0387631068591283</v>
      </c>
      <c r="J22" s="23">
        <v>1.1398190930548029</v>
      </c>
      <c r="K22" s="23">
        <v>1.2114738094425341</v>
      </c>
      <c r="L22" s="23">
        <v>1.2522654667911959</v>
      </c>
      <c r="M22" s="23">
        <v>1.2181187177830282</v>
      </c>
      <c r="N22" s="23">
        <v>1.1276420154347639</v>
      </c>
      <c r="O22" s="23">
        <v>1.1413696342983666</v>
      </c>
      <c r="P22" s="23">
        <v>1.1446670602023028</v>
      </c>
      <c r="Q22" s="23">
        <v>1.217929755479813</v>
      </c>
      <c r="R22" s="23">
        <v>1.0970893349191349</v>
      </c>
      <c r="S22" s="23">
        <v>1.0236300977962092</v>
      </c>
      <c r="T22" s="23">
        <v>1.073017502318897</v>
      </c>
      <c r="U22" s="23">
        <v>1.0676867571851978</v>
      </c>
      <c r="V22" s="23">
        <v>1.0724206862133758</v>
      </c>
      <c r="AN22" s="68"/>
      <c r="AO22" s="68"/>
      <c r="AP22" s="68"/>
      <c r="AQ22" s="68"/>
      <c r="AR22" s="68"/>
      <c r="AS22" s="68"/>
      <c r="AT22" s="68"/>
      <c r="AU22" s="68"/>
      <c r="AV22" s="68"/>
      <c r="AW22" s="68"/>
      <c r="AX22" s="68"/>
      <c r="AY22" s="68"/>
      <c r="AZ22" s="68"/>
      <c r="BA22" s="68"/>
      <c r="BB22" s="68"/>
      <c r="BC22" s="68"/>
      <c r="BD22" s="68"/>
    </row>
    <row r="23" spans="1:56" s="25" customFormat="1" ht="9.9499999999999993" customHeight="1">
      <c r="A23" s="63" t="s">
        <v>402</v>
      </c>
      <c r="B23" s="63" t="s">
        <v>23</v>
      </c>
      <c r="C23" s="64">
        <v>21</v>
      </c>
      <c r="D23" s="23">
        <v>0.50700291780222773</v>
      </c>
      <c r="E23" s="23">
        <v>0.45106392528811601</v>
      </c>
      <c r="F23" s="23">
        <v>0.45420412947959066</v>
      </c>
      <c r="G23" s="23">
        <v>0.46172847302954156</v>
      </c>
      <c r="H23" s="23">
        <v>0.57822783410574996</v>
      </c>
      <c r="I23" s="23">
        <v>0.4576379041592698</v>
      </c>
      <c r="J23" s="23">
        <v>0.59653328314993104</v>
      </c>
      <c r="K23" s="23">
        <v>0.63092460973237663</v>
      </c>
      <c r="L23" s="23">
        <v>0.6717365105513341</v>
      </c>
      <c r="M23" s="23">
        <v>0.63104632442429098</v>
      </c>
      <c r="N23" s="23">
        <v>0.96889762245264355</v>
      </c>
      <c r="O23" s="23">
        <v>1.2860153309364</v>
      </c>
      <c r="P23" s="23">
        <v>1.0843384779000214</v>
      </c>
      <c r="Q23" s="23">
        <v>1.024511829380069</v>
      </c>
      <c r="R23" s="23">
        <v>1.106467509958214</v>
      </c>
      <c r="S23" s="23">
        <v>1.1734105883453532</v>
      </c>
      <c r="T23" s="23">
        <v>1.103019087573871</v>
      </c>
      <c r="U23" s="23">
        <v>0.99773027877557985</v>
      </c>
      <c r="V23" s="23">
        <v>0.80948770690484717</v>
      </c>
      <c r="AN23" s="68"/>
      <c r="AO23" s="68"/>
      <c r="AP23" s="68"/>
      <c r="AQ23" s="68"/>
      <c r="AR23" s="68"/>
      <c r="AS23" s="68"/>
      <c r="AT23" s="68"/>
      <c r="AU23" s="68"/>
      <c r="AV23" s="68"/>
      <c r="AW23" s="68"/>
      <c r="AX23" s="68"/>
      <c r="AY23" s="68"/>
      <c r="AZ23" s="68"/>
      <c r="BA23" s="68"/>
      <c r="BB23" s="68"/>
      <c r="BC23" s="68"/>
      <c r="BD23" s="68"/>
    </row>
    <row r="24" spans="1:56" s="25" customFormat="1" ht="9.9499999999999993" customHeight="1">
      <c r="A24" s="63" t="s">
        <v>403</v>
      </c>
      <c r="B24" s="63" t="s">
        <v>24</v>
      </c>
      <c r="C24" s="64">
        <v>24</v>
      </c>
      <c r="D24" s="23">
        <v>0.82411720605453376</v>
      </c>
      <c r="E24" s="23">
        <v>0.77685834856880831</v>
      </c>
      <c r="F24" s="23">
        <v>0.72765216697804913</v>
      </c>
      <c r="G24" s="23">
        <v>0.89859440666033974</v>
      </c>
      <c r="H24" s="23">
        <v>0.85968510105603657</v>
      </c>
      <c r="I24" s="23">
        <v>0.81432149149510191</v>
      </c>
      <c r="J24" s="23">
        <v>1.2346592528729927</v>
      </c>
      <c r="K24" s="23">
        <v>1.2155362201556079</v>
      </c>
      <c r="L24" s="23">
        <v>1.2345160092519811</v>
      </c>
      <c r="M24" s="23">
        <v>1.2508486031630888</v>
      </c>
      <c r="N24" s="23">
        <v>0.98801700653139479</v>
      </c>
      <c r="O24" s="23">
        <v>1.0162030082600544</v>
      </c>
      <c r="P24" s="23">
        <v>0.91352850484179293</v>
      </c>
      <c r="Q24" s="23">
        <v>0.85128414249063944</v>
      </c>
      <c r="R24" s="23">
        <v>0.81992190649679986</v>
      </c>
      <c r="S24" s="23">
        <v>0.71448869092570222</v>
      </c>
      <c r="T24" s="23">
        <v>0.73070314251149893</v>
      </c>
      <c r="U24" s="23">
        <v>0.63049800154326974</v>
      </c>
      <c r="V24" s="23">
        <v>0.5934779082652385</v>
      </c>
      <c r="AN24" s="68"/>
      <c r="AO24" s="68"/>
      <c r="AP24" s="68"/>
      <c r="AQ24" s="68"/>
      <c r="AR24" s="68"/>
      <c r="AS24" s="68"/>
      <c r="AT24" s="68"/>
      <c r="AU24" s="68"/>
      <c r="AV24" s="68"/>
      <c r="AW24" s="68"/>
      <c r="AX24" s="68"/>
      <c r="AY24" s="68"/>
      <c r="AZ24" s="68"/>
      <c r="BA24" s="68"/>
      <c r="BB24" s="68"/>
      <c r="BC24" s="68"/>
      <c r="BD24" s="68"/>
    </row>
    <row r="25" spans="1:56" s="25" customFormat="1" ht="9.9499999999999993" customHeight="1">
      <c r="A25" s="63" t="s">
        <v>404</v>
      </c>
      <c r="B25" s="63" t="s">
        <v>25</v>
      </c>
      <c r="C25" s="64">
        <v>26</v>
      </c>
      <c r="D25" s="23">
        <v>0.26484782114406635</v>
      </c>
      <c r="E25" s="23">
        <v>0.25623070380746271</v>
      </c>
      <c r="F25" s="23">
        <v>0.26273187821614841</v>
      </c>
      <c r="G25" s="23">
        <v>0.30609955761005975</v>
      </c>
      <c r="H25" s="23">
        <v>0.26948290343724335</v>
      </c>
      <c r="I25" s="23">
        <v>0.28258189267396155</v>
      </c>
      <c r="J25" s="23">
        <v>0.48017874181966258</v>
      </c>
      <c r="K25" s="23">
        <v>0.50286126035345191</v>
      </c>
      <c r="L25" s="23">
        <v>0.54879081884764114</v>
      </c>
      <c r="M25" s="23">
        <v>0.55755266914947921</v>
      </c>
      <c r="N25" s="23">
        <v>0.50880065862852186</v>
      </c>
      <c r="O25" s="23">
        <v>0.528440356318296</v>
      </c>
      <c r="P25" s="23">
        <v>0.48084479101284633</v>
      </c>
      <c r="Q25" s="23">
        <v>0.48791868996440396</v>
      </c>
      <c r="R25" s="23">
        <v>0.49615127897791506</v>
      </c>
      <c r="S25" s="23">
        <v>0.46930937314012405</v>
      </c>
      <c r="T25" s="23">
        <v>0.49042829189430243</v>
      </c>
      <c r="U25" s="23">
        <v>0.456361204656969</v>
      </c>
      <c r="V25" s="23">
        <v>0.44306491523379271</v>
      </c>
      <c r="AN25" s="68"/>
      <c r="AO25" s="68"/>
      <c r="AP25" s="68"/>
      <c r="AQ25" s="68"/>
      <c r="AR25" s="68"/>
      <c r="AS25" s="68"/>
      <c r="AT25" s="68"/>
      <c r="AU25" s="68"/>
      <c r="AV25" s="68"/>
      <c r="AW25" s="68"/>
      <c r="AX25" s="68"/>
      <c r="AY25" s="68"/>
      <c r="AZ25" s="68"/>
      <c r="BA25" s="68"/>
      <c r="BB25" s="68"/>
      <c r="BC25" s="68"/>
      <c r="BD25" s="68"/>
    </row>
    <row r="26" spans="1:56" s="25" customFormat="1" ht="9.9499999999999993" customHeight="1">
      <c r="A26" s="63" t="s">
        <v>405</v>
      </c>
      <c r="B26" s="63" t="s">
        <v>26</v>
      </c>
      <c r="C26" s="64">
        <v>31</v>
      </c>
      <c r="D26" s="23">
        <v>0.33447588882333773</v>
      </c>
      <c r="E26" s="23">
        <v>0.35402670505349459</v>
      </c>
      <c r="F26" s="23">
        <v>0.36651472564194265</v>
      </c>
      <c r="G26" s="23">
        <v>0.41276107643794696</v>
      </c>
      <c r="H26" s="23">
        <v>0.40300410073957887</v>
      </c>
      <c r="I26" s="23">
        <v>0.44331532992175182</v>
      </c>
      <c r="J26" s="23">
        <v>0.73786892653903835</v>
      </c>
      <c r="K26" s="23">
        <v>0.68500318173620411</v>
      </c>
      <c r="L26" s="23">
        <v>0.6719532608452391</v>
      </c>
      <c r="M26" s="23">
        <v>0.583831692805863</v>
      </c>
      <c r="N26" s="23">
        <v>0.53648532828656681</v>
      </c>
      <c r="O26" s="23">
        <v>0.46559634394858107</v>
      </c>
      <c r="P26" s="23">
        <v>0.44615656752480182</v>
      </c>
      <c r="Q26" s="23">
        <v>0.35588812009907039</v>
      </c>
      <c r="R26" s="23">
        <v>0.36013127859213251</v>
      </c>
      <c r="S26" s="23">
        <v>0.34096633006374094</v>
      </c>
      <c r="T26" s="23">
        <v>0.33104457856531688</v>
      </c>
      <c r="U26" s="23">
        <v>0.30066277745525799</v>
      </c>
      <c r="V26" s="23">
        <v>0.31219835470470153</v>
      </c>
      <c r="AN26" s="68"/>
      <c r="AO26" s="68"/>
      <c r="AP26" s="68"/>
      <c r="AQ26" s="68"/>
      <c r="AR26" s="68"/>
      <c r="AS26" s="68"/>
      <c r="AT26" s="68"/>
      <c r="AU26" s="68"/>
      <c r="AV26" s="68"/>
      <c r="AW26" s="68"/>
      <c r="AX26" s="68"/>
      <c r="AY26" s="68"/>
      <c r="AZ26" s="68"/>
      <c r="BA26" s="68"/>
      <c r="BB26" s="68"/>
      <c r="BC26" s="68"/>
      <c r="BD26" s="68"/>
    </row>
    <row r="27" spans="1:56" s="25" customFormat="1" ht="9.9499999999999993" customHeight="1">
      <c r="A27" s="63" t="s">
        <v>406</v>
      </c>
      <c r="B27" s="63" t="s">
        <v>28</v>
      </c>
      <c r="C27" s="64">
        <v>33</v>
      </c>
      <c r="D27" s="23">
        <v>0.24171747793675899</v>
      </c>
      <c r="E27" s="23">
        <v>0.25054311809165858</v>
      </c>
      <c r="F27" s="23">
        <v>0.27848937736152918</v>
      </c>
      <c r="G27" s="23">
        <v>0.26202009254859748</v>
      </c>
      <c r="H27" s="23">
        <v>0.26737770816737355</v>
      </c>
      <c r="I27" s="23">
        <v>0.31119633339644104</v>
      </c>
      <c r="J27" s="23">
        <v>0.4428322605052224</v>
      </c>
      <c r="K27" s="23">
        <v>0.46629137438268814</v>
      </c>
      <c r="L27" s="23">
        <v>0.50924508000905211</v>
      </c>
      <c r="M27" s="23">
        <v>0.5807954209242383</v>
      </c>
      <c r="N27" s="23">
        <v>0.46414092460783779</v>
      </c>
      <c r="O27" s="23">
        <v>0.49113213017779062</v>
      </c>
      <c r="P27" s="23">
        <v>0.56078262141344992</v>
      </c>
      <c r="Q27" s="23">
        <v>0.55449789564204144</v>
      </c>
      <c r="R27" s="23">
        <v>0.41956828918912603</v>
      </c>
      <c r="S27" s="23">
        <v>0.34287167444670158</v>
      </c>
      <c r="T27" s="23">
        <v>0.33991555049002581</v>
      </c>
      <c r="U27" s="23">
        <v>0.30517145337597495</v>
      </c>
      <c r="V27" s="23">
        <v>0.30222633850834257</v>
      </c>
      <c r="AN27" s="68"/>
      <c r="AO27" s="68"/>
      <c r="AP27" s="68"/>
      <c r="AQ27" s="68"/>
      <c r="AR27" s="68"/>
      <c r="AS27" s="68"/>
      <c r="AT27" s="68"/>
      <c r="AU27" s="68"/>
      <c r="AV27" s="68"/>
      <c r="AW27" s="68"/>
      <c r="AX27" s="68"/>
      <c r="AY27" s="68"/>
      <c r="AZ27" s="68"/>
      <c r="BA27" s="68"/>
      <c r="BB27" s="68"/>
      <c r="BC27" s="68"/>
      <c r="BD27" s="68"/>
    </row>
    <row r="28" spans="1:56" s="25" customFormat="1" ht="9.9499999999999993" customHeight="1">
      <c r="A28" s="63" t="s">
        <v>407</v>
      </c>
      <c r="B28" s="63" t="s">
        <v>29</v>
      </c>
      <c r="C28" s="64">
        <v>46</v>
      </c>
      <c r="D28" s="23">
        <v>0.21892626080063424</v>
      </c>
      <c r="E28" s="23">
        <v>0.21602799083687094</v>
      </c>
      <c r="F28" s="23">
        <v>0.24175201130311472</v>
      </c>
      <c r="G28" s="23">
        <v>0.24933551313525065</v>
      </c>
      <c r="H28" s="23">
        <v>0.27218752303035321</v>
      </c>
      <c r="I28" s="23">
        <v>0.29202652913378713</v>
      </c>
      <c r="J28" s="23">
        <v>0.31176622835213025</v>
      </c>
      <c r="K28" s="23">
        <v>0.29908271070842735</v>
      </c>
      <c r="L28" s="23">
        <v>0.27471924230211081</v>
      </c>
      <c r="M28" s="23">
        <v>0.2514087082827296</v>
      </c>
      <c r="N28" s="23">
        <v>0.28200652451493419</v>
      </c>
      <c r="O28" s="23">
        <v>0.25383793374224478</v>
      </c>
      <c r="P28" s="23">
        <v>0.22736309874162769</v>
      </c>
      <c r="Q28" s="23">
        <v>0.28595655179486618</v>
      </c>
      <c r="R28" s="23">
        <v>0.18441194173923459</v>
      </c>
      <c r="S28" s="23">
        <v>0.18176453148046162</v>
      </c>
      <c r="T28" s="23">
        <v>0.19044415454660163</v>
      </c>
      <c r="U28" s="23">
        <v>0.17551457020609629</v>
      </c>
      <c r="V28" s="23">
        <v>0.16681833072035529</v>
      </c>
      <c r="AN28" s="68"/>
      <c r="AO28" s="68"/>
      <c r="AP28" s="68"/>
      <c r="AQ28" s="68"/>
      <c r="AR28" s="68"/>
      <c r="AS28" s="68"/>
      <c r="AT28" s="68"/>
      <c r="AU28" s="68"/>
      <c r="AV28" s="68"/>
      <c r="AW28" s="68"/>
      <c r="AX28" s="68"/>
      <c r="AY28" s="68"/>
      <c r="AZ28" s="68"/>
      <c r="BA28" s="68"/>
      <c r="BB28" s="68"/>
      <c r="BC28" s="68"/>
      <c r="BD28" s="68"/>
    </row>
    <row r="29" spans="1:56" s="25" customFormat="1" ht="9.9499999999999993" customHeight="1">
      <c r="A29" s="63" t="s">
        <v>412</v>
      </c>
      <c r="B29" s="63" t="s">
        <v>33</v>
      </c>
      <c r="C29" s="64">
        <v>52</v>
      </c>
      <c r="D29" s="23">
        <v>5.4085217339485257E-2</v>
      </c>
      <c r="E29" s="23">
        <v>7.262139869783954E-2</v>
      </c>
      <c r="F29" s="23">
        <v>0.1087651468910202</v>
      </c>
      <c r="G29" s="23">
        <v>0.11685587459788638</v>
      </c>
      <c r="H29" s="23">
        <v>0.11689642162696944</v>
      </c>
      <c r="I29" s="23">
        <v>9.0923585066776891E-2</v>
      </c>
      <c r="J29" s="23">
        <v>0.15337581560256608</v>
      </c>
      <c r="K29" s="23">
        <v>0.15773156995945015</v>
      </c>
      <c r="L29" s="23">
        <v>0.15137358217830651</v>
      </c>
      <c r="M29" s="23">
        <v>8.2865266204506904E-2</v>
      </c>
      <c r="N29" s="23">
        <v>8.674416910638845E-2</v>
      </c>
      <c r="O29" s="23">
        <v>0.10168724520412271</v>
      </c>
      <c r="P29" s="23">
        <v>9.3058186953591887E-2</v>
      </c>
      <c r="Q29" s="23">
        <v>9.2325742661872851E-2</v>
      </c>
      <c r="R29" s="23">
        <v>0.10528582829248791</v>
      </c>
      <c r="S29" s="23">
        <v>8.4780173867580508E-2</v>
      </c>
      <c r="T29" s="23">
        <v>8.6288662730235277E-2</v>
      </c>
      <c r="U29" s="23">
        <v>8.7808466858353612E-2</v>
      </c>
      <c r="V29" s="23">
        <v>0.10450720705497563</v>
      </c>
      <c r="AN29" s="68"/>
      <c r="AO29" s="68"/>
      <c r="AP29" s="68"/>
      <c r="AQ29" s="68"/>
      <c r="AR29" s="68"/>
      <c r="AS29" s="68"/>
      <c r="AT29" s="68"/>
      <c r="AU29" s="68"/>
      <c r="AV29" s="68"/>
      <c r="AW29" s="68"/>
      <c r="AX29" s="68"/>
      <c r="AY29" s="68"/>
      <c r="AZ29" s="68"/>
      <c r="BA29" s="68"/>
      <c r="BB29" s="68"/>
      <c r="BC29" s="68"/>
      <c r="BD29" s="68"/>
    </row>
    <row r="30" spans="1:56" s="25" customFormat="1" ht="9.9499999999999993" customHeight="1">
      <c r="A30" s="63" t="s">
        <v>411</v>
      </c>
      <c r="B30" s="63" t="s">
        <v>34</v>
      </c>
      <c r="C30" s="64">
        <v>56</v>
      </c>
      <c r="D30" s="23">
        <v>2.5566159398565404E-2</v>
      </c>
      <c r="E30" s="23">
        <v>2.6312506003926189E-2</v>
      </c>
      <c r="F30" s="23">
        <v>2.7102486272100296E-2</v>
      </c>
      <c r="G30" s="23">
        <v>2.5097167744084551E-2</v>
      </c>
      <c r="H30" s="23">
        <v>3.56644208315854E-2</v>
      </c>
      <c r="I30" s="23">
        <v>4.9107199961590742E-2</v>
      </c>
      <c r="J30" s="23">
        <v>5.1982063447374584E-2</v>
      </c>
      <c r="K30" s="23">
        <v>4.8466849259919793E-2</v>
      </c>
      <c r="L30" s="23">
        <v>6.1606063562703955E-2</v>
      </c>
      <c r="M30" s="23">
        <v>6.3495171822096907E-2</v>
      </c>
      <c r="N30" s="23">
        <v>6.2499119173000967E-2</v>
      </c>
      <c r="O30" s="23">
        <v>9.4147124161884685E-2</v>
      </c>
      <c r="P30" s="23">
        <v>7.8788381941029426E-2</v>
      </c>
      <c r="Q30" s="23">
        <v>0.14513621091426962</v>
      </c>
      <c r="R30" s="23">
        <v>0.21122205202959693</v>
      </c>
      <c r="S30" s="23">
        <v>0.12905331408080201</v>
      </c>
      <c r="T30" s="23">
        <v>0.12318422835226471</v>
      </c>
      <c r="U30" s="23">
        <v>0.10102752403931144</v>
      </c>
      <c r="V30" s="23">
        <v>9.8622652317038456E-2</v>
      </c>
      <c r="W30" s="69"/>
      <c r="X30" s="69"/>
      <c r="Y30" s="69"/>
      <c r="Z30" s="69"/>
      <c r="AA30" s="69"/>
      <c r="AB30" s="69"/>
      <c r="AC30" s="69"/>
      <c r="AD30" s="69"/>
      <c r="AE30" s="69"/>
      <c r="AN30" s="68"/>
      <c r="AO30" s="68"/>
      <c r="AP30" s="68"/>
      <c r="AQ30" s="68"/>
      <c r="AR30" s="68"/>
      <c r="AS30" s="68"/>
      <c r="AT30" s="68"/>
      <c r="AU30" s="68"/>
      <c r="AV30" s="68"/>
      <c r="AW30" s="68"/>
      <c r="AX30" s="68"/>
      <c r="AY30" s="68"/>
      <c r="AZ30" s="68"/>
      <c r="BA30" s="68"/>
      <c r="BB30" s="68"/>
      <c r="BC30" s="68"/>
      <c r="BD30" s="68"/>
    </row>
    <row r="31" spans="1:56" s="25" customFormat="1" ht="9.9499999999999993" customHeight="1">
      <c r="A31" s="63" t="s">
        <v>408</v>
      </c>
      <c r="B31" s="63" t="s">
        <v>31</v>
      </c>
      <c r="C31" s="64">
        <v>57</v>
      </c>
      <c r="D31" s="23">
        <v>3.0232059793794629E-2</v>
      </c>
      <c r="E31" s="23">
        <v>3.602878052440911E-2</v>
      </c>
      <c r="F31" s="23">
        <v>3.424206430964135E-2</v>
      </c>
      <c r="G31" s="23">
        <v>3.7488810297869005E-2</v>
      </c>
      <c r="H31" s="23">
        <v>3.3114033782523533E-2</v>
      </c>
      <c r="I31" s="23">
        <v>0.27842031666208283</v>
      </c>
      <c r="J31" s="23">
        <v>6.5837475990352043E-2</v>
      </c>
      <c r="K31" s="23">
        <v>7.8352784682893348E-2</v>
      </c>
      <c r="L31" s="23">
        <v>9.3418255133620121E-2</v>
      </c>
      <c r="M31" s="23">
        <v>8.1563449384242717E-2</v>
      </c>
      <c r="N31" s="23">
        <v>7.8469127582917408E-2</v>
      </c>
      <c r="O31" s="23">
        <v>7.9759542680231679E-2</v>
      </c>
      <c r="P31" s="23">
        <v>7.2163478158206409E-2</v>
      </c>
      <c r="Q31" s="23">
        <v>8.1746041788232596E-2</v>
      </c>
      <c r="R31" s="23">
        <v>9.2064986653774272E-2</v>
      </c>
      <c r="S31" s="23">
        <v>7.830959193807295E-2</v>
      </c>
      <c r="T31" s="23">
        <v>9.186236456466125E-2</v>
      </c>
      <c r="U31" s="23">
        <v>8.4878986723005326E-2</v>
      </c>
      <c r="V31" s="23">
        <v>9.8025861133623937E-2</v>
      </c>
      <c r="AN31" s="68"/>
      <c r="AO31" s="68"/>
      <c r="AP31" s="68"/>
      <c r="AQ31" s="68"/>
      <c r="AR31" s="68"/>
      <c r="AS31" s="68"/>
      <c r="AT31" s="68"/>
      <c r="AU31" s="68"/>
      <c r="AV31" s="68"/>
      <c r="AW31" s="68"/>
      <c r="AX31" s="68"/>
      <c r="AY31" s="68"/>
      <c r="AZ31" s="68"/>
      <c r="BA31" s="68"/>
      <c r="BB31" s="68"/>
      <c r="BC31" s="68"/>
      <c r="BD31" s="68"/>
    </row>
    <row r="32" spans="1:56" s="69" customFormat="1" ht="9.9499999999999993" customHeight="1">
      <c r="A32" s="63" t="s">
        <v>415</v>
      </c>
      <c r="B32" s="63" t="s">
        <v>36</v>
      </c>
      <c r="C32" s="64">
        <v>58</v>
      </c>
      <c r="D32" s="23" t="s">
        <v>27</v>
      </c>
      <c r="E32" s="23" t="s">
        <v>27</v>
      </c>
      <c r="F32" s="23" t="s">
        <v>27</v>
      </c>
      <c r="G32" s="23" t="s">
        <v>27</v>
      </c>
      <c r="H32" s="23" t="s">
        <v>27</v>
      </c>
      <c r="I32" s="23" t="s">
        <v>27</v>
      </c>
      <c r="J32" s="23" t="s">
        <v>27</v>
      </c>
      <c r="K32" s="23" t="s">
        <v>27</v>
      </c>
      <c r="L32" s="23">
        <v>3.5945106280536396E-5</v>
      </c>
      <c r="M32" s="23">
        <v>4.2062802446480261E-5</v>
      </c>
      <c r="N32" s="23">
        <v>2.5476591651356788E-5</v>
      </c>
      <c r="O32" s="23">
        <v>7.1382060134924319E-2</v>
      </c>
      <c r="P32" s="23">
        <v>7.5228731020894613E-2</v>
      </c>
      <c r="Q32" s="23">
        <v>7.6420857589873548E-2</v>
      </c>
      <c r="R32" s="23">
        <v>6.8072527202921812E-2</v>
      </c>
      <c r="S32" s="23">
        <v>0.10667969851508959</v>
      </c>
      <c r="T32" s="23">
        <v>0.11481032386548135</v>
      </c>
      <c r="U32" s="23">
        <v>0.10837803672452406</v>
      </c>
      <c r="V32" s="23">
        <v>9.5711946857901242E-2</v>
      </c>
      <c r="W32" s="25"/>
      <c r="X32" s="25"/>
      <c r="Y32" s="25"/>
      <c r="Z32" s="25"/>
      <c r="AA32" s="25"/>
      <c r="AB32" s="25"/>
      <c r="AC32" s="25"/>
      <c r="AD32" s="25"/>
      <c r="AE32" s="25"/>
      <c r="AN32" s="68"/>
      <c r="AO32" s="68"/>
      <c r="AP32" s="68"/>
      <c r="AQ32" s="68"/>
      <c r="AR32" s="68"/>
      <c r="AS32" s="68"/>
      <c r="AT32" s="68"/>
      <c r="AU32" s="68"/>
      <c r="AV32" s="68"/>
      <c r="AW32" s="68"/>
      <c r="AX32" s="68"/>
      <c r="AY32" s="68"/>
      <c r="AZ32" s="68"/>
      <c r="BA32" s="68"/>
      <c r="BB32" s="68"/>
      <c r="BC32" s="68"/>
      <c r="BD32" s="68"/>
    </row>
    <row r="33" spans="1:56" s="25" customFormat="1" ht="9.9499999999999993" customHeight="1">
      <c r="A33" s="63" t="s">
        <v>409</v>
      </c>
      <c r="B33" s="63" t="s">
        <v>30</v>
      </c>
      <c r="C33" s="64">
        <v>60</v>
      </c>
      <c r="D33" s="23">
        <v>2.9397789183394318E-2</v>
      </c>
      <c r="E33" s="23">
        <v>2.5093290595692014E-2</v>
      </c>
      <c r="F33" s="23">
        <v>2.3735918910813458E-2</v>
      </c>
      <c r="G33" s="23">
        <v>2.1830507142607612E-2</v>
      </c>
      <c r="H33" s="23">
        <v>2.2276420875210159E-2</v>
      </c>
      <c r="I33" s="23">
        <v>2.8864092794856466E-2</v>
      </c>
      <c r="J33" s="23">
        <v>6.1422754980395775E-2</v>
      </c>
      <c r="K33" s="23">
        <v>9.1905798352090173E-2</v>
      </c>
      <c r="L33" s="23">
        <v>9.5676619055007628E-2</v>
      </c>
      <c r="M33" s="23">
        <v>0.11959334832258114</v>
      </c>
      <c r="N33" s="23">
        <v>0.34973993487174493</v>
      </c>
      <c r="O33" s="23">
        <v>0.27570176125838514</v>
      </c>
      <c r="P33" s="23">
        <v>0.22255402280952566</v>
      </c>
      <c r="Q33" s="23">
        <v>0.12210759228967656</v>
      </c>
      <c r="R33" s="23">
        <v>0.11053565347958663</v>
      </c>
      <c r="S33" s="23">
        <v>0.10515287067548768</v>
      </c>
      <c r="T33" s="23">
        <v>7.8250576627735727E-2</v>
      </c>
      <c r="U33" s="23">
        <v>5.4472337549383652E-2</v>
      </c>
      <c r="V33" s="23">
        <v>6.8193777343544149E-2</v>
      </c>
      <c r="AN33" s="68"/>
      <c r="AO33" s="68"/>
      <c r="AP33" s="68"/>
      <c r="AQ33" s="68"/>
      <c r="AR33" s="68"/>
      <c r="AS33" s="68"/>
      <c r="AT33" s="68"/>
      <c r="AU33" s="68"/>
      <c r="AV33" s="68"/>
      <c r="AW33" s="68"/>
      <c r="AX33" s="68"/>
      <c r="AY33" s="68"/>
      <c r="AZ33" s="68"/>
      <c r="BA33" s="68"/>
      <c r="BB33" s="68"/>
      <c r="BC33" s="68"/>
      <c r="BD33" s="68"/>
    </row>
    <row r="34" spans="1:56" s="25" customFormat="1" ht="9.9499999999999993" customHeight="1">
      <c r="A34" s="63" t="s">
        <v>410</v>
      </c>
      <c r="B34" s="63" t="s">
        <v>32</v>
      </c>
      <c r="C34" s="64">
        <v>63</v>
      </c>
      <c r="D34" s="23">
        <v>1.903579687222777E-2</v>
      </c>
      <c r="E34" s="23">
        <v>2.082533894682171E-2</v>
      </c>
      <c r="F34" s="23">
        <v>2.6535057388763612E-2</v>
      </c>
      <c r="G34" s="23">
        <v>1.961559082183045E-2</v>
      </c>
      <c r="H34" s="23">
        <v>4.0953474524242459E-2</v>
      </c>
      <c r="I34" s="23">
        <v>6.7988489768303892E-2</v>
      </c>
      <c r="J34" s="23">
        <v>8.163119786858776E-2</v>
      </c>
      <c r="K34" s="23">
        <v>0.19575631394149559</v>
      </c>
      <c r="L34" s="23">
        <v>0.19399100346585813</v>
      </c>
      <c r="M34" s="23">
        <v>5.0130525740090533E-2</v>
      </c>
      <c r="N34" s="23">
        <v>5.8228289403659178E-2</v>
      </c>
      <c r="O34" s="23">
        <v>5.5475265875239141E-2</v>
      </c>
      <c r="P34" s="23">
        <v>5.983454826407452E-2</v>
      </c>
      <c r="Q34" s="23">
        <v>6.118492562561232E-2</v>
      </c>
      <c r="R34" s="23">
        <v>6.1951001934809319E-2</v>
      </c>
      <c r="S34" s="23">
        <v>6.0985445015381251E-2</v>
      </c>
      <c r="T34" s="23">
        <v>6.9544862423026294E-2</v>
      </c>
      <c r="U34" s="23">
        <v>6.5187414992013332E-2</v>
      </c>
      <c r="V34" s="23">
        <v>6.2574558051987209E-2</v>
      </c>
      <c r="AN34" s="68"/>
      <c r="AO34" s="68"/>
      <c r="AP34" s="68"/>
      <c r="AQ34" s="68"/>
      <c r="AR34" s="68"/>
      <c r="AS34" s="68"/>
      <c r="AT34" s="68"/>
      <c r="AU34" s="68"/>
      <c r="AV34" s="68"/>
      <c r="AW34" s="68"/>
      <c r="AX34" s="68"/>
      <c r="AY34" s="68"/>
      <c r="AZ34" s="68"/>
      <c r="BA34" s="68"/>
      <c r="BB34" s="68"/>
      <c r="BC34" s="68"/>
      <c r="BD34" s="68"/>
    </row>
    <row r="35" spans="1:56" s="25" customFormat="1" ht="9.9499999999999993" customHeight="1">
      <c r="A35" s="63" t="s">
        <v>413</v>
      </c>
      <c r="B35" s="63" t="s">
        <v>519</v>
      </c>
      <c r="C35" s="64">
        <v>67</v>
      </c>
      <c r="D35" s="23">
        <v>8.7718771428091646E-2</v>
      </c>
      <c r="E35" s="23">
        <v>7.9714105143065539E-2</v>
      </c>
      <c r="F35" s="23">
        <v>4.9532429838195377E-2</v>
      </c>
      <c r="G35" s="23">
        <v>3.9777229033133216E-2</v>
      </c>
      <c r="H35" s="23">
        <v>3.5504459820087229E-2</v>
      </c>
      <c r="I35" s="23">
        <v>3.6513263061326018E-2</v>
      </c>
      <c r="J35" s="23">
        <v>6.5828102238082234E-2</v>
      </c>
      <c r="K35" s="23">
        <v>5.4902338928060852E-2</v>
      </c>
      <c r="L35" s="23">
        <v>8.6009244614942484E-2</v>
      </c>
      <c r="M35" s="23">
        <v>6.6453728870691203E-2</v>
      </c>
      <c r="N35" s="23">
        <v>6.7579769239024173E-2</v>
      </c>
      <c r="O35" s="23">
        <v>6.2428815432163803E-2</v>
      </c>
      <c r="P35" s="23">
        <v>5.8899254098892392E-2</v>
      </c>
      <c r="Q35" s="23">
        <v>5.2258351485285327E-2</v>
      </c>
      <c r="R35" s="23">
        <v>7.0623695769370637E-2</v>
      </c>
      <c r="S35" s="23">
        <v>6.3499085463203694E-2</v>
      </c>
      <c r="T35" s="23">
        <v>6.5479213681945286E-2</v>
      </c>
      <c r="U35" s="23">
        <v>5.8700856080472173E-2</v>
      </c>
      <c r="V35" s="23">
        <v>5.3184805442520494E-2</v>
      </c>
      <c r="AN35" s="68"/>
      <c r="AO35" s="68"/>
      <c r="AP35" s="68"/>
      <c r="AQ35" s="68"/>
      <c r="AR35" s="68"/>
      <c r="AS35" s="68"/>
      <c r="AT35" s="68"/>
      <c r="AU35" s="68"/>
      <c r="AV35" s="68"/>
      <c r="AW35" s="68"/>
      <c r="AX35" s="68"/>
      <c r="AY35" s="68"/>
      <c r="AZ35" s="68"/>
      <c r="BA35" s="68"/>
      <c r="BB35" s="68"/>
      <c r="BC35" s="68"/>
      <c r="BD35" s="68"/>
    </row>
    <row r="36" spans="1:56" s="25" customFormat="1" ht="9.9499999999999993" customHeight="1">
      <c r="A36" s="63" t="s">
        <v>414</v>
      </c>
      <c r="B36" s="63" t="s">
        <v>35</v>
      </c>
      <c r="C36" s="64">
        <v>68</v>
      </c>
      <c r="D36" s="23">
        <v>2.8685748748178145E-2</v>
      </c>
      <c r="E36" s="23">
        <v>2.5987102300071587E-2</v>
      </c>
      <c r="F36" s="23">
        <v>3.626123792080313E-2</v>
      </c>
      <c r="G36" s="23">
        <v>3.9798276149347701E-2</v>
      </c>
      <c r="H36" s="23">
        <v>6.864918087720405E-2</v>
      </c>
      <c r="I36" s="23">
        <v>6.7050180611915047E-2</v>
      </c>
      <c r="J36" s="23">
        <v>6.314317408463567E-2</v>
      </c>
      <c r="K36" s="23">
        <v>6.7702718581898927E-2</v>
      </c>
      <c r="L36" s="23">
        <v>7.7249076910532413E-2</v>
      </c>
      <c r="M36" s="23">
        <v>6.6853728581838162E-2</v>
      </c>
      <c r="N36" s="23">
        <v>0.16378066007739342</v>
      </c>
      <c r="O36" s="23">
        <v>0.11499419898282286</v>
      </c>
      <c r="P36" s="23">
        <v>0.11416243321398831</v>
      </c>
      <c r="Q36" s="23">
        <v>8.044443825614471E-2</v>
      </c>
      <c r="R36" s="23">
        <v>7.3883042654920295E-2</v>
      </c>
      <c r="S36" s="23">
        <v>7.2607010122782464E-2</v>
      </c>
      <c r="T36" s="23">
        <v>6.4854507071494816E-2</v>
      </c>
      <c r="U36" s="23">
        <v>5.4395248145370174E-2</v>
      </c>
      <c r="V36" s="23">
        <v>5.015610541903269E-2</v>
      </c>
      <c r="AN36" s="68"/>
      <c r="AO36" s="68"/>
      <c r="AP36" s="68"/>
      <c r="AQ36" s="68"/>
      <c r="AR36" s="68"/>
      <c r="AS36" s="68"/>
      <c r="AT36" s="68"/>
      <c r="AU36" s="68"/>
      <c r="AV36" s="68"/>
      <c r="AW36" s="68"/>
      <c r="AX36" s="68"/>
      <c r="AY36" s="68"/>
      <c r="AZ36" s="68"/>
      <c r="BA36" s="68"/>
      <c r="BB36" s="68"/>
      <c r="BC36" s="68"/>
      <c r="BD36" s="68"/>
    </row>
    <row r="37" spans="1:56" s="25" customFormat="1" ht="9.9499999999999993" customHeight="1">
      <c r="A37" s="63" t="s">
        <v>523</v>
      </c>
      <c r="B37" s="63" t="s">
        <v>518</v>
      </c>
      <c r="C37" s="64">
        <v>84</v>
      </c>
      <c r="D37" s="23">
        <v>7.6104828818585419E-3</v>
      </c>
      <c r="E37" s="23">
        <v>8.1616743994947574E-3</v>
      </c>
      <c r="F37" s="23">
        <v>7.8723462007217575E-3</v>
      </c>
      <c r="G37" s="23">
        <v>8.942759982837058E-3</v>
      </c>
      <c r="H37" s="23">
        <v>1.055147364564666E-2</v>
      </c>
      <c r="I37" s="23">
        <v>1.2794384350416847E-2</v>
      </c>
      <c r="J37" s="23">
        <v>1.682434778690892E-2</v>
      </c>
      <c r="K37" s="23">
        <v>1.6087016336643622E-2</v>
      </c>
      <c r="L37" s="23">
        <v>2.7294446896742649E-2</v>
      </c>
      <c r="M37" s="23">
        <v>2.764722506242074E-2</v>
      </c>
      <c r="N37" s="23">
        <v>2.8370021488300187E-2</v>
      </c>
      <c r="O37" s="23">
        <v>2.5282231689478133E-2</v>
      </c>
      <c r="P37" s="23">
        <v>3.2574996357785518E-2</v>
      </c>
      <c r="Q37" s="23">
        <v>4.8016000196947461E-2</v>
      </c>
      <c r="R37" s="23">
        <v>6.1927894589424708E-2</v>
      </c>
      <c r="S37" s="23">
        <v>3.8143603523382155E-2</v>
      </c>
      <c r="T37" s="23">
        <v>2.3504051205048816E-2</v>
      </c>
      <c r="U37" s="23">
        <v>2.3523197247882204E-2</v>
      </c>
      <c r="V37" s="23">
        <v>2.6754231428687165E-2</v>
      </c>
      <c r="AN37" s="68"/>
      <c r="AO37" s="68"/>
      <c r="AP37" s="68"/>
      <c r="AQ37" s="68"/>
      <c r="AR37" s="68"/>
      <c r="AS37" s="68"/>
      <c r="AT37" s="68"/>
      <c r="AU37" s="68"/>
      <c r="AV37" s="68"/>
      <c r="AW37" s="68"/>
      <c r="AX37" s="68"/>
      <c r="AY37" s="68"/>
      <c r="AZ37" s="68"/>
      <c r="BA37" s="68"/>
      <c r="BB37" s="68"/>
      <c r="BC37" s="68"/>
      <c r="BD37" s="68"/>
    </row>
    <row r="38" spans="1:56" s="25" customFormat="1" ht="9.9499999999999993" customHeight="1">
      <c r="A38" s="63" t="s">
        <v>416</v>
      </c>
      <c r="B38" s="63" t="s">
        <v>37</v>
      </c>
      <c r="C38" s="64">
        <v>88</v>
      </c>
      <c r="D38" s="23" t="s">
        <v>27</v>
      </c>
      <c r="E38" s="23" t="s">
        <v>27</v>
      </c>
      <c r="F38" s="23" t="s">
        <v>27</v>
      </c>
      <c r="G38" s="23" t="s">
        <v>27</v>
      </c>
      <c r="H38" s="23" t="s">
        <v>27</v>
      </c>
      <c r="I38" s="23" t="s">
        <v>27</v>
      </c>
      <c r="J38" s="23" t="s">
        <v>27</v>
      </c>
      <c r="K38" s="23">
        <v>4.5541553970796962E-2</v>
      </c>
      <c r="L38" s="23">
        <v>3.9104224595546584E-2</v>
      </c>
      <c r="M38" s="23">
        <v>3.9984288033187591E-2</v>
      </c>
      <c r="N38" s="23">
        <v>4.2644055334994505E-2</v>
      </c>
      <c r="O38" s="23">
        <v>3.9485810531050949E-2</v>
      </c>
      <c r="P38" s="23">
        <v>3.6892431012292497E-2</v>
      </c>
      <c r="Q38" s="23">
        <v>4.2793970175265601E-2</v>
      </c>
      <c r="R38" s="23">
        <v>4.166182011234941E-2</v>
      </c>
      <c r="S38" s="23">
        <v>2.5337939581749729E-2</v>
      </c>
      <c r="T38" s="23">
        <v>3.763682016221237E-2</v>
      </c>
      <c r="U38" s="23">
        <v>2.7238950446918622E-2</v>
      </c>
      <c r="V38" s="23">
        <v>2.383045558704594E-2</v>
      </c>
      <c r="AN38" s="68"/>
      <c r="AO38" s="68"/>
      <c r="AP38" s="68"/>
      <c r="AQ38" s="68"/>
      <c r="AR38" s="68"/>
      <c r="AS38" s="68"/>
      <c r="AT38" s="68"/>
      <c r="AU38" s="68"/>
      <c r="AV38" s="68"/>
      <c r="AW38" s="68"/>
      <c r="AX38" s="68"/>
      <c r="AY38" s="68"/>
      <c r="AZ38" s="68"/>
      <c r="BA38" s="68"/>
      <c r="BB38" s="68"/>
      <c r="BC38" s="68"/>
      <c r="BD38" s="68"/>
    </row>
    <row r="39" spans="1:56" s="29" customFormat="1" ht="9.9499999999999993" customHeight="1">
      <c r="A39" s="27"/>
      <c r="B39" s="27" t="s">
        <v>516</v>
      </c>
      <c r="C39" s="70"/>
      <c r="D39" s="71">
        <v>80.956328655824876</v>
      </c>
      <c r="E39" s="71">
        <v>81.876426310340037</v>
      </c>
      <c r="F39" s="71">
        <v>81.663334550197632</v>
      </c>
      <c r="G39" s="71">
        <v>82.169840212037442</v>
      </c>
      <c r="H39" s="71">
        <v>81.415012049887267</v>
      </c>
      <c r="I39" s="71">
        <v>80.972555800944463</v>
      </c>
      <c r="J39" s="71">
        <v>76.190931782236873</v>
      </c>
      <c r="K39" s="71">
        <v>76.476836969654727</v>
      </c>
      <c r="L39" s="71">
        <v>78.223051590356619</v>
      </c>
      <c r="M39" s="71">
        <v>77.985312309020514</v>
      </c>
      <c r="N39" s="71">
        <v>77.246540767157185</v>
      </c>
      <c r="O39" s="71">
        <v>76.883738003184362</v>
      </c>
      <c r="P39" s="71">
        <v>75.55718991577065</v>
      </c>
      <c r="Q39" s="71">
        <v>76.282438268193076</v>
      </c>
      <c r="R39" s="71">
        <v>74.823302361256765</v>
      </c>
      <c r="S39" s="71">
        <v>75.143065874405352</v>
      </c>
      <c r="T39" s="71">
        <v>76.322240536628399</v>
      </c>
      <c r="U39" s="71">
        <v>76.7972646987172</v>
      </c>
      <c r="V39" s="28">
        <v>76.960523910982559</v>
      </c>
    </row>
    <row r="40" spans="1:56" s="29" customFormat="1" ht="9.9499999999999993" customHeight="1">
      <c r="A40" s="27"/>
      <c r="B40" s="27" t="s">
        <v>517</v>
      </c>
      <c r="C40" s="70"/>
      <c r="D40" s="71">
        <v>11.973132779992419</v>
      </c>
      <c r="E40" s="71">
        <v>12.674133112351349</v>
      </c>
      <c r="F40" s="71">
        <v>13.008598791015915</v>
      </c>
      <c r="G40" s="71">
        <v>14.12047676693634</v>
      </c>
      <c r="H40" s="71">
        <v>14.280729074409221</v>
      </c>
      <c r="I40" s="71">
        <v>13.479018378816733</v>
      </c>
      <c r="J40" s="71">
        <v>15.980860753040513</v>
      </c>
      <c r="K40" s="71">
        <v>17.467602870795904</v>
      </c>
      <c r="L40" s="71">
        <v>19.395494099350035</v>
      </c>
      <c r="M40" s="71">
        <v>18.017126585245993</v>
      </c>
      <c r="N40" s="71">
        <v>18.26717768951606</v>
      </c>
      <c r="O40" s="71">
        <v>18.434533475358553</v>
      </c>
      <c r="P40" s="71">
        <v>17.810294736792212</v>
      </c>
      <c r="Q40" s="71">
        <v>17.610667437384823</v>
      </c>
      <c r="R40" s="71">
        <v>17.363384032677111</v>
      </c>
      <c r="S40" s="71">
        <v>16.247179462762844</v>
      </c>
      <c r="T40" s="71">
        <v>16.381684665359007</v>
      </c>
      <c r="U40" s="71">
        <v>15.942895232201417</v>
      </c>
      <c r="V40" s="28">
        <v>16.01728475209493</v>
      </c>
    </row>
    <row r="41" spans="1:56" s="29" customFormat="1" ht="9.9499999999999993" customHeight="1">
      <c r="A41" s="27"/>
      <c r="B41" s="27" t="s">
        <v>509</v>
      </c>
      <c r="C41" s="70"/>
      <c r="D41" s="71">
        <v>9.9717290217421546</v>
      </c>
      <c r="E41" s="71">
        <v>10.588333667299223</v>
      </c>
      <c r="F41" s="71">
        <v>10.796339493269427</v>
      </c>
      <c r="G41" s="71">
        <v>11.947963794784934</v>
      </c>
      <c r="H41" s="71">
        <v>12.041672794151554</v>
      </c>
      <c r="I41" s="71">
        <v>10.798805699752272</v>
      </c>
      <c r="J41" s="71">
        <v>12.276134840816447</v>
      </c>
      <c r="K41" s="71">
        <v>13.445469866375644</v>
      </c>
      <c r="L41" s="71">
        <v>14.712770620271026</v>
      </c>
      <c r="M41" s="71">
        <v>13.782786070199856</v>
      </c>
      <c r="N41" s="71">
        <v>13.40314168976057</v>
      </c>
      <c r="O41" s="71">
        <v>13.22091269294193</v>
      </c>
      <c r="P41" s="71">
        <v>12.408826079843628</v>
      </c>
      <c r="Q41" s="71">
        <v>12.505692352093142</v>
      </c>
      <c r="R41" s="71">
        <v>12.080154648070744</v>
      </c>
      <c r="S41" s="71">
        <v>11.922129237017579</v>
      </c>
      <c r="T41" s="71">
        <v>12.44468553958065</v>
      </c>
      <c r="U41" s="71">
        <v>12.344240305686126</v>
      </c>
      <c r="V41" s="28">
        <v>12.39073374970844</v>
      </c>
    </row>
    <row r="42" spans="1:56" s="29" customFormat="1" ht="9.9499999999999993" customHeight="1">
      <c r="A42" s="27"/>
      <c r="B42" s="27" t="s">
        <v>513</v>
      </c>
      <c r="C42" s="70"/>
      <c r="D42" s="71">
        <v>7.2679981194896275</v>
      </c>
      <c r="E42" s="71">
        <v>7.7433985257043689</v>
      </c>
      <c r="F42" s="71">
        <v>7.9017633133505809</v>
      </c>
      <c r="G42" s="71">
        <v>8.7517175384219179</v>
      </c>
      <c r="H42" s="71">
        <v>8.9373688958521527</v>
      </c>
      <c r="I42" s="71">
        <v>7.4622753135425919</v>
      </c>
      <c r="J42" s="71">
        <v>7.6579453762572651</v>
      </c>
      <c r="K42" s="71">
        <v>8.428094682885769</v>
      </c>
      <c r="L42" s="71">
        <v>9.3261544545477157</v>
      </c>
      <c r="M42" s="71">
        <v>8.6945334526207976</v>
      </c>
      <c r="N42" s="71">
        <v>8.6955336670666235</v>
      </c>
      <c r="O42" s="71">
        <v>8.556828568718263</v>
      </c>
      <c r="P42" s="71">
        <v>8.0388542398117728</v>
      </c>
      <c r="Q42" s="71">
        <v>8.1354275107141749</v>
      </c>
      <c r="R42" s="71">
        <v>7.9718730099321178</v>
      </c>
      <c r="S42" s="71">
        <v>8.0421773820743692</v>
      </c>
      <c r="T42" s="71">
        <v>8.3604984458942511</v>
      </c>
      <c r="U42" s="71">
        <v>8.3319519624798595</v>
      </c>
      <c r="V42" s="28">
        <v>8.3848178779776728</v>
      </c>
    </row>
    <row r="43" spans="1:56" s="29" customFormat="1" ht="9.9499999999999993" customHeight="1">
      <c r="A43" s="27"/>
      <c r="B43" s="27" t="s">
        <v>520</v>
      </c>
      <c r="C43" s="70"/>
      <c r="D43" s="71">
        <v>0.10335307400550767</v>
      </c>
      <c r="E43" s="71">
        <v>0.12947551816907035</v>
      </c>
      <c r="F43" s="71">
        <v>0.16954226858942517</v>
      </c>
      <c r="G43" s="71">
        <v>0.17396027571758585</v>
      </c>
      <c r="H43" s="71">
        <v>0.19096392993373545</v>
      </c>
      <c r="I43" s="71">
        <v>0.43733239149716358</v>
      </c>
      <c r="J43" s="71">
        <v>0.30084448946150588</v>
      </c>
      <c r="K43" s="71">
        <v>0.43184066858383907</v>
      </c>
      <c r="L43" s="71">
        <v>0.43878284077778479</v>
      </c>
      <c r="M43" s="71">
        <v>0.21455924132884013</v>
      </c>
      <c r="N43" s="71">
        <v>0.22344158609296505</v>
      </c>
      <c r="O43" s="71">
        <v>0.23692205375959358</v>
      </c>
      <c r="P43" s="71">
        <v>0.22505621337587284</v>
      </c>
      <c r="Q43" s="71">
        <v>0.23525671007571777</v>
      </c>
      <c r="R43" s="71">
        <v>0.25930181688107151</v>
      </c>
      <c r="S43" s="71">
        <v>0.22407521082103476</v>
      </c>
      <c r="T43" s="71">
        <v>0.24769588971792286</v>
      </c>
      <c r="U43" s="71">
        <v>0.23787486857337228</v>
      </c>
      <c r="V43" s="28">
        <v>0.26510762624058676</v>
      </c>
    </row>
    <row r="44" spans="1:56" s="29" customFormat="1" ht="9.9499999999999993" customHeight="1">
      <c r="A44" s="27"/>
      <c r="B44" s="27" t="s">
        <v>512</v>
      </c>
      <c r="C44" s="70"/>
      <c r="D44" s="71">
        <v>2.3368587438054234</v>
      </c>
      <c r="E44" s="71">
        <v>2.3920942545166262</v>
      </c>
      <c r="F44" s="71">
        <v>2.3118669285997391</v>
      </c>
      <c r="G44" s="71">
        <v>2.6275926077035967</v>
      </c>
      <c r="H44" s="71">
        <v>2.568038237924064</v>
      </c>
      <c r="I44" s="71">
        <v>2.6993401905821663</v>
      </c>
      <c r="J44" s="71">
        <v>4.3561442889954307</v>
      </c>
      <c r="K44" s="71">
        <v>4.5262932093888892</v>
      </c>
      <c r="L44" s="71">
        <v>4.844638852528985</v>
      </c>
      <c r="M44" s="71">
        <v>4.6641488678439469</v>
      </c>
      <c r="N44" s="71">
        <v>4.449046235210786</v>
      </c>
      <c r="O44" s="71">
        <v>4.2935175989374974</v>
      </c>
      <c r="P44" s="71">
        <v>3.9589510820661764</v>
      </c>
      <c r="Q44" s="71">
        <v>3.8108406652239397</v>
      </c>
      <c r="R44" s="71">
        <v>3.550674792409346</v>
      </c>
      <c r="S44" s="71">
        <v>3.4231011415529955</v>
      </c>
      <c r="T44" s="71">
        <v>3.5677432995426308</v>
      </c>
      <c r="U44" s="71">
        <v>3.4316171565063351</v>
      </c>
      <c r="V44" s="28">
        <v>3.3702875580083598</v>
      </c>
    </row>
    <row r="45" spans="1:56" s="29" customFormat="1" ht="9.9499999999999993" customHeight="1">
      <c r="A45" s="27"/>
      <c r="B45" s="27" t="s">
        <v>511</v>
      </c>
      <c r="C45" s="70"/>
      <c r="D45" s="71">
        <v>2.0014037582502655</v>
      </c>
      <c r="E45" s="71">
        <v>2.0857994450521256</v>
      </c>
      <c r="F45" s="71">
        <v>2.2122592977464857</v>
      </c>
      <c r="G45" s="71">
        <v>2.1725129721514072</v>
      </c>
      <c r="H45" s="71">
        <v>2.2390562802576723</v>
      </c>
      <c r="I45" s="71">
        <v>2.6802126790644594</v>
      </c>
      <c r="J45" s="71">
        <v>3.7047259122240694</v>
      </c>
      <c r="K45" s="71">
        <v>4.0221330044202634</v>
      </c>
      <c r="L45" s="71">
        <v>4.6827234790790042</v>
      </c>
      <c r="M45" s="71">
        <v>4.234340515046136</v>
      </c>
      <c r="N45" s="71">
        <v>4.8640359997554929</v>
      </c>
      <c r="O45" s="71">
        <v>5.2136207824166236</v>
      </c>
      <c r="P45" s="71">
        <v>5.401468656948583</v>
      </c>
      <c r="Q45" s="71">
        <v>5.1049750852916809</v>
      </c>
      <c r="R45" s="71">
        <v>5.2832293846063667</v>
      </c>
      <c r="S45" s="71">
        <v>4.3250502257452608</v>
      </c>
      <c r="T45" s="71">
        <v>3.9369991257783568</v>
      </c>
      <c r="U45" s="71">
        <v>3.5986549265152963</v>
      </c>
      <c r="V45" s="28">
        <v>3.626551002386492</v>
      </c>
    </row>
    <row r="46" spans="1:56" s="29" customFormat="1" ht="9.9499999999999993" customHeight="1">
      <c r="A46" s="27"/>
      <c r="B46" s="27" t="s">
        <v>515</v>
      </c>
      <c r="C46" s="70"/>
      <c r="D46" s="71">
        <v>0.66980666980024173</v>
      </c>
      <c r="E46" s="71">
        <v>0.67575590333350277</v>
      </c>
      <c r="F46" s="71">
        <v>0.69406040470405594</v>
      </c>
      <c r="G46" s="71">
        <v>0.74167209475567863</v>
      </c>
      <c r="H46" s="71">
        <v>0.77934526446722341</v>
      </c>
      <c r="I46" s="71">
        <v>0.83890530272877994</v>
      </c>
      <c r="J46" s="71">
        <v>1.1786184069525554</v>
      </c>
      <c r="K46" s="71">
        <v>1.1522325039253882</v>
      </c>
      <c r="L46" s="71">
        <v>1.1490709943746518</v>
      </c>
      <c r="M46" s="71">
        <v>1.008574209376756</v>
      </c>
      <c r="N46" s="71">
        <v>1.0925218140445645</v>
      </c>
      <c r="O46" s="71">
        <v>1.0077251627717876</v>
      </c>
      <c r="P46" s="71">
        <v>0.95870251561249731</v>
      </c>
      <c r="Q46" s="71">
        <v>0.89376228940050573</v>
      </c>
      <c r="R46" s="71">
        <v>0.79878430607092954</v>
      </c>
      <c r="S46" s="71">
        <v>0.79085459522702817</v>
      </c>
      <c r="T46" s="71">
        <v>0.8042695978930523</v>
      </c>
      <c r="U46" s="71">
        <v>0.72489043905863926</v>
      </c>
      <c r="V46" s="28">
        <v>0.70189999873155717</v>
      </c>
    </row>
    <row r="47" spans="1:56" s="72" customFormat="1" ht="9.9499999999999993" customHeight="1">
      <c r="A47" s="27"/>
      <c r="B47" s="27" t="s">
        <v>521</v>
      </c>
      <c r="C47" s="73"/>
      <c r="D47" s="71">
        <v>0.82459417064779639</v>
      </c>
      <c r="E47" s="71">
        <v>0.95897961643050711</v>
      </c>
      <c r="F47" s="71">
        <v>1.0639947635628393</v>
      </c>
      <c r="G47" s="71">
        <v>0.96911240436618717</v>
      </c>
      <c r="H47" s="71">
        <v>0.88148318168469864</v>
      </c>
      <c r="I47" s="71">
        <v>1.3836694721764096</v>
      </c>
      <c r="J47" s="71">
        <v>1.9295742221215832</v>
      </c>
      <c r="K47" s="71">
        <v>2.2389758907624979</v>
      </c>
      <c r="L47" s="71">
        <v>2.861915974153018</v>
      </c>
      <c r="M47" s="71">
        <v>2.5947199812450892</v>
      </c>
      <c r="N47" s="71">
        <v>2.8026165632582845</v>
      </c>
      <c r="O47" s="71">
        <v>2.9198802887084341</v>
      </c>
      <c r="P47" s="71">
        <v>3.358427663436065</v>
      </c>
      <c r="Q47" s="71">
        <v>3.1867009665111059</v>
      </c>
      <c r="R47" s="71">
        <v>3.3779775685772244</v>
      </c>
      <c r="S47" s="71">
        <v>2.3607850421728807</v>
      </c>
      <c r="T47" s="71">
        <v>2.0297104403114328</v>
      </c>
      <c r="U47" s="71">
        <v>1.8760342086810771</v>
      </c>
      <c r="V47" s="32">
        <v>2.1151632967500884</v>
      </c>
    </row>
    <row r="48" spans="1:56" s="74" customFormat="1" ht="9.9499999999999993" customHeight="1">
      <c r="A48" s="75"/>
      <c r="B48" s="75"/>
      <c r="C48" s="76"/>
      <c r="D48" s="75"/>
      <c r="E48" s="75"/>
      <c r="F48" s="75"/>
      <c r="G48" s="75"/>
      <c r="H48" s="75"/>
      <c r="I48" s="75"/>
      <c r="J48" s="75"/>
      <c r="K48" s="75"/>
      <c r="L48" s="75"/>
      <c r="M48" s="75"/>
      <c r="N48" s="75"/>
      <c r="O48" s="75"/>
      <c r="P48" s="75"/>
      <c r="Q48" s="75"/>
      <c r="R48" s="75"/>
      <c r="S48" s="75"/>
      <c r="T48" s="75"/>
      <c r="U48" s="75"/>
      <c r="V48" s="75"/>
    </row>
    <row r="49" spans="1:31" s="26" customFormat="1" ht="9.9499999999999993" customHeight="1">
      <c r="A49" s="40"/>
      <c r="B49" s="40" t="s">
        <v>504</v>
      </c>
      <c r="C49" s="40"/>
      <c r="D49" s="40"/>
      <c r="E49" s="40"/>
      <c r="F49" s="40"/>
      <c r="G49" s="40"/>
      <c r="H49" s="40"/>
      <c r="I49" s="40"/>
      <c r="J49" s="40"/>
      <c r="K49" s="40"/>
      <c r="L49" s="40"/>
      <c r="M49" s="40"/>
      <c r="N49" s="40"/>
      <c r="O49" s="40"/>
      <c r="Q49" s="40"/>
    </row>
    <row r="50" spans="1:31" s="26" customFormat="1" ht="9.9499999999999993" customHeight="1">
      <c r="A50" s="40"/>
      <c r="B50" s="40" t="s">
        <v>365</v>
      </c>
      <c r="C50" s="40"/>
      <c r="D50" s="40"/>
      <c r="E50" s="40"/>
      <c r="F50" s="40"/>
      <c r="G50" s="40"/>
      <c r="H50" s="40"/>
      <c r="I50" s="40"/>
      <c r="J50" s="40"/>
      <c r="K50" s="40"/>
      <c r="L50" s="40"/>
      <c r="M50" s="40"/>
      <c r="N50" s="40"/>
      <c r="O50" s="40"/>
      <c r="Q50" s="40"/>
    </row>
    <row r="51" spans="1:31" s="26" customFormat="1" ht="9.9499999999999993" customHeight="1">
      <c r="A51" s="40"/>
      <c r="B51" s="40" t="s">
        <v>543</v>
      </c>
      <c r="C51" s="40"/>
      <c r="D51" s="40"/>
      <c r="E51" s="40"/>
      <c r="F51" s="40"/>
      <c r="G51" s="40"/>
      <c r="H51" s="40"/>
      <c r="I51" s="40"/>
      <c r="J51" s="40"/>
      <c r="K51" s="40"/>
      <c r="L51" s="40"/>
      <c r="M51" s="40"/>
      <c r="N51" s="40"/>
      <c r="O51" s="40"/>
      <c r="Q51" s="40"/>
    </row>
    <row r="52" spans="1:31" s="26" customFormat="1" ht="9.9499999999999993" customHeight="1">
      <c r="A52" s="40"/>
      <c r="B52" s="40"/>
      <c r="C52" s="40"/>
      <c r="D52" s="40"/>
      <c r="E52" s="40"/>
      <c r="F52" s="40"/>
      <c r="G52" s="40"/>
      <c r="H52" s="40"/>
      <c r="I52" s="40"/>
      <c r="J52" s="40"/>
      <c r="K52" s="40"/>
      <c r="L52" s="40"/>
      <c r="M52" s="40"/>
      <c r="N52" s="40"/>
      <c r="O52" s="40"/>
      <c r="Q52" s="40"/>
    </row>
    <row r="53" spans="1:31" s="26" customFormat="1" ht="9.9499999999999993" customHeight="1">
      <c r="A53" s="39"/>
      <c r="B53" s="39" t="s">
        <v>43</v>
      </c>
      <c r="C53" s="40"/>
      <c r="D53" s="40"/>
      <c r="E53" s="40"/>
      <c r="F53" s="40"/>
      <c r="G53" s="40"/>
      <c r="H53" s="40"/>
      <c r="I53" s="40"/>
      <c r="J53" s="40"/>
      <c r="K53" s="40"/>
      <c r="L53" s="40"/>
      <c r="M53" s="40"/>
      <c r="N53" s="40"/>
      <c r="O53" s="40"/>
      <c r="Q53" s="40"/>
    </row>
    <row r="54" spans="1:31" s="42" customFormat="1" ht="9.9499999999999993" customHeight="1">
      <c r="A54" s="45"/>
      <c r="B54" s="45"/>
      <c r="C54" s="46"/>
      <c r="D54" s="47"/>
      <c r="E54" s="47"/>
      <c r="F54" s="47"/>
      <c r="G54" s="47"/>
      <c r="H54" s="47"/>
      <c r="I54" s="47"/>
      <c r="J54" s="47"/>
      <c r="K54" s="47"/>
      <c r="L54" s="47"/>
      <c r="M54" s="47"/>
      <c r="N54" s="47"/>
      <c r="O54" s="47"/>
      <c r="P54" s="47"/>
      <c r="Q54" s="47"/>
      <c r="R54" s="46"/>
      <c r="S54" s="46"/>
      <c r="T54" s="46"/>
      <c r="U54" s="46"/>
      <c r="V54" s="46"/>
      <c r="W54" s="46"/>
      <c r="X54" s="46"/>
      <c r="Y54" s="46"/>
      <c r="Z54" s="46"/>
      <c r="AA54" s="46"/>
      <c r="AB54" s="46"/>
      <c r="AC54" s="46"/>
      <c r="AD54" s="46"/>
      <c r="AE54" s="46"/>
    </row>
    <row r="55" spans="1:31" s="42" customFormat="1" ht="9.9499999999999993" customHeight="1">
      <c r="A55" s="45"/>
      <c r="B55" s="45"/>
      <c r="C55" s="46"/>
      <c r="D55" s="47"/>
      <c r="E55" s="47"/>
      <c r="F55" s="47"/>
      <c r="G55" s="47"/>
      <c r="H55" s="47"/>
      <c r="I55" s="47"/>
      <c r="J55" s="47"/>
      <c r="K55" s="47"/>
      <c r="L55" s="47"/>
      <c r="M55" s="47"/>
      <c r="N55" s="47"/>
      <c r="O55" s="47"/>
      <c r="P55" s="47"/>
      <c r="Q55" s="47"/>
      <c r="R55" s="46"/>
      <c r="S55" s="46"/>
      <c r="T55" s="46"/>
      <c r="U55" s="46"/>
      <c r="V55" s="46"/>
      <c r="W55" s="46"/>
      <c r="X55" s="46"/>
      <c r="Y55" s="46"/>
      <c r="Z55" s="46"/>
      <c r="AA55" s="46"/>
      <c r="AB55" s="46"/>
      <c r="AC55" s="46"/>
      <c r="AD55" s="46"/>
      <c r="AE55" s="46"/>
    </row>
    <row r="56" spans="1:31" s="42" customFormat="1" ht="9.9499999999999993" customHeight="1">
      <c r="A56" s="45"/>
      <c r="B56" s="45"/>
      <c r="C56" s="46"/>
      <c r="D56" s="47"/>
      <c r="E56" s="47"/>
      <c r="F56" s="47"/>
      <c r="G56" s="47"/>
      <c r="H56" s="47"/>
      <c r="I56" s="47"/>
      <c r="J56" s="47"/>
      <c r="K56" s="47"/>
      <c r="L56" s="47"/>
      <c r="M56" s="47"/>
      <c r="N56" s="47"/>
      <c r="O56" s="47"/>
      <c r="P56" s="47"/>
      <c r="Q56" s="47"/>
      <c r="R56" s="46"/>
      <c r="S56" s="46"/>
      <c r="T56" s="46"/>
      <c r="U56" s="46"/>
      <c r="V56" s="46"/>
      <c r="W56" s="46"/>
      <c r="X56" s="46"/>
      <c r="Y56" s="46"/>
      <c r="Z56" s="46"/>
      <c r="AA56" s="46"/>
      <c r="AB56" s="46"/>
      <c r="AC56" s="46"/>
      <c r="AD56" s="46"/>
      <c r="AE56" s="46"/>
    </row>
    <row r="57" spans="1:31" s="42" customFormat="1" ht="9.9499999999999993" customHeight="1">
      <c r="A57" s="45"/>
      <c r="B57" s="45"/>
      <c r="C57" s="46"/>
      <c r="D57" s="47"/>
      <c r="E57" s="47"/>
      <c r="F57" s="47"/>
      <c r="G57" s="47"/>
      <c r="H57" s="47"/>
      <c r="I57" s="47"/>
      <c r="J57" s="47"/>
      <c r="K57" s="47"/>
      <c r="L57" s="47"/>
      <c r="M57" s="47"/>
      <c r="N57" s="47"/>
      <c r="O57" s="47"/>
      <c r="P57" s="47"/>
      <c r="Q57" s="47"/>
      <c r="R57" s="46"/>
      <c r="S57" s="46"/>
      <c r="T57" s="46"/>
      <c r="U57" s="46"/>
      <c r="V57" s="46"/>
      <c r="W57" s="46"/>
      <c r="X57" s="46"/>
      <c r="Y57" s="46"/>
      <c r="Z57" s="46"/>
      <c r="AA57" s="46"/>
      <c r="AB57" s="46"/>
      <c r="AC57" s="46"/>
      <c r="AD57" s="46"/>
      <c r="AE57" s="46"/>
    </row>
    <row r="58" spans="1:31" s="42" customFormat="1" ht="9.9499999999999993" customHeight="1">
      <c r="A58" s="45"/>
      <c r="B58" s="45"/>
      <c r="C58" s="46"/>
      <c r="D58" s="47"/>
      <c r="E58" s="47"/>
      <c r="F58" s="47"/>
      <c r="G58" s="47"/>
      <c r="H58" s="47"/>
      <c r="I58" s="47"/>
      <c r="J58" s="47"/>
      <c r="K58" s="47"/>
      <c r="L58" s="47"/>
      <c r="M58" s="47"/>
      <c r="N58" s="47"/>
      <c r="O58" s="47"/>
      <c r="P58" s="47"/>
      <c r="Q58" s="47"/>
      <c r="R58" s="46"/>
      <c r="S58" s="46"/>
      <c r="T58" s="46"/>
      <c r="U58" s="46"/>
      <c r="V58" s="46"/>
      <c r="W58" s="46"/>
      <c r="X58" s="46"/>
      <c r="Y58" s="46"/>
      <c r="Z58" s="46"/>
      <c r="AA58" s="46"/>
      <c r="AB58" s="46"/>
      <c r="AC58" s="46"/>
      <c r="AD58" s="46"/>
      <c r="AE58" s="46"/>
    </row>
    <row r="59" spans="1:31" s="42" customFormat="1" ht="9.9499999999999993" customHeight="1">
      <c r="A59" s="45"/>
      <c r="B59" s="45"/>
      <c r="C59" s="46"/>
      <c r="D59" s="47"/>
      <c r="E59" s="47"/>
      <c r="F59" s="47"/>
      <c r="G59" s="47"/>
      <c r="H59" s="47"/>
      <c r="I59" s="47"/>
      <c r="J59" s="47"/>
      <c r="K59" s="47"/>
      <c r="L59" s="47"/>
      <c r="M59" s="47"/>
      <c r="N59" s="47"/>
      <c r="O59" s="47"/>
      <c r="P59" s="47"/>
      <c r="Q59" s="47"/>
      <c r="R59" s="46"/>
      <c r="S59" s="46"/>
      <c r="T59" s="46"/>
      <c r="U59" s="46"/>
      <c r="V59" s="46"/>
      <c r="W59" s="46"/>
      <c r="X59" s="46"/>
      <c r="Y59" s="46"/>
      <c r="Z59" s="46"/>
      <c r="AA59" s="46"/>
      <c r="AB59" s="46"/>
      <c r="AC59" s="46"/>
      <c r="AD59" s="46"/>
      <c r="AE59" s="46"/>
    </row>
    <row r="60" spans="1:31" s="42" customFormat="1" ht="9.9499999999999993" customHeight="1">
      <c r="A60" s="45"/>
      <c r="B60" s="45"/>
      <c r="C60" s="46"/>
      <c r="D60" s="47"/>
      <c r="E60" s="47"/>
      <c r="F60" s="47"/>
      <c r="G60" s="47"/>
      <c r="H60" s="47"/>
      <c r="I60" s="47"/>
      <c r="J60" s="47"/>
      <c r="K60" s="47"/>
      <c r="L60" s="47"/>
      <c r="M60" s="47"/>
      <c r="N60" s="47"/>
      <c r="O60" s="47"/>
      <c r="P60" s="47"/>
      <c r="Q60" s="47"/>
      <c r="R60" s="46"/>
      <c r="S60" s="46"/>
      <c r="T60" s="46"/>
      <c r="U60" s="46"/>
      <c r="V60" s="46"/>
      <c r="W60" s="46"/>
      <c r="X60" s="46"/>
      <c r="Y60" s="46"/>
      <c r="Z60" s="46"/>
      <c r="AA60" s="46"/>
      <c r="AB60" s="46"/>
      <c r="AC60" s="46"/>
      <c r="AD60" s="46"/>
      <c r="AE60" s="46"/>
    </row>
    <row r="61" spans="1:31" s="42" customFormat="1" ht="9.9499999999999993" customHeight="1">
      <c r="A61" s="45"/>
      <c r="B61" s="45"/>
      <c r="C61" s="46"/>
      <c r="D61" s="47"/>
      <c r="E61" s="47"/>
      <c r="F61" s="47"/>
      <c r="G61" s="47"/>
      <c r="H61" s="47"/>
      <c r="I61" s="47"/>
      <c r="J61" s="47"/>
      <c r="K61" s="47"/>
      <c r="L61" s="47"/>
      <c r="M61" s="47"/>
      <c r="N61" s="47"/>
      <c r="O61" s="47"/>
      <c r="P61" s="47"/>
      <c r="Q61" s="47"/>
      <c r="R61" s="46"/>
      <c r="S61" s="46"/>
      <c r="T61" s="46"/>
      <c r="U61" s="46"/>
      <c r="V61" s="46"/>
      <c r="W61" s="46"/>
      <c r="X61" s="46"/>
      <c r="Y61" s="46"/>
      <c r="Z61" s="46"/>
      <c r="AA61" s="46"/>
      <c r="AB61" s="46"/>
      <c r="AC61" s="46"/>
      <c r="AD61" s="46"/>
      <c r="AE61" s="46"/>
    </row>
    <row r="62" spans="1:31" s="42" customFormat="1" ht="9.9499999999999993" customHeight="1">
      <c r="A62" s="45"/>
      <c r="B62" s="45"/>
      <c r="C62" s="46"/>
      <c r="D62" s="47"/>
      <c r="E62" s="47"/>
      <c r="F62" s="47"/>
      <c r="G62" s="47"/>
      <c r="H62" s="47"/>
      <c r="I62" s="47"/>
      <c r="J62" s="47"/>
      <c r="K62" s="47"/>
      <c r="L62" s="47"/>
      <c r="M62" s="47"/>
      <c r="N62" s="47"/>
      <c r="O62" s="47"/>
      <c r="P62" s="47"/>
      <c r="Q62" s="47"/>
      <c r="R62" s="46"/>
      <c r="S62" s="46"/>
      <c r="T62" s="46"/>
      <c r="U62" s="46"/>
      <c r="V62" s="46"/>
      <c r="W62" s="46"/>
      <c r="X62" s="46"/>
      <c r="Y62" s="46"/>
      <c r="Z62" s="46"/>
      <c r="AA62" s="46"/>
      <c r="AB62" s="46"/>
      <c r="AC62" s="46"/>
      <c r="AD62" s="46"/>
      <c r="AE62" s="46"/>
    </row>
    <row r="63" spans="1:31" s="42" customFormat="1" ht="9.9499999999999993" customHeight="1">
      <c r="A63" s="45"/>
      <c r="B63" s="45"/>
      <c r="C63" s="46"/>
      <c r="D63" s="47"/>
      <c r="E63" s="47"/>
      <c r="F63" s="47"/>
      <c r="G63" s="47"/>
      <c r="H63" s="47"/>
      <c r="I63" s="47"/>
      <c r="J63" s="47"/>
      <c r="K63" s="47"/>
      <c r="L63" s="47"/>
      <c r="M63" s="47"/>
      <c r="N63" s="47"/>
      <c r="O63" s="47"/>
      <c r="P63" s="47"/>
      <c r="Q63" s="47"/>
      <c r="R63" s="46"/>
      <c r="S63" s="46"/>
      <c r="T63" s="46"/>
      <c r="U63" s="46"/>
      <c r="V63" s="46"/>
      <c r="W63" s="46"/>
      <c r="X63" s="46"/>
      <c r="Y63" s="46"/>
      <c r="Z63" s="46"/>
      <c r="AA63" s="46"/>
      <c r="AB63" s="46"/>
      <c r="AC63" s="46"/>
      <c r="AD63" s="46"/>
      <c r="AE63" s="46"/>
    </row>
    <row r="64" spans="1:31" s="42" customFormat="1" ht="9.9499999999999993" customHeight="1">
      <c r="A64" s="45"/>
      <c r="B64" s="45"/>
      <c r="C64" s="46"/>
      <c r="D64" s="47"/>
      <c r="E64" s="47"/>
      <c r="F64" s="47"/>
      <c r="G64" s="47"/>
      <c r="H64" s="47"/>
      <c r="I64" s="47"/>
      <c r="J64" s="47"/>
      <c r="K64" s="47"/>
      <c r="L64" s="47"/>
      <c r="M64" s="47"/>
      <c r="N64" s="47"/>
      <c r="O64" s="47"/>
      <c r="P64" s="47"/>
      <c r="Q64" s="47"/>
      <c r="R64" s="46"/>
      <c r="S64" s="46"/>
      <c r="T64" s="46"/>
      <c r="U64" s="46"/>
      <c r="V64" s="46"/>
      <c r="W64" s="46"/>
      <c r="X64" s="46"/>
      <c r="Y64" s="46"/>
      <c r="Z64" s="46"/>
      <c r="AA64" s="46"/>
      <c r="AB64" s="46"/>
      <c r="AC64" s="46"/>
      <c r="AD64" s="46"/>
      <c r="AE64" s="46"/>
    </row>
    <row r="65" spans="1:31" s="42" customFormat="1" ht="9.9499999999999993" customHeight="1">
      <c r="A65" s="45"/>
      <c r="B65" s="45"/>
      <c r="C65" s="46"/>
      <c r="D65" s="47"/>
      <c r="E65" s="47"/>
      <c r="F65" s="47"/>
      <c r="G65" s="47"/>
      <c r="H65" s="47"/>
      <c r="I65" s="47"/>
      <c r="J65" s="47"/>
      <c r="K65" s="47"/>
      <c r="L65" s="47"/>
      <c r="M65" s="47"/>
      <c r="N65" s="47"/>
      <c r="O65" s="47"/>
      <c r="P65" s="47"/>
      <c r="Q65" s="47"/>
      <c r="R65" s="46"/>
      <c r="S65" s="46"/>
      <c r="T65" s="46"/>
      <c r="U65" s="46"/>
      <c r="V65" s="46"/>
      <c r="W65" s="46"/>
      <c r="X65" s="46"/>
      <c r="Y65" s="46"/>
      <c r="Z65" s="46"/>
      <c r="AA65" s="46"/>
      <c r="AB65" s="46"/>
      <c r="AC65" s="46"/>
      <c r="AD65" s="46"/>
      <c r="AE65" s="46"/>
    </row>
    <row r="66" spans="1:31" s="42" customFormat="1" ht="9.9499999999999993" customHeight="1">
      <c r="A66" s="45"/>
      <c r="B66" s="45"/>
      <c r="C66" s="46"/>
      <c r="D66" s="47"/>
      <c r="E66" s="47"/>
      <c r="F66" s="47"/>
      <c r="G66" s="47"/>
      <c r="H66" s="47"/>
      <c r="I66" s="47"/>
      <c r="J66" s="47"/>
      <c r="K66" s="47"/>
      <c r="L66" s="47"/>
      <c r="M66" s="47"/>
      <c r="N66" s="47"/>
      <c r="O66" s="47"/>
      <c r="P66" s="47"/>
      <c r="Q66" s="47"/>
      <c r="R66" s="46"/>
      <c r="S66" s="46"/>
      <c r="T66" s="46"/>
      <c r="U66" s="46"/>
      <c r="V66" s="46"/>
      <c r="W66" s="46"/>
      <c r="X66" s="46"/>
      <c r="Y66" s="46"/>
      <c r="Z66" s="46"/>
      <c r="AA66" s="46"/>
      <c r="AB66" s="46"/>
      <c r="AC66" s="46"/>
      <c r="AD66" s="46"/>
      <c r="AE66" s="46"/>
    </row>
    <row r="67" spans="1:31" s="42" customFormat="1" ht="9.9499999999999993" customHeight="1">
      <c r="A67" s="45"/>
      <c r="B67" s="45"/>
      <c r="C67" s="46"/>
      <c r="D67" s="47"/>
      <c r="E67" s="47"/>
      <c r="F67" s="47"/>
      <c r="G67" s="47"/>
      <c r="H67" s="47"/>
      <c r="I67" s="47"/>
      <c r="J67" s="47"/>
      <c r="K67" s="47"/>
      <c r="L67" s="47"/>
      <c r="M67" s="47"/>
      <c r="N67" s="47"/>
      <c r="O67" s="47"/>
      <c r="P67" s="47"/>
      <c r="Q67" s="47"/>
      <c r="R67" s="46"/>
      <c r="S67" s="46"/>
      <c r="T67" s="46"/>
      <c r="U67" s="46"/>
      <c r="V67" s="46"/>
      <c r="W67" s="46"/>
      <c r="X67" s="46"/>
      <c r="Y67" s="46"/>
      <c r="Z67" s="46"/>
      <c r="AA67" s="46"/>
      <c r="AB67" s="46"/>
      <c r="AC67" s="46"/>
      <c r="AD67" s="46"/>
      <c r="AE67" s="46"/>
    </row>
    <row r="68" spans="1:31" s="42" customFormat="1" ht="9.9499999999999993" customHeight="1">
      <c r="A68" s="45"/>
      <c r="B68" s="45"/>
      <c r="C68" s="46"/>
      <c r="D68" s="48"/>
      <c r="E68" s="48"/>
      <c r="F68" s="48"/>
      <c r="G68" s="48"/>
      <c r="H68" s="48"/>
      <c r="I68" s="48"/>
      <c r="J68" s="48"/>
      <c r="K68" s="48"/>
      <c r="L68" s="48"/>
      <c r="M68" s="48"/>
      <c r="N68" s="48"/>
      <c r="O68" s="48"/>
      <c r="P68" s="48"/>
      <c r="Q68" s="48"/>
      <c r="R68" s="46"/>
      <c r="S68" s="46"/>
      <c r="T68" s="46"/>
      <c r="U68" s="46"/>
      <c r="V68" s="46"/>
      <c r="W68" s="46"/>
      <c r="X68" s="46"/>
      <c r="Y68" s="46"/>
      <c r="Z68" s="46"/>
      <c r="AA68" s="46"/>
      <c r="AB68" s="46"/>
      <c r="AC68" s="46"/>
      <c r="AD68" s="46"/>
      <c r="AE68" s="46"/>
    </row>
    <row r="69" spans="1:31" ht="9.9499999999999993" customHeight="1">
      <c r="A69" s="48"/>
    </row>
    <row r="70" spans="1:31" ht="9.9499999999999993" customHeight="1">
      <c r="A70" s="48"/>
    </row>
    <row r="71" spans="1:31" ht="9.9499999999999993" customHeight="1">
      <c r="A71" s="48"/>
    </row>
    <row r="72" spans="1:31" ht="9.9499999999999993" customHeight="1">
      <c r="A72" s="48"/>
    </row>
    <row r="73" spans="1:31" ht="9.9499999999999993" customHeight="1">
      <c r="A73" s="48"/>
    </row>
    <row r="74" spans="1:31" ht="9.9499999999999993" customHeight="1">
      <c r="A74" s="48"/>
    </row>
    <row r="75" spans="1:31" ht="9.9499999999999993" customHeight="1">
      <c r="A75" s="48"/>
    </row>
    <row r="76" spans="1:31" ht="9.9499999999999993" customHeight="1">
      <c r="A76" s="48"/>
    </row>
    <row r="77" spans="1:31" ht="9.9499999999999993" customHeight="1">
      <c r="A77" s="48"/>
    </row>
    <row r="78" spans="1:31" ht="9.9499999999999993" customHeight="1">
      <c r="A78" s="48"/>
    </row>
    <row r="79" spans="1:31" ht="9.9499999999999993" customHeight="1">
      <c r="A79" s="48"/>
    </row>
    <row r="80" spans="1:31" ht="9.9499999999999993" customHeight="1">
      <c r="A80" s="48"/>
    </row>
    <row r="81" spans="1:1" ht="9.9499999999999993" customHeight="1">
      <c r="A81" s="48"/>
    </row>
    <row r="82" spans="1:1" ht="9.9499999999999993" customHeight="1">
      <c r="A82" s="48"/>
    </row>
    <row r="83" spans="1:1" ht="9.9499999999999993" customHeight="1">
      <c r="A83" s="48"/>
    </row>
    <row r="84" spans="1:1" ht="9.9499999999999993" customHeight="1">
      <c r="A84" s="48"/>
    </row>
    <row r="85" spans="1:1" ht="9.9499999999999993" customHeight="1">
      <c r="A85" s="48"/>
    </row>
    <row r="86" spans="1:1" ht="9.9499999999999993" customHeight="1">
      <c r="A86" s="48"/>
    </row>
    <row r="87" spans="1:1" ht="9.9499999999999993" customHeight="1">
      <c r="A87" s="48"/>
    </row>
    <row r="88" spans="1:1" ht="9.9499999999999993" customHeight="1">
      <c r="A88" s="48"/>
    </row>
    <row r="89" spans="1:1" ht="9.9499999999999993" customHeight="1">
      <c r="A89" s="48"/>
    </row>
    <row r="90" spans="1:1" ht="9.9499999999999993" customHeight="1">
      <c r="A90" s="48"/>
    </row>
    <row r="91" spans="1:1" ht="9.9499999999999993" customHeight="1">
      <c r="A91" s="48"/>
    </row>
    <row r="92" spans="1:1" ht="9.9499999999999993" customHeight="1">
      <c r="A92" s="48"/>
    </row>
    <row r="93" spans="1:1" ht="9.9499999999999993" customHeight="1">
      <c r="A93" s="48"/>
    </row>
    <row r="94" spans="1:1" ht="9.9499999999999993" customHeight="1">
      <c r="A94" s="48"/>
    </row>
    <row r="95" spans="1:1" ht="9.9499999999999993" customHeight="1">
      <c r="A95" s="48"/>
    </row>
    <row r="96" spans="1:1" ht="9.9499999999999993" customHeight="1">
      <c r="A96" s="48"/>
    </row>
    <row r="97" spans="1:1">
      <c r="A97" s="48"/>
    </row>
    <row r="98" spans="1:1">
      <c r="A98" s="48"/>
    </row>
    <row r="99" spans="1:1">
      <c r="A99" s="48"/>
    </row>
    <row r="100" spans="1:1">
      <c r="A100" s="48"/>
    </row>
    <row r="101" spans="1:1">
      <c r="A101" s="48"/>
    </row>
    <row r="102" spans="1:1">
      <c r="A102" s="48"/>
    </row>
    <row r="103" spans="1:1">
      <c r="A103" s="48"/>
    </row>
    <row r="104" spans="1:1">
      <c r="A104" s="48"/>
    </row>
    <row r="105" spans="1:1">
      <c r="A105" s="48"/>
    </row>
  </sheetData>
  <conditionalFormatting sqref="B8:T36 V8:V36 V38 B38:T38">
    <cfRule type="expression" dxfId="3715" priority="44">
      <formula>#REF!="notCESEE"</formula>
    </cfRule>
  </conditionalFormatting>
  <conditionalFormatting sqref="V8:V36 V38">
    <cfRule type="dataBar" priority="36">
      <dataBar>
        <cfvo type="min"/>
        <cfvo type="max"/>
        <color rgb="FF638EC6"/>
      </dataBar>
    </cfRule>
  </conditionalFormatting>
  <conditionalFormatting sqref="V8:V36 V38">
    <cfRule type="dataBar" priority="34">
      <dataBar>
        <cfvo type="min"/>
        <cfvo type="max"/>
        <color theme="6"/>
      </dataBar>
    </cfRule>
    <cfRule type="dataBar" priority="35">
      <dataBar>
        <cfvo type="min"/>
        <cfvo type="max"/>
        <color rgb="FF638EC6"/>
      </dataBar>
    </cfRule>
  </conditionalFormatting>
  <conditionalFormatting sqref="V39:V47">
    <cfRule type="dataBar" priority="32">
      <dataBar>
        <cfvo type="min"/>
        <cfvo type="max"/>
        <color theme="5"/>
      </dataBar>
    </cfRule>
    <cfRule type="dataBar" priority="33">
      <dataBar>
        <cfvo type="min"/>
        <cfvo type="max"/>
        <color rgb="FFFFB628"/>
      </dataBar>
    </cfRule>
  </conditionalFormatting>
  <conditionalFormatting sqref="V8:V36 V38">
    <cfRule type="expression" dxfId="3714" priority="31">
      <formula>#REF!="notCESEE"</formula>
    </cfRule>
  </conditionalFormatting>
  <conditionalFormatting sqref="V8:V36 V38">
    <cfRule type="dataBar" priority="30">
      <dataBar>
        <cfvo type="min"/>
        <cfvo type="max"/>
        <color rgb="FF638EC6"/>
      </dataBar>
    </cfRule>
  </conditionalFormatting>
  <conditionalFormatting sqref="V8:V36 V38">
    <cfRule type="dataBar" priority="28">
      <dataBar>
        <cfvo type="min"/>
        <cfvo type="max"/>
        <color theme="6"/>
      </dataBar>
    </cfRule>
    <cfRule type="dataBar" priority="29">
      <dataBar>
        <cfvo type="min"/>
        <cfvo type="max"/>
        <color rgb="FF638EC6"/>
      </dataBar>
    </cfRule>
  </conditionalFormatting>
  <conditionalFormatting sqref="V8:V36 V38">
    <cfRule type="dataBar" priority="27">
      <dataBar>
        <cfvo type="num" val="0"/>
        <cfvo type="num" val="100"/>
        <color theme="6"/>
      </dataBar>
    </cfRule>
  </conditionalFormatting>
  <conditionalFormatting sqref="V39:V47">
    <cfRule type="dataBar" priority="25">
      <dataBar>
        <cfvo type="min"/>
        <cfvo type="max"/>
        <color theme="5"/>
      </dataBar>
    </cfRule>
    <cfRule type="dataBar" priority="26">
      <dataBar>
        <cfvo type="min"/>
        <cfvo type="max"/>
        <color rgb="FFFFB628"/>
      </dataBar>
    </cfRule>
  </conditionalFormatting>
  <conditionalFormatting sqref="V39:V47">
    <cfRule type="dataBar" priority="24">
      <dataBar>
        <cfvo type="num" val="0"/>
        <cfvo type="num" val="100"/>
        <color theme="5"/>
      </dataBar>
    </cfRule>
  </conditionalFormatting>
  <conditionalFormatting sqref="V8:V36 V38">
    <cfRule type="expression" dxfId="3713" priority="23">
      <formula>#REF!="notCESEE"</formula>
    </cfRule>
  </conditionalFormatting>
  <conditionalFormatting sqref="V8:V36 V38">
    <cfRule type="dataBar" priority="22">
      <dataBar>
        <cfvo type="min"/>
        <cfvo type="max"/>
        <color rgb="FF638EC6"/>
      </dataBar>
    </cfRule>
  </conditionalFormatting>
  <conditionalFormatting sqref="V8:V36 V38">
    <cfRule type="dataBar" priority="20">
      <dataBar>
        <cfvo type="min"/>
        <cfvo type="max"/>
        <color theme="6"/>
      </dataBar>
    </cfRule>
    <cfRule type="dataBar" priority="21">
      <dataBar>
        <cfvo type="min"/>
        <cfvo type="max"/>
        <color rgb="FF638EC6"/>
      </dataBar>
    </cfRule>
  </conditionalFormatting>
  <conditionalFormatting sqref="V8:V36 V38">
    <cfRule type="dataBar" priority="19">
      <dataBar>
        <cfvo type="num" val="0"/>
        <cfvo type="num" val="100"/>
        <color theme="6"/>
      </dataBar>
    </cfRule>
  </conditionalFormatting>
  <conditionalFormatting sqref="A8:A36 A38">
    <cfRule type="expression" dxfId="3712" priority="18">
      <formula>#REF!="notCESEE"</formula>
    </cfRule>
  </conditionalFormatting>
  <conditionalFormatting sqref="U8:U36 U38">
    <cfRule type="expression" dxfId="3711" priority="17">
      <formula>#REF!="notCESEE"</formula>
    </cfRule>
  </conditionalFormatting>
  <conditionalFormatting sqref="V37 B37:T37">
    <cfRule type="expression" dxfId="3710" priority="16">
      <formula>#REF!="notCESEE"</formula>
    </cfRule>
  </conditionalFormatting>
  <conditionalFormatting sqref="V37">
    <cfRule type="dataBar" priority="15">
      <dataBar>
        <cfvo type="min"/>
        <cfvo type="max"/>
        <color rgb="FF638EC6"/>
      </dataBar>
    </cfRule>
  </conditionalFormatting>
  <conditionalFormatting sqref="V37">
    <cfRule type="dataBar" priority="13">
      <dataBar>
        <cfvo type="min"/>
        <cfvo type="max"/>
        <color theme="6"/>
      </dataBar>
    </cfRule>
    <cfRule type="dataBar" priority="14">
      <dataBar>
        <cfvo type="min"/>
        <cfvo type="max"/>
        <color rgb="FF638EC6"/>
      </dataBar>
    </cfRule>
  </conditionalFormatting>
  <conditionalFormatting sqref="V37">
    <cfRule type="expression" dxfId="3709" priority="12">
      <formula>#REF!="notCESEE"</formula>
    </cfRule>
  </conditionalFormatting>
  <conditionalFormatting sqref="V37">
    <cfRule type="dataBar" priority="11">
      <dataBar>
        <cfvo type="min"/>
        <cfvo type="max"/>
        <color rgb="FF638EC6"/>
      </dataBar>
    </cfRule>
  </conditionalFormatting>
  <conditionalFormatting sqref="V37">
    <cfRule type="dataBar" priority="9">
      <dataBar>
        <cfvo type="min"/>
        <cfvo type="max"/>
        <color theme="6"/>
      </dataBar>
    </cfRule>
    <cfRule type="dataBar" priority="10">
      <dataBar>
        <cfvo type="min"/>
        <cfvo type="max"/>
        <color rgb="FF638EC6"/>
      </dataBar>
    </cfRule>
  </conditionalFormatting>
  <conditionalFormatting sqref="V37">
    <cfRule type="dataBar" priority="8">
      <dataBar>
        <cfvo type="num" val="0"/>
        <cfvo type="num" val="100"/>
        <color theme="6"/>
      </dataBar>
    </cfRule>
  </conditionalFormatting>
  <conditionalFormatting sqref="V37">
    <cfRule type="expression" dxfId="3708" priority="7">
      <formula>#REF!="notCESEE"</formula>
    </cfRule>
  </conditionalFormatting>
  <conditionalFormatting sqref="V37">
    <cfRule type="dataBar" priority="6">
      <dataBar>
        <cfvo type="min"/>
        <cfvo type="max"/>
        <color rgb="FF638EC6"/>
      </dataBar>
    </cfRule>
  </conditionalFormatting>
  <conditionalFormatting sqref="V37">
    <cfRule type="dataBar" priority="4">
      <dataBar>
        <cfvo type="min"/>
        <cfvo type="max"/>
        <color theme="6"/>
      </dataBar>
    </cfRule>
    <cfRule type="dataBar" priority="5">
      <dataBar>
        <cfvo type="min"/>
        <cfvo type="max"/>
        <color rgb="FF638EC6"/>
      </dataBar>
    </cfRule>
  </conditionalFormatting>
  <conditionalFormatting sqref="V37">
    <cfRule type="dataBar" priority="3">
      <dataBar>
        <cfvo type="num" val="0"/>
        <cfvo type="num" val="100"/>
        <color theme="6"/>
      </dataBar>
    </cfRule>
  </conditionalFormatting>
  <conditionalFormatting sqref="A37">
    <cfRule type="expression" dxfId="3707" priority="2">
      <formula>#REF!="notCESEE"</formula>
    </cfRule>
  </conditionalFormatting>
  <conditionalFormatting sqref="U37">
    <cfRule type="expression" dxfId="3706" priority="1">
      <formula>#REF!="notCESEE"</formula>
    </cfRule>
  </conditionalFormatting>
  <hyperlinks>
    <hyperlink ref="V1" location="Inhalt!A1" display="BACK" xr:uid="{00000000-0004-0000-0500-000000000000}"/>
  </hyperlinks>
  <printOptions horizontalCentered="1"/>
  <pageMargins left="0.94488188976377963" right="1.2204724409448819" top="1.5748031496062993" bottom="0.78740157480314965" header="0" footer="0"/>
  <pageSetup paperSize="9" fitToHeight="2" orientation="portrait" r:id="rId1"/>
  <headerFooter alignWithMargins="0">
    <oddHeader>&amp;C&amp;"Arial,Fett"&amp;9&amp;F          &amp;A&amp;R&amp;"Arial,Fett"&amp;9&amp;D</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BD120"/>
  <sheetViews>
    <sheetView showGridLines="0" zoomScaleNormal="100" workbookViewId="0">
      <pane xSplit="3" ySplit="7" topLeftCell="D25" activePane="bottomRight" state="frozen"/>
      <selection activeCell="B17" sqref="B17"/>
      <selection pane="topRight" activeCell="B17" sqref="B17"/>
      <selection pane="bottomLeft" activeCell="B17" sqref="B17"/>
      <selection pane="bottomRight"/>
    </sheetView>
  </sheetViews>
  <sheetFormatPr baseColWidth="10" defaultColWidth="9.140625" defaultRowHeight="11.25"/>
  <cols>
    <col min="1" max="1" width="4.42578125" style="46" customWidth="1"/>
    <col min="2" max="2" width="27.28515625" style="48" customWidth="1" collapsed="1"/>
    <col min="3" max="3" width="4.7109375" style="46" customWidth="1"/>
    <col min="4" max="8" width="6.7109375" style="48" customWidth="1" collapsed="1"/>
    <col min="9" max="10" width="6.7109375" style="48" customWidth="1"/>
    <col min="11" max="13" width="6.7109375" style="48" customWidth="1" collapsed="1"/>
    <col min="14" max="15" width="6.7109375" style="48" customWidth="1"/>
    <col min="16" max="16" width="6.7109375" style="48" customWidth="1" collapsed="1"/>
    <col min="17" max="17" width="6.7109375" style="48" customWidth="1"/>
    <col min="18" max="22" width="6.7109375" style="46" customWidth="1"/>
    <col min="23" max="23" width="6.7109375" style="46" customWidth="1" collapsed="1"/>
    <col min="24" max="31" width="6.7109375" style="46" customWidth="1"/>
    <col min="32" max="16384" width="9.140625" style="46"/>
  </cols>
  <sheetData>
    <row r="1" spans="1:56" s="2" customFormat="1" ht="17.25" collapsed="1" thickTop="1" thickBot="1">
      <c r="A1" s="311" t="s">
        <v>40</v>
      </c>
      <c r="B1" s="311"/>
      <c r="C1" s="311"/>
      <c r="D1" s="311"/>
      <c r="E1" s="311"/>
      <c r="F1" s="311"/>
      <c r="G1" s="311"/>
      <c r="H1" s="311"/>
      <c r="I1" s="311"/>
      <c r="J1" s="311"/>
      <c r="K1" s="311"/>
      <c r="L1" s="311"/>
      <c r="M1" s="311"/>
      <c r="N1" s="311"/>
      <c r="O1" s="311"/>
      <c r="P1" s="311"/>
      <c r="Q1" s="311"/>
      <c r="R1" s="311"/>
      <c r="S1" s="311"/>
      <c r="T1" s="311"/>
      <c r="U1" s="311"/>
      <c r="V1" s="294" t="s">
        <v>358</v>
      </c>
    </row>
    <row r="2" spans="1:56" s="8" customFormat="1" ht="9" customHeight="1" thickTop="1">
      <c r="A2" s="5"/>
      <c r="B2" s="5"/>
      <c r="C2" s="50"/>
      <c r="D2" s="7"/>
      <c r="E2" s="7"/>
      <c r="F2" s="7"/>
      <c r="G2" s="7"/>
      <c r="H2" s="7"/>
      <c r="I2" s="7"/>
      <c r="J2" s="7"/>
      <c r="K2" s="7"/>
      <c r="L2" s="7"/>
      <c r="M2" s="7"/>
      <c r="N2" s="7"/>
      <c r="O2" s="7"/>
      <c r="P2" s="7"/>
      <c r="Q2" s="7"/>
    </row>
    <row r="3" spans="1:56" s="2" customFormat="1" ht="10.5" customHeight="1" collapsed="1">
      <c r="A3" s="49"/>
      <c r="B3" s="49" t="s">
        <v>44</v>
      </c>
      <c r="D3" s="3"/>
      <c r="E3" s="3"/>
      <c r="F3" s="3"/>
      <c r="G3" s="3"/>
      <c r="H3" s="3"/>
      <c r="I3" s="3"/>
      <c r="J3" s="3"/>
      <c r="K3" s="3"/>
      <c r="L3" s="4"/>
      <c r="M3" s="4"/>
      <c r="N3" s="4"/>
      <c r="O3" s="4"/>
      <c r="Q3" s="4"/>
    </row>
    <row r="4" spans="1:56" s="2" customFormat="1" ht="9" customHeight="1">
      <c r="A4" s="49"/>
      <c r="B4" s="49"/>
      <c r="D4" s="3"/>
      <c r="E4" s="3"/>
      <c r="F4" s="3"/>
      <c r="G4" s="3"/>
      <c r="H4" s="3"/>
      <c r="I4" s="3"/>
      <c r="J4" s="3"/>
      <c r="K4" s="3"/>
      <c r="L4" s="4"/>
      <c r="M4" s="4"/>
      <c r="N4" s="4"/>
      <c r="O4" s="4"/>
      <c r="Q4" s="4"/>
    </row>
    <row r="5" spans="1:56" s="51" customFormat="1" ht="9.9499999999999993" customHeight="1">
      <c r="A5" s="52"/>
      <c r="B5" s="52"/>
      <c r="C5" s="52" t="s">
        <v>2</v>
      </c>
      <c r="D5" s="52">
        <v>2000</v>
      </c>
      <c r="E5" s="52">
        <v>2001</v>
      </c>
      <c r="F5" s="52">
        <v>2002</v>
      </c>
      <c r="G5" s="52">
        <v>2003</v>
      </c>
      <c r="H5" s="52">
        <v>2004</v>
      </c>
      <c r="I5" s="52">
        <v>2005</v>
      </c>
      <c r="J5" s="52">
        <v>2006</v>
      </c>
      <c r="K5" s="52">
        <v>2007</v>
      </c>
      <c r="L5" s="52">
        <v>2008</v>
      </c>
      <c r="M5" s="52">
        <v>2009</v>
      </c>
      <c r="N5" s="52">
        <v>2010</v>
      </c>
      <c r="O5" s="52">
        <v>2011</v>
      </c>
      <c r="P5" s="53">
        <v>2012</v>
      </c>
      <c r="Q5" s="52">
        <v>2013</v>
      </c>
      <c r="R5" s="52">
        <v>2014</v>
      </c>
      <c r="S5" s="52">
        <v>2015</v>
      </c>
      <c r="T5" s="52">
        <v>2016</v>
      </c>
      <c r="U5" s="52">
        <v>2017</v>
      </c>
      <c r="V5" s="52">
        <v>2018</v>
      </c>
    </row>
    <row r="6" spans="1:56" s="29" customFormat="1" ht="9.9499999999999993" customHeight="1">
      <c r="A6" s="55"/>
      <c r="B6" s="55" t="s">
        <v>42</v>
      </c>
      <c r="C6" s="56"/>
      <c r="D6" s="57">
        <v>18726.994632000002</v>
      </c>
      <c r="E6" s="57">
        <v>20563.995375999999</v>
      </c>
      <c r="F6" s="57">
        <v>21270.619142</v>
      </c>
      <c r="G6" s="57">
        <v>22270.899451000001</v>
      </c>
      <c r="H6" s="57">
        <v>23535.275761000001</v>
      </c>
      <c r="I6" s="57">
        <v>25764.419291999999</v>
      </c>
      <c r="J6" s="57">
        <v>27978.329970999999</v>
      </c>
      <c r="K6" s="57">
        <v>29871.469158</v>
      </c>
      <c r="L6" s="57">
        <v>30766.902803000001</v>
      </c>
      <c r="M6" s="57">
        <v>27970.174654999999</v>
      </c>
      <c r="N6" s="57">
        <v>29319.232291</v>
      </c>
      <c r="O6" s="57">
        <v>31950.460703000001</v>
      </c>
      <c r="P6" s="57">
        <v>34382.286359999998</v>
      </c>
      <c r="Q6" s="57">
        <v>38420.249344000003</v>
      </c>
      <c r="R6" s="57">
        <v>41606.589709</v>
      </c>
      <c r="S6" s="57">
        <v>43014.766156999998</v>
      </c>
      <c r="T6" s="57">
        <v>44859.706640999997</v>
      </c>
      <c r="U6" s="57">
        <v>49040.343823000003</v>
      </c>
      <c r="V6" s="57">
        <v>52561.260612999999</v>
      </c>
    </row>
    <row r="7" spans="1:56" s="51" customFormat="1" ht="9.9499999999999993" customHeight="1">
      <c r="A7" s="58"/>
      <c r="B7" s="58" t="s">
        <v>522</v>
      </c>
      <c r="C7" s="59"/>
      <c r="D7" s="60"/>
      <c r="E7" s="61"/>
      <c r="F7" s="61"/>
      <c r="G7" s="61"/>
      <c r="H7" s="61"/>
      <c r="I7" s="61"/>
      <c r="J7" s="61"/>
      <c r="K7" s="61"/>
      <c r="L7" s="61"/>
      <c r="M7" s="61"/>
      <c r="N7" s="61"/>
      <c r="O7" s="61"/>
      <c r="P7" s="62"/>
      <c r="Q7" s="61"/>
      <c r="R7" s="61"/>
      <c r="S7" s="61"/>
    </row>
    <row r="8" spans="1:56" s="24" customFormat="1" ht="9.9499999999999993" customHeight="1">
      <c r="A8" s="63" t="s">
        <v>386</v>
      </c>
      <c r="B8" s="63" t="s">
        <v>6</v>
      </c>
      <c r="C8" s="64">
        <v>1</v>
      </c>
      <c r="D8" s="23">
        <v>24.76887196343807</v>
      </c>
      <c r="E8" s="23">
        <v>27.684718319108033</v>
      </c>
      <c r="F8" s="23">
        <v>25.191489882020285</v>
      </c>
      <c r="G8" s="23">
        <v>27.566848458490668</v>
      </c>
      <c r="H8" s="23">
        <v>27.023484626167665</v>
      </c>
      <c r="I8" s="23">
        <v>26.12458216393787</v>
      </c>
      <c r="J8" s="23">
        <v>29.398917203155751</v>
      </c>
      <c r="K8" s="23">
        <v>28.681449167040661</v>
      </c>
      <c r="L8" s="23">
        <v>28.510509056324917</v>
      </c>
      <c r="M8" s="23">
        <v>29.113608682970167</v>
      </c>
      <c r="N8" s="23">
        <v>29.289902927083432</v>
      </c>
      <c r="O8" s="23">
        <v>29.859933797775263</v>
      </c>
      <c r="P8" s="23">
        <v>31.367313770462125</v>
      </c>
      <c r="Q8" s="23">
        <v>30.808047251386412</v>
      </c>
      <c r="R8" s="23">
        <v>31.390682926302986</v>
      </c>
      <c r="S8" s="23">
        <v>31.180943023253739</v>
      </c>
      <c r="T8" s="23">
        <v>30.531202062035351</v>
      </c>
      <c r="U8" s="23">
        <v>29.644207735309212</v>
      </c>
      <c r="V8" s="23">
        <v>29.550573429660904</v>
      </c>
      <c r="W8" s="78"/>
      <c r="X8" s="78"/>
      <c r="Y8" s="78"/>
      <c r="Z8" s="78"/>
      <c r="AA8" s="78"/>
      <c r="AB8" s="78"/>
      <c r="AC8" s="78"/>
      <c r="AD8" s="78"/>
      <c r="AE8" s="78"/>
      <c r="AF8" s="78"/>
      <c r="AG8" s="78"/>
      <c r="AH8" s="78"/>
      <c r="AI8" s="78"/>
      <c r="AJ8" s="78"/>
      <c r="AK8" s="78"/>
      <c r="AL8" s="78"/>
      <c r="AM8" s="78"/>
      <c r="AN8" s="78"/>
      <c r="AO8" s="66"/>
      <c r="AP8" s="66"/>
      <c r="AQ8" s="66"/>
      <c r="AR8" s="66"/>
      <c r="AS8" s="66"/>
      <c r="AT8" s="66"/>
      <c r="AU8" s="66"/>
      <c r="AV8" s="66"/>
      <c r="AW8" s="66"/>
      <c r="AX8" s="66"/>
      <c r="AY8" s="66"/>
      <c r="AZ8" s="66"/>
      <c r="BA8" s="66"/>
      <c r="BB8" s="66"/>
      <c r="BC8" s="66"/>
      <c r="BD8" s="66"/>
    </row>
    <row r="9" spans="1:56" s="24" customFormat="1" ht="9.9499999999999993" customHeight="1">
      <c r="A9" s="63" t="s">
        <v>388</v>
      </c>
      <c r="B9" s="63" t="s">
        <v>8</v>
      </c>
      <c r="C9" s="64">
        <v>2</v>
      </c>
      <c r="D9" s="23">
        <v>8.3540365698973833</v>
      </c>
      <c r="E9" s="23">
        <v>8.7559023092439343</v>
      </c>
      <c r="F9" s="23">
        <v>8.4865369265892898</v>
      </c>
      <c r="G9" s="23">
        <v>7.6879579370698492</v>
      </c>
      <c r="H9" s="23">
        <v>7.571616012050006</v>
      </c>
      <c r="I9" s="23">
        <v>7.4298935144033758</v>
      </c>
      <c r="J9" s="23">
        <v>6.9545586495577902</v>
      </c>
      <c r="K9" s="23">
        <v>7.1864436953047699</v>
      </c>
      <c r="L9" s="23">
        <v>6.5867694092445239</v>
      </c>
      <c r="M9" s="23">
        <v>6.51306270150282</v>
      </c>
      <c r="N9" s="23">
        <v>6.0277224978448531</v>
      </c>
      <c r="O9" s="23">
        <v>6.5178616808003156</v>
      </c>
      <c r="P9" s="23">
        <v>6.3073963356984857</v>
      </c>
      <c r="Q9" s="23">
        <v>5.703403508343456</v>
      </c>
      <c r="R9" s="23">
        <v>5.7219724150691995</v>
      </c>
      <c r="S9" s="23">
        <v>5.5937040857501925</v>
      </c>
      <c r="T9" s="23">
        <v>5.9030414358076815</v>
      </c>
      <c r="U9" s="23">
        <v>5.7258470640718766</v>
      </c>
      <c r="V9" s="23">
        <v>5.713810483185414</v>
      </c>
      <c r="W9" s="78"/>
      <c r="X9" s="78"/>
      <c r="Y9" s="78"/>
      <c r="Z9" s="78"/>
      <c r="AA9" s="78"/>
      <c r="AB9" s="78"/>
      <c r="AC9" s="78"/>
      <c r="AD9" s="78"/>
      <c r="AE9" s="78"/>
      <c r="AF9" s="78"/>
      <c r="AG9" s="78"/>
      <c r="AH9" s="78"/>
      <c r="AI9" s="78"/>
      <c r="AJ9" s="78"/>
      <c r="AK9" s="78"/>
      <c r="AL9" s="78"/>
      <c r="AM9" s="78"/>
      <c r="AN9" s="78"/>
      <c r="AO9" s="66"/>
      <c r="AP9" s="66"/>
      <c r="AQ9" s="66"/>
      <c r="AR9" s="66"/>
      <c r="AS9" s="66"/>
      <c r="AT9" s="66"/>
      <c r="AU9" s="66"/>
      <c r="AV9" s="66"/>
      <c r="AW9" s="66"/>
      <c r="AX9" s="66"/>
      <c r="AY9" s="66"/>
      <c r="AZ9" s="66"/>
      <c r="BA9" s="66"/>
      <c r="BB9" s="66"/>
      <c r="BC9" s="66"/>
      <c r="BD9" s="66"/>
    </row>
    <row r="10" spans="1:56" s="24" customFormat="1" ht="9.9499999999999993" customHeight="1">
      <c r="A10" s="63" t="s">
        <v>390</v>
      </c>
      <c r="B10" s="63" t="s">
        <v>9</v>
      </c>
      <c r="C10" s="64">
        <v>3</v>
      </c>
      <c r="D10" s="23">
        <v>6.8675014932849905</v>
      </c>
      <c r="E10" s="23">
        <v>5.1030517504625212</v>
      </c>
      <c r="F10" s="23">
        <v>6.5237216121275798</v>
      </c>
      <c r="G10" s="23">
        <v>5.8231435144922647</v>
      </c>
      <c r="H10" s="23">
        <v>4.8639369838909454</v>
      </c>
      <c r="I10" s="23">
        <v>4.9948366870414453</v>
      </c>
      <c r="J10" s="23">
        <v>4.0660194020842049</v>
      </c>
      <c r="K10" s="23">
        <v>4.2605476927443195</v>
      </c>
      <c r="L10" s="23">
        <v>4.3031605146518199</v>
      </c>
      <c r="M10" s="23">
        <v>4.0107995778977381</v>
      </c>
      <c r="N10" s="23">
        <v>4.4005634090086687</v>
      </c>
      <c r="O10" s="23">
        <v>4.3634476477802293</v>
      </c>
      <c r="P10" s="23">
        <v>4.4028985569765933</v>
      </c>
      <c r="Q10" s="23">
        <v>4.4880463465010862</v>
      </c>
      <c r="R10" s="23">
        <v>4.5909233618029903</v>
      </c>
      <c r="S10" s="23">
        <v>4.5286898501085808</v>
      </c>
      <c r="T10" s="23">
        <v>4.2325620922911913</v>
      </c>
      <c r="U10" s="23">
        <v>4.119193051115162</v>
      </c>
      <c r="V10" s="23">
        <v>4.2277173189609476</v>
      </c>
      <c r="W10" s="78"/>
      <c r="X10" s="78"/>
      <c r="Y10" s="78"/>
      <c r="Z10" s="78"/>
      <c r="AA10" s="78"/>
      <c r="AB10" s="78"/>
      <c r="AC10" s="78"/>
      <c r="AD10" s="78"/>
      <c r="AE10" s="78"/>
      <c r="AF10" s="78"/>
      <c r="AG10" s="78"/>
      <c r="AH10" s="78"/>
      <c r="AI10" s="78"/>
      <c r="AJ10" s="78"/>
      <c r="AK10" s="78"/>
      <c r="AL10" s="78"/>
      <c r="AM10" s="78"/>
      <c r="AN10" s="78"/>
      <c r="AO10" s="66"/>
      <c r="AP10" s="66"/>
      <c r="AQ10" s="66"/>
      <c r="AR10" s="66"/>
      <c r="AS10" s="66"/>
      <c r="AT10" s="66"/>
      <c r="AU10" s="66"/>
      <c r="AV10" s="66"/>
      <c r="AW10" s="66"/>
      <c r="AX10" s="66"/>
      <c r="AY10" s="66"/>
      <c r="AZ10" s="66"/>
      <c r="BA10" s="66"/>
      <c r="BB10" s="66"/>
      <c r="BC10" s="66"/>
      <c r="BD10" s="66"/>
    </row>
    <row r="11" spans="1:56" s="24" customFormat="1" ht="9.9499999999999993" customHeight="1">
      <c r="A11" s="63" t="s">
        <v>618</v>
      </c>
      <c r="B11" s="63" t="s">
        <v>14</v>
      </c>
      <c r="C11" s="64">
        <v>4</v>
      </c>
      <c r="D11" s="23">
        <v>9.5800483006193868</v>
      </c>
      <c r="E11" s="23">
        <v>8.5046291346724914</v>
      </c>
      <c r="F11" s="23">
        <v>9.3649314846069931</v>
      </c>
      <c r="G11" s="23">
        <v>8.8379034638029452</v>
      </c>
      <c r="H11" s="23">
        <v>9.3513855981540708</v>
      </c>
      <c r="I11" s="23">
        <v>9.1788003649447827</v>
      </c>
      <c r="J11" s="23">
        <v>5.7127149392286363</v>
      </c>
      <c r="K11" s="23">
        <v>5.5901801855393032</v>
      </c>
      <c r="L11" s="23">
        <v>5.143703251942827</v>
      </c>
      <c r="M11" s="23">
        <v>5.1619600371065335</v>
      </c>
      <c r="N11" s="23">
        <v>4.3816202561154576</v>
      </c>
      <c r="O11" s="23">
        <v>4.3784266055000804</v>
      </c>
      <c r="P11" s="23">
        <v>4.2703193401010351</v>
      </c>
      <c r="Q11" s="23">
        <v>4.2066980292838778</v>
      </c>
      <c r="R11" s="23">
        <v>4.3668589608222144</v>
      </c>
      <c r="S11" s="23">
        <v>4.4324322374346554</v>
      </c>
      <c r="T11" s="23">
        <v>4.1938643470318988</v>
      </c>
      <c r="U11" s="23">
        <v>4.0052461053072665</v>
      </c>
      <c r="V11" s="23">
        <v>4.2045700963523043</v>
      </c>
      <c r="W11" s="78"/>
      <c r="X11" s="78"/>
      <c r="Y11" s="78"/>
      <c r="Z11" s="78"/>
      <c r="AA11" s="78"/>
      <c r="AB11" s="78"/>
      <c r="AC11" s="78"/>
      <c r="AD11" s="78"/>
      <c r="AE11" s="78"/>
      <c r="AF11" s="78"/>
      <c r="AG11" s="78"/>
      <c r="AH11" s="78"/>
      <c r="AI11" s="78"/>
      <c r="AJ11" s="78"/>
      <c r="AK11" s="78"/>
      <c r="AL11" s="78"/>
      <c r="AM11" s="78"/>
      <c r="AN11" s="78"/>
      <c r="AO11" s="66"/>
      <c r="AP11" s="66"/>
      <c r="AQ11" s="66"/>
      <c r="AR11" s="66"/>
      <c r="AS11" s="66"/>
      <c r="AT11" s="66"/>
      <c r="AU11" s="66"/>
      <c r="AV11" s="66"/>
      <c r="AW11" s="66"/>
      <c r="AX11" s="66"/>
      <c r="AY11" s="66"/>
      <c r="AZ11" s="66"/>
      <c r="BA11" s="66"/>
      <c r="BB11" s="66"/>
      <c r="BC11" s="66"/>
      <c r="BD11" s="66"/>
    </row>
    <row r="12" spans="1:56" s="24" customFormat="1" ht="9.9499999999999993" customHeight="1">
      <c r="A12" s="63" t="s">
        <v>387</v>
      </c>
      <c r="B12" s="63" t="s">
        <v>7</v>
      </c>
      <c r="C12" s="64">
        <v>5</v>
      </c>
      <c r="D12" s="23">
        <v>5.3884221244753538</v>
      </c>
      <c r="E12" s="23">
        <v>6.2234970714574231</v>
      </c>
      <c r="F12" s="23">
        <v>5.6124645081099915</v>
      </c>
      <c r="G12" s="23">
        <v>4.6998567404200697</v>
      </c>
      <c r="H12" s="23">
        <v>4.3228679337843943</v>
      </c>
      <c r="I12" s="23">
        <v>3.5465343567193179</v>
      </c>
      <c r="J12" s="23">
        <v>2.9696693150063069</v>
      </c>
      <c r="K12" s="23">
        <v>2.9939560966002352</v>
      </c>
      <c r="L12" s="23">
        <v>3.3532503307398311</v>
      </c>
      <c r="M12" s="23">
        <v>3.8408745789077736</v>
      </c>
      <c r="N12" s="23">
        <v>3.2926638986258165</v>
      </c>
      <c r="O12" s="23">
        <v>3.3853261211298906</v>
      </c>
      <c r="P12" s="23">
        <v>3.6163277188178244</v>
      </c>
      <c r="Q12" s="23">
        <v>3.5992219145135591</v>
      </c>
      <c r="R12" s="23">
        <v>3.4606347145258649</v>
      </c>
      <c r="S12" s="23">
        <v>3.4714112255077345</v>
      </c>
      <c r="T12" s="23">
        <v>3.5643607364534389</v>
      </c>
      <c r="U12" s="23">
        <v>4.1208968014049558</v>
      </c>
      <c r="V12" s="23">
        <v>4.0911962421010584</v>
      </c>
      <c r="W12" s="78"/>
      <c r="X12" s="78"/>
      <c r="Y12" s="78"/>
      <c r="Z12" s="78"/>
      <c r="AA12" s="78"/>
      <c r="AB12" s="78"/>
      <c r="AC12" s="78"/>
      <c r="AD12" s="78"/>
      <c r="AE12" s="78"/>
      <c r="AF12" s="78"/>
      <c r="AG12" s="78"/>
      <c r="AH12" s="78"/>
      <c r="AI12" s="78"/>
      <c r="AJ12" s="78"/>
      <c r="AK12" s="78"/>
      <c r="AL12" s="78"/>
      <c r="AM12" s="78"/>
      <c r="AN12" s="78"/>
      <c r="AO12" s="66"/>
      <c r="AP12" s="66"/>
      <c r="AQ12" s="66"/>
      <c r="AR12" s="66"/>
      <c r="AS12" s="66"/>
      <c r="AT12" s="66"/>
      <c r="AU12" s="66"/>
      <c r="AV12" s="66"/>
      <c r="AW12" s="66"/>
      <c r="AX12" s="66"/>
      <c r="AY12" s="66"/>
      <c r="AZ12" s="66"/>
      <c r="BA12" s="66"/>
      <c r="BB12" s="66"/>
      <c r="BC12" s="66"/>
      <c r="BD12" s="66"/>
    </row>
    <row r="13" spans="1:56" s="25" customFormat="1" ht="9.9499999999999993" customHeight="1">
      <c r="A13" s="63" t="s">
        <v>392</v>
      </c>
      <c r="B13" s="63" t="s">
        <v>13</v>
      </c>
      <c r="C13" s="64">
        <v>6</v>
      </c>
      <c r="D13" s="23">
        <v>3.7933422418252336</v>
      </c>
      <c r="E13" s="23">
        <v>4.4115854891641364</v>
      </c>
      <c r="F13" s="23">
        <v>4.076143934560041</v>
      </c>
      <c r="G13" s="23">
        <v>3.9870036679642498</v>
      </c>
      <c r="H13" s="23">
        <v>3.9884580131221514</v>
      </c>
      <c r="I13" s="23">
        <v>4.3231782846580762</v>
      </c>
      <c r="J13" s="23">
        <v>4.1027371082898574</v>
      </c>
      <c r="K13" s="23">
        <v>4.4172066864900872</v>
      </c>
      <c r="L13" s="23">
        <v>4.3582957718748707</v>
      </c>
      <c r="M13" s="23">
        <v>3.8923164636205954</v>
      </c>
      <c r="N13" s="23">
        <v>3.9113254351888997</v>
      </c>
      <c r="O13" s="23">
        <v>3.9101503468546088</v>
      </c>
      <c r="P13" s="23">
        <v>3.785989824441681</v>
      </c>
      <c r="Q13" s="23">
        <v>3.5550825055051463</v>
      </c>
      <c r="R13" s="23">
        <v>3.4924397220800834</v>
      </c>
      <c r="S13" s="23">
        <v>3.3358347683740499</v>
      </c>
      <c r="T13" s="23">
        <v>3.4634015586272366</v>
      </c>
      <c r="U13" s="23">
        <v>3.3737743845589265</v>
      </c>
      <c r="V13" s="23">
        <v>3.2995640549211953</v>
      </c>
      <c r="W13" s="72"/>
      <c r="X13" s="72"/>
      <c r="Y13" s="72"/>
      <c r="Z13" s="72"/>
      <c r="AA13" s="72"/>
      <c r="AB13" s="72"/>
      <c r="AC13" s="72"/>
      <c r="AD13" s="72"/>
      <c r="AE13" s="72"/>
      <c r="AF13" s="72"/>
      <c r="AG13" s="72"/>
      <c r="AH13" s="72"/>
      <c r="AI13" s="72"/>
      <c r="AJ13" s="72"/>
      <c r="AK13" s="72"/>
      <c r="AL13" s="72"/>
      <c r="AM13" s="72"/>
      <c r="AN13" s="72"/>
      <c r="AO13" s="68"/>
      <c r="AP13" s="68"/>
      <c r="AQ13" s="68"/>
      <c r="AR13" s="68"/>
      <c r="AS13" s="68"/>
      <c r="AT13" s="68"/>
      <c r="AU13" s="68"/>
      <c r="AV13" s="68"/>
      <c r="AW13" s="68"/>
      <c r="AX13" s="68"/>
      <c r="AY13" s="68"/>
      <c r="AZ13" s="68"/>
      <c r="BA13" s="68"/>
      <c r="BB13" s="68"/>
      <c r="BC13" s="68"/>
      <c r="BD13" s="68"/>
    </row>
    <row r="14" spans="1:56" s="25" customFormat="1" ht="9.9499999999999993" customHeight="1">
      <c r="A14" s="63" t="s">
        <v>397</v>
      </c>
      <c r="B14" s="63" t="s">
        <v>19</v>
      </c>
      <c r="C14" s="64">
        <v>7</v>
      </c>
      <c r="D14" s="23">
        <v>2.4032328883726248</v>
      </c>
      <c r="E14" s="23">
        <v>2.0163472439014614</v>
      </c>
      <c r="F14" s="23">
        <v>2.1148161320409202</v>
      </c>
      <c r="G14" s="23">
        <v>2.2411433498595787</v>
      </c>
      <c r="H14" s="23">
        <v>2.5038137346853921</v>
      </c>
      <c r="I14" s="23">
        <v>2.5946446043422826</v>
      </c>
      <c r="J14" s="23">
        <v>2.2814973790845783</v>
      </c>
      <c r="K14" s="23">
        <v>2.2906827527655946</v>
      </c>
      <c r="L14" s="23">
        <v>2.475681260077077</v>
      </c>
      <c r="M14" s="23">
        <v>2.2479509969295184</v>
      </c>
      <c r="N14" s="23">
        <v>2.3933868971576207</v>
      </c>
      <c r="O14" s="23">
        <v>2.4517672351636763</v>
      </c>
      <c r="P14" s="23">
        <v>2.1913127769086502</v>
      </c>
      <c r="Q14" s="23">
        <v>2.6928736087486436</v>
      </c>
      <c r="R14" s="23">
        <v>2.5337824858353137</v>
      </c>
      <c r="S14" s="23">
        <v>2.8006994844582018</v>
      </c>
      <c r="T14" s="23">
        <v>2.8483207329585802</v>
      </c>
      <c r="U14" s="23">
        <v>3.0048112597222314</v>
      </c>
      <c r="V14" s="23">
        <v>3.0627223381355622</v>
      </c>
      <c r="AO14" s="68"/>
      <c r="AP14" s="68"/>
      <c r="AQ14" s="68"/>
      <c r="AR14" s="68"/>
      <c r="AS14" s="68"/>
      <c r="AT14" s="68"/>
      <c r="AU14" s="68"/>
      <c r="AV14" s="68"/>
      <c r="AW14" s="68"/>
      <c r="AX14" s="68"/>
      <c r="AY14" s="68"/>
      <c r="AZ14" s="68"/>
      <c r="BA14" s="68"/>
      <c r="BB14" s="68"/>
      <c r="BC14" s="68"/>
      <c r="BD14" s="68"/>
    </row>
    <row r="15" spans="1:56" s="25" customFormat="1" ht="9.9499999999999993" customHeight="1">
      <c r="A15" s="63" t="s">
        <v>393</v>
      </c>
      <c r="B15" s="63" t="s">
        <v>15</v>
      </c>
      <c r="C15" s="64">
        <v>8</v>
      </c>
      <c r="D15" s="23">
        <v>1.8029767489923205</v>
      </c>
      <c r="E15" s="23">
        <v>2.3996366123283259</v>
      </c>
      <c r="F15" s="23">
        <v>2.1351624180192847</v>
      </c>
      <c r="G15" s="23">
        <v>2.8578966035941624</v>
      </c>
      <c r="H15" s="23">
        <v>2.512877155151171</v>
      </c>
      <c r="I15" s="23">
        <v>2.0309798566369333</v>
      </c>
      <c r="J15" s="23">
        <v>2.2786308891946123</v>
      </c>
      <c r="K15" s="23">
        <v>2.3618799673636062</v>
      </c>
      <c r="L15" s="23">
        <v>2.5478134085162631</v>
      </c>
      <c r="M15" s="23">
        <v>2.4311106576463386</v>
      </c>
      <c r="N15" s="23">
        <v>2.349562199183028</v>
      </c>
      <c r="O15" s="23">
        <v>2.2342347662391391</v>
      </c>
      <c r="P15" s="23">
        <v>2.2928293125879255</v>
      </c>
      <c r="Q15" s="23">
        <v>2.4113936994651066</v>
      </c>
      <c r="R15" s="23">
        <v>2.5603128625790057</v>
      </c>
      <c r="S15" s="23">
        <v>2.6563153681449414</v>
      </c>
      <c r="T15" s="23">
        <v>2.7619535765479104</v>
      </c>
      <c r="U15" s="23">
        <v>2.8413391044507561</v>
      </c>
      <c r="V15" s="23">
        <v>3.0264025566513291</v>
      </c>
      <c r="W15" s="74"/>
      <c r="X15" s="74"/>
      <c r="Y15" s="74"/>
      <c r="Z15" s="74"/>
      <c r="AA15" s="74"/>
      <c r="AB15" s="74"/>
      <c r="AC15" s="74"/>
      <c r="AD15" s="74"/>
      <c r="AE15" s="74"/>
      <c r="AF15" s="74"/>
      <c r="AG15" s="74"/>
      <c r="AH15" s="74"/>
      <c r="AI15" s="74"/>
      <c r="AJ15" s="74"/>
      <c r="AK15" s="74"/>
      <c r="AL15" s="74"/>
      <c r="AM15" s="74"/>
      <c r="AN15" s="74"/>
      <c r="AO15" s="68"/>
      <c r="AP15" s="68"/>
      <c r="AQ15" s="68"/>
      <c r="AR15" s="68"/>
      <c r="AS15" s="68"/>
      <c r="AT15" s="68"/>
      <c r="AU15" s="68"/>
      <c r="AV15" s="68"/>
      <c r="AW15" s="68"/>
      <c r="AX15" s="68"/>
      <c r="AY15" s="68"/>
      <c r="AZ15" s="68"/>
      <c r="BA15" s="68"/>
      <c r="BB15" s="68"/>
      <c r="BC15" s="68"/>
      <c r="BD15" s="68"/>
    </row>
    <row r="16" spans="1:56" s="24" customFormat="1" ht="9.9499999999999993" customHeight="1">
      <c r="A16" s="63" t="s">
        <v>399</v>
      </c>
      <c r="B16" s="63" t="s">
        <v>20</v>
      </c>
      <c r="C16" s="64">
        <v>9</v>
      </c>
      <c r="D16" s="23">
        <v>7.4758391696643695E-2</v>
      </c>
      <c r="E16" s="23">
        <v>0.13129744247808667</v>
      </c>
      <c r="F16" s="23">
        <v>0.10813037385726701</v>
      </c>
      <c r="G16" s="23">
        <v>9.8783616927569415E-2</v>
      </c>
      <c r="H16" s="23">
        <v>0.25068752369482805</v>
      </c>
      <c r="I16" s="23">
        <v>0.30274309355080031</v>
      </c>
      <c r="J16" s="23">
        <v>0.32167752719081688</v>
      </c>
      <c r="K16" s="23">
        <v>1.4358543020811938</v>
      </c>
      <c r="L16" s="23">
        <v>1.610059082553146</v>
      </c>
      <c r="M16" s="23">
        <v>1.6979894865086247</v>
      </c>
      <c r="N16" s="23">
        <v>1.8678026033038468</v>
      </c>
      <c r="O16" s="23">
        <v>1.8683558198080985</v>
      </c>
      <c r="P16" s="23">
        <v>1.8407710015943219</v>
      </c>
      <c r="Q16" s="23">
        <v>1.9405177444961867</v>
      </c>
      <c r="R16" s="23">
        <v>2.2254685579282354</v>
      </c>
      <c r="S16" s="23">
        <v>2.4708776007771891</v>
      </c>
      <c r="T16" s="23">
        <v>2.6628949283146075</v>
      </c>
      <c r="U16" s="23">
        <v>2.7778699898940959</v>
      </c>
      <c r="V16" s="23">
        <v>2.9747334058675237</v>
      </c>
      <c r="AO16" s="66"/>
      <c r="AP16" s="66"/>
      <c r="AQ16" s="66"/>
      <c r="AR16" s="66"/>
      <c r="AS16" s="66"/>
      <c r="AT16" s="66"/>
      <c r="AU16" s="66"/>
      <c r="AV16" s="66"/>
      <c r="AW16" s="66"/>
      <c r="AX16" s="66"/>
      <c r="AY16" s="66"/>
      <c r="AZ16" s="66"/>
      <c r="BA16" s="66"/>
      <c r="BB16" s="66"/>
      <c r="BC16" s="66"/>
      <c r="BD16" s="66"/>
    </row>
    <row r="17" spans="1:56" s="25" customFormat="1" ht="9.9499999999999993" customHeight="1">
      <c r="A17" s="63" t="s">
        <v>396</v>
      </c>
      <c r="B17" s="63" t="s">
        <v>10</v>
      </c>
      <c r="C17" s="64">
        <v>10</v>
      </c>
      <c r="D17" s="23">
        <v>1.2820964106527224</v>
      </c>
      <c r="E17" s="23">
        <v>1.5842298106146002</v>
      </c>
      <c r="F17" s="23">
        <v>1.5941689178687286</v>
      </c>
      <c r="G17" s="23">
        <v>1.5462078518994791</v>
      </c>
      <c r="H17" s="23">
        <v>2.1402465563403172</v>
      </c>
      <c r="I17" s="23">
        <v>2.4727567727397628</v>
      </c>
      <c r="J17" s="23">
        <v>2.5981047787821878</v>
      </c>
      <c r="K17" s="23">
        <v>3.0285131715984548</v>
      </c>
      <c r="L17" s="23">
        <v>2.7785008275732093</v>
      </c>
      <c r="M17" s="23">
        <v>2.7182032303258783</v>
      </c>
      <c r="N17" s="23">
        <v>2.8320103055866195</v>
      </c>
      <c r="O17" s="23">
        <v>2.9548218906006429</v>
      </c>
      <c r="P17" s="23">
        <v>3.0082395049891035</v>
      </c>
      <c r="Q17" s="23">
        <v>2.9166169093980567</v>
      </c>
      <c r="R17" s="23">
        <v>3.1053140789390912</v>
      </c>
      <c r="S17" s="23">
        <v>3.0264778151959026</v>
      </c>
      <c r="T17" s="23">
        <v>3.0233480322415378</v>
      </c>
      <c r="U17" s="23">
        <v>2.863764200081595</v>
      </c>
      <c r="V17" s="23">
        <v>2.7804697070727009</v>
      </c>
      <c r="W17" s="79"/>
      <c r="X17" s="79"/>
      <c r="Y17" s="79"/>
      <c r="Z17" s="79"/>
      <c r="AA17" s="79"/>
      <c r="AB17" s="79"/>
      <c r="AC17" s="79"/>
      <c r="AD17" s="79"/>
      <c r="AE17" s="79"/>
      <c r="AF17" s="79"/>
      <c r="AG17" s="79"/>
      <c r="AH17" s="79"/>
      <c r="AI17" s="79"/>
      <c r="AJ17" s="79"/>
      <c r="AK17" s="79"/>
      <c r="AL17" s="79"/>
      <c r="AM17" s="79"/>
      <c r="AN17" s="79"/>
      <c r="AO17" s="68"/>
      <c r="AP17" s="68"/>
      <c r="AQ17" s="68"/>
      <c r="AR17" s="68"/>
      <c r="AS17" s="68"/>
      <c r="AT17" s="68"/>
      <c r="AU17" s="68"/>
      <c r="AV17" s="68"/>
      <c r="AW17" s="68"/>
      <c r="AX17" s="68"/>
      <c r="AY17" s="68"/>
      <c r="AZ17" s="68"/>
      <c r="BA17" s="68"/>
      <c r="BB17" s="68"/>
      <c r="BC17" s="68"/>
      <c r="BD17" s="68"/>
    </row>
    <row r="18" spans="1:56" s="25" customFormat="1" ht="9.9499999999999993" customHeight="1">
      <c r="A18" s="63" t="s">
        <v>391</v>
      </c>
      <c r="B18" s="63" t="s">
        <v>12</v>
      </c>
      <c r="C18" s="64">
        <v>11</v>
      </c>
      <c r="D18" s="23">
        <v>2.4716429416232875</v>
      </c>
      <c r="E18" s="23">
        <v>2.6640849308854664</v>
      </c>
      <c r="F18" s="23">
        <v>2.7501462138680233</v>
      </c>
      <c r="G18" s="23">
        <v>2.5974641584313081</v>
      </c>
      <c r="H18" s="23">
        <v>2.5709435026152021</v>
      </c>
      <c r="I18" s="23">
        <v>3.3809513078001965</v>
      </c>
      <c r="J18" s="23">
        <v>4.1129763434513897</v>
      </c>
      <c r="K18" s="23">
        <v>3.6865848786184436</v>
      </c>
      <c r="L18" s="23">
        <v>3.4917991254395804</v>
      </c>
      <c r="M18" s="23">
        <v>3.5184981042800709</v>
      </c>
      <c r="N18" s="23">
        <v>3.5034703426232356</v>
      </c>
      <c r="O18" s="23">
        <v>3.486883986919767</v>
      </c>
      <c r="P18" s="23">
        <v>3.3250082063477993</v>
      </c>
      <c r="Q18" s="23">
        <v>3.4250158899749592</v>
      </c>
      <c r="R18" s="23">
        <v>2.7557619887120466</v>
      </c>
      <c r="S18" s="23">
        <v>2.7331229808596356</v>
      </c>
      <c r="T18" s="23">
        <v>2.8973884836154298</v>
      </c>
      <c r="U18" s="23">
        <v>2.8035988633407016</v>
      </c>
      <c r="V18" s="23">
        <v>2.6438127221330463</v>
      </c>
      <c r="AO18" s="68"/>
      <c r="AP18" s="68"/>
      <c r="AQ18" s="68"/>
      <c r="AR18" s="68"/>
      <c r="AS18" s="68"/>
      <c r="AT18" s="68"/>
      <c r="AU18" s="68"/>
      <c r="AV18" s="68"/>
      <c r="AW18" s="68"/>
      <c r="AX18" s="68"/>
      <c r="AY18" s="68"/>
      <c r="AZ18" s="68"/>
      <c r="BA18" s="68"/>
      <c r="BB18" s="68"/>
      <c r="BC18" s="68"/>
      <c r="BD18" s="68"/>
    </row>
    <row r="19" spans="1:56" s="25" customFormat="1" ht="9.9499999999999993" customHeight="1">
      <c r="A19" s="63" t="s">
        <v>403</v>
      </c>
      <c r="B19" s="63" t="s">
        <v>24</v>
      </c>
      <c r="C19" s="64">
        <v>12</v>
      </c>
      <c r="D19" s="23">
        <v>1.0204776033493763</v>
      </c>
      <c r="E19" s="23">
        <v>0.86821254204506892</v>
      </c>
      <c r="F19" s="23">
        <v>1.1533748799797867</v>
      </c>
      <c r="G19" s="23">
        <v>2.2005997830410662</v>
      </c>
      <c r="H19" s="23">
        <v>2.1147301355386907</v>
      </c>
      <c r="I19" s="23">
        <v>3.1072296019052077</v>
      </c>
      <c r="J19" s="23">
        <v>3.2481380444864296</v>
      </c>
      <c r="K19" s="23">
        <v>3.2781553087346142</v>
      </c>
      <c r="L19" s="23">
        <v>2.5180229156002638</v>
      </c>
      <c r="M19" s="23">
        <v>2.9488387297308427</v>
      </c>
      <c r="N19" s="23">
        <v>2.8060432750571844</v>
      </c>
      <c r="O19" s="23">
        <v>2.7242140546607945</v>
      </c>
      <c r="P19" s="23">
        <v>2.6373981779610771</v>
      </c>
      <c r="Q19" s="23">
        <v>2.2243565270704351</v>
      </c>
      <c r="R19" s="23">
        <v>2.3351591293478102</v>
      </c>
      <c r="S19" s="23">
        <v>2.410948492001121</v>
      </c>
      <c r="T19" s="23">
        <v>2.6599956806436222</v>
      </c>
      <c r="U19" s="23">
        <v>2.5818551019337943</v>
      </c>
      <c r="V19" s="23">
        <v>2.6041659028654625</v>
      </c>
      <c r="W19" s="74"/>
      <c r="X19" s="74"/>
      <c r="Y19" s="74"/>
      <c r="Z19" s="74"/>
      <c r="AA19" s="74"/>
      <c r="AB19" s="74"/>
      <c r="AC19" s="74"/>
      <c r="AD19" s="74"/>
      <c r="AE19" s="74"/>
      <c r="AF19" s="74"/>
      <c r="AG19" s="74"/>
      <c r="AH19" s="74"/>
      <c r="AI19" s="74"/>
      <c r="AJ19" s="74"/>
      <c r="AK19" s="74"/>
      <c r="AL19" s="74"/>
      <c r="AM19" s="74"/>
      <c r="AN19" s="74"/>
      <c r="AO19" s="68"/>
      <c r="AP19" s="68"/>
      <c r="AQ19" s="68"/>
      <c r="AR19" s="68"/>
      <c r="AS19" s="68"/>
      <c r="AT19" s="68"/>
      <c r="AU19" s="68"/>
      <c r="AV19" s="68"/>
      <c r="AW19" s="68"/>
      <c r="AX19" s="68"/>
      <c r="AY19" s="68"/>
      <c r="AZ19" s="68"/>
      <c r="BA19" s="68"/>
      <c r="BB19" s="68"/>
      <c r="BC19" s="68"/>
      <c r="BD19" s="68"/>
    </row>
    <row r="20" spans="1:56" s="24" customFormat="1" ht="9.9499999999999993" customHeight="1">
      <c r="A20" s="63" t="s">
        <v>395</v>
      </c>
      <c r="B20" s="63" t="s">
        <v>17</v>
      </c>
      <c r="C20" s="64">
        <v>13</v>
      </c>
      <c r="D20" s="23">
        <v>2.1604987396570312</v>
      </c>
      <c r="E20" s="23">
        <v>1.6346173389647236</v>
      </c>
      <c r="F20" s="23">
        <v>1.9211366405086094</v>
      </c>
      <c r="G20" s="23">
        <v>1.4710035116488747</v>
      </c>
      <c r="H20" s="23">
        <v>1.3370936129903628</v>
      </c>
      <c r="I20" s="23">
        <v>1.4367498013624551</v>
      </c>
      <c r="J20" s="23">
        <v>1.5736130192772326</v>
      </c>
      <c r="K20" s="23">
        <v>1.7002324536286875</v>
      </c>
      <c r="L20" s="23">
        <v>1.6587471584895361</v>
      </c>
      <c r="M20" s="23">
        <v>1.592974075048728</v>
      </c>
      <c r="N20" s="23">
        <v>1.6275332425620095</v>
      </c>
      <c r="O20" s="23">
        <v>1.7968160407342595</v>
      </c>
      <c r="P20" s="23">
        <v>1.7186790570375552</v>
      </c>
      <c r="Q20" s="23">
        <v>1.9052651492339048</v>
      </c>
      <c r="R20" s="23">
        <v>1.8325285185175184</v>
      </c>
      <c r="S20" s="23">
        <v>1.8181093258663044</v>
      </c>
      <c r="T20" s="23">
        <v>2.007556748436027</v>
      </c>
      <c r="U20" s="23">
        <v>2.3580597684505751</v>
      </c>
      <c r="V20" s="23">
        <v>2.4373675594134099</v>
      </c>
      <c r="AO20" s="66"/>
      <c r="AP20" s="66"/>
      <c r="AQ20" s="66"/>
      <c r="AR20" s="66"/>
      <c r="AS20" s="66"/>
      <c r="AT20" s="66"/>
      <c r="AU20" s="66"/>
      <c r="AV20" s="66"/>
      <c r="AW20" s="66"/>
      <c r="AX20" s="66"/>
      <c r="AY20" s="66"/>
      <c r="AZ20" s="66"/>
      <c r="BA20" s="66"/>
      <c r="BB20" s="66"/>
      <c r="BC20" s="66"/>
      <c r="BD20" s="66"/>
    </row>
    <row r="21" spans="1:56" s="24" customFormat="1" ht="9.9499999999999993" customHeight="1">
      <c r="A21" s="63" t="s">
        <v>420</v>
      </c>
      <c r="B21" s="63" t="s">
        <v>54</v>
      </c>
      <c r="C21" s="64">
        <v>14</v>
      </c>
      <c r="D21" s="23">
        <v>0.59117890070210599</v>
      </c>
      <c r="E21" s="23">
        <v>0.72699551943334384</v>
      </c>
      <c r="F21" s="23">
        <v>1.3567080773412121</v>
      </c>
      <c r="G21" s="23">
        <v>1.1810635379981897</v>
      </c>
      <c r="H21" s="23">
        <v>1.4076551316597934</v>
      </c>
      <c r="I21" s="23">
        <v>1.0215521841073443</v>
      </c>
      <c r="J21" s="23">
        <v>0.7000246555209233</v>
      </c>
      <c r="K21" s="23">
        <v>0.87062401124100752</v>
      </c>
      <c r="L21" s="23">
        <v>0.70294348568264631</v>
      </c>
      <c r="M21" s="23">
        <v>0.8298329984096412</v>
      </c>
      <c r="N21" s="23">
        <v>0.80657916500969273</v>
      </c>
      <c r="O21" s="23">
        <v>0.97687396091504164</v>
      </c>
      <c r="P21" s="23">
        <v>1.0330874662635439</v>
      </c>
      <c r="Q21" s="23">
        <v>1.1806377541660549</v>
      </c>
      <c r="R21" s="23">
        <v>1.4539589455204585</v>
      </c>
      <c r="S21" s="23">
        <v>1.4975591443385561</v>
      </c>
      <c r="T21" s="23">
        <v>1.6805296410721129</v>
      </c>
      <c r="U21" s="23">
        <v>1.8915256005300456</v>
      </c>
      <c r="V21" s="23">
        <v>2.3290554768338692</v>
      </c>
      <c r="W21" s="67"/>
      <c r="X21" s="67"/>
      <c r="Y21" s="67"/>
      <c r="Z21" s="67"/>
      <c r="AA21" s="67"/>
      <c r="AB21" s="67"/>
      <c r="AC21" s="67"/>
      <c r="AD21" s="67"/>
      <c r="AE21" s="67"/>
      <c r="AF21" s="67"/>
      <c r="AG21" s="67"/>
      <c r="AH21" s="67"/>
      <c r="AI21" s="67"/>
      <c r="AJ21" s="67"/>
      <c r="AK21" s="67"/>
      <c r="AL21" s="67"/>
      <c r="AM21" s="67"/>
      <c r="AN21" s="67"/>
      <c r="AO21" s="66"/>
      <c r="AP21" s="66"/>
      <c r="AQ21" s="66"/>
      <c r="AR21" s="66"/>
      <c r="AS21" s="66"/>
      <c r="AT21" s="66"/>
      <c r="AU21" s="66"/>
      <c r="AV21" s="66"/>
      <c r="AW21" s="66"/>
      <c r="AX21" s="66"/>
      <c r="AY21" s="66"/>
      <c r="AZ21" s="66"/>
      <c r="BA21" s="66"/>
      <c r="BB21" s="66"/>
      <c r="BC21" s="66"/>
      <c r="BD21" s="66"/>
    </row>
    <row r="22" spans="1:56" s="25" customFormat="1" ht="9.9499999999999993" customHeight="1">
      <c r="A22" s="63" t="s">
        <v>389</v>
      </c>
      <c r="B22" s="63" t="s">
        <v>11</v>
      </c>
      <c r="C22" s="64">
        <v>15</v>
      </c>
      <c r="D22" s="23">
        <v>3.1633247493312999</v>
      </c>
      <c r="E22" s="23">
        <v>2.7336642939342397</v>
      </c>
      <c r="F22" s="23">
        <v>2.9906771436846218</v>
      </c>
      <c r="G22" s="23">
        <v>3.0510473701118945</v>
      </c>
      <c r="H22" s="23">
        <v>2.8798680324925217</v>
      </c>
      <c r="I22" s="23">
        <v>2.4781423860705898</v>
      </c>
      <c r="J22" s="23">
        <v>2.4459437561474315</v>
      </c>
      <c r="K22" s="23">
        <v>2.561918290500441</v>
      </c>
      <c r="L22" s="23">
        <v>2.4104522861745008</v>
      </c>
      <c r="M22" s="23">
        <v>2.4663312063969665</v>
      </c>
      <c r="N22" s="23">
        <v>2.5822688482617746</v>
      </c>
      <c r="O22" s="23">
        <v>2.5196392455286589</v>
      </c>
      <c r="P22" s="23">
        <v>2.39534009861001</v>
      </c>
      <c r="Q22" s="23">
        <v>2.2858001652640181</v>
      </c>
      <c r="R22" s="23">
        <v>2.4424357514218014</v>
      </c>
      <c r="S22" s="23">
        <v>2.3902303879726752</v>
      </c>
      <c r="T22" s="23">
        <v>2.217065873745601</v>
      </c>
      <c r="U22" s="23">
        <v>2.2470335240251362</v>
      </c>
      <c r="V22" s="23">
        <v>2.1779472003699754</v>
      </c>
      <c r="AO22" s="68"/>
      <c r="AP22" s="68"/>
      <c r="AQ22" s="68"/>
      <c r="AR22" s="68"/>
      <c r="AS22" s="68"/>
      <c r="AT22" s="68"/>
      <c r="AU22" s="68"/>
      <c r="AV22" s="68"/>
      <c r="AW22" s="68"/>
      <c r="AX22" s="68"/>
      <c r="AY22" s="68"/>
      <c r="AZ22" s="68"/>
      <c r="BA22" s="68"/>
      <c r="BB22" s="68"/>
      <c r="BC22" s="68"/>
      <c r="BD22" s="68"/>
    </row>
    <row r="23" spans="1:56" s="25" customFormat="1" ht="9.9499999999999993" customHeight="1">
      <c r="A23" s="63" t="s">
        <v>400</v>
      </c>
      <c r="B23" s="63" t="s">
        <v>21</v>
      </c>
      <c r="C23" s="64">
        <v>19</v>
      </c>
      <c r="D23" s="23">
        <v>2.3441316646178656</v>
      </c>
      <c r="E23" s="23">
        <v>2.6851462369245382</v>
      </c>
      <c r="F23" s="23">
        <v>2.379360283879413</v>
      </c>
      <c r="G23" s="23">
        <v>2.3299090822158099</v>
      </c>
      <c r="H23" s="23">
        <v>2.5721269261825666</v>
      </c>
      <c r="I23" s="23">
        <v>2.9167239885485712</v>
      </c>
      <c r="J23" s="23">
        <v>2.91573044154373</v>
      </c>
      <c r="K23" s="23">
        <v>2.2464313370415043</v>
      </c>
      <c r="L23" s="23">
        <v>2.1544769756134365</v>
      </c>
      <c r="M23" s="23">
        <v>2.4252696894716621</v>
      </c>
      <c r="N23" s="23">
        <v>2.7726407838091238</v>
      </c>
      <c r="O23" s="23">
        <v>2.6102915033137259</v>
      </c>
      <c r="P23" s="23">
        <v>2.7982896277640101</v>
      </c>
      <c r="Q23" s="23">
        <v>1.9773134453085965</v>
      </c>
      <c r="R23" s="23">
        <v>1.5630368303397062</v>
      </c>
      <c r="S23" s="23">
        <v>1.5962667900921772</v>
      </c>
      <c r="T23" s="23">
        <v>1.5567851203059766</v>
      </c>
      <c r="U23" s="23">
        <v>1.454771454243766</v>
      </c>
      <c r="V23" s="23">
        <v>1.2880918381789117</v>
      </c>
      <c r="AO23" s="68"/>
      <c r="AP23" s="68"/>
      <c r="AQ23" s="68"/>
      <c r="AR23" s="68"/>
      <c r="AS23" s="68"/>
      <c r="AT23" s="68"/>
      <c r="AU23" s="68"/>
      <c r="AV23" s="68"/>
      <c r="AW23" s="68"/>
      <c r="AX23" s="68"/>
      <c r="AY23" s="68"/>
      <c r="AZ23" s="68"/>
      <c r="BA23" s="68"/>
      <c r="BB23" s="68"/>
      <c r="BC23" s="68"/>
      <c r="BD23" s="68"/>
    </row>
    <row r="24" spans="1:56" s="25" customFormat="1" ht="9.9499999999999993" customHeight="1">
      <c r="A24" s="63" t="s">
        <v>404</v>
      </c>
      <c r="B24" s="63" t="s">
        <v>25</v>
      </c>
      <c r="C24" s="64">
        <v>20</v>
      </c>
      <c r="D24" s="23">
        <v>0.16410585683346179</v>
      </c>
      <c r="E24" s="23">
        <v>0.19041252093306249</v>
      </c>
      <c r="F24" s="23">
        <v>0.22031054050264845</v>
      </c>
      <c r="G24" s="23">
        <v>0.33285253324903979</v>
      </c>
      <c r="H24" s="23">
        <v>0.2928412808920986</v>
      </c>
      <c r="I24" s="23">
        <v>0.40530479191675162</v>
      </c>
      <c r="J24" s="23">
        <v>0.55304673710111918</v>
      </c>
      <c r="K24" s="23">
        <v>0.72312707773916052</v>
      </c>
      <c r="L24" s="23">
        <v>0.73345569245272335</v>
      </c>
      <c r="M24" s="23">
        <v>0.82435346880746896</v>
      </c>
      <c r="N24" s="23">
        <v>1.0265466981288907</v>
      </c>
      <c r="O24" s="23">
        <v>1.02079717419967</v>
      </c>
      <c r="P24" s="23">
        <v>1.0172430342122252</v>
      </c>
      <c r="Q24" s="23">
        <v>1.046800827342387</v>
      </c>
      <c r="R24" s="23">
        <v>1.0770756606929099</v>
      </c>
      <c r="S24" s="23">
        <v>1.0871106663540522</v>
      </c>
      <c r="T24" s="23">
        <v>1.2049200819025927</v>
      </c>
      <c r="U24" s="23">
        <v>1.1810757283645974</v>
      </c>
      <c r="V24" s="23">
        <v>1.187598319979434</v>
      </c>
      <c r="W24" s="80"/>
      <c r="X24" s="80"/>
      <c r="Y24" s="80"/>
      <c r="Z24" s="80"/>
      <c r="AA24" s="80"/>
      <c r="AB24" s="80"/>
      <c r="AC24" s="80"/>
      <c r="AD24" s="80"/>
      <c r="AE24" s="80"/>
      <c r="AF24" s="80"/>
      <c r="AG24" s="80"/>
      <c r="AH24" s="80"/>
      <c r="AI24" s="80"/>
      <c r="AJ24" s="80"/>
      <c r="AK24" s="80"/>
      <c r="AL24" s="80"/>
      <c r="AM24" s="80"/>
      <c r="AN24" s="80"/>
      <c r="AO24" s="68"/>
      <c r="AP24" s="68"/>
      <c r="AQ24" s="68"/>
      <c r="AR24" s="68"/>
      <c r="AS24" s="68"/>
      <c r="AT24" s="68"/>
      <c r="AU24" s="68"/>
      <c r="AV24" s="68"/>
      <c r="AW24" s="68"/>
      <c r="AX24" s="68"/>
      <c r="AY24" s="68"/>
      <c r="AZ24" s="68"/>
      <c r="BA24" s="68"/>
      <c r="BB24" s="68"/>
      <c r="BC24" s="68"/>
      <c r="BD24" s="68"/>
    </row>
    <row r="25" spans="1:56" s="25" customFormat="1" ht="9.9499999999999993" customHeight="1">
      <c r="A25" s="63" t="s">
        <v>408</v>
      </c>
      <c r="B25" s="63" t="s">
        <v>31</v>
      </c>
      <c r="C25" s="64">
        <v>25</v>
      </c>
      <c r="D25" s="23">
        <v>4.3074706638811626E-2</v>
      </c>
      <c r="E25" s="23">
        <v>4.2927650189528044E-2</v>
      </c>
      <c r="F25" s="23">
        <v>5.842956388354293E-2</v>
      </c>
      <c r="G25" s="23">
        <v>6.3795784410324047E-2</v>
      </c>
      <c r="H25" s="23">
        <v>0.11270849030779709</v>
      </c>
      <c r="I25" s="23">
        <v>0.13834243107147148</v>
      </c>
      <c r="J25" s="23">
        <v>0.19189350134782568</v>
      </c>
      <c r="K25" s="23">
        <v>0.2310458371998631</v>
      </c>
      <c r="L25" s="23">
        <v>0.26239086695501984</v>
      </c>
      <c r="M25" s="23">
        <v>0.27397952621043442</v>
      </c>
      <c r="N25" s="23">
        <v>0.32827090779435031</v>
      </c>
      <c r="O25" s="23">
        <v>0.33594566287403055</v>
      </c>
      <c r="P25" s="23">
        <v>0.32514881596140605</v>
      </c>
      <c r="Q25" s="23">
        <v>0.34725206961946775</v>
      </c>
      <c r="R25" s="23">
        <v>0.36399173558615577</v>
      </c>
      <c r="S25" s="23">
        <v>0.50043243804771842</v>
      </c>
      <c r="T25" s="23">
        <v>0.61415402736538827</v>
      </c>
      <c r="U25" s="23">
        <v>0.68735616172802616</v>
      </c>
      <c r="V25" s="23">
        <v>0.77211520474762929</v>
      </c>
      <c r="W25" s="72"/>
      <c r="X25" s="72"/>
      <c r="Y25" s="72"/>
      <c r="Z25" s="72"/>
      <c r="AA25" s="72"/>
      <c r="AB25" s="72"/>
      <c r="AC25" s="72"/>
      <c r="AD25" s="72"/>
      <c r="AE25" s="72"/>
      <c r="AF25" s="72"/>
      <c r="AG25" s="72"/>
      <c r="AH25" s="72"/>
      <c r="AI25" s="72"/>
      <c r="AJ25" s="72"/>
      <c r="AK25" s="72"/>
      <c r="AL25" s="72"/>
      <c r="AM25" s="72"/>
      <c r="AN25" s="72"/>
      <c r="AO25" s="68"/>
      <c r="AP25" s="68"/>
      <c r="AQ25" s="68"/>
      <c r="AR25" s="68"/>
      <c r="AS25" s="68"/>
      <c r="AT25" s="68"/>
      <c r="AU25" s="68"/>
      <c r="AV25" s="68"/>
      <c r="AW25" s="68"/>
      <c r="AX25" s="68"/>
      <c r="AY25" s="68"/>
      <c r="AZ25" s="68"/>
      <c r="BA25" s="68"/>
      <c r="BB25" s="68"/>
      <c r="BC25" s="68"/>
      <c r="BD25" s="68"/>
    </row>
    <row r="26" spans="1:56" s="25" customFormat="1" ht="9.9499999999999993" customHeight="1">
      <c r="A26" s="63" t="s">
        <v>402</v>
      </c>
      <c r="B26" s="63" t="s">
        <v>23</v>
      </c>
      <c r="C26" s="64">
        <v>26</v>
      </c>
      <c r="D26" s="23">
        <v>1.3066874840763825</v>
      </c>
      <c r="E26" s="23">
        <v>1.4682079745668972</v>
      </c>
      <c r="F26" s="23">
        <v>1.5354418497161393</v>
      </c>
      <c r="G26" s="23">
        <v>1.5854061654620146</v>
      </c>
      <c r="H26" s="23">
        <v>1.332265396777647</v>
      </c>
      <c r="I26" s="23">
        <v>1.2423488508409266</v>
      </c>
      <c r="J26" s="23">
        <v>1.3791285448414803</v>
      </c>
      <c r="K26" s="23">
        <v>1.5513515908737683</v>
      </c>
      <c r="L26" s="23">
        <v>1.1282694791305152</v>
      </c>
      <c r="M26" s="23">
        <v>1.2785724844806123</v>
      </c>
      <c r="N26" s="23">
        <v>1.3081525027438516</v>
      </c>
      <c r="O26" s="23">
        <v>1.3702806762936335</v>
      </c>
      <c r="P26" s="23">
        <v>1.1929069309281388</v>
      </c>
      <c r="Q26" s="23">
        <v>1.2256911863939826</v>
      </c>
      <c r="R26" s="23">
        <v>1.190675055237318</v>
      </c>
      <c r="S26" s="23">
        <v>1.2221395324601811</v>
      </c>
      <c r="T26" s="23">
        <v>0.75439136218224745</v>
      </c>
      <c r="U26" s="23">
        <v>0.69812375956351169</v>
      </c>
      <c r="V26" s="23">
        <v>0.67927515975842911</v>
      </c>
      <c r="W26" s="81"/>
      <c r="X26" s="81"/>
      <c r="Y26" s="81"/>
      <c r="Z26" s="81"/>
      <c r="AA26" s="81"/>
      <c r="AB26" s="81"/>
      <c r="AC26" s="81"/>
      <c r="AD26" s="81"/>
      <c r="AE26" s="81"/>
      <c r="AF26" s="81"/>
      <c r="AG26" s="81"/>
      <c r="AH26" s="81"/>
      <c r="AI26" s="81"/>
      <c r="AJ26" s="81"/>
      <c r="AK26" s="81"/>
      <c r="AL26" s="81"/>
      <c r="AM26" s="81"/>
      <c r="AN26" s="81"/>
      <c r="AO26" s="68"/>
      <c r="AP26" s="68"/>
      <c r="AQ26" s="68"/>
      <c r="AR26" s="68"/>
      <c r="AS26" s="68"/>
      <c r="AT26" s="68"/>
      <c r="AU26" s="68"/>
      <c r="AV26" s="68"/>
      <c r="AW26" s="68"/>
      <c r="AX26" s="68"/>
      <c r="AY26" s="68"/>
      <c r="AZ26" s="68"/>
      <c r="BA26" s="68"/>
      <c r="BB26" s="68"/>
      <c r="BC26" s="68"/>
      <c r="BD26" s="68"/>
    </row>
    <row r="27" spans="1:56" s="25" customFormat="1" ht="9.9499999999999993" customHeight="1">
      <c r="A27" s="63" t="s">
        <v>406</v>
      </c>
      <c r="B27" s="63" t="s">
        <v>28</v>
      </c>
      <c r="C27" s="64">
        <v>27</v>
      </c>
      <c r="D27" s="23">
        <v>0.54850375630737247</v>
      </c>
      <c r="E27" s="23">
        <v>0.60833086524615454</v>
      </c>
      <c r="F27" s="23">
        <v>0.44325410732324799</v>
      </c>
      <c r="G27" s="23">
        <v>0.38522448627977507</v>
      </c>
      <c r="H27" s="23">
        <v>0.4842864097172454</v>
      </c>
      <c r="I27" s="23">
        <v>0.62130401304912897</v>
      </c>
      <c r="J27" s="23">
        <v>0.6380983753678241</v>
      </c>
      <c r="K27" s="23">
        <v>0.7627682180438673</v>
      </c>
      <c r="L27" s="23">
        <v>0.96084021161588862</v>
      </c>
      <c r="M27" s="23">
        <v>0.76425247835121179</v>
      </c>
      <c r="N27" s="23">
        <v>1.0023361733458835</v>
      </c>
      <c r="O27" s="23">
        <v>0.95340739788267836</v>
      </c>
      <c r="P27" s="23">
        <v>0.83448528115859721</v>
      </c>
      <c r="Q27" s="23">
        <v>0.81655776929254487</v>
      </c>
      <c r="R27" s="23">
        <v>0.77499540158238545</v>
      </c>
      <c r="S27" s="23">
        <v>0.64775180918810449</v>
      </c>
      <c r="T27" s="23">
        <v>0.61825581745225933</v>
      </c>
      <c r="U27" s="23">
        <v>0.62783722543070219</v>
      </c>
      <c r="V27" s="23">
        <v>0.570704664426957</v>
      </c>
      <c r="W27" s="51"/>
      <c r="X27" s="51"/>
      <c r="Y27" s="51"/>
      <c r="Z27" s="51"/>
      <c r="AA27" s="51"/>
      <c r="AB27" s="51"/>
      <c r="AC27" s="51"/>
      <c r="AD27" s="51"/>
      <c r="AE27" s="51"/>
      <c r="AF27" s="51"/>
      <c r="AG27" s="51"/>
      <c r="AH27" s="51"/>
      <c r="AI27" s="51"/>
      <c r="AJ27" s="51"/>
      <c r="AK27" s="51"/>
      <c r="AL27" s="51"/>
      <c r="AM27" s="51"/>
      <c r="AN27" s="51"/>
      <c r="AO27" s="68"/>
      <c r="AP27" s="68"/>
      <c r="AQ27" s="68"/>
      <c r="AR27" s="68"/>
      <c r="AS27" s="68"/>
      <c r="AT27" s="68"/>
      <c r="AU27" s="68"/>
      <c r="AV27" s="68"/>
      <c r="AW27" s="68"/>
      <c r="AX27" s="68"/>
      <c r="AY27" s="68"/>
      <c r="AZ27" s="68"/>
      <c r="BA27" s="68"/>
      <c r="BB27" s="68"/>
      <c r="BC27" s="68"/>
      <c r="BD27" s="68"/>
    </row>
    <row r="28" spans="1:56" s="25" customFormat="1" ht="9.9499999999999993" customHeight="1">
      <c r="A28" s="63" t="s">
        <v>405</v>
      </c>
      <c r="B28" s="63" t="s">
        <v>26</v>
      </c>
      <c r="C28" s="64">
        <v>30</v>
      </c>
      <c r="D28" s="23">
        <v>0.1058470052964556</v>
      </c>
      <c r="E28" s="23">
        <v>0.19338854280434847</v>
      </c>
      <c r="F28" s="23">
        <v>0.13728975543705876</v>
      </c>
      <c r="G28" s="23">
        <v>0.12265687364851101</v>
      </c>
      <c r="H28" s="23">
        <v>0.39798366482373504</v>
      </c>
      <c r="I28" s="23">
        <v>0.37769350008294378</v>
      </c>
      <c r="J28" s="23">
        <v>0.44224558480885462</v>
      </c>
      <c r="K28" s="23">
        <v>0.42612072183905403</v>
      </c>
      <c r="L28" s="23">
        <v>0.52966821211561776</v>
      </c>
      <c r="M28" s="23">
        <v>0.51744048718025426</v>
      </c>
      <c r="N28" s="23">
        <v>0.54920036582754594</v>
      </c>
      <c r="O28" s="23">
        <v>0.51528842582398604</v>
      </c>
      <c r="P28" s="23">
        <v>0.44011564680598514</v>
      </c>
      <c r="Q28" s="23">
        <v>0.41459334002181736</v>
      </c>
      <c r="R28" s="23">
        <v>0.45627411024974085</v>
      </c>
      <c r="S28" s="23">
        <v>0.46938965624748075</v>
      </c>
      <c r="T28" s="23">
        <v>0.4627955319936351</v>
      </c>
      <c r="U28" s="23">
        <v>0.45453201919734021</v>
      </c>
      <c r="V28" s="23">
        <v>0.44981710340014902</v>
      </c>
      <c r="W28" s="80"/>
      <c r="X28" s="80"/>
      <c r="Y28" s="80"/>
      <c r="Z28" s="80"/>
      <c r="AA28" s="80"/>
      <c r="AB28" s="80"/>
      <c r="AC28" s="80"/>
      <c r="AD28" s="80"/>
      <c r="AE28" s="80"/>
      <c r="AF28" s="80"/>
      <c r="AG28" s="80"/>
      <c r="AH28" s="80"/>
      <c r="AI28" s="80"/>
      <c r="AJ28" s="80"/>
      <c r="AK28" s="80"/>
      <c r="AL28" s="80"/>
      <c r="AM28" s="80"/>
      <c r="AN28" s="80"/>
      <c r="AO28" s="68"/>
      <c r="AP28" s="68"/>
      <c r="AQ28" s="68"/>
      <c r="AR28" s="68"/>
      <c r="AS28" s="68"/>
      <c r="AT28" s="68"/>
      <c r="AU28" s="68"/>
      <c r="AV28" s="68"/>
      <c r="AW28" s="68"/>
      <c r="AX28" s="68"/>
      <c r="AY28" s="68"/>
      <c r="AZ28" s="68"/>
      <c r="BA28" s="68"/>
      <c r="BB28" s="68"/>
      <c r="BC28" s="68"/>
      <c r="BD28" s="68"/>
    </row>
    <row r="29" spans="1:56" s="25" customFormat="1" ht="9.9499999999999993" customHeight="1">
      <c r="A29" s="63" t="s">
        <v>407</v>
      </c>
      <c r="B29" s="63" t="s">
        <v>29</v>
      </c>
      <c r="C29" s="64">
        <v>43</v>
      </c>
      <c r="D29" s="23">
        <v>7.0162988019165887E-2</v>
      </c>
      <c r="E29" s="23">
        <v>0.200974111520341</v>
      </c>
      <c r="F29" s="23">
        <v>0.15116513433551468</v>
      </c>
      <c r="G29" s="23">
        <v>0.10835984443778898</v>
      </c>
      <c r="H29" s="23">
        <v>0.16213357509595061</v>
      </c>
      <c r="I29" s="23">
        <v>0.21184977383498796</v>
      </c>
      <c r="J29" s="23">
        <v>0.23844150837147191</v>
      </c>
      <c r="K29" s="23">
        <v>0.26037294512904857</v>
      </c>
      <c r="L29" s="23">
        <v>0.28172774671212003</v>
      </c>
      <c r="M29" s="23">
        <v>0.28284799782563247</v>
      </c>
      <c r="N29" s="23">
        <v>0.33047848606098412</v>
      </c>
      <c r="O29" s="23">
        <v>0.3043340373206887</v>
      </c>
      <c r="P29" s="23">
        <v>0.27276507739492867</v>
      </c>
      <c r="Q29" s="23">
        <v>0.25167771071506762</v>
      </c>
      <c r="R29" s="23">
        <v>0.28795183127946755</v>
      </c>
      <c r="S29" s="23">
        <v>0.29718449830325788</v>
      </c>
      <c r="T29" s="23">
        <v>0.31448530666730007</v>
      </c>
      <c r="U29" s="23">
        <v>0.27434630655444209</v>
      </c>
      <c r="V29" s="23">
        <v>0.25873296685423242</v>
      </c>
      <c r="W29" s="80"/>
      <c r="X29" s="80"/>
      <c r="Y29" s="80"/>
      <c r="Z29" s="80"/>
      <c r="AA29" s="80"/>
      <c r="AB29" s="80"/>
      <c r="AC29" s="80"/>
      <c r="AD29" s="80"/>
      <c r="AE29" s="80"/>
      <c r="AF29" s="80"/>
      <c r="AG29" s="80"/>
      <c r="AH29" s="80"/>
      <c r="AI29" s="80"/>
      <c r="AJ29" s="80"/>
      <c r="AK29" s="80"/>
      <c r="AL29" s="80"/>
      <c r="AM29" s="80"/>
      <c r="AN29" s="80"/>
      <c r="AO29" s="68"/>
      <c r="AP29" s="68"/>
      <c r="AQ29" s="68"/>
      <c r="AR29" s="68"/>
      <c r="AS29" s="68"/>
      <c r="AT29" s="68"/>
      <c r="AU29" s="68"/>
      <c r="AV29" s="68"/>
      <c r="AW29" s="68"/>
      <c r="AX29" s="68"/>
      <c r="AY29" s="68"/>
      <c r="AZ29" s="68"/>
      <c r="BA29" s="68"/>
      <c r="BB29" s="68"/>
      <c r="BC29" s="68"/>
      <c r="BD29" s="68"/>
    </row>
    <row r="30" spans="1:56" s="69" customFormat="1" ht="9.9499999999999993" customHeight="1">
      <c r="A30" s="63" t="s">
        <v>409</v>
      </c>
      <c r="B30" s="63" t="s">
        <v>30</v>
      </c>
      <c r="C30" s="64">
        <v>51</v>
      </c>
      <c r="D30" s="23">
        <v>7.8023929024000155E-2</v>
      </c>
      <c r="E30" s="23">
        <v>6.8087960262532984E-2</v>
      </c>
      <c r="F30" s="23">
        <v>7.1990368017845072E-2</v>
      </c>
      <c r="G30" s="23">
        <v>8.015186382244871E-2</v>
      </c>
      <c r="H30" s="23">
        <v>6.3618969890343907E-2</v>
      </c>
      <c r="I30" s="23">
        <v>0.10178269769170625</v>
      </c>
      <c r="J30" s="23">
        <v>0.16719915752115214</v>
      </c>
      <c r="K30" s="23">
        <v>0.25798844573856827</v>
      </c>
      <c r="L30" s="23">
        <v>0.22958730182328391</v>
      </c>
      <c r="M30" s="23">
        <v>0.33329084694626837</v>
      </c>
      <c r="N30" s="23">
        <v>0.2058317127850747</v>
      </c>
      <c r="O30" s="23">
        <v>0.19963888343560199</v>
      </c>
      <c r="P30" s="23">
        <v>0.204297565509544</v>
      </c>
      <c r="Q30" s="23">
        <v>0.19362344667244438</v>
      </c>
      <c r="R30" s="23">
        <v>0.22932105627335547</v>
      </c>
      <c r="S30" s="23">
        <v>0.17960937813311198</v>
      </c>
      <c r="T30" s="23">
        <v>0.14116996909230858</v>
      </c>
      <c r="U30" s="23">
        <v>0.14880971524872089</v>
      </c>
      <c r="V30" s="23">
        <v>0.16737327068263175</v>
      </c>
      <c r="W30" s="80"/>
      <c r="X30" s="80"/>
      <c r="Y30" s="80"/>
      <c r="Z30" s="80"/>
      <c r="AA30" s="80"/>
      <c r="AB30" s="80"/>
      <c r="AC30" s="80"/>
      <c r="AD30" s="80"/>
      <c r="AE30" s="80"/>
      <c r="AF30" s="80"/>
      <c r="AG30" s="80"/>
      <c r="AH30" s="80"/>
      <c r="AI30" s="80"/>
      <c r="AJ30" s="80"/>
      <c r="AK30" s="80"/>
      <c r="AL30" s="80"/>
      <c r="AM30" s="80"/>
      <c r="AN30" s="80"/>
      <c r="AO30" s="68"/>
      <c r="AP30" s="68"/>
      <c r="AQ30" s="68"/>
      <c r="AR30" s="68"/>
      <c r="AS30" s="68"/>
      <c r="AT30" s="68"/>
      <c r="AU30" s="68"/>
      <c r="AV30" s="68"/>
      <c r="AW30" s="68"/>
      <c r="AX30" s="68"/>
      <c r="AY30" s="68"/>
      <c r="AZ30" s="68"/>
      <c r="BA30" s="68"/>
      <c r="BB30" s="68"/>
      <c r="BC30" s="68"/>
      <c r="BD30" s="68"/>
    </row>
    <row r="31" spans="1:56" s="25" customFormat="1" ht="9.9499999999999993" customHeight="1">
      <c r="A31" s="63" t="s">
        <v>411</v>
      </c>
      <c r="B31" s="63" t="s">
        <v>34</v>
      </c>
      <c r="C31" s="64">
        <v>52</v>
      </c>
      <c r="D31" s="23">
        <v>5.9069376679896077E-2</v>
      </c>
      <c r="E31" s="23">
        <v>6.6182926766672506E-2</v>
      </c>
      <c r="F31" s="23">
        <v>4.5537546111547977E-2</v>
      </c>
      <c r="G31" s="23">
        <v>5.7151104417691084E-2</v>
      </c>
      <c r="H31" s="23">
        <v>3.5228633325551116E-2</v>
      </c>
      <c r="I31" s="23">
        <v>9.9713208005340379E-2</v>
      </c>
      <c r="J31" s="23">
        <v>0.10973248235982068</v>
      </c>
      <c r="K31" s="23">
        <v>8.1657637496773031E-2</v>
      </c>
      <c r="L31" s="23">
        <v>8.4823890682474812E-2</v>
      </c>
      <c r="M31" s="23">
        <v>7.3078253003851318E-2</v>
      </c>
      <c r="N31" s="23">
        <v>7.6381164341995073E-2</v>
      </c>
      <c r="O31" s="23">
        <v>7.0491352877065899E-2</v>
      </c>
      <c r="P31" s="23">
        <v>0.12075360424052964</v>
      </c>
      <c r="Q31" s="23">
        <v>8.5282850995127571E-2</v>
      </c>
      <c r="R31" s="23">
        <v>0.17228852809461101</v>
      </c>
      <c r="S31" s="23">
        <v>8.0296607620588531E-2</v>
      </c>
      <c r="T31" s="23">
        <v>7.0280769449314426E-2</v>
      </c>
      <c r="U31" s="23">
        <v>8.2129150940231155E-2</v>
      </c>
      <c r="V31" s="23">
        <v>0.16400328682124413</v>
      </c>
      <c r="W31" s="80"/>
      <c r="X31" s="80"/>
      <c r="Y31" s="80"/>
      <c r="Z31" s="80"/>
      <c r="AA31" s="80"/>
      <c r="AB31" s="80"/>
      <c r="AC31" s="80"/>
      <c r="AD31" s="80"/>
      <c r="AE31" s="80"/>
      <c r="AF31" s="80"/>
      <c r="AG31" s="80"/>
      <c r="AH31" s="80"/>
      <c r="AI31" s="80"/>
      <c r="AJ31" s="80"/>
      <c r="AK31" s="80"/>
      <c r="AL31" s="80"/>
      <c r="AM31" s="80"/>
      <c r="AN31" s="80"/>
      <c r="AO31" s="68"/>
      <c r="AP31" s="68"/>
      <c r="AQ31" s="68"/>
      <c r="AR31" s="68"/>
      <c r="AS31" s="68"/>
      <c r="AT31" s="68"/>
      <c r="AU31" s="68"/>
      <c r="AV31" s="68"/>
      <c r="AW31" s="68"/>
      <c r="AX31" s="68"/>
      <c r="AY31" s="68"/>
      <c r="AZ31" s="68"/>
      <c r="BA31" s="68"/>
      <c r="BB31" s="68"/>
      <c r="BC31" s="68"/>
      <c r="BD31" s="68"/>
    </row>
    <row r="32" spans="1:56" s="25" customFormat="1" ht="9.9499999999999993" customHeight="1">
      <c r="A32" s="63" t="s">
        <v>412</v>
      </c>
      <c r="B32" s="63" t="s">
        <v>33</v>
      </c>
      <c r="C32" s="64">
        <v>53</v>
      </c>
      <c r="D32" s="23">
        <v>0.11167352482850863</v>
      </c>
      <c r="E32" s="23">
        <v>0.12712124041084497</v>
      </c>
      <c r="F32" s="23">
        <v>0.10318156163430026</v>
      </c>
      <c r="G32" s="23">
        <v>0.11208271158926709</v>
      </c>
      <c r="H32" s="23">
        <v>0.15550834573456856</v>
      </c>
      <c r="I32" s="23">
        <v>0.32969560088775474</v>
      </c>
      <c r="J32" s="23">
        <v>0.10585377694343301</v>
      </c>
      <c r="K32" s="23">
        <v>0.13574506759450897</v>
      </c>
      <c r="L32" s="23">
        <v>0.1954708908630734</v>
      </c>
      <c r="M32" s="23">
        <v>0.14020142342225214</v>
      </c>
      <c r="N32" s="23">
        <v>0.12525740317993647</v>
      </c>
      <c r="O32" s="23">
        <v>0.11483056642295955</v>
      </c>
      <c r="P32" s="23">
        <v>0.13139514785892209</v>
      </c>
      <c r="Q32" s="23">
        <v>0.13533630543217745</v>
      </c>
      <c r="R32" s="23">
        <v>0.13642131546225256</v>
      </c>
      <c r="S32" s="23">
        <v>0.14480484392884155</v>
      </c>
      <c r="T32" s="23">
        <v>0.16553297504654541</v>
      </c>
      <c r="U32" s="23">
        <v>0.1792426972316091</v>
      </c>
      <c r="V32" s="23">
        <v>0.16350973701483815</v>
      </c>
      <c r="W32" s="80"/>
      <c r="X32" s="80"/>
      <c r="Y32" s="80"/>
      <c r="Z32" s="80"/>
      <c r="AA32" s="80"/>
      <c r="AB32" s="80"/>
      <c r="AC32" s="80"/>
      <c r="AD32" s="80"/>
      <c r="AE32" s="80"/>
      <c r="AF32" s="80"/>
      <c r="AG32" s="80"/>
      <c r="AH32" s="80"/>
      <c r="AI32" s="80"/>
      <c r="AJ32" s="80"/>
      <c r="AK32" s="80"/>
      <c r="AL32" s="80"/>
      <c r="AM32" s="80"/>
      <c r="AN32" s="80"/>
      <c r="AO32" s="68"/>
      <c r="AP32" s="68"/>
      <c r="AQ32" s="68"/>
      <c r="AR32" s="68"/>
      <c r="AS32" s="68"/>
      <c r="AT32" s="68"/>
      <c r="AU32" s="68"/>
      <c r="AV32" s="68"/>
      <c r="AW32" s="68"/>
      <c r="AX32" s="68"/>
      <c r="AY32" s="68"/>
      <c r="AZ32" s="68"/>
      <c r="BA32" s="68"/>
      <c r="BB32" s="68"/>
      <c r="BC32" s="68"/>
      <c r="BD32" s="68"/>
    </row>
    <row r="33" spans="1:56" s="25" customFormat="1" ht="9.9499999999999993" customHeight="1">
      <c r="A33" s="63" t="s">
        <v>410</v>
      </c>
      <c r="B33" s="63" t="s">
        <v>32</v>
      </c>
      <c r="C33" s="64">
        <v>57</v>
      </c>
      <c r="D33" s="23">
        <v>4.5188083652994759E-2</v>
      </c>
      <c r="E33" s="23">
        <v>5.7450270650167841E-2</v>
      </c>
      <c r="F33" s="23">
        <v>5.1894055957235855E-2</v>
      </c>
      <c r="G33" s="23">
        <v>5.7726074460018005E-2</v>
      </c>
      <c r="H33" s="23">
        <v>5.5002661245427339E-2</v>
      </c>
      <c r="I33" s="23">
        <v>8.8655757155343545E-2</v>
      </c>
      <c r="J33" s="23">
        <v>0.14521971841104783</v>
      </c>
      <c r="K33" s="23">
        <v>0.18833846002828059</v>
      </c>
      <c r="L33" s="23">
        <v>9.5612818710928596E-2</v>
      </c>
      <c r="M33" s="23">
        <v>0.11048233835206275</v>
      </c>
      <c r="N33" s="23">
        <v>9.2399366842616626E-2</v>
      </c>
      <c r="O33" s="23">
        <v>0.13994370665147152</v>
      </c>
      <c r="P33" s="23">
        <v>0.17778782178696276</v>
      </c>
      <c r="Q33" s="23">
        <v>0.15599517708325261</v>
      </c>
      <c r="R33" s="23">
        <v>0.17238101104086817</v>
      </c>
      <c r="S33" s="23">
        <v>0.18053535085268044</v>
      </c>
      <c r="T33" s="23">
        <v>0.17495857614072535</v>
      </c>
      <c r="U33" s="23">
        <v>0.18156937749330998</v>
      </c>
      <c r="V33" s="23">
        <v>0.12596752290150404</v>
      </c>
      <c r="W33" s="81"/>
      <c r="X33" s="81"/>
      <c r="Y33" s="81"/>
      <c r="Z33" s="81"/>
      <c r="AA33" s="81"/>
      <c r="AB33" s="81"/>
      <c r="AC33" s="81"/>
      <c r="AD33" s="81"/>
      <c r="AE33" s="81"/>
      <c r="AF33" s="81"/>
      <c r="AG33" s="81"/>
      <c r="AH33" s="81"/>
      <c r="AI33" s="81"/>
      <c r="AJ33" s="81"/>
      <c r="AK33" s="81"/>
      <c r="AL33" s="81"/>
      <c r="AM33" s="81"/>
      <c r="AN33" s="81"/>
      <c r="AO33" s="68"/>
      <c r="AP33" s="68"/>
      <c r="AQ33" s="68"/>
      <c r="AR33" s="68"/>
      <c r="AS33" s="68"/>
      <c r="AT33" s="68"/>
      <c r="AU33" s="68"/>
      <c r="AV33" s="68"/>
      <c r="AW33" s="68"/>
      <c r="AX33" s="68"/>
      <c r="AY33" s="68"/>
      <c r="AZ33" s="68"/>
      <c r="BA33" s="68"/>
      <c r="BB33" s="68"/>
      <c r="BC33" s="68"/>
      <c r="BD33" s="68"/>
    </row>
    <row r="34" spans="1:56" s="25" customFormat="1" ht="9.9499999999999993" customHeight="1">
      <c r="A34" s="63" t="s">
        <v>413</v>
      </c>
      <c r="B34" s="63" t="s">
        <v>519</v>
      </c>
      <c r="C34" s="64">
        <v>61</v>
      </c>
      <c r="D34" s="23">
        <v>6.229947852958833E-2</v>
      </c>
      <c r="E34" s="23">
        <v>8.0076899935595469E-2</v>
      </c>
      <c r="F34" s="23">
        <v>6.0114244510880349E-2</v>
      </c>
      <c r="G34" s="23">
        <v>5.3817242659509316E-2</v>
      </c>
      <c r="H34" s="23">
        <v>5.652809482711036E-2</v>
      </c>
      <c r="I34" s="23">
        <v>4.6699344796550288E-2</v>
      </c>
      <c r="J34" s="23">
        <v>8.2438733919813059E-2</v>
      </c>
      <c r="K34" s="23">
        <v>8.4994008382076783E-2</v>
      </c>
      <c r="L34" s="23">
        <v>0.10224810797963245</v>
      </c>
      <c r="M34" s="23">
        <v>8.4066343131671092E-2</v>
      </c>
      <c r="N34" s="23">
        <v>8.9889509174120003E-2</v>
      </c>
      <c r="O34" s="23">
        <v>9.5933452368409805E-2</v>
      </c>
      <c r="P34" s="23">
        <v>8.5913806576765436E-2</v>
      </c>
      <c r="Q34" s="23">
        <v>8.7058797303780439E-2</v>
      </c>
      <c r="R34" s="23">
        <v>8.5833513993277322E-2</v>
      </c>
      <c r="S34" s="23">
        <v>9.029435812399364E-2</v>
      </c>
      <c r="T34" s="23">
        <v>8.9443797127572042E-2</v>
      </c>
      <c r="U34" s="23">
        <v>7.416980421524072E-2</v>
      </c>
      <c r="V34" s="23">
        <v>8.8168125078297965E-2</v>
      </c>
      <c r="AO34" s="68"/>
      <c r="AP34" s="68"/>
      <c r="AQ34" s="68"/>
      <c r="AR34" s="68"/>
      <c r="AS34" s="68"/>
      <c r="AT34" s="68"/>
      <c r="AU34" s="68"/>
      <c r="AV34" s="68"/>
      <c r="AW34" s="68"/>
      <c r="AX34" s="68"/>
      <c r="AY34" s="68"/>
      <c r="AZ34" s="68"/>
      <c r="BA34" s="68"/>
      <c r="BB34" s="68"/>
      <c r="BC34" s="68"/>
      <c r="BD34" s="68"/>
    </row>
    <row r="35" spans="1:56" s="25" customFormat="1" ht="9.9499999999999993" customHeight="1">
      <c r="A35" s="63" t="s">
        <v>414</v>
      </c>
      <c r="B35" s="63" t="s">
        <v>35</v>
      </c>
      <c r="C35" s="64">
        <v>75</v>
      </c>
      <c r="D35" s="23">
        <v>1.5719003811588209E-2</v>
      </c>
      <c r="E35" s="23">
        <v>7.7764119800685172E-3</v>
      </c>
      <c r="F35" s="23">
        <v>7.8840535332076796E-3</v>
      </c>
      <c r="G35" s="23">
        <v>1.1116362881737299E-2</v>
      </c>
      <c r="H35" s="23">
        <v>3.2937247384394477E-2</v>
      </c>
      <c r="I35" s="23">
        <v>4.1954246581277846E-2</v>
      </c>
      <c r="J35" s="23">
        <v>4.2452451637789719E-2</v>
      </c>
      <c r="K35" s="23">
        <v>4.2704391044601997E-2</v>
      </c>
      <c r="L35" s="23">
        <v>5.372165702161074E-2</v>
      </c>
      <c r="M35" s="23">
        <v>6.0164583194662939E-2</v>
      </c>
      <c r="N35" s="23">
        <v>5.4668068525519094E-2</v>
      </c>
      <c r="O35" s="23">
        <v>4.0303500220861904E-2</v>
      </c>
      <c r="P35" s="23">
        <v>4.2392221527643638E-2</v>
      </c>
      <c r="Q35" s="23">
        <v>3.8448318926141735E-2</v>
      </c>
      <c r="R35" s="23">
        <v>3.7484038247495292E-2</v>
      </c>
      <c r="S35" s="23">
        <v>2.964846525830667E-2</v>
      </c>
      <c r="T35" s="23">
        <v>3.2187976875450476E-2</v>
      </c>
      <c r="U35" s="23">
        <v>3.0761905043832017E-2</v>
      </c>
      <c r="V35" s="23">
        <v>3.4526133483776457E-2</v>
      </c>
      <c r="AO35" s="68"/>
      <c r="AP35" s="68"/>
      <c r="AQ35" s="68"/>
      <c r="AR35" s="68"/>
      <c r="AS35" s="68"/>
      <c r="AT35" s="68"/>
      <c r="AU35" s="68"/>
      <c r="AV35" s="68"/>
      <c r="AW35" s="68"/>
      <c r="AX35" s="68"/>
      <c r="AY35" s="68"/>
      <c r="AZ35" s="68"/>
      <c r="BA35" s="68"/>
      <c r="BB35" s="68"/>
      <c r="BC35" s="68"/>
      <c r="BD35" s="68"/>
    </row>
    <row r="36" spans="1:56" s="25" customFormat="1" ht="9.9499999999999993" customHeight="1">
      <c r="A36" s="63" t="s">
        <v>416</v>
      </c>
      <c r="B36" s="63" t="s">
        <v>37</v>
      </c>
      <c r="C36" s="64">
        <v>78</v>
      </c>
      <c r="D36" s="23" t="s">
        <v>27</v>
      </c>
      <c r="E36" s="23" t="s">
        <v>27</v>
      </c>
      <c r="F36" s="23" t="s">
        <v>27</v>
      </c>
      <c r="G36" s="23" t="s">
        <v>27</v>
      </c>
      <c r="H36" s="23" t="s">
        <v>27</v>
      </c>
      <c r="I36" s="23" t="s">
        <v>27</v>
      </c>
      <c r="J36" s="23" t="s">
        <v>27</v>
      </c>
      <c r="K36" s="23">
        <v>2.9299616813979273E-2</v>
      </c>
      <c r="L36" s="23">
        <v>2.6380968705139118E-2</v>
      </c>
      <c r="M36" s="23">
        <v>1.665375728773761E-2</v>
      </c>
      <c r="N36" s="23">
        <v>2.2544024803913307E-2</v>
      </c>
      <c r="O36" s="23">
        <v>2.0509115849414734E-2</v>
      </c>
      <c r="P36" s="23">
        <v>2.148098856099458E-2</v>
      </c>
      <c r="Q36" s="23">
        <v>2.9291389806551275E-2</v>
      </c>
      <c r="R36" s="23">
        <v>2.5610801256549579E-2</v>
      </c>
      <c r="S36" s="23">
        <v>3.6165471510923038E-2</v>
      </c>
      <c r="T36" s="23">
        <v>6.0155036714699406E-2</v>
      </c>
      <c r="U36" s="23">
        <v>4.2732740772856222E-2</v>
      </c>
      <c r="V36" s="23">
        <v>3.2457935371094336E-2</v>
      </c>
      <c r="AO36" s="68"/>
      <c r="AP36" s="68"/>
      <c r="AQ36" s="68"/>
      <c r="AR36" s="68"/>
      <c r="AS36" s="68"/>
      <c r="AT36" s="68"/>
      <c r="AU36" s="68"/>
      <c r="AV36" s="68"/>
      <c r="AW36" s="68"/>
      <c r="AX36" s="68"/>
      <c r="AY36" s="68"/>
      <c r="AZ36" s="68"/>
      <c r="BA36" s="68"/>
      <c r="BB36" s="68"/>
      <c r="BC36" s="68"/>
      <c r="BD36" s="68"/>
    </row>
    <row r="37" spans="1:56" s="25" customFormat="1" ht="9.9499999999999993" customHeight="1">
      <c r="A37" s="63" t="s">
        <v>415</v>
      </c>
      <c r="B37" s="63" t="s">
        <v>36</v>
      </c>
      <c r="C37" s="64">
        <v>86</v>
      </c>
      <c r="D37" s="23">
        <v>1.1265769235576934E-3</v>
      </c>
      <c r="E37" s="23">
        <v>1.0259387640508095E-3</v>
      </c>
      <c r="F37" s="23">
        <v>9.9185641278969777E-4</v>
      </c>
      <c r="G37" s="23">
        <v>9.4730794534895579E-4</v>
      </c>
      <c r="H37" s="23">
        <v>8.9641609532190936E-4</v>
      </c>
      <c r="I37" s="23">
        <v>8.1885796690751985E-4</v>
      </c>
      <c r="J37" s="23">
        <v>7.540621624617268E-4</v>
      </c>
      <c r="K37" s="23">
        <v>7.5100424024480787E-4</v>
      </c>
      <c r="L37" s="23">
        <v>6.3468201934502007E-4</v>
      </c>
      <c r="M37" s="23">
        <v>8.0073865380730859E-4</v>
      </c>
      <c r="N37" s="23">
        <v>8.1107171442888185E-4</v>
      </c>
      <c r="O37" s="23">
        <v>2.6965182380581589E-3</v>
      </c>
      <c r="P37" s="23">
        <v>3.975180666257472E-3</v>
      </c>
      <c r="Q37" s="23">
        <v>5.4026744631842441E-3</v>
      </c>
      <c r="R37" s="23">
        <v>5.5951809948423482E-3</v>
      </c>
      <c r="S37" s="23">
        <v>2.6591303456705202E-2</v>
      </c>
      <c r="T37" s="23">
        <v>3.5494650304839927E-2</v>
      </c>
      <c r="U37" s="23">
        <v>2.0465272503438253E-2</v>
      </c>
      <c r="V37" s="23">
        <v>2.6466602660894595E-2</v>
      </c>
      <c r="AO37" s="68"/>
      <c r="AP37" s="68"/>
      <c r="AQ37" s="68"/>
      <c r="AR37" s="68"/>
      <c r="AS37" s="68"/>
      <c r="AT37" s="68"/>
      <c r="AU37" s="68"/>
      <c r="AV37" s="68"/>
      <c r="AW37" s="68"/>
      <c r="AX37" s="68"/>
      <c r="AY37" s="68"/>
      <c r="AZ37" s="68"/>
      <c r="BA37" s="68"/>
      <c r="BB37" s="68"/>
      <c r="BC37" s="68"/>
      <c r="BD37" s="68"/>
    </row>
    <row r="38" spans="1:56" s="25" customFormat="1" ht="9.9499999999999993" customHeight="1">
      <c r="A38" s="63" t="s">
        <v>523</v>
      </c>
      <c r="B38" s="63" t="s">
        <v>518</v>
      </c>
      <c r="C38" s="64">
        <v>88</v>
      </c>
      <c r="D38" s="23">
        <v>8.2568400877192066E-3</v>
      </c>
      <c r="E38" s="23">
        <v>6.553332537570981E-3</v>
      </c>
      <c r="F38" s="23">
        <v>2.4633462547660146E-3</v>
      </c>
      <c r="G38" s="23">
        <v>4.3554594736246513E-4</v>
      </c>
      <c r="H38" s="23">
        <v>1.1229101485096468E-3</v>
      </c>
      <c r="I38" s="23">
        <v>9.4768602091417943E-3</v>
      </c>
      <c r="J38" s="23">
        <v>2.8767303153342309E-2</v>
      </c>
      <c r="K38" s="23">
        <v>2.6545051929179705E-2</v>
      </c>
      <c r="L38" s="23">
        <v>4.5424224496972351E-2</v>
      </c>
      <c r="M38" s="23">
        <v>2.7015709030080062E-2</v>
      </c>
      <c r="N38" s="23">
        <v>2.4350947968687382E-2</v>
      </c>
      <c r="O38" s="23">
        <v>2.1055652569567894E-2</v>
      </c>
      <c r="P38" s="23">
        <v>3.430527532840897E-2</v>
      </c>
      <c r="Q38" s="23">
        <v>7.554761745587904E-2</v>
      </c>
      <c r="R38" s="23">
        <v>6.613159403941285E-2</v>
      </c>
      <c r="S38" s="23">
        <v>2.0613960721385959E-2</v>
      </c>
      <c r="T38" s="23">
        <v>2.199707429870083E-2</v>
      </c>
      <c r="U38" s="23">
        <v>2.2582680170374302E-2</v>
      </c>
      <c r="V38" s="23">
        <v>2.4722675690137565E-2</v>
      </c>
      <c r="AO38" s="68"/>
      <c r="AP38" s="68"/>
      <c r="AQ38" s="68"/>
      <c r="AR38" s="68"/>
      <c r="AS38" s="68"/>
      <c r="AT38" s="68"/>
      <c r="AU38" s="68"/>
      <c r="AV38" s="68"/>
      <c r="AW38" s="68"/>
      <c r="AX38" s="68"/>
      <c r="AY38" s="68"/>
      <c r="AZ38" s="68"/>
      <c r="BA38" s="68"/>
      <c r="BB38" s="68"/>
      <c r="BC38" s="68"/>
      <c r="BD38" s="68"/>
    </row>
    <row r="39" spans="1:56" s="29" customFormat="1" ht="9.9499999999999993" customHeight="1">
      <c r="A39" s="27"/>
      <c r="B39" s="27" t="s">
        <v>516</v>
      </c>
      <c r="C39" s="70"/>
      <c r="D39" s="71">
        <v>72.193489637136338</v>
      </c>
      <c r="E39" s="71">
        <v>73.864208755499973</v>
      </c>
      <c r="F39" s="71">
        <v>72.906629513097798</v>
      </c>
      <c r="G39" s="71">
        <v>75.709162596227813</v>
      </c>
      <c r="H39" s="71">
        <v>76.154592446714773</v>
      </c>
      <c r="I39" s="71">
        <v>77.470712057529894</v>
      </c>
      <c r="J39" s="71">
        <v>76.22325894756672</v>
      </c>
      <c r="K39" s="71">
        <v>76.596013707857153</v>
      </c>
      <c r="L39" s="71">
        <v>76.201794002852779</v>
      </c>
      <c r="M39" s="71">
        <v>76.387692642386185</v>
      </c>
      <c r="N39" s="71">
        <v>75.829479023653207</v>
      </c>
      <c r="O39" s="71">
        <v>77.392700380305371</v>
      </c>
      <c r="P39" s="71">
        <v>76.83279488862938</v>
      </c>
      <c r="Q39" s="71">
        <v>77.493079127164961</v>
      </c>
      <c r="R39" s="71">
        <v>78.456546177681346</v>
      </c>
      <c r="S39" s="71">
        <v>78.679827969941002</v>
      </c>
      <c r="T39" s="71">
        <v>79.330864632704362</v>
      </c>
      <c r="U39" s="71">
        <v>79.232852231301948</v>
      </c>
      <c r="V39" s="28">
        <v>79.34218925427659</v>
      </c>
      <c r="AO39" s="82"/>
      <c r="AP39" s="82"/>
      <c r="AQ39" s="82"/>
      <c r="AR39" s="82"/>
      <c r="AS39" s="82"/>
      <c r="AT39" s="82"/>
      <c r="AU39" s="82"/>
      <c r="AV39" s="82"/>
      <c r="AW39" s="82"/>
      <c r="AX39" s="82"/>
      <c r="AY39" s="82"/>
      <c r="AZ39" s="82"/>
      <c r="BA39" s="82"/>
      <c r="BB39" s="82"/>
      <c r="BC39" s="82"/>
      <c r="BD39" s="82"/>
    </row>
    <row r="40" spans="1:56" s="29" customFormat="1" ht="9.9499999999999993" customHeight="1">
      <c r="A40" s="27"/>
      <c r="B40" s="27" t="s">
        <v>517</v>
      </c>
      <c r="C40" s="70"/>
      <c r="D40" s="71">
        <v>18.167932985820698</v>
      </c>
      <c r="E40" s="71">
        <v>20.085052619786193</v>
      </c>
      <c r="F40" s="71">
        <v>19.616936094544073</v>
      </c>
      <c r="G40" s="71">
        <v>20.804056819501106</v>
      </c>
      <c r="H40" s="71">
        <v>21.408879998548656</v>
      </c>
      <c r="I40" s="71">
        <v>24.451111471222202</v>
      </c>
      <c r="J40" s="71">
        <v>26.064342291189856</v>
      </c>
      <c r="K40" s="71">
        <v>26.958419183889809</v>
      </c>
      <c r="L40" s="71">
        <v>25.848701164111134</v>
      </c>
      <c r="M40" s="71">
        <v>26.013202926851729</v>
      </c>
      <c r="N40" s="71">
        <v>26.908271740190635</v>
      </c>
      <c r="O40" s="71">
        <v>26.791926669139521</v>
      </c>
      <c r="P40" s="71">
        <v>26.312823586755783</v>
      </c>
      <c r="Q40" s="71">
        <v>25.264705252403257</v>
      </c>
      <c r="R40" s="71">
        <v>24.952591706294701</v>
      </c>
      <c r="S40" s="71">
        <v>25.061043014052807</v>
      </c>
      <c r="T40" s="71">
        <v>25.794047164865859</v>
      </c>
      <c r="U40" s="71">
        <v>25.76122486334388</v>
      </c>
      <c r="V40" s="28">
        <v>25.800473264611806</v>
      </c>
    </row>
    <row r="41" spans="1:56" s="29" customFormat="1" ht="9.9499999999999993" customHeight="1">
      <c r="A41" s="27"/>
      <c r="B41" s="27" t="s">
        <v>509</v>
      </c>
      <c r="C41" s="70"/>
      <c r="D41" s="71">
        <v>13.568104882447111</v>
      </c>
      <c r="E41" s="71">
        <v>14.699301418477424</v>
      </c>
      <c r="F41" s="71">
        <v>14.781443549011666</v>
      </c>
      <c r="G41" s="71">
        <v>16.06888093978311</v>
      </c>
      <c r="H41" s="71">
        <v>16.269751754280286</v>
      </c>
      <c r="I41" s="71">
        <v>18.78074612961473</v>
      </c>
      <c r="J41" s="71">
        <v>20.019353016443841</v>
      </c>
      <c r="K41" s="71">
        <v>21.186683211076897</v>
      </c>
      <c r="L41" s="71">
        <v>20.250168559028616</v>
      </c>
      <c r="M41" s="71">
        <v>20.148947503953298</v>
      </c>
      <c r="N41" s="71">
        <v>20.470221779450618</v>
      </c>
      <c r="O41" s="71">
        <v>20.586994015965441</v>
      </c>
      <c r="P41" s="71">
        <v>20.260489904778982</v>
      </c>
      <c r="Q41" s="71">
        <v>20.063632804621083</v>
      </c>
      <c r="R41" s="71">
        <v>20.056854580885979</v>
      </c>
      <c r="S41" s="71">
        <v>20.364569650402437</v>
      </c>
      <c r="T41" s="71">
        <v>21.636104668881622</v>
      </c>
      <c r="U41" s="71">
        <v>21.829505377527987</v>
      </c>
      <c r="V41" s="28">
        <v>22.01570669356807</v>
      </c>
    </row>
    <row r="42" spans="1:56" s="29" customFormat="1" ht="9.9499999999999993" customHeight="1">
      <c r="A42" s="27"/>
      <c r="B42" s="27" t="s">
        <v>513</v>
      </c>
      <c r="C42" s="70"/>
      <c r="D42" s="71">
        <v>9.3500583430935649</v>
      </c>
      <c r="E42" s="71">
        <v>11.05953684299253</v>
      </c>
      <c r="F42" s="71">
        <v>10.555621484316077</v>
      </c>
      <c r="G42" s="71">
        <v>10.9885722818892</v>
      </c>
      <c r="H42" s="71">
        <v>11.212525227228841</v>
      </c>
      <c r="I42" s="71">
        <v>12.207866221834966</v>
      </c>
      <c r="J42" s="71">
        <v>13.092449119718047</v>
      </c>
      <c r="K42" s="71">
        <v>13.494184704070589</v>
      </c>
      <c r="L42" s="71">
        <v>13.176409133403924</v>
      </c>
      <c r="M42" s="71">
        <v>12.560128455872885</v>
      </c>
      <c r="N42" s="71">
        <v>12.596368282581782</v>
      </c>
      <c r="O42" s="71">
        <v>12.586090990614156</v>
      </c>
      <c r="P42" s="71">
        <v>12.412066848366511</v>
      </c>
      <c r="Q42" s="71">
        <v>12.308109004343267</v>
      </c>
      <c r="R42" s="71">
        <v>11.913828652310226</v>
      </c>
      <c r="S42" s="71">
        <v>11.751750932574527</v>
      </c>
      <c r="T42" s="71">
        <v>12.146091651032116</v>
      </c>
      <c r="U42" s="71">
        <v>11.88247655243198</v>
      </c>
      <c r="V42" s="28">
        <v>11.750249040778273</v>
      </c>
    </row>
    <row r="43" spans="1:56" s="29" customFormat="1" ht="9.9499999999999993" customHeight="1">
      <c r="A43" s="27"/>
      <c r="B43" s="27" t="s">
        <v>520</v>
      </c>
      <c r="C43" s="70"/>
      <c r="D43" s="71">
        <v>0.19993631512031498</v>
      </c>
      <c r="E43" s="71">
        <v>0.22749916125054084</v>
      </c>
      <c r="F43" s="71">
        <v>0.2135051814750791</v>
      </c>
      <c r="G43" s="71">
        <v>0.23360457045960917</v>
      </c>
      <c r="H43" s="71">
        <v>0.32321949728779298</v>
      </c>
      <c r="I43" s="71">
        <v>0.55669378911456968</v>
      </c>
      <c r="J43" s="71">
        <v>0.44296699670230649</v>
      </c>
      <c r="K43" s="71">
        <v>0.55512936482265274</v>
      </c>
      <c r="L43" s="71">
        <v>0.55347457652902188</v>
      </c>
      <c r="M43" s="71">
        <v>0.52466328798474926</v>
      </c>
      <c r="N43" s="71">
        <v>0.54592767781690343</v>
      </c>
      <c r="O43" s="71">
        <v>0.59071993594846162</v>
      </c>
      <c r="P43" s="71">
        <v>0.63433178560729087</v>
      </c>
      <c r="Q43" s="71">
        <v>0.63858355213489781</v>
      </c>
      <c r="R43" s="71">
        <v>0.67279406208927661</v>
      </c>
      <c r="S43" s="71">
        <v>0.82577263282924052</v>
      </c>
      <c r="T43" s="71">
        <v>0.95464557855265908</v>
      </c>
      <c r="U43" s="71">
        <v>1.0481682364529452</v>
      </c>
      <c r="V43" s="28">
        <v>1.0615924646639714</v>
      </c>
    </row>
    <row r="44" spans="1:56" s="29" customFormat="1" ht="9.9499999999999993" customHeight="1">
      <c r="A44" s="27"/>
      <c r="B44" s="27" t="s">
        <v>512</v>
      </c>
      <c r="C44" s="70"/>
      <c r="D44" s="71">
        <v>2.1127665371565527</v>
      </c>
      <c r="E44" s="71">
        <v>2.2608899802740359</v>
      </c>
      <c r="F44" s="71">
        <v>2.4486252869413536</v>
      </c>
      <c r="G44" s="71">
        <v>3.6725982073583205</v>
      </c>
      <c r="H44" s="71">
        <v>4.0473924149997975</v>
      </c>
      <c r="I44" s="71">
        <v>5.2584520405654027</v>
      </c>
      <c r="J44" s="71">
        <v>5.716656850704922</v>
      </c>
      <c r="K44" s="71">
        <v>6.2821303802442188</v>
      </c>
      <c r="L44" s="71">
        <v>5.856648212326073</v>
      </c>
      <c r="M44" s="71">
        <v>6.433957646661681</v>
      </c>
      <c r="N44" s="71">
        <v>6.7487492522353243</v>
      </c>
      <c r="O44" s="71">
        <v>6.5931342354703713</v>
      </c>
      <c r="P44" s="71">
        <v>6.3627076108152103</v>
      </c>
      <c r="Q44" s="71">
        <v>6.0387312305726208</v>
      </c>
      <c r="R44" s="71">
        <v>6.536992007810893</v>
      </c>
      <c r="S44" s="71">
        <v>6.9187320445671867</v>
      </c>
      <c r="T44" s="71">
        <v>7.5228730740642469</v>
      </c>
      <c r="U44" s="71">
        <v>7.4382663204110706</v>
      </c>
      <c r="V44" s="28">
        <v>7.6570933041978426</v>
      </c>
    </row>
    <row r="45" spans="1:56" s="29" customFormat="1" ht="9.9499999999999993" customHeight="1">
      <c r="A45" s="27"/>
      <c r="B45" s="27" t="s">
        <v>511</v>
      </c>
      <c r="C45" s="70"/>
      <c r="D45" s="71">
        <v>4.599828103373591</v>
      </c>
      <c r="E45" s="71">
        <v>5.3857512013087714</v>
      </c>
      <c r="F45" s="71">
        <v>4.8354925455324098</v>
      </c>
      <c r="G45" s="71">
        <v>4.7351758797179979</v>
      </c>
      <c r="H45" s="71">
        <v>5.1391282442683757</v>
      </c>
      <c r="I45" s="71">
        <v>5.6703653416074831</v>
      </c>
      <c r="J45" s="71">
        <v>6.0449892747460154</v>
      </c>
      <c r="K45" s="71">
        <v>5.7717359728129116</v>
      </c>
      <c r="L45" s="71">
        <v>5.5985326050825099</v>
      </c>
      <c r="M45" s="71">
        <v>5.8642554228984309</v>
      </c>
      <c r="N45" s="71">
        <v>6.4380499607400177</v>
      </c>
      <c r="O45" s="71">
        <v>6.2049326531740814</v>
      </c>
      <c r="P45" s="71">
        <v>6.0523336819768145</v>
      </c>
      <c r="Q45" s="71">
        <v>5.2010724477821855</v>
      </c>
      <c r="R45" s="71">
        <v>4.8957371254087274</v>
      </c>
      <c r="S45" s="71">
        <v>4.696473363650373</v>
      </c>
      <c r="T45" s="71">
        <v>4.1579424959842326</v>
      </c>
      <c r="U45" s="71">
        <v>3.9317194858158899</v>
      </c>
      <c r="V45" s="28">
        <v>3.784766571043733</v>
      </c>
    </row>
    <row r="46" spans="1:56" s="29" customFormat="1" ht="9.9499999999999993" customHeight="1">
      <c r="A46" s="70"/>
      <c r="B46" s="70" t="s">
        <v>515</v>
      </c>
      <c r="C46" s="70"/>
      <c r="D46" s="71">
        <v>0.2551550525803557</v>
      </c>
      <c r="E46" s="71">
        <v>0.48324190500440417</v>
      </c>
      <c r="F46" s="71">
        <v>0.35744504422945117</v>
      </c>
      <c r="G46" s="71">
        <v>0.2968976315728955</v>
      </c>
      <c r="H46" s="71">
        <v>0.65047899822651234</v>
      </c>
      <c r="I46" s="71">
        <v>0.67901572326266735</v>
      </c>
      <c r="J46" s="71">
        <v>0.80633296995866655</v>
      </c>
      <c r="K46" s="71">
        <v>0.84499369168925031</v>
      </c>
      <c r="L46" s="71">
        <v>0.99511052171993952</v>
      </c>
      <c r="M46" s="71">
        <v>0.96277596161474521</v>
      </c>
      <c r="N46" s="71">
        <v>1.0483566757454017</v>
      </c>
      <c r="O46" s="71">
        <v>0.9797671868018073</v>
      </c>
      <c r="P46" s="71">
        <v>0.86729539704758596</v>
      </c>
      <c r="Q46" s="71">
        <v>0.82705613166361003</v>
      </c>
      <c r="R46" s="71">
        <v>0.89928865984193851</v>
      </c>
      <c r="S46" s="71">
        <v>0.94979528543482328</v>
      </c>
      <c r="T46" s="71">
        <v>0.99506238320342577</v>
      </c>
      <c r="U46" s="71">
        <v>0.89746550021858307</v>
      </c>
      <c r="V46" s="28">
        <v>0.89059567548542118</v>
      </c>
    </row>
    <row r="47" spans="1:56" s="72" customFormat="1" ht="9.9499999999999993" customHeight="1">
      <c r="A47" s="70"/>
      <c r="B47" s="70" t="s">
        <v>521</v>
      </c>
      <c r="C47" s="73"/>
      <c r="D47" s="71">
        <v>3.0379855667168538</v>
      </c>
      <c r="E47" s="71">
        <v>3.4343013217374692</v>
      </c>
      <c r="F47" s="71">
        <v>2.94260565158682</v>
      </c>
      <c r="G47" s="71">
        <v>2.8528720826830876</v>
      </c>
      <c r="H47" s="71">
        <v>3.1563838492642167</v>
      </c>
      <c r="I47" s="71">
        <v>3.749000767503889</v>
      </c>
      <c r="J47" s="71">
        <v>3.8595277599458688</v>
      </c>
      <c r="K47" s="71">
        <v>3.3753906902498922</v>
      </c>
      <c r="L47" s="71">
        <v>3.475152604232056</v>
      </c>
      <c r="M47" s="71">
        <v>3.6229069768030731</v>
      </c>
      <c r="N47" s="71">
        <v>4.0815407822507641</v>
      </c>
      <c r="O47" s="71">
        <v>3.85488479007864</v>
      </c>
      <c r="P47" s="71">
        <v>3.9921313540010899</v>
      </c>
      <c r="Q47" s="71">
        <v>3.1483251297245927</v>
      </c>
      <c r="R47" s="71">
        <v>2.8057734103294711</v>
      </c>
      <c r="S47" s="71">
        <v>2.5245385457553682</v>
      </c>
      <c r="T47" s="71">
        <v>2.4084887505985599</v>
      </c>
      <c r="U47" s="71">
        <v>2.3361302260337946</v>
      </c>
      <c r="V47" s="32">
        <v>2.2148957357998822</v>
      </c>
    </row>
    <row r="48" spans="1:56" s="26" customFormat="1" ht="9.9499999999999993" customHeight="1">
      <c r="A48" s="75"/>
      <c r="B48" s="75"/>
      <c r="C48" s="76"/>
      <c r="D48" s="75"/>
      <c r="E48" s="75"/>
      <c r="F48" s="75"/>
      <c r="G48" s="75"/>
      <c r="H48" s="75"/>
      <c r="I48" s="75"/>
      <c r="J48" s="75"/>
      <c r="K48" s="75"/>
      <c r="L48" s="75"/>
      <c r="M48" s="75"/>
      <c r="N48" s="75"/>
      <c r="O48" s="75"/>
      <c r="P48" s="75"/>
      <c r="Q48" s="75"/>
      <c r="R48" s="75"/>
      <c r="S48" s="75"/>
      <c r="T48" s="75"/>
      <c r="U48" s="75"/>
      <c r="V48" s="75"/>
    </row>
    <row r="49" spans="1:17" s="26" customFormat="1" ht="9.9499999999999993" customHeight="1">
      <c r="A49" s="40"/>
      <c r="B49" s="40" t="s">
        <v>504</v>
      </c>
      <c r="C49" s="40"/>
      <c r="D49" s="40"/>
      <c r="E49" s="40"/>
      <c r="F49" s="40"/>
      <c r="G49" s="40"/>
      <c r="H49" s="40"/>
      <c r="I49" s="40"/>
      <c r="J49" s="40"/>
      <c r="K49" s="40"/>
      <c r="L49" s="40"/>
      <c r="M49" s="40"/>
      <c r="N49" s="40"/>
      <c r="O49" s="40"/>
      <c r="Q49" s="40"/>
    </row>
    <row r="50" spans="1:17" s="26" customFormat="1" ht="9.9499999999999993" customHeight="1">
      <c r="A50" s="40"/>
      <c r="B50" s="40" t="s">
        <v>365</v>
      </c>
      <c r="C50" s="40"/>
      <c r="D50" s="40"/>
      <c r="E50" s="40"/>
      <c r="F50" s="40"/>
      <c r="G50" s="40"/>
      <c r="H50" s="40"/>
      <c r="I50" s="40"/>
      <c r="J50" s="40"/>
      <c r="K50" s="40"/>
      <c r="L50" s="40"/>
      <c r="M50" s="40"/>
      <c r="N50" s="40"/>
      <c r="O50" s="40"/>
      <c r="Q50" s="40"/>
    </row>
    <row r="51" spans="1:17" s="26" customFormat="1" ht="9.9499999999999993" customHeight="1">
      <c r="A51" s="40"/>
      <c r="B51" s="40" t="s">
        <v>543</v>
      </c>
      <c r="C51" s="40"/>
      <c r="D51" s="40"/>
      <c r="E51" s="40"/>
      <c r="F51" s="40"/>
      <c r="G51" s="40"/>
      <c r="H51" s="40"/>
      <c r="I51" s="40"/>
      <c r="J51" s="40"/>
      <c r="K51" s="40"/>
      <c r="L51" s="40"/>
      <c r="M51" s="40"/>
      <c r="N51" s="40"/>
      <c r="O51" s="40"/>
      <c r="Q51" s="40"/>
    </row>
    <row r="52" spans="1:17" s="26" customFormat="1" ht="9.9499999999999993" customHeight="1">
      <c r="A52" s="40"/>
      <c r="B52" s="40"/>
      <c r="C52" s="40"/>
      <c r="D52" s="40"/>
      <c r="E52" s="40"/>
      <c r="F52" s="40"/>
      <c r="G52" s="40"/>
      <c r="H52" s="40"/>
      <c r="I52" s="40"/>
      <c r="J52" s="40"/>
      <c r="K52" s="40"/>
      <c r="L52" s="40"/>
      <c r="M52" s="40"/>
      <c r="N52" s="40"/>
      <c r="O52" s="40"/>
      <c r="Q52" s="40"/>
    </row>
    <row r="53" spans="1:17" s="26" customFormat="1" ht="9.9499999999999993" customHeight="1">
      <c r="A53" s="39"/>
      <c r="B53" s="39" t="s">
        <v>43</v>
      </c>
      <c r="C53" s="40"/>
      <c r="D53" s="40"/>
      <c r="E53" s="40"/>
      <c r="F53" s="40"/>
      <c r="G53" s="40"/>
      <c r="H53" s="40"/>
      <c r="I53" s="40"/>
      <c r="J53" s="40"/>
      <c r="K53" s="40"/>
      <c r="L53" s="40"/>
      <c r="M53" s="40"/>
      <c r="N53" s="40"/>
      <c r="O53" s="40"/>
      <c r="Q53" s="40"/>
    </row>
    <row r="54" spans="1:17" s="26" customFormat="1" ht="9.9499999999999993" customHeight="1">
      <c r="A54" s="40"/>
      <c r="B54" s="40"/>
      <c r="C54" s="40"/>
      <c r="D54" s="40"/>
      <c r="E54" s="40"/>
      <c r="F54" s="40"/>
      <c r="G54" s="40"/>
      <c r="H54" s="40"/>
      <c r="I54" s="40"/>
      <c r="J54" s="40"/>
      <c r="K54" s="40"/>
      <c r="L54" s="40"/>
      <c r="M54" s="40"/>
      <c r="N54" s="40"/>
      <c r="O54" s="40"/>
      <c r="Q54" s="40"/>
    </row>
    <row r="55" spans="1:17" ht="9.9499999999999993" customHeight="1" collapsed="1">
      <c r="A55" s="45"/>
      <c r="B55" s="45"/>
      <c r="D55" s="47"/>
      <c r="E55" s="47"/>
      <c r="F55" s="47"/>
      <c r="G55" s="47"/>
      <c r="H55" s="47"/>
      <c r="I55" s="47"/>
      <c r="J55" s="47"/>
      <c r="K55" s="47"/>
      <c r="L55" s="47"/>
      <c r="M55" s="47"/>
      <c r="N55" s="47"/>
      <c r="O55" s="47"/>
      <c r="P55" s="47"/>
      <c r="Q55" s="47"/>
    </row>
    <row r="56" spans="1:17" ht="9.9499999999999993" customHeight="1">
      <c r="A56" s="45"/>
      <c r="B56" s="45"/>
      <c r="D56" s="47"/>
      <c r="E56" s="47"/>
      <c r="F56" s="47"/>
      <c r="G56" s="47"/>
      <c r="H56" s="47"/>
      <c r="I56" s="47"/>
      <c r="J56" s="47"/>
      <c r="K56" s="47"/>
      <c r="L56" s="47"/>
      <c r="M56" s="47"/>
      <c r="N56" s="47"/>
      <c r="O56" s="47"/>
      <c r="P56" s="47"/>
      <c r="Q56" s="47"/>
    </row>
    <row r="57" spans="1:17" ht="9.9499999999999993" customHeight="1">
      <c r="A57" s="45"/>
      <c r="B57" s="45"/>
      <c r="D57" s="47"/>
      <c r="E57" s="47"/>
      <c r="F57" s="47"/>
      <c r="G57" s="47"/>
      <c r="H57" s="47"/>
      <c r="I57" s="47"/>
      <c r="J57" s="47"/>
      <c r="K57" s="47"/>
      <c r="L57" s="47"/>
      <c r="M57" s="47"/>
      <c r="N57" s="47"/>
      <c r="O57" s="47"/>
      <c r="P57" s="47"/>
      <c r="Q57" s="47"/>
    </row>
    <row r="58" spans="1:17" ht="9.9499999999999993" customHeight="1">
      <c r="A58" s="45"/>
      <c r="B58" s="45"/>
      <c r="D58" s="47"/>
      <c r="E58" s="47"/>
      <c r="F58" s="47"/>
      <c r="G58" s="47"/>
      <c r="H58" s="47"/>
      <c r="I58" s="47"/>
      <c r="J58" s="47"/>
      <c r="K58" s="47"/>
      <c r="L58" s="47"/>
      <c r="M58" s="47"/>
      <c r="N58" s="47"/>
      <c r="O58" s="47"/>
      <c r="P58" s="47"/>
      <c r="Q58" s="47"/>
    </row>
    <row r="59" spans="1:17" ht="9.9499999999999993" customHeight="1">
      <c r="A59" s="45"/>
      <c r="B59" s="45"/>
      <c r="D59" s="47"/>
      <c r="E59" s="47"/>
      <c r="F59" s="47"/>
      <c r="G59" s="47"/>
      <c r="H59" s="47"/>
      <c r="I59" s="47"/>
      <c r="J59" s="47"/>
      <c r="K59" s="47"/>
      <c r="L59" s="47"/>
      <c r="M59" s="47"/>
      <c r="N59" s="47"/>
      <c r="O59" s="47"/>
      <c r="P59" s="47"/>
      <c r="Q59" s="47"/>
    </row>
    <row r="60" spans="1:17" ht="9.9499999999999993" customHeight="1">
      <c r="A60" s="45"/>
      <c r="B60" s="45"/>
      <c r="D60" s="47"/>
      <c r="E60" s="47"/>
      <c r="F60" s="47"/>
      <c r="G60" s="47"/>
      <c r="H60" s="47"/>
      <c r="I60" s="47"/>
      <c r="J60" s="47"/>
      <c r="K60" s="47"/>
      <c r="L60" s="47"/>
      <c r="M60" s="47"/>
      <c r="N60" s="47"/>
      <c r="O60" s="47"/>
      <c r="P60" s="47"/>
      <c r="Q60" s="47"/>
    </row>
    <row r="61" spans="1:17" ht="9.9499999999999993" customHeight="1">
      <c r="A61" s="45"/>
      <c r="B61" s="45"/>
      <c r="D61" s="47"/>
      <c r="E61" s="47"/>
      <c r="F61" s="47"/>
      <c r="G61" s="47"/>
      <c r="H61" s="47"/>
      <c r="I61" s="47"/>
      <c r="J61" s="47"/>
      <c r="K61" s="47"/>
      <c r="L61" s="47"/>
      <c r="M61" s="47"/>
      <c r="N61" s="47"/>
      <c r="O61" s="47"/>
      <c r="P61" s="47"/>
      <c r="Q61" s="47"/>
    </row>
    <row r="62" spans="1:17" ht="9.9499999999999993" customHeight="1">
      <c r="A62" s="45"/>
      <c r="B62" s="45"/>
      <c r="D62" s="47"/>
      <c r="E62" s="47"/>
      <c r="F62" s="47"/>
      <c r="G62" s="47"/>
      <c r="H62" s="47"/>
      <c r="I62" s="47"/>
      <c r="J62" s="47"/>
      <c r="K62" s="47"/>
      <c r="L62" s="47"/>
      <c r="M62" s="47"/>
      <c r="N62" s="47"/>
      <c r="O62" s="47"/>
      <c r="P62" s="47"/>
      <c r="Q62" s="47"/>
    </row>
    <row r="63" spans="1:17" ht="9.9499999999999993" customHeight="1">
      <c r="A63" s="45"/>
      <c r="B63" s="45"/>
      <c r="D63" s="47"/>
      <c r="E63" s="47"/>
      <c r="F63" s="47"/>
      <c r="G63" s="47"/>
      <c r="H63" s="47"/>
      <c r="I63" s="47"/>
      <c r="J63" s="47"/>
      <c r="K63" s="47"/>
      <c r="L63" s="47"/>
      <c r="M63" s="47"/>
      <c r="N63" s="47"/>
      <c r="O63" s="47"/>
      <c r="P63" s="47"/>
      <c r="Q63" s="47"/>
    </row>
    <row r="64" spans="1:17" ht="9.9499999999999993" customHeight="1">
      <c r="A64" s="45"/>
      <c r="B64" s="45"/>
      <c r="D64" s="47"/>
      <c r="E64" s="47"/>
      <c r="F64" s="47"/>
      <c r="G64" s="47"/>
      <c r="H64" s="47"/>
      <c r="I64" s="47"/>
      <c r="J64" s="47"/>
      <c r="K64" s="47"/>
      <c r="L64" s="47"/>
      <c r="M64" s="47"/>
      <c r="N64" s="47"/>
      <c r="O64" s="47"/>
      <c r="P64" s="47"/>
      <c r="Q64" s="47"/>
    </row>
    <row r="65" spans="1:31" s="42" customFormat="1" ht="9.9499999999999993" customHeight="1">
      <c r="A65" s="45"/>
      <c r="B65" s="45"/>
      <c r="C65" s="46"/>
      <c r="D65" s="47"/>
      <c r="E65" s="47"/>
      <c r="F65" s="47"/>
      <c r="G65" s="47"/>
      <c r="H65" s="47"/>
      <c r="I65" s="47"/>
      <c r="J65" s="47"/>
      <c r="K65" s="47"/>
      <c r="L65" s="47"/>
      <c r="M65" s="47"/>
      <c r="N65" s="47"/>
      <c r="O65" s="47"/>
      <c r="P65" s="47"/>
      <c r="Q65" s="47"/>
      <c r="R65" s="46"/>
      <c r="S65" s="46"/>
      <c r="T65" s="46"/>
      <c r="U65" s="46"/>
      <c r="V65" s="46"/>
      <c r="W65" s="46"/>
      <c r="X65" s="46"/>
      <c r="Y65" s="46"/>
      <c r="Z65" s="46"/>
      <c r="AA65" s="46"/>
      <c r="AB65" s="46"/>
      <c r="AC65" s="46"/>
      <c r="AD65" s="46"/>
      <c r="AE65" s="46"/>
    </row>
    <row r="66" spans="1:31" s="42" customFormat="1" ht="9.9499999999999993" customHeight="1">
      <c r="A66" s="45"/>
      <c r="B66" s="45"/>
      <c r="C66" s="46"/>
      <c r="D66" s="47"/>
      <c r="E66" s="47"/>
      <c r="F66" s="47"/>
      <c r="G66" s="47"/>
      <c r="H66" s="47"/>
      <c r="I66" s="47"/>
      <c r="J66" s="47"/>
      <c r="K66" s="47"/>
      <c r="L66" s="47"/>
      <c r="M66" s="47"/>
      <c r="N66" s="47"/>
      <c r="O66" s="47"/>
      <c r="P66" s="47"/>
      <c r="Q66" s="47"/>
      <c r="R66" s="46"/>
      <c r="S66" s="46"/>
      <c r="T66" s="46"/>
      <c r="U66" s="46"/>
      <c r="V66" s="46"/>
      <c r="W66" s="46"/>
      <c r="X66" s="46"/>
      <c r="Y66" s="46"/>
      <c r="Z66" s="46"/>
      <c r="AA66" s="46"/>
      <c r="AB66" s="46"/>
      <c r="AC66" s="46"/>
      <c r="AD66" s="46"/>
      <c r="AE66" s="46"/>
    </row>
    <row r="67" spans="1:31" s="42" customFormat="1" ht="9.9499999999999993" customHeight="1">
      <c r="A67" s="45"/>
      <c r="B67" s="45"/>
      <c r="C67" s="46"/>
      <c r="D67" s="47"/>
      <c r="E67" s="47"/>
      <c r="F67" s="47"/>
      <c r="G67" s="47"/>
      <c r="H67" s="47"/>
      <c r="I67" s="47"/>
      <c r="J67" s="47"/>
      <c r="K67" s="47"/>
      <c r="L67" s="47"/>
      <c r="M67" s="47"/>
      <c r="N67" s="47"/>
      <c r="O67" s="47"/>
      <c r="P67" s="47"/>
      <c r="Q67" s="47"/>
      <c r="R67" s="46"/>
      <c r="S67" s="46"/>
      <c r="T67" s="46"/>
      <c r="U67" s="46"/>
      <c r="V67" s="46"/>
      <c r="W67" s="46"/>
      <c r="X67" s="46"/>
      <c r="Y67" s="46"/>
      <c r="Z67" s="46"/>
      <c r="AA67" s="46"/>
      <c r="AB67" s="46"/>
      <c r="AC67" s="46"/>
      <c r="AD67" s="46"/>
      <c r="AE67" s="46"/>
    </row>
    <row r="68" spans="1:31" s="42" customFormat="1" ht="9.9499999999999993" customHeight="1">
      <c r="A68" s="45"/>
      <c r="B68" s="45"/>
      <c r="C68" s="46"/>
      <c r="D68" s="47"/>
      <c r="E68" s="47"/>
      <c r="F68" s="47"/>
      <c r="G68" s="47"/>
      <c r="H68" s="47"/>
      <c r="I68" s="47"/>
      <c r="J68" s="47"/>
      <c r="K68" s="47"/>
      <c r="L68" s="47"/>
      <c r="M68" s="47"/>
      <c r="N68" s="47"/>
      <c r="O68" s="47"/>
      <c r="P68" s="47"/>
      <c r="Q68" s="47"/>
      <c r="R68" s="46"/>
      <c r="S68" s="46"/>
      <c r="T68" s="46"/>
      <c r="U68" s="46"/>
      <c r="V68" s="46"/>
      <c r="W68" s="46"/>
      <c r="X68" s="46"/>
      <c r="Y68" s="46"/>
      <c r="Z68" s="46"/>
      <c r="AA68" s="46"/>
      <c r="AB68" s="46"/>
      <c r="AC68" s="46"/>
      <c r="AD68" s="46"/>
      <c r="AE68" s="46"/>
    </row>
    <row r="69" spans="1:31" s="42" customFormat="1" ht="9.9499999999999993" customHeight="1">
      <c r="A69" s="45"/>
      <c r="B69" s="45"/>
      <c r="C69" s="46"/>
      <c r="D69" s="47"/>
      <c r="E69" s="47"/>
      <c r="F69" s="47"/>
      <c r="G69" s="47"/>
      <c r="H69" s="47"/>
      <c r="I69" s="47"/>
      <c r="J69" s="47"/>
      <c r="K69" s="47"/>
      <c r="L69" s="47"/>
      <c r="M69" s="47"/>
      <c r="N69" s="47"/>
      <c r="O69" s="47"/>
      <c r="P69" s="47"/>
      <c r="Q69" s="47"/>
      <c r="R69" s="46"/>
      <c r="S69" s="46"/>
      <c r="T69" s="46"/>
      <c r="U69" s="46"/>
      <c r="V69" s="46"/>
      <c r="W69" s="46"/>
      <c r="X69" s="46"/>
      <c r="Y69" s="46"/>
      <c r="Z69" s="46"/>
      <c r="AA69" s="46"/>
      <c r="AB69" s="46"/>
      <c r="AC69" s="46"/>
      <c r="AD69" s="46"/>
      <c r="AE69" s="46"/>
    </row>
    <row r="70" spans="1:31" s="42" customFormat="1" ht="9.9499999999999993" customHeight="1">
      <c r="A70" s="45"/>
      <c r="B70" s="45"/>
      <c r="C70" s="46"/>
      <c r="D70" s="47"/>
      <c r="E70" s="47"/>
      <c r="F70" s="47"/>
      <c r="G70" s="47"/>
      <c r="H70" s="47"/>
      <c r="I70" s="47"/>
      <c r="J70" s="47"/>
      <c r="K70" s="47"/>
      <c r="L70" s="47"/>
      <c r="M70" s="47"/>
      <c r="N70" s="47"/>
      <c r="O70" s="47"/>
      <c r="P70" s="47"/>
      <c r="Q70" s="47"/>
      <c r="R70" s="46"/>
      <c r="S70" s="46"/>
      <c r="T70" s="46"/>
      <c r="U70" s="46"/>
      <c r="V70" s="46"/>
      <c r="W70" s="46"/>
      <c r="X70" s="46"/>
      <c r="Y70" s="46"/>
      <c r="Z70" s="46"/>
      <c r="AA70" s="46"/>
      <c r="AB70" s="46"/>
      <c r="AC70" s="46"/>
      <c r="AD70" s="46"/>
      <c r="AE70" s="46"/>
    </row>
    <row r="71" spans="1:31" s="42" customFormat="1" ht="9.9499999999999993" customHeight="1">
      <c r="A71" s="45"/>
      <c r="B71" s="45"/>
      <c r="C71" s="46"/>
      <c r="D71" s="47"/>
      <c r="E71" s="47"/>
      <c r="F71" s="47"/>
      <c r="G71" s="47"/>
      <c r="H71" s="47"/>
      <c r="I71" s="47"/>
      <c r="J71" s="47"/>
      <c r="K71" s="47"/>
      <c r="L71" s="47"/>
      <c r="M71" s="47"/>
      <c r="N71" s="47"/>
      <c r="O71" s="47"/>
      <c r="P71" s="47"/>
      <c r="Q71" s="47"/>
      <c r="R71" s="46"/>
      <c r="S71" s="46"/>
      <c r="T71" s="46"/>
      <c r="U71" s="46"/>
      <c r="V71" s="46"/>
      <c r="W71" s="46"/>
      <c r="X71" s="46"/>
      <c r="Y71" s="46"/>
      <c r="Z71" s="46"/>
      <c r="AA71" s="46"/>
      <c r="AB71" s="46"/>
      <c r="AC71" s="46"/>
      <c r="AD71" s="46"/>
      <c r="AE71" s="46"/>
    </row>
    <row r="72" spans="1:31" s="42" customFormat="1" ht="9.9499999999999993" customHeight="1">
      <c r="A72" s="45"/>
      <c r="B72" s="45"/>
      <c r="C72" s="46"/>
      <c r="D72" s="47"/>
      <c r="E72" s="47"/>
      <c r="F72" s="47"/>
      <c r="G72" s="47"/>
      <c r="H72" s="47"/>
      <c r="I72" s="47"/>
      <c r="J72" s="47"/>
      <c r="K72" s="47"/>
      <c r="L72" s="47"/>
      <c r="M72" s="47"/>
      <c r="N72" s="47"/>
      <c r="O72" s="47"/>
      <c r="P72" s="47"/>
      <c r="Q72" s="47"/>
      <c r="R72" s="46"/>
      <c r="S72" s="46"/>
      <c r="T72" s="46"/>
      <c r="U72" s="46"/>
      <c r="V72" s="46"/>
      <c r="W72" s="46"/>
      <c r="X72" s="46"/>
      <c r="Y72" s="46"/>
      <c r="Z72" s="46"/>
      <c r="AA72" s="46"/>
      <c r="AB72" s="46"/>
      <c r="AC72" s="46"/>
      <c r="AD72" s="46"/>
      <c r="AE72" s="46"/>
    </row>
    <row r="73" spans="1:31" s="42" customFormat="1" ht="9.9499999999999993" customHeight="1">
      <c r="A73" s="45"/>
      <c r="B73" s="45"/>
      <c r="C73" s="46"/>
      <c r="D73" s="47"/>
      <c r="E73" s="47"/>
      <c r="F73" s="47"/>
      <c r="G73" s="47"/>
      <c r="H73" s="47"/>
      <c r="I73" s="47"/>
      <c r="J73" s="47"/>
      <c r="K73" s="47"/>
      <c r="L73" s="47"/>
      <c r="M73" s="47"/>
      <c r="N73" s="47"/>
      <c r="O73" s="47"/>
      <c r="P73" s="47"/>
      <c r="Q73" s="47"/>
      <c r="R73" s="46"/>
      <c r="S73" s="46"/>
      <c r="T73" s="46"/>
      <c r="U73" s="46"/>
      <c r="V73" s="46"/>
      <c r="W73" s="46"/>
      <c r="X73" s="46"/>
      <c r="Y73" s="46"/>
      <c r="Z73" s="46"/>
      <c r="AA73" s="46"/>
      <c r="AB73" s="46"/>
      <c r="AC73" s="46"/>
      <c r="AD73" s="46"/>
      <c r="AE73" s="46"/>
    </row>
    <row r="74" spans="1:31" s="42" customFormat="1" ht="9.9499999999999993" customHeight="1">
      <c r="A74" s="45"/>
      <c r="B74" s="45"/>
      <c r="C74" s="46"/>
      <c r="D74" s="47"/>
      <c r="E74" s="47"/>
      <c r="F74" s="47"/>
      <c r="G74" s="47"/>
      <c r="H74" s="47"/>
      <c r="I74" s="47"/>
      <c r="J74" s="47"/>
      <c r="K74" s="47"/>
      <c r="L74" s="47"/>
      <c r="M74" s="47"/>
      <c r="N74" s="47"/>
      <c r="O74" s="47"/>
      <c r="P74" s="47"/>
      <c r="Q74" s="47"/>
      <c r="R74" s="46"/>
      <c r="S74" s="46"/>
      <c r="T74" s="46"/>
      <c r="U74" s="46"/>
      <c r="V74" s="46"/>
      <c r="W74" s="46"/>
      <c r="X74" s="46"/>
      <c r="Y74" s="46"/>
      <c r="Z74" s="46"/>
      <c r="AA74" s="46"/>
      <c r="AB74" s="46"/>
      <c r="AC74" s="46"/>
      <c r="AD74" s="46"/>
      <c r="AE74" s="46"/>
    </row>
    <row r="75" spans="1:31" s="42" customFormat="1" ht="9.9499999999999993" customHeight="1">
      <c r="A75" s="45"/>
      <c r="B75" s="45"/>
      <c r="C75" s="46"/>
      <c r="D75" s="47"/>
      <c r="E75" s="47"/>
      <c r="F75" s="47"/>
      <c r="G75" s="47"/>
      <c r="H75" s="47"/>
      <c r="I75" s="47"/>
      <c r="J75" s="47"/>
      <c r="K75" s="47"/>
      <c r="L75" s="47"/>
      <c r="M75" s="47"/>
      <c r="N75" s="47"/>
      <c r="O75" s="47"/>
      <c r="P75" s="47"/>
      <c r="Q75" s="47"/>
      <c r="R75" s="46"/>
      <c r="S75" s="46"/>
      <c r="T75" s="46"/>
      <c r="U75" s="46"/>
      <c r="V75" s="46"/>
      <c r="W75" s="46"/>
      <c r="X75" s="46"/>
      <c r="Y75" s="46"/>
      <c r="Z75" s="46"/>
      <c r="AA75" s="46"/>
      <c r="AB75" s="46"/>
      <c r="AC75" s="46"/>
      <c r="AD75" s="46"/>
      <c r="AE75" s="46"/>
    </row>
    <row r="76" spans="1:31" s="42" customFormat="1" ht="9.9499999999999993" customHeight="1">
      <c r="A76" s="45"/>
      <c r="B76" s="45"/>
      <c r="C76" s="46"/>
      <c r="D76" s="47"/>
      <c r="E76" s="47"/>
      <c r="F76" s="47"/>
      <c r="G76" s="47"/>
      <c r="H76" s="47"/>
      <c r="I76" s="47"/>
      <c r="J76" s="47"/>
      <c r="K76" s="47"/>
      <c r="L76" s="47"/>
      <c r="M76" s="47"/>
      <c r="N76" s="47"/>
      <c r="O76" s="47"/>
      <c r="P76" s="47"/>
      <c r="Q76" s="47"/>
      <c r="R76" s="46"/>
      <c r="S76" s="46"/>
      <c r="T76" s="46"/>
      <c r="U76" s="46"/>
      <c r="V76" s="46"/>
      <c r="W76" s="46"/>
      <c r="X76" s="46"/>
      <c r="Y76" s="46"/>
      <c r="Z76" s="46"/>
      <c r="AA76" s="46"/>
      <c r="AB76" s="46"/>
      <c r="AC76" s="46"/>
      <c r="AD76" s="46"/>
      <c r="AE76" s="46"/>
    </row>
    <row r="77" spans="1:31" s="42" customFormat="1" ht="9.9499999999999993" customHeight="1">
      <c r="A77" s="45"/>
      <c r="B77" s="45"/>
      <c r="C77" s="46"/>
      <c r="D77" s="47"/>
      <c r="E77" s="47"/>
      <c r="F77" s="47"/>
      <c r="G77" s="47"/>
      <c r="H77" s="47"/>
      <c r="I77" s="47"/>
      <c r="J77" s="47"/>
      <c r="K77" s="47"/>
      <c r="L77" s="47"/>
      <c r="M77" s="47"/>
      <c r="N77" s="47"/>
      <c r="O77" s="47"/>
      <c r="P77" s="47"/>
      <c r="Q77" s="47"/>
      <c r="R77" s="46"/>
      <c r="S77" s="46"/>
      <c r="T77" s="46"/>
      <c r="U77" s="46"/>
      <c r="V77" s="46"/>
      <c r="W77" s="46"/>
      <c r="X77" s="46"/>
      <c r="Y77" s="46"/>
      <c r="Z77" s="46"/>
      <c r="AA77" s="46"/>
      <c r="AB77" s="46"/>
      <c r="AC77" s="46"/>
      <c r="AD77" s="46"/>
      <c r="AE77" s="46"/>
    </row>
    <row r="78" spans="1:31" s="42" customFormat="1" ht="9.9499999999999993" customHeight="1">
      <c r="A78" s="45"/>
      <c r="B78" s="45"/>
      <c r="C78" s="46"/>
      <c r="D78" s="47"/>
      <c r="E78" s="47"/>
      <c r="F78" s="47"/>
      <c r="G78" s="47"/>
      <c r="H78" s="47"/>
      <c r="I78" s="47"/>
      <c r="J78" s="47"/>
      <c r="K78" s="47"/>
      <c r="L78" s="47"/>
      <c r="M78" s="47"/>
      <c r="N78" s="47"/>
      <c r="O78" s="47"/>
      <c r="P78" s="47"/>
      <c r="Q78" s="47"/>
      <c r="R78" s="46"/>
      <c r="S78" s="46"/>
      <c r="T78" s="46"/>
      <c r="U78" s="46"/>
      <c r="V78" s="46"/>
      <c r="W78" s="46"/>
      <c r="X78" s="46"/>
      <c r="Y78" s="46"/>
      <c r="Z78" s="46"/>
      <c r="AA78" s="46"/>
      <c r="AB78" s="46"/>
      <c r="AC78" s="46"/>
      <c r="AD78" s="46"/>
      <c r="AE78" s="46"/>
    </row>
    <row r="79" spans="1:31" s="42" customFormat="1" ht="9.9499999999999993" customHeight="1">
      <c r="A79" s="45"/>
      <c r="B79" s="45"/>
      <c r="C79" s="46"/>
      <c r="D79" s="47"/>
      <c r="E79" s="47"/>
      <c r="F79" s="47"/>
      <c r="G79" s="47"/>
      <c r="H79" s="47"/>
      <c r="I79" s="47"/>
      <c r="J79" s="47"/>
      <c r="K79" s="47"/>
      <c r="L79" s="47"/>
      <c r="M79" s="47"/>
      <c r="N79" s="47"/>
      <c r="O79" s="47"/>
      <c r="P79" s="47"/>
      <c r="Q79" s="47"/>
      <c r="R79" s="46"/>
      <c r="S79" s="46"/>
      <c r="T79" s="46"/>
      <c r="U79" s="46"/>
      <c r="V79" s="46"/>
      <c r="W79" s="46"/>
      <c r="X79" s="46"/>
      <c r="Y79" s="46"/>
      <c r="Z79" s="46"/>
      <c r="AA79" s="46"/>
      <c r="AB79" s="46"/>
      <c r="AC79" s="46"/>
      <c r="AD79" s="46"/>
      <c r="AE79" s="46"/>
    </row>
    <row r="80" spans="1:31" s="42" customFormat="1" ht="9.9499999999999993" customHeight="1">
      <c r="A80" s="45"/>
      <c r="B80" s="45"/>
      <c r="C80" s="46"/>
      <c r="D80" s="47"/>
      <c r="E80" s="47"/>
      <c r="F80" s="47"/>
      <c r="G80" s="47"/>
      <c r="H80" s="47"/>
      <c r="I80" s="47"/>
      <c r="J80" s="47"/>
      <c r="K80" s="47"/>
      <c r="L80" s="47"/>
      <c r="M80" s="47"/>
      <c r="N80" s="47"/>
      <c r="O80" s="47"/>
      <c r="P80" s="47"/>
      <c r="Q80" s="47"/>
      <c r="R80" s="46"/>
      <c r="S80" s="46"/>
      <c r="T80" s="46"/>
      <c r="U80" s="46"/>
      <c r="V80" s="46"/>
      <c r="W80" s="46"/>
      <c r="X80" s="46"/>
      <c r="Y80" s="46"/>
      <c r="Z80" s="46"/>
      <c r="AA80" s="46"/>
      <c r="AB80" s="46"/>
      <c r="AC80" s="46"/>
      <c r="AD80" s="46"/>
      <c r="AE80" s="46"/>
    </row>
    <row r="81" spans="1:31" s="42" customFormat="1" ht="9.9499999999999993" customHeight="1">
      <c r="A81" s="45"/>
      <c r="B81" s="45"/>
      <c r="C81" s="46"/>
      <c r="D81" s="47"/>
      <c r="E81" s="47"/>
      <c r="F81" s="47"/>
      <c r="G81" s="47"/>
      <c r="H81" s="47"/>
      <c r="I81" s="47"/>
      <c r="J81" s="47"/>
      <c r="K81" s="47"/>
      <c r="L81" s="47"/>
      <c r="M81" s="47"/>
      <c r="N81" s="47"/>
      <c r="O81" s="47"/>
      <c r="P81" s="47"/>
      <c r="Q81" s="47"/>
      <c r="R81" s="46"/>
      <c r="S81" s="46"/>
      <c r="T81" s="46"/>
      <c r="U81" s="46"/>
      <c r="V81" s="46"/>
      <c r="W81" s="46"/>
      <c r="X81" s="46"/>
      <c r="Y81" s="46"/>
      <c r="Z81" s="46"/>
      <c r="AA81" s="46"/>
      <c r="AB81" s="46"/>
      <c r="AC81" s="46"/>
      <c r="AD81" s="46"/>
      <c r="AE81" s="46"/>
    </row>
    <row r="82" spans="1:31" s="42" customFormat="1" ht="9.9499999999999993" customHeight="1">
      <c r="A82" s="45"/>
      <c r="B82" s="45"/>
      <c r="C82" s="46"/>
      <c r="D82" s="47"/>
      <c r="E82" s="47"/>
      <c r="F82" s="47"/>
      <c r="G82" s="47"/>
      <c r="H82" s="47"/>
      <c r="I82" s="47"/>
      <c r="J82" s="47"/>
      <c r="K82" s="47"/>
      <c r="L82" s="47"/>
      <c r="M82" s="47"/>
      <c r="N82" s="47"/>
      <c r="O82" s="47"/>
      <c r="P82" s="47"/>
      <c r="Q82" s="47"/>
      <c r="R82" s="46"/>
      <c r="S82" s="46"/>
      <c r="T82" s="46"/>
      <c r="U82" s="46"/>
      <c r="V82" s="46"/>
      <c r="W82" s="46"/>
      <c r="X82" s="46"/>
      <c r="Y82" s="46"/>
      <c r="Z82" s="46"/>
      <c r="AA82" s="46"/>
      <c r="AB82" s="46"/>
      <c r="AC82" s="46"/>
      <c r="AD82" s="46"/>
      <c r="AE82" s="46"/>
    </row>
    <row r="83" spans="1:31" s="42" customFormat="1" ht="9.9499999999999993" customHeight="1">
      <c r="A83" s="45"/>
      <c r="B83" s="45"/>
      <c r="C83" s="46"/>
      <c r="D83" s="47"/>
      <c r="E83" s="47"/>
      <c r="F83" s="47"/>
      <c r="G83" s="47"/>
      <c r="H83" s="47"/>
      <c r="I83" s="47"/>
      <c r="J83" s="47"/>
      <c r="K83" s="47"/>
      <c r="L83" s="47"/>
      <c r="M83" s="47"/>
      <c r="N83" s="47"/>
      <c r="O83" s="47"/>
      <c r="P83" s="47"/>
      <c r="Q83" s="47"/>
      <c r="R83" s="46"/>
      <c r="S83" s="46"/>
      <c r="T83" s="46"/>
      <c r="U83" s="46"/>
      <c r="V83" s="46"/>
      <c r="W83" s="46"/>
      <c r="X83" s="46"/>
      <c r="Y83" s="46"/>
      <c r="Z83" s="46"/>
      <c r="AA83" s="46"/>
      <c r="AB83" s="46"/>
      <c r="AC83" s="46"/>
      <c r="AD83" s="46"/>
      <c r="AE83" s="46"/>
    </row>
    <row r="84" spans="1:31" s="42" customFormat="1" ht="9.9499999999999993" customHeight="1">
      <c r="A84" s="45"/>
      <c r="B84" s="45"/>
      <c r="C84" s="46"/>
      <c r="D84" s="47"/>
      <c r="E84" s="47"/>
      <c r="F84" s="47"/>
      <c r="G84" s="47"/>
      <c r="H84" s="47"/>
      <c r="I84" s="47"/>
      <c r="J84" s="47"/>
      <c r="K84" s="47"/>
      <c r="L84" s="47"/>
      <c r="M84" s="47"/>
      <c r="N84" s="47"/>
      <c r="O84" s="47"/>
      <c r="P84" s="47"/>
      <c r="Q84" s="47"/>
      <c r="R84" s="46"/>
      <c r="S84" s="46"/>
      <c r="T84" s="46"/>
      <c r="U84" s="46"/>
      <c r="V84" s="46"/>
      <c r="W84" s="46"/>
      <c r="X84" s="46"/>
      <c r="Y84" s="46"/>
      <c r="Z84" s="46"/>
      <c r="AA84" s="46"/>
      <c r="AB84" s="46"/>
      <c r="AC84" s="46"/>
      <c r="AD84" s="46"/>
      <c r="AE84" s="46"/>
    </row>
    <row r="85" spans="1:31" s="42" customFormat="1" ht="9.9499999999999993" customHeight="1">
      <c r="A85" s="45"/>
      <c r="B85" s="45"/>
      <c r="C85" s="46"/>
      <c r="D85" s="47"/>
      <c r="E85" s="47"/>
      <c r="F85" s="47"/>
      <c r="G85" s="47"/>
      <c r="H85" s="47"/>
      <c r="I85" s="47"/>
      <c r="J85" s="47"/>
      <c r="K85" s="47"/>
      <c r="L85" s="47"/>
      <c r="M85" s="47"/>
      <c r="N85" s="47"/>
      <c r="O85" s="47"/>
      <c r="P85" s="47"/>
      <c r="Q85" s="47"/>
      <c r="R85" s="46"/>
      <c r="S85" s="46"/>
      <c r="T85" s="46"/>
      <c r="U85" s="46"/>
      <c r="V85" s="46"/>
      <c r="W85" s="46"/>
      <c r="X85" s="46"/>
      <c r="Y85" s="46"/>
      <c r="Z85" s="46"/>
      <c r="AA85" s="46"/>
      <c r="AB85" s="46"/>
      <c r="AC85" s="46"/>
      <c r="AD85" s="46"/>
      <c r="AE85" s="46"/>
    </row>
    <row r="86" spans="1:31" s="42" customFormat="1" ht="9.9499999999999993" customHeight="1">
      <c r="A86" s="45"/>
      <c r="B86" s="45"/>
      <c r="C86" s="46"/>
      <c r="D86" s="47"/>
      <c r="E86" s="47"/>
      <c r="F86" s="47"/>
      <c r="G86" s="47"/>
      <c r="H86" s="47"/>
      <c r="I86" s="47"/>
      <c r="J86" s="47"/>
      <c r="K86" s="47"/>
      <c r="L86" s="47"/>
      <c r="M86" s="47"/>
      <c r="N86" s="47"/>
      <c r="O86" s="47"/>
      <c r="P86" s="47"/>
      <c r="Q86" s="47"/>
      <c r="R86" s="46"/>
      <c r="S86" s="46"/>
      <c r="T86" s="46"/>
      <c r="U86" s="46"/>
      <c r="V86" s="46"/>
      <c r="W86" s="46"/>
      <c r="X86" s="46"/>
      <c r="Y86" s="46"/>
      <c r="Z86" s="46"/>
      <c r="AA86" s="46"/>
      <c r="AB86" s="46"/>
      <c r="AC86" s="46"/>
      <c r="AD86" s="46"/>
      <c r="AE86" s="46"/>
    </row>
    <row r="87" spans="1:31" s="42" customFormat="1" ht="9.9499999999999993" customHeight="1">
      <c r="A87" s="45"/>
      <c r="B87" s="45"/>
      <c r="C87" s="46"/>
      <c r="D87" s="47"/>
      <c r="E87" s="47"/>
      <c r="F87" s="47"/>
      <c r="G87" s="47"/>
      <c r="H87" s="47"/>
      <c r="I87" s="47"/>
      <c r="J87" s="47"/>
      <c r="K87" s="47"/>
      <c r="L87" s="47"/>
      <c r="M87" s="47"/>
      <c r="N87" s="47"/>
      <c r="O87" s="47"/>
      <c r="P87" s="47"/>
      <c r="Q87" s="47"/>
      <c r="R87" s="46"/>
      <c r="S87" s="46"/>
      <c r="T87" s="46"/>
      <c r="U87" s="46"/>
      <c r="V87" s="46"/>
      <c r="W87" s="46"/>
      <c r="X87" s="46"/>
      <c r="Y87" s="46"/>
      <c r="Z87" s="46"/>
      <c r="AA87" s="46"/>
      <c r="AB87" s="46"/>
      <c r="AC87" s="46"/>
      <c r="AD87" s="46"/>
      <c r="AE87" s="46"/>
    </row>
    <row r="88" spans="1:31" s="42" customFormat="1" ht="9.9499999999999993" customHeight="1">
      <c r="A88" s="45"/>
      <c r="B88" s="45"/>
      <c r="C88" s="46"/>
      <c r="D88" s="47"/>
      <c r="E88" s="47"/>
      <c r="F88" s="47"/>
      <c r="G88" s="47"/>
      <c r="H88" s="47"/>
      <c r="I88" s="47"/>
      <c r="J88" s="47"/>
      <c r="K88" s="47"/>
      <c r="L88" s="47"/>
      <c r="M88" s="47"/>
      <c r="N88" s="47"/>
      <c r="O88" s="47"/>
      <c r="P88" s="47"/>
      <c r="Q88" s="47"/>
      <c r="R88" s="46"/>
      <c r="S88" s="46"/>
      <c r="T88" s="46"/>
      <c r="U88" s="46"/>
      <c r="V88" s="46"/>
      <c r="W88" s="46"/>
      <c r="X88" s="46"/>
      <c r="Y88" s="46"/>
      <c r="Z88" s="46"/>
      <c r="AA88" s="46"/>
      <c r="AB88" s="46"/>
      <c r="AC88" s="46"/>
      <c r="AD88" s="46"/>
      <c r="AE88" s="46"/>
    </row>
    <row r="89" spans="1:31" s="42" customFormat="1" ht="9.9499999999999993" customHeight="1">
      <c r="A89" s="45"/>
      <c r="B89" s="45"/>
      <c r="C89" s="46"/>
      <c r="D89" s="47"/>
      <c r="E89" s="47"/>
      <c r="F89" s="47"/>
      <c r="G89" s="47"/>
      <c r="H89" s="47"/>
      <c r="I89" s="47"/>
      <c r="J89" s="47"/>
      <c r="K89" s="47"/>
      <c r="L89" s="47"/>
      <c r="M89" s="47"/>
      <c r="N89" s="47"/>
      <c r="O89" s="47"/>
      <c r="P89" s="47"/>
      <c r="Q89" s="47"/>
      <c r="R89" s="46"/>
      <c r="S89" s="46"/>
      <c r="T89" s="46"/>
      <c r="U89" s="46"/>
      <c r="V89" s="46"/>
      <c r="W89" s="46"/>
      <c r="X89" s="46"/>
      <c r="Y89" s="46"/>
      <c r="Z89" s="46"/>
      <c r="AA89" s="46"/>
      <c r="AB89" s="46"/>
      <c r="AC89" s="46"/>
      <c r="AD89" s="46"/>
      <c r="AE89" s="46"/>
    </row>
    <row r="90" spans="1:31" s="42" customFormat="1" ht="9.9499999999999993" customHeight="1">
      <c r="A90" s="45"/>
      <c r="B90" s="45"/>
      <c r="C90" s="46"/>
      <c r="D90" s="47"/>
      <c r="E90" s="47"/>
      <c r="F90" s="47"/>
      <c r="G90" s="47"/>
      <c r="H90" s="47"/>
      <c r="I90" s="47"/>
      <c r="J90" s="47"/>
      <c r="K90" s="47"/>
      <c r="L90" s="47"/>
      <c r="M90" s="47"/>
      <c r="N90" s="47"/>
      <c r="O90" s="47"/>
      <c r="P90" s="47"/>
      <c r="Q90" s="47"/>
      <c r="R90" s="46"/>
      <c r="S90" s="46"/>
      <c r="T90" s="46"/>
      <c r="U90" s="46"/>
      <c r="V90" s="46"/>
      <c r="W90" s="46"/>
      <c r="X90" s="46"/>
      <c r="Y90" s="46"/>
      <c r="Z90" s="46"/>
      <c r="AA90" s="46"/>
      <c r="AB90" s="46"/>
      <c r="AC90" s="46"/>
      <c r="AD90" s="46"/>
      <c r="AE90" s="46"/>
    </row>
    <row r="91" spans="1:31" s="42" customFormat="1" ht="9.9499999999999993" customHeight="1">
      <c r="A91" s="45"/>
      <c r="B91" s="45"/>
      <c r="C91" s="46"/>
      <c r="D91" s="47"/>
      <c r="E91" s="47"/>
      <c r="F91" s="47"/>
      <c r="G91" s="47"/>
      <c r="H91" s="47"/>
      <c r="I91" s="47"/>
      <c r="J91" s="47"/>
      <c r="K91" s="47"/>
      <c r="L91" s="47"/>
      <c r="M91" s="47"/>
      <c r="N91" s="47"/>
      <c r="O91" s="47"/>
      <c r="P91" s="47"/>
      <c r="Q91" s="47"/>
      <c r="R91" s="46"/>
      <c r="S91" s="46"/>
      <c r="T91" s="46"/>
      <c r="U91" s="46"/>
      <c r="V91" s="46"/>
      <c r="W91" s="46"/>
      <c r="X91" s="46"/>
      <c r="Y91" s="46"/>
      <c r="Z91" s="46"/>
      <c r="AA91" s="46"/>
      <c r="AB91" s="46"/>
      <c r="AC91" s="46"/>
      <c r="AD91" s="46"/>
      <c r="AE91" s="46"/>
    </row>
    <row r="92" spans="1:31" s="42" customFormat="1" ht="9.9499999999999993" customHeight="1">
      <c r="A92" s="45"/>
      <c r="B92" s="45"/>
      <c r="C92" s="46"/>
      <c r="D92" s="47"/>
      <c r="E92" s="47"/>
      <c r="F92" s="47"/>
      <c r="G92" s="47"/>
      <c r="H92" s="47"/>
      <c r="I92" s="47"/>
      <c r="J92" s="47"/>
      <c r="K92" s="47"/>
      <c r="L92" s="47"/>
      <c r="M92" s="47"/>
      <c r="N92" s="47"/>
      <c r="O92" s="47"/>
      <c r="P92" s="47"/>
      <c r="Q92" s="47"/>
      <c r="R92" s="46"/>
      <c r="S92" s="46"/>
      <c r="T92" s="46"/>
      <c r="U92" s="46"/>
      <c r="V92" s="46"/>
      <c r="W92" s="46"/>
      <c r="X92" s="46"/>
      <c r="Y92" s="46"/>
      <c r="Z92" s="46"/>
      <c r="AA92" s="46"/>
      <c r="AB92" s="46"/>
      <c r="AC92" s="46"/>
      <c r="AD92" s="46"/>
      <c r="AE92" s="46"/>
    </row>
    <row r="93" spans="1:31" s="42" customFormat="1" ht="9.9499999999999993" customHeight="1">
      <c r="A93" s="45"/>
      <c r="B93" s="45"/>
      <c r="C93" s="46"/>
      <c r="D93" s="47"/>
      <c r="E93" s="47"/>
      <c r="F93" s="47"/>
      <c r="G93" s="47"/>
      <c r="H93" s="47"/>
      <c r="I93" s="47"/>
      <c r="J93" s="47"/>
      <c r="K93" s="47"/>
      <c r="L93" s="47"/>
      <c r="M93" s="47"/>
      <c r="N93" s="47"/>
      <c r="O93" s="47"/>
      <c r="P93" s="47"/>
      <c r="Q93" s="47"/>
      <c r="R93" s="46"/>
      <c r="S93" s="46"/>
      <c r="T93" s="46"/>
      <c r="U93" s="46"/>
      <c r="V93" s="46"/>
      <c r="W93" s="46"/>
      <c r="X93" s="46"/>
      <c r="Y93" s="46"/>
      <c r="Z93" s="46"/>
      <c r="AA93" s="46"/>
      <c r="AB93" s="46"/>
      <c r="AC93" s="46"/>
      <c r="AD93" s="46"/>
      <c r="AE93" s="46"/>
    </row>
    <row r="94" spans="1:31" s="42" customFormat="1" ht="9.9499999999999993" customHeight="1">
      <c r="A94" s="45"/>
      <c r="B94" s="45"/>
      <c r="C94" s="46"/>
      <c r="D94" s="47"/>
      <c r="E94" s="47"/>
      <c r="F94" s="47"/>
      <c r="G94" s="47"/>
      <c r="H94" s="47"/>
      <c r="I94" s="47"/>
      <c r="J94" s="47"/>
      <c r="K94" s="47"/>
      <c r="L94" s="47"/>
      <c r="M94" s="47"/>
      <c r="N94" s="47"/>
      <c r="O94" s="47"/>
      <c r="P94" s="47"/>
      <c r="Q94" s="47"/>
      <c r="R94" s="46"/>
      <c r="S94" s="46"/>
      <c r="T94" s="46"/>
      <c r="U94" s="46"/>
      <c r="V94" s="46"/>
      <c r="W94" s="46"/>
      <c r="X94" s="46"/>
      <c r="Y94" s="46"/>
      <c r="Z94" s="46"/>
      <c r="AA94" s="46"/>
      <c r="AB94" s="46"/>
      <c r="AC94" s="46"/>
      <c r="AD94" s="46"/>
      <c r="AE94" s="46"/>
    </row>
    <row r="95" spans="1:31" s="42" customFormat="1" ht="9.9499999999999993" customHeight="1">
      <c r="A95" s="45"/>
      <c r="B95" s="45"/>
      <c r="C95" s="46"/>
      <c r="D95" s="47"/>
      <c r="E95" s="47"/>
      <c r="F95" s="47"/>
      <c r="G95" s="47"/>
      <c r="H95" s="47"/>
      <c r="I95" s="47"/>
      <c r="J95" s="47"/>
      <c r="K95" s="47"/>
      <c r="L95" s="47"/>
      <c r="M95" s="47"/>
      <c r="N95" s="47"/>
      <c r="O95" s="47"/>
      <c r="P95" s="47"/>
      <c r="Q95" s="47"/>
      <c r="R95" s="46"/>
      <c r="S95" s="46"/>
      <c r="T95" s="46"/>
      <c r="U95" s="46"/>
      <c r="V95" s="46"/>
      <c r="W95" s="46"/>
      <c r="X95" s="46"/>
      <c r="Y95" s="46"/>
      <c r="Z95" s="46"/>
      <c r="AA95" s="46"/>
      <c r="AB95" s="46"/>
      <c r="AC95" s="46"/>
      <c r="AD95" s="46"/>
      <c r="AE95" s="46"/>
    </row>
    <row r="96" spans="1:31" s="42" customFormat="1" ht="9.9499999999999993" customHeight="1">
      <c r="A96" s="45"/>
      <c r="B96" s="45"/>
      <c r="C96" s="46"/>
      <c r="D96" s="47"/>
      <c r="E96" s="47"/>
      <c r="F96" s="47"/>
      <c r="G96" s="47"/>
      <c r="H96" s="47"/>
      <c r="I96" s="47"/>
      <c r="J96" s="47"/>
      <c r="K96" s="47"/>
      <c r="L96" s="47"/>
      <c r="M96" s="47"/>
      <c r="N96" s="47"/>
      <c r="O96" s="47"/>
      <c r="P96" s="47"/>
      <c r="Q96" s="47"/>
      <c r="R96" s="46"/>
      <c r="S96" s="46"/>
      <c r="T96" s="46"/>
      <c r="U96" s="46"/>
      <c r="V96" s="46"/>
      <c r="W96" s="46"/>
      <c r="X96" s="46"/>
      <c r="Y96" s="46"/>
      <c r="Z96" s="46"/>
      <c r="AA96" s="46"/>
      <c r="AB96" s="46"/>
      <c r="AC96" s="46"/>
      <c r="AD96" s="46"/>
      <c r="AE96" s="46"/>
    </row>
    <row r="97" spans="1:31" s="42" customFormat="1">
      <c r="A97" s="45"/>
      <c r="B97" s="45"/>
      <c r="C97" s="46"/>
      <c r="D97" s="47"/>
      <c r="E97" s="47"/>
      <c r="F97" s="47"/>
      <c r="G97" s="47"/>
      <c r="H97" s="47"/>
      <c r="I97" s="47"/>
      <c r="J97" s="47"/>
      <c r="K97" s="47"/>
      <c r="L97" s="47"/>
      <c r="M97" s="47"/>
      <c r="N97" s="47"/>
      <c r="O97" s="47"/>
      <c r="P97" s="47"/>
      <c r="Q97" s="47"/>
      <c r="R97" s="46"/>
      <c r="S97" s="46"/>
      <c r="T97" s="46"/>
      <c r="U97" s="46"/>
      <c r="V97" s="46"/>
      <c r="W97" s="46"/>
      <c r="X97" s="46"/>
      <c r="Y97" s="46"/>
      <c r="Z97" s="46"/>
      <c r="AA97" s="46"/>
      <c r="AB97" s="46"/>
      <c r="AC97" s="46"/>
      <c r="AD97" s="46"/>
      <c r="AE97" s="46"/>
    </row>
    <row r="98" spans="1:31" s="42" customFormat="1">
      <c r="A98" s="45"/>
      <c r="B98" s="45"/>
      <c r="C98" s="46"/>
      <c r="D98" s="47"/>
      <c r="E98" s="47"/>
      <c r="F98" s="47"/>
      <c r="G98" s="47"/>
      <c r="H98" s="47"/>
      <c r="I98" s="47"/>
      <c r="J98" s="47"/>
      <c r="K98" s="47"/>
      <c r="L98" s="47"/>
      <c r="M98" s="47"/>
      <c r="N98" s="47"/>
      <c r="O98" s="47"/>
      <c r="P98" s="47"/>
      <c r="Q98" s="47"/>
      <c r="R98" s="46"/>
      <c r="S98" s="46"/>
      <c r="T98" s="46"/>
      <c r="U98" s="46"/>
      <c r="V98" s="46"/>
      <c r="W98" s="46"/>
      <c r="X98" s="46"/>
      <c r="Y98" s="46"/>
      <c r="Z98" s="46"/>
      <c r="AA98" s="46"/>
      <c r="AB98" s="46"/>
      <c r="AC98" s="46"/>
      <c r="AD98" s="46"/>
      <c r="AE98" s="46"/>
    </row>
    <row r="99" spans="1:31" s="42" customFormat="1">
      <c r="A99" s="45"/>
      <c r="B99" s="45"/>
      <c r="C99" s="46"/>
      <c r="D99" s="47"/>
      <c r="E99" s="47"/>
      <c r="F99" s="47"/>
      <c r="G99" s="47"/>
      <c r="H99" s="47"/>
      <c r="I99" s="47"/>
      <c r="J99" s="47"/>
      <c r="K99" s="47"/>
      <c r="L99" s="47"/>
      <c r="M99" s="47"/>
      <c r="N99" s="47"/>
      <c r="O99" s="47"/>
      <c r="P99" s="47"/>
      <c r="Q99" s="47"/>
      <c r="R99" s="46"/>
      <c r="S99" s="46"/>
      <c r="T99" s="46"/>
      <c r="U99" s="46"/>
      <c r="V99" s="46"/>
      <c r="W99" s="46"/>
      <c r="X99" s="46"/>
      <c r="Y99" s="46"/>
      <c r="Z99" s="46"/>
      <c r="AA99" s="46"/>
      <c r="AB99" s="46"/>
      <c r="AC99" s="46"/>
      <c r="AD99" s="46"/>
      <c r="AE99" s="46"/>
    </row>
    <row r="100" spans="1:31" s="42" customFormat="1">
      <c r="A100" s="45"/>
      <c r="B100" s="45"/>
      <c r="C100" s="46"/>
      <c r="D100" s="47"/>
      <c r="E100" s="47"/>
      <c r="F100" s="47"/>
      <c r="G100" s="47"/>
      <c r="H100" s="47"/>
      <c r="I100" s="47"/>
      <c r="J100" s="47"/>
      <c r="K100" s="47"/>
      <c r="L100" s="47"/>
      <c r="M100" s="47"/>
      <c r="N100" s="47"/>
      <c r="O100" s="47"/>
      <c r="P100" s="47"/>
      <c r="Q100" s="47"/>
      <c r="R100" s="46"/>
      <c r="S100" s="46"/>
      <c r="T100" s="46"/>
      <c r="U100" s="46"/>
      <c r="V100" s="46"/>
      <c r="W100" s="46"/>
      <c r="X100" s="46"/>
      <c r="Y100" s="46"/>
      <c r="Z100" s="46"/>
      <c r="AA100" s="46"/>
      <c r="AB100" s="46"/>
      <c r="AC100" s="46"/>
      <c r="AD100" s="46"/>
      <c r="AE100" s="46"/>
    </row>
    <row r="101" spans="1:31" s="42" customFormat="1">
      <c r="A101" s="45"/>
      <c r="B101" s="45"/>
      <c r="C101" s="46"/>
      <c r="D101" s="47"/>
      <c r="E101" s="47"/>
      <c r="F101" s="47"/>
      <c r="G101" s="47"/>
      <c r="H101" s="47"/>
      <c r="I101" s="47"/>
      <c r="J101" s="47"/>
      <c r="K101" s="47"/>
      <c r="L101" s="47"/>
      <c r="M101" s="47"/>
      <c r="N101" s="47"/>
      <c r="O101" s="47"/>
      <c r="P101" s="47"/>
      <c r="Q101" s="47"/>
      <c r="R101" s="46"/>
      <c r="S101" s="46"/>
      <c r="T101" s="46"/>
      <c r="U101" s="46"/>
      <c r="V101" s="46"/>
      <c r="W101" s="46"/>
      <c r="X101" s="46"/>
      <c r="Y101" s="46"/>
      <c r="Z101" s="46"/>
      <c r="AA101" s="46"/>
      <c r="AB101" s="46"/>
      <c r="AC101" s="46"/>
      <c r="AD101" s="46"/>
      <c r="AE101" s="46"/>
    </row>
    <row r="102" spans="1:31" s="42" customFormat="1">
      <c r="A102" s="45"/>
      <c r="B102" s="45"/>
      <c r="C102" s="46"/>
      <c r="D102" s="47"/>
      <c r="E102" s="47"/>
      <c r="F102" s="47"/>
      <c r="G102" s="47"/>
      <c r="H102" s="47"/>
      <c r="I102" s="47"/>
      <c r="J102" s="47"/>
      <c r="K102" s="47"/>
      <c r="L102" s="47"/>
      <c r="M102" s="47"/>
      <c r="N102" s="47"/>
      <c r="O102" s="47"/>
      <c r="P102" s="47"/>
      <c r="Q102" s="47"/>
      <c r="R102" s="46"/>
      <c r="S102" s="46"/>
      <c r="T102" s="46"/>
      <c r="U102" s="46"/>
      <c r="V102" s="46"/>
      <c r="W102" s="46"/>
      <c r="X102" s="46"/>
      <c r="Y102" s="46"/>
      <c r="Z102" s="46"/>
      <c r="AA102" s="46"/>
      <c r="AB102" s="46"/>
      <c r="AC102" s="46"/>
      <c r="AD102" s="46"/>
      <c r="AE102" s="46"/>
    </row>
    <row r="103" spans="1:31" s="42" customFormat="1">
      <c r="A103" s="45"/>
      <c r="B103" s="45"/>
      <c r="C103" s="46"/>
      <c r="D103" s="47"/>
      <c r="E103" s="47"/>
      <c r="F103" s="47"/>
      <c r="G103" s="47"/>
      <c r="H103" s="47"/>
      <c r="I103" s="47"/>
      <c r="J103" s="47"/>
      <c r="K103" s="47"/>
      <c r="L103" s="47"/>
      <c r="M103" s="47"/>
      <c r="N103" s="47"/>
      <c r="O103" s="47"/>
      <c r="P103" s="47"/>
      <c r="Q103" s="47"/>
      <c r="R103" s="46"/>
      <c r="S103" s="46"/>
      <c r="T103" s="46"/>
      <c r="U103" s="46"/>
      <c r="V103" s="46"/>
      <c r="W103" s="46"/>
      <c r="X103" s="46"/>
      <c r="Y103" s="46"/>
      <c r="Z103" s="46"/>
      <c r="AA103" s="46"/>
      <c r="AB103" s="46"/>
      <c r="AC103" s="46"/>
      <c r="AD103" s="46"/>
      <c r="AE103" s="46"/>
    </row>
    <row r="104" spans="1:31" s="42" customFormat="1">
      <c r="A104" s="45"/>
      <c r="B104" s="45"/>
      <c r="C104" s="46"/>
      <c r="D104" s="47"/>
      <c r="E104" s="47"/>
      <c r="F104" s="47"/>
      <c r="G104" s="47"/>
      <c r="H104" s="47"/>
      <c r="I104" s="47"/>
      <c r="J104" s="47"/>
      <c r="K104" s="47"/>
      <c r="L104" s="47"/>
      <c r="M104" s="47"/>
      <c r="N104" s="47"/>
      <c r="O104" s="47"/>
      <c r="P104" s="47"/>
      <c r="Q104" s="47"/>
      <c r="R104" s="46"/>
      <c r="S104" s="46"/>
      <c r="T104" s="46"/>
      <c r="U104" s="46"/>
      <c r="V104" s="46"/>
      <c r="W104" s="46"/>
      <c r="X104" s="46"/>
      <c r="Y104" s="46"/>
      <c r="Z104" s="46"/>
      <c r="AA104" s="46"/>
      <c r="AB104" s="46"/>
      <c r="AC104" s="46"/>
      <c r="AD104" s="46"/>
      <c r="AE104" s="46"/>
    </row>
    <row r="105" spans="1:31" s="42" customFormat="1">
      <c r="A105" s="45"/>
      <c r="B105" s="45"/>
      <c r="C105" s="46"/>
      <c r="D105" s="47"/>
      <c r="E105" s="47"/>
      <c r="F105" s="47"/>
      <c r="G105" s="47"/>
      <c r="H105" s="47"/>
      <c r="I105" s="47"/>
      <c r="J105" s="47"/>
      <c r="K105" s="47"/>
      <c r="L105" s="47"/>
      <c r="M105" s="47"/>
      <c r="N105" s="47"/>
      <c r="O105" s="47"/>
      <c r="P105" s="47"/>
      <c r="Q105" s="47"/>
      <c r="R105" s="46"/>
      <c r="S105" s="46"/>
      <c r="T105" s="46"/>
      <c r="U105" s="46"/>
      <c r="V105" s="46"/>
      <c r="W105" s="46"/>
      <c r="X105" s="46"/>
      <c r="Y105" s="46"/>
      <c r="Z105" s="46"/>
      <c r="AA105" s="46"/>
      <c r="AB105" s="46"/>
      <c r="AC105" s="46"/>
      <c r="AD105" s="46"/>
      <c r="AE105" s="46"/>
    </row>
    <row r="106" spans="1:31" s="42" customFormat="1">
      <c r="B106" s="45"/>
      <c r="C106" s="46"/>
      <c r="D106" s="47"/>
      <c r="E106" s="47"/>
      <c r="F106" s="47"/>
      <c r="G106" s="47"/>
      <c r="H106" s="47"/>
      <c r="I106" s="47"/>
      <c r="J106" s="47"/>
      <c r="K106" s="47"/>
      <c r="L106" s="47"/>
      <c r="M106" s="47"/>
      <c r="N106" s="47"/>
      <c r="O106" s="47"/>
      <c r="P106" s="47"/>
      <c r="Q106" s="47"/>
      <c r="R106" s="46"/>
      <c r="S106" s="46"/>
      <c r="T106" s="46"/>
      <c r="U106" s="46"/>
      <c r="V106" s="46"/>
      <c r="W106" s="46"/>
      <c r="X106" s="46"/>
      <c r="Y106" s="46"/>
      <c r="Z106" s="46"/>
      <c r="AA106" s="46"/>
      <c r="AB106" s="46"/>
      <c r="AC106" s="46"/>
      <c r="AD106" s="46"/>
      <c r="AE106" s="46"/>
    </row>
    <row r="107" spans="1:31" s="42" customFormat="1">
      <c r="B107" s="45"/>
      <c r="C107" s="46"/>
      <c r="D107" s="47"/>
      <c r="E107" s="47"/>
      <c r="F107" s="47"/>
      <c r="G107" s="47"/>
      <c r="H107" s="47"/>
      <c r="I107" s="47"/>
      <c r="J107" s="47"/>
      <c r="K107" s="47"/>
      <c r="L107" s="47"/>
      <c r="M107" s="47"/>
      <c r="N107" s="47"/>
      <c r="O107" s="47"/>
      <c r="P107" s="47"/>
      <c r="Q107" s="47"/>
      <c r="R107" s="46"/>
      <c r="S107" s="46"/>
      <c r="T107" s="46"/>
      <c r="U107" s="46"/>
      <c r="V107" s="46"/>
      <c r="W107" s="46"/>
      <c r="X107" s="46"/>
      <c r="Y107" s="46"/>
      <c r="Z107" s="46"/>
      <c r="AA107" s="46"/>
      <c r="AB107" s="46"/>
      <c r="AC107" s="46"/>
      <c r="AD107" s="46"/>
      <c r="AE107" s="46"/>
    </row>
    <row r="108" spans="1:31" s="42" customFormat="1">
      <c r="B108" s="45"/>
      <c r="C108" s="46"/>
      <c r="D108" s="47"/>
      <c r="E108" s="47"/>
      <c r="F108" s="47"/>
      <c r="G108" s="47"/>
      <c r="H108" s="47"/>
      <c r="I108" s="47"/>
      <c r="J108" s="47"/>
      <c r="K108" s="47"/>
      <c r="L108" s="47"/>
      <c r="M108" s="47"/>
      <c r="N108" s="47"/>
      <c r="O108" s="47"/>
      <c r="P108" s="47"/>
      <c r="Q108" s="47"/>
      <c r="R108" s="46"/>
      <c r="S108" s="46"/>
      <c r="T108" s="46"/>
      <c r="U108" s="46"/>
      <c r="V108" s="46"/>
      <c r="W108" s="46"/>
      <c r="X108" s="46"/>
      <c r="Y108" s="46"/>
      <c r="Z108" s="46"/>
      <c r="AA108" s="46"/>
      <c r="AB108" s="46"/>
      <c r="AC108" s="46"/>
      <c r="AD108" s="46"/>
      <c r="AE108" s="46"/>
    </row>
    <row r="109" spans="1:31" s="42" customFormat="1">
      <c r="B109" s="45"/>
      <c r="C109" s="46"/>
      <c r="D109" s="47"/>
      <c r="E109" s="47"/>
      <c r="F109" s="47"/>
      <c r="G109" s="47"/>
      <c r="H109" s="47"/>
      <c r="I109" s="47"/>
      <c r="J109" s="47"/>
      <c r="K109" s="47"/>
      <c r="L109" s="47"/>
      <c r="M109" s="47"/>
      <c r="N109" s="47"/>
      <c r="O109" s="47"/>
      <c r="P109" s="47"/>
      <c r="Q109" s="47"/>
      <c r="R109" s="46"/>
      <c r="S109" s="46"/>
      <c r="T109" s="46"/>
      <c r="U109" s="46"/>
      <c r="V109" s="46"/>
      <c r="W109" s="46"/>
      <c r="X109" s="46"/>
      <c r="Y109" s="46"/>
      <c r="Z109" s="46"/>
      <c r="AA109" s="46"/>
      <c r="AB109" s="46"/>
      <c r="AC109" s="46"/>
      <c r="AD109" s="46"/>
      <c r="AE109" s="46"/>
    </row>
    <row r="110" spans="1:31" s="42" customFormat="1">
      <c r="B110" s="45"/>
      <c r="C110" s="46"/>
      <c r="D110" s="47"/>
      <c r="E110" s="47"/>
      <c r="F110" s="47"/>
      <c r="G110" s="47"/>
      <c r="H110" s="47"/>
      <c r="I110" s="47"/>
      <c r="J110" s="47"/>
      <c r="K110" s="47"/>
      <c r="L110" s="47"/>
      <c r="M110" s="47"/>
      <c r="N110" s="47"/>
      <c r="O110" s="47"/>
      <c r="P110" s="47"/>
      <c r="Q110" s="47"/>
      <c r="R110" s="46"/>
      <c r="S110" s="46"/>
      <c r="T110" s="46"/>
      <c r="U110" s="46"/>
      <c r="V110" s="46"/>
      <c r="W110" s="46"/>
      <c r="X110" s="46"/>
      <c r="Y110" s="46"/>
      <c r="Z110" s="46"/>
      <c r="AA110" s="46"/>
      <c r="AB110" s="46"/>
      <c r="AC110" s="46"/>
      <c r="AD110" s="46"/>
      <c r="AE110" s="46"/>
    </row>
    <row r="111" spans="1:31" s="42" customFormat="1">
      <c r="B111" s="45"/>
      <c r="C111" s="46"/>
      <c r="D111" s="47"/>
      <c r="E111" s="47"/>
      <c r="F111" s="47"/>
      <c r="G111" s="47"/>
      <c r="H111" s="47"/>
      <c r="I111" s="47"/>
      <c r="J111" s="47"/>
      <c r="K111" s="47"/>
      <c r="L111" s="47"/>
      <c r="M111" s="47"/>
      <c r="N111" s="47"/>
      <c r="O111" s="47"/>
      <c r="P111" s="47"/>
      <c r="Q111" s="47"/>
      <c r="R111" s="46"/>
      <c r="S111" s="46"/>
      <c r="T111" s="46"/>
      <c r="U111" s="46"/>
      <c r="V111" s="46"/>
      <c r="W111" s="46"/>
      <c r="X111" s="46"/>
      <c r="Y111" s="46"/>
      <c r="Z111" s="46"/>
      <c r="AA111" s="46"/>
      <c r="AB111" s="46"/>
      <c r="AC111" s="46"/>
      <c r="AD111" s="46"/>
      <c r="AE111" s="46"/>
    </row>
    <row r="112" spans="1:31" s="42" customFormat="1">
      <c r="B112" s="45"/>
      <c r="C112" s="46"/>
      <c r="D112" s="47"/>
      <c r="E112" s="47"/>
      <c r="F112" s="47"/>
      <c r="G112" s="47"/>
      <c r="H112" s="47"/>
      <c r="I112" s="47"/>
      <c r="J112" s="47"/>
      <c r="K112" s="47"/>
      <c r="L112" s="47"/>
      <c r="M112" s="47"/>
      <c r="N112" s="47"/>
      <c r="O112" s="47"/>
      <c r="P112" s="47"/>
      <c r="Q112" s="47"/>
      <c r="R112" s="46"/>
      <c r="S112" s="46"/>
      <c r="T112" s="46"/>
      <c r="U112" s="46"/>
      <c r="V112" s="46"/>
      <c r="W112" s="46"/>
      <c r="X112" s="46"/>
      <c r="Y112" s="46"/>
      <c r="Z112" s="46"/>
      <c r="AA112" s="46"/>
      <c r="AB112" s="46"/>
      <c r="AC112" s="46"/>
      <c r="AD112" s="46"/>
      <c r="AE112" s="46"/>
    </row>
    <row r="113" spans="2:31" s="42" customFormat="1">
      <c r="B113" s="45"/>
      <c r="C113" s="46"/>
      <c r="D113" s="47"/>
      <c r="E113" s="47"/>
      <c r="F113" s="47"/>
      <c r="G113" s="47"/>
      <c r="H113" s="47"/>
      <c r="I113" s="47"/>
      <c r="J113" s="47"/>
      <c r="K113" s="47"/>
      <c r="L113" s="47"/>
      <c r="M113" s="47"/>
      <c r="N113" s="47"/>
      <c r="O113" s="47"/>
      <c r="P113" s="47"/>
      <c r="Q113" s="47"/>
      <c r="R113" s="46"/>
      <c r="S113" s="46"/>
      <c r="T113" s="46"/>
      <c r="U113" s="46"/>
      <c r="V113" s="46"/>
      <c r="W113" s="46"/>
      <c r="X113" s="46"/>
      <c r="Y113" s="46"/>
      <c r="Z113" s="46"/>
      <c r="AA113" s="46"/>
      <c r="AB113" s="46"/>
      <c r="AC113" s="46"/>
      <c r="AD113" s="46"/>
      <c r="AE113" s="46"/>
    </row>
    <row r="114" spans="2:31" s="42" customFormat="1">
      <c r="B114" s="45"/>
      <c r="C114" s="46"/>
      <c r="D114" s="47"/>
      <c r="E114" s="47"/>
      <c r="F114" s="47"/>
      <c r="G114" s="47"/>
      <c r="H114" s="47"/>
      <c r="I114" s="47"/>
      <c r="J114" s="47"/>
      <c r="K114" s="47"/>
      <c r="L114" s="47"/>
      <c r="M114" s="47"/>
      <c r="N114" s="47"/>
      <c r="O114" s="47"/>
      <c r="P114" s="47"/>
      <c r="Q114" s="47"/>
      <c r="R114" s="46"/>
      <c r="S114" s="46"/>
      <c r="T114" s="46"/>
      <c r="U114" s="46"/>
      <c r="V114" s="46"/>
      <c r="W114" s="46"/>
      <c r="X114" s="46"/>
      <c r="Y114" s="46"/>
      <c r="Z114" s="46"/>
      <c r="AA114" s="46"/>
      <c r="AB114" s="46"/>
      <c r="AC114" s="46"/>
      <c r="AD114" s="46"/>
      <c r="AE114" s="46"/>
    </row>
    <row r="115" spans="2:31" s="42" customFormat="1">
      <c r="B115" s="45"/>
      <c r="C115" s="46"/>
      <c r="D115" s="47"/>
      <c r="E115" s="47"/>
      <c r="F115" s="47"/>
      <c r="G115" s="47"/>
      <c r="H115" s="47"/>
      <c r="I115" s="47"/>
      <c r="J115" s="47"/>
      <c r="K115" s="47"/>
      <c r="L115" s="47"/>
      <c r="M115" s="47"/>
      <c r="N115" s="47"/>
      <c r="O115" s="47"/>
      <c r="P115" s="47"/>
      <c r="Q115" s="47"/>
      <c r="R115" s="46"/>
      <c r="S115" s="46"/>
      <c r="T115" s="46"/>
      <c r="U115" s="46"/>
      <c r="V115" s="46"/>
      <c r="W115" s="46"/>
      <c r="X115" s="46"/>
      <c r="Y115" s="46"/>
      <c r="Z115" s="46"/>
      <c r="AA115" s="46"/>
      <c r="AB115" s="46"/>
      <c r="AC115" s="46"/>
      <c r="AD115" s="46"/>
      <c r="AE115" s="46"/>
    </row>
    <row r="116" spans="2:31" s="42" customFormat="1">
      <c r="B116" s="45"/>
      <c r="C116" s="46"/>
      <c r="D116" s="47"/>
      <c r="E116" s="47"/>
      <c r="F116" s="47"/>
      <c r="G116" s="47"/>
      <c r="H116" s="47"/>
      <c r="I116" s="47"/>
      <c r="J116" s="47"/>
      <c r="K116" s="47"/>
      <c r="L116" s="47"/>
      <c r="M116" s="47"/>
      <c r="N116" s="47"/>
      <c r="O116" s="47"/>
      <c r="P116" s="47"/>
      <c r="Q116" s="47"/>
      <c r="R116" s="46"/>
      <c r="S116" s="46"/>
      <c r="T116" s="46"/>
      <c r="U116" s="46"/>
      <c r="V116" s="46"/>
      <c r="W116" s="46"/>
      <c r="X116" s="46"/>
      <c r="Y116" s="46"/>
      <c r="Z116" s="46"/>
      <c r="AA116" s="46"/>
      <c r="AB116" s="46"/>
      <c r="AC116" s="46"/>
      <c r="AD116" s="46"/>
      <c r="AE116" s="46"/>
    </row>
    <row r="117" spans="2:31" s="42" customFormat="1">
      <c r="B117" s="45"/>
      <c r="C117" s="46"/>
      <c r="D117" s="47"/>
      <c r="E117" s="47"/>
      <c r="F117" s="47"/>
      <c r="G117" s="47"/>
      <c r="H117" s="47"/>
      <c r="I117" s="47"/>
      <c r="J117" s="47"/>
      <c r="K117" s="47"/>
      <c r="L117" s="47"/>
      <c r="M117" s="47"/>
      <c r="N117" s="47"/>
      <c r="O117" s="47"/>
      <c r="P117" s="47"/>
      <c r="Q117" s="47"/>
      <c r="R117" s="46"/>
      <c r="S117" s="46"/>
      <c r="T117" s="46"/>
      <c r="U117" s="46"/>
      <c r="V117" s="46"/>
      <c r="W117" s="46"/>
      <c r="X117" s="46"/>
      <c r="Y117" s="46"/>
      <c r="Z117" s="46"/>
      <c r="AA117" s="46"/>
      <c r="AB117" s="46"/>
      <c r="AC117" s="46"/>
      <c r="AD117" s="46"/>
      <c r="AE117" s="46"/>
    </row>
    <row r="118" spans="2:31" s="42" customFormat="1">
      <c r="B118" s="45"/>
      <c r="C118" s="46"/>
      <c r="D118" s="47"/>
      <c r="E118" s="47"/>
      <c r="F118" s="47"/>
      <c r="G118" s="47"/>
      <c r="H118" s="47"/>
      <c r="I118" s="47"/>
      <c r="J118" s="47"/>
      <c r="K118" s="47"/>
      <c r="L118" s="47"/>
      <c r="M118" s="47"/>
      <c r="N118" s="47"/>
      <c r="O118" s="47"/>
      <c r="P118" s="47"/>
      <c r="Q118" s="47"/>
      <c r="R118" s="46"/>
      <c r="S118" s="46"/>
      <c r="T118" s="46"/>
      <c r="U118" s="46"/>
      <c r="V118" s="46"/>
      <c r="W118" s="46"/>
      <c r="X118" s="46"/>
      <c r="Y118" s="46"/>
      <c r="Z118" s="46"/>
      <c r="AA118" s="46"/>
      <c r="AB118" s="46"/>
      <c r="AC118" s="46"/>
      <c r="AD118" s="46"/>
      <c r="AE118" s="46"/>
    </row>
    <row r="119" spans="2:31" s="42" customFormat="1">
      <c r="B119" s="45"/>
      <c r="C119" s="46"/>
      <c r="D119" s="47"/>
      <c r="E119" s="47"/>
      <c r="F119" s="47"/>
      <c r="G119" s="47"/>
      <c r="H119" s="47"/>
      <c r="I119" s="47"/>
      <c r="J119" s="47"/>
      <c r="K119" s="47"/>
      <c r="L119" s="47"/>
      <c r="M119" s="47"/>
      <c r="N119" s="47"/>
      <c r="O119" s="47"/>
      <c r="P119" s="47"/>
      <c r="Q119" s="47"/>
      <c r="R119" s="46"/>
      <c r="S119" s="46"/>
      <c r="T119" s="46"/>
      <c r="U119" s="46"/>
      <c r="V119" s="46"/>
      <c r="W119" s="46"/>
      <c r="X119" s="46"/>
      <c r="Y119" s="46"/>
      <c r="Z119" s="46"/>
      <c r="AA119" s="46"/>
      <c r="AB119" s="46"/>
      <c r="AC119" s="46"/>
      <c r="AD119" s="46"/>
      <c r="AE119" s="46"/>
    </row>
    <row r="120" spans="2:31" s="42" customFormat="1">
      <c r="B120" s="45"/>
      <c r="C120" s="46"/>
      <c r="D120" s="48"/>
      <c r="E120" s="48"/>
      <c r="F120" s="48"/>
      <c r="G120" s="48"/>
      <c r="H120" s="48"/>
      <c r="I120" s="48"/>
      <c r="J120" s="48"/>
      <c r="K120" s="48"/>
      <c r="L120" s="48"/>
      <c r="M120" s="48"/>
      <c r="N120" s="48"/>
      <c r="O120" s="48"/>
      <c r="P120" s="48"/>
      <c r="Q120" s="48"/>
      <c r="R120" s="46"/>
      <c r="S120" s="46"/>
      <c r="T120" s="46"/>
      <c r="U120" s="46"/>
      <c r="V120" s="46"/>
      <c r="W120" s="46"/>
      <c r="X120" s="46"/>
      <c r="Y120" s="46"/>
      <c r="Z120" s="46"/>
      <c r="AA120" s="46"/>
      <c r="AB120" s="46"/>
      <c r="AC120" s="46"/>
      <c r="AD120" s="46"/>
      <c r="AE120" s="46"/>
    </row>
  </sheetData>
  <conditionalFormatting sqref="B8:T35 V8:V35 V37:V38 B37:T38">
    <cfRule type="expression" dxfId="3705" priority="52">
      <formula>#REF!="notCESEE"</formula>
    </cfRule>
  </conditionalFormatting>
  <conditionalFormatting sqref="V8:V35 V37:V38">
    <cfRule type="dataBar" priority="46">
      <dataBar>
        <cfvo type="min"/>
        <cfvo type="max"/>
        <color rgb="FF638EC6"/>
      </dataBar>
    </cfRule>
  </conditionalFormatting>
  <conditionalFormatting sqref="V8:V35 V37:V38">
    <cfRule type="dataBar" priority="44">
      <dataBar>
        <cfvo type="min"/>
        <cfvo type="max"/>
        <color theme="6"/>
      </dataBar>
    </cfRule>
    <cfRule type="dataBar" priority="45">
      <dataBar>
        <cfvo type="min"/>
        <cfvo type="max"/>
        <color rgb="FF638EC6"/>
      </dataBar>
    </cfRule>
  </conditionalFormatting>
  <conditionalFormatting sqref="V39:V47">
    <cfRule type="dataBar" priority="42">
      <dataBar>
        <cfvo type="min"/>
        <cfvo type="max"/>
        <color theme="5"/>
      </dataBar>
    </cfRule>
    <cfRule type="dataBar" priority="43">
      <dataBar>
        <cfvo type="min"/>
        <cfvo type="max"/>
        <color rgb="FFFFB628"/>
      </dataBar>
    </cfRule>
  </conditionalFormatting>
  <conditionalFormatting sqref="V39:V47">
    <cfRule type="dataBar" priority="40">
      <dataBar>
        <cfvo type="min"/>
        <cfvo type="max"/>
        <color theme="5"/>
      </dataBar>
    </cfRule>
    <cfRule type="dataBar" priority="41">
      <dataBar>
        <cfvo type="min"/>
        <cfvo type="max"/>
        <color rgb="FFFFB628"/>
      </dataBar>
    </cfRule>
  </conditionalFormatting>
  <conditionalFormatting sqref="V39:V47">
    <cfRule type="dataBar" priority="38">
      <dataBar>
        <cfvo type="min"/>
        <cfvo type="max"/>
        <color theme="5"/>
      </dataBar>
    </cfRule>
    <cfRule type="dataBar" priority="39">
      <dataBar>
        <cfvo type="min"/>
        <cfvo type="max"/>
        <color rgb="FFFFB628"/>
      </dataBar>
    </cfRule>
  </conditionalFormatting>
  <conditionalFormatting sqref="V39:V47">
    <cfRule type="dataBar" priority="37">
      <dataBar>
        <cfvo type="num" val="0"/>
        <cfvo type="num" val="100"/>
        <color theme="5"/>
      </dataBar>
    </cfRule>
  </conditionalFormatting>
  <conditionalFormatting sqref="V8:V35 V37:V38">
    <cfRule type="expression" dxfId="3704" priority="36">
      <formula>#REF!="notCESEE"</formula>
    </cfRule>
  </conditionalFormatting>
  <conditionalFormatting sqref="V8:V35 V37:V38">
    <cfRule type="dataBar" priority="35">
      <dataBar>
        <cfvo type="min"/>
        <cfvo type="max"/>
        <color rgb="FF638EC6"/>
      </dataBar>
    </cfRule>
  </conditionalFormatting>
  <conditionalFormatting sqref="V8:V35 V37:V38">
    <cfRule type="dataBar" priority="33">
      <dataBar>
        <cfvo type="min"/>
        <cfvo type="max"/>
        <color theme="6"/>
      </dataBar>
    </cfRule>
    <cfRule type="dataBar" priority="34">
      <dataBar>
        <cfvo type="min"/>
        <cfvo type="max"/>
        <color rgb="FF638EC6"/>
      </dataBar>
    </cfRule>
  </conditionalFormatting>
  <conditionalFormatting sqref="V8:V35 V37:V38">
    <cfRule type="expression" dxfId="3703" priority="32">
      <formula>#REF!="notCESEE"</formula>
    </cfRule>
  </conditionalFormatting>
  <conditionalFormatting sqref="V8:V35 V37:V38">
    <cfRule type="dataBar" priority="31">
      <dataBar>
        <cfvo type="min"/>
        <cfvo type="max"/>
        <color rgb="FF638EC6"/>
      </dataBar>
    </cfRule>
  </conditionalFormatting>
  <conditionalFormatting sqref="V8:V35 V37:V38">
    <cfRule type="dataBar" priority="29">
      <dataBar>
        <cfvo type="min"/>
        <cfvo type="max"/>
        <color theme="6"/>
      </dataBar>
    </cfRule>
    <cfRule type="dataBar" priority="30">
      <dataBar>
        <cfvo type="min"/>
        <cfvo type="max"/>
        <color rgb="FF638EC6"/>
      </dataBar>
    </cfRule>
  </conditionalFormatting>
  <conditionalFormatting sqref="V8:V35 V37:V38">
    <cfRule type="dataBar" priority="28">
      <dataBar>
        <cfvo type="num" val="0"/>
        <cfvo type="num" val="100"/>
        <color theme="6"/>
      </dataBar>
    </cfRule>
  </conditionalFormatting>
  <conditionalFormatting sqref="V8:V35 V37:V38">
    <cfRule type="expression" dxfId="3702" priority="27">
      <formula>#REF!="notCESEE"</formula>
    </cfRule>
  </conditionalFormatting>
  <conditionalFormatting sqref="V8:V35 V37:V38">
    <cfRule type="dataBar" priority="26">
      <dataBar>
        <cfvo type="min"/>
        <cfvo type="max"/>
        <color rgb="FF638EC6"/>
      </dataBar>
    </cfRule>
  </conditionalFormatting>
  <conditionalFormatting sqref="V8:V35 V37:V38">
    <cfRule type="dataBar" priority="24">
      <dataBar>
        <cfvo type="min"/>
        <cfvo type="max"/>
        <color theme="6"/>
      </dataBar>
    </cfRule>
    <cfRule type="dataBar" priority="25">
      <dataBar>
        <cfvo type="min"/>
        <cfvo type="max"/>
        <color rgb="FF638EC6"/>
      </dataBar>
    </cfRule>
  </conditionalFormatting>
  <conditionalFormatting sqref="V8:V35 V37:V38">
    <cfRule type="dataBar" priority="23">
      <dataBar>
        <cfvo type="num" val="0"/>
        <cfvo type="num" val="100"/>
        <color theme="6"/>
      </dataBar>
    </cfRule>
  </conditionalFormatting>
  <conditionalFormatting sqref="A8:A35 A37:A38">
    <cfRule type="expression" dxfId="3701" priority="22">
      <formula>#REF!="notCESEE"</formula>
    </cfRule>
  </conditionalFormatting>
  <conditionalFormatting sqref="U8:U35 U37:U38">
    <cfRule type="expression" dxfId="3700" priority="21">
      <formula>#REF!="notCESEE"</formula>
    </cfRule>
  </conditionalFormatting>
  <conditionalFormatting sqref="V36 B36:T36">
    <cfRule type="expression" dxfId="3699" priority="20">
      <formula>#REF!="notCESEE"</formula>
    </cfRule>
  </conditionalFormatting>
  <conditionalFormatting sqref="V36">
    <cfRule type="dataBar" priority="19">
      <dataBar>
        <cfvo type="min"/>
        <cfvo type="max"/>
        <color rgb="FF638EC6"/>
      </dataBar>
    </cfRule>
  </conditionalFormatting>
  <conditionalFormatting sqref="V36">
    <cfRule type="dataBar" priority="17">
      <dataBar>
        <cfvo type="min"/>
        <cfvo type="max"/>
        <color theme="6"/>
      </dataBar>
    </cfRule>
    <cfRule type="dataBar" priority="18">
      <dataBar>
        <cfvo type="min"/>
        <cfvo type="max"/>
        <color rgb="FF638EC6"/>
      </dataBar>
    </cfRule>
  </conditionalFormatting>
  <conditionalFormatting sqref="V36">
    <cfRule type="expression" dxfId="3698" priority="16">
      <formula>#REF!="notCESEE"</formula>
    </cfRule>
  </conditionalFormatting>
  <conditionalFormatting sqref="V36">
    <cfRule type="dataBar" priority="15">
      <dataBar>
        <cfvo type="min"/>
        <cfvo type="max"/>
        <color rgb="FF638EC6"/>
      </dataBar>
    </cfRule>
  </conditionalFormatting>
  <conditionalFormatting sqref="V36">
    <cfRule type="dataBar" priority="13">
      <dataBar>
        <cfvo type="min"/>
        <cfvo type="max"/>
        <color theme="6"/>
      </dataBar>
    </cfRule>
    <cfRule type="dataBar" priority="14">
      <dataBar>
        <cfvo type="min"/>
        <cfvo type="max"/>
        <color rgb="FF638EC6"/>
      </dataBar>
    </cfRule>
  </conditionalFormatting>
  <conditionalFormatting sqref="V36">
    <cfRule type="expression" dxfId="3697" priority="12">
      <formula>#REF!="notCESEE"</formula>
    </cfRule>
  </conditionalFormatting>
  <conditionalFormatting sqref="V36">
    <cfRule type="dataBar" priority="11">
      <dataBar>
        <cfvo type="min"/>
        <cfvo type="max"/>
        <color rgb="FF638EC6"/>
      </dataBar>
    </cfRule>
  </conditionalFormatting>
  <conditionalFormatting sqref="V36">
    <cfRule type="dataBar" priority="9">
      <dataBar>
        <cfvo type="min"/>
        <cfvo type="max"/>
        <color theme="6"/>
      </dataBar>
    </cfRule>
    <cfRule type="dataBar" priority="10">
      <dataBar>
        <cfvo type="min"/>
        <cfvo type="max"/>
        <color rgb="FF638EC6"/>
      </dataBar>
    </cfRule>
  </conditionalFormatting>
  <conditionalFormatting sqref="V36">
    <cfRule type="dataBar" priority="8">
      <dataBar>
        <cfvo type="num" val="0"/>
        <cfvo type="num" val="100"/>
        <color theme="6"/>
      </dataBar>
    </cfRule>
  </conditionalFormatting>
  <conditionalFormatting sqref="V36">
    <cfRule type="expression" dxfId="3696" priority="7">
      <formula>#REF!="notCESEE"</formula>
    </cfRule>
  </conditionalFormatting>
  <conditionalFormatting sqref="V36">
    <cfRule type="dataBar" priority="6">
      <dataBar>
        <cfvo type="min"/>
        <cfvo type="max"/>
        <color rgb="FF638EC6"/>
      </dataBar>
    </cfRule>
  </conditionalFormatting>
  <conditionalFormatting sqref="V36">
    <cfRule type="dataBar" priority="4">
      <dataBar>
        <cfvo type="min"/>
        <cfvo type="max"/>
        <color theme="6"/>
      </dataBar>
    </cfRule>
    <cfRule type="dataBar" priority="5">
      <dataBar>
        <cfvo type="min"/>
        <cfvo type="max"/>
        <color rgb="FF638EC6"/>
      </dataBar>
    </cfRule>
  </conditionalFormatting>
  <conditionalFormatting sqref="V36">
    <cfRule type="dataBar" priority="3">
      <dataBar>
        <cfvo type="num" val="0"/>
        <cfvo type="num" val="100"/>
        <color theme="6"/>
      </dataBar>
    </cfRule>
  </conditionalFormatting>
  <conditionalFormatting sqref="A36">
    <cfRule type="expression" dxfId="3695" priority="2">
      <formula>#REF!="notCESEE"</formula>
    </cfRule>
  </conditionalFormatting>
  <conditionalFormatting sqref="U36">
    <cfRule type="expression" dxfId="3694" priority="1">
      <formula>#REF!="notCESEE"</formula>
    </cfRule>
  </conditionalFormatting>
  <hyperlinks>
    <hyperlink ref="V1" location="Inhalt!A1" display="BACK" xr:uid="{00000000-0004-0000-0600-000000000000}"/>
  </hyperlinks>
  <printOptions horizontalCentered="1"/>
  <pageMargins left="0.94488188976377963" right="1.2204724409448819" top="1.5748031496062993" bottom="0.78740157480314965" header="0" footer="0"/>
  <pageSetup paperSize="9" fitToHeight="2" orientation="portrait" r:id="rId1"/>
  <headerFooter alignWithMargins="0">
    <oddHeader>&amp;C&amp;"Arial,Fett"&amp;9&amp;F          &amp;A&amp;R&amp;"Arial,Fett"&amp;9&amp;D</oddHead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BG105"/>
  <sheetViews>
    <sheetView showGridLines="0" zoomScaleNormal="100" workbookViewId="0">
      <pane xSplit="3" ySplit="7" topLeftCell="D25" activePane="bottomRight" state="frozen"/>
      <selection activeCell="B17" sqref="B17"/>
      <selection pane="topRight" activeCell="B17" sqref="B17"/>
      <selection pane="bottomLeft" activeCell="B17" sqref="B17"/>
      <selection pane="bottomRight"/>
    </sheetView>
  </sheetViews>
  <sheetFormatPr baseColWidth="10" defaultColWidth="9.140625" defaultRowHeight="11.25"/>
  <cols>
    <col min="1" max="1" width="4.42578125" style="46" customWidth="1"/>
    <col min="2" max="2" width="27.28515625" style="48" customWidth="1" collapsed="1"/>
    <col min="3" max="3" width="4.7109375" style="46" customWidth="1"/>
    <col min="4" max="8" width="6.7109375" style="48" customWidth="1" collapsed="1"/>
    <col min="9" max="10" width="6.7109375" style="48" customWidth="1"/>
    <col min="11" max="13" width="6.7109375" style="48" customWidth="1" collapsed="1"/>
    <col min="14" max="15" width="6.7109375" style="48" customWidth="1"/>
    <col min="16" max="16" width="6.7109375" style="48" customWidth="1" collapsed="1"/>
    <col min="17" max="17" width="6.7109375" style="48" customWidth="1"/>
    <col min="18" max="22" width="6.7109375" style="46" customWidth="1"/>
    <col min="23" max="23" width="6.7109375" style="46" customWidth="1" collapsed="1"/>
    <col min="24" max="31" width="6.7109375" style="46" customWidth="1"/>
    <col min="32" max="16384" width="9.140625" style="46"/>
  </cols>
  <sheetData>
    <row r="1" spans="1:59" s="2" customFormat="1" ht="17.25" collapsed="1" thickTop="1" thickBot="1">
      <c r="A1" s="311" t="s">
        <v>40</v>
      </c>
      <c r="B1" s="311"/>
      <c r="C1" s="311"/>
      <c r="D1" s="311"/>
      <c r="E1" s="311"/>
      <c r="F1" s="311"/>
      <c r="G1" s="311"/>
      <c r="H1" s="311"/>
      <c r="I1" s="311"/>
      <c r="J1" s="311"/>
      <c r="K1" s="311"/>
      <c r="L1" s="311"/>
      <c r="M1" s="311"/>
      <c r="N1" s="311"/>
      <c r="O1" s="311"/>
      <c r="P1" s="311"/>
      <c r="Q1" s="311"/>
      <c r="R1" s="311"/>
      <c r="S1" s="311"/>
      <c r="T1" s="311"/>
      <c r="U1" s="311"/>
      <c r="V1" s="294" t="s">
        <v>358</v>
      </c>
    </row>
    <row r="2" spans="1:59" s="8" customFormat="1" ht="9" customHeight="1" thickTop="1">
      <c r="A2" s="5"/>
      <c r="B2" s="5"/>
      <c r="C2" s="50"/>
      <c r="D2" s="7"/>
      <c r="E2" s="7"/>
      <c r="F2" s="7"/>
      <c r="G2" s="7"/>
      <c r="H2" s="7"/>
      <c r="I2" s="7"/>
      <c r="J2" s="7"/>
      <c r="K2" s="7"/>
      <c r="L2" s="7"/>
      <c r="M2" s="7"/>
      <c r="N2" s="7"/>
      <c r="O2" s="7"/>
      <c r="P2" s="7"/>
      <c r="Q2" s="7"/>
    </row>
    <row r="3" spans="1:59" s="2" customFormat="1" ht="10.5" customHeight="1" collapsed="1">
      <c r="A3" s="49"/>
      <c r="B3" s="49" t="s">
        <v>45</v>
      </c>
      <c r="D3" s="3"/>
      <c r="E3" s="3"/>
      <c r="F3" s="3"/>
      <c r="G3" s="3"/>
      <c r="H3" s="3"/>
      <c r="I3" s="3"/>
      <c r="J3" s="3"/>
      <c r="K3" s="3"/>
      <c r="L3" s="4"/>
      <c r="M3" s="4"/>
      <c r="N3" s="4"/>
      <c r="O3" s="4"/>
      <c r="Q3" s="4"/>
    </row>
    <row r="4" spans="1:59" s="2" customFormat="1" ht="9" customHeight="1">
      <c r="A4" s="49"/>
      <c r="B4" s="49"/>
      <c r="D4" s="3"/>
      <c r="E4" s="3"/>
      <c r="F4" s="3"/>
      <c r="G4" s="3"/>
      <c r="H4" s="3"/>
      <c r="I4" s="3"/>
      <c r="J4" s="3"/>
      <c r="K4" s="3"/>
      <c r="L4" s="4"/>
      <c r="M4" s="4"/>
      <c r="N4" s="4"/>
      <c r="O4" s="4"/>
      <c r="Q4" s="4"/>
    </row>
    <row r="5" spans="1:59" s="51" customFormat="1" ht="9.9499999999999993" customHeight="1">
      <c r="A5" s="52"/>
      <c r="B5" s="52"/>
      <c r="C5" s="52" t="s">
        <v>2</v>
      </c>
      <c r="D5" s="52">
        <v>2000</v>
      </c>
      <c r="E5" s="52">
        <v>2001</v>
      </c>
      <c r="F5" s="52">
        <v>2002</v>
      </c>
      <c r="G5" s="52">
        <v>2003</v>
      </c>
      <c r="H5" s="52">
        <v>2004</v>
      </c>
      <c r="I5" s="52">
        <v>2005</v>
      </c>
      <c r="J5" s="52">
        <v>2006</v>
      </c>
      <c r="K5" s="52">
        <v>2007</v>
      </c>
      <c r="L5" s="52">
        <v>2008</v>
      </c>
      <c r="M5" s="52">
        <v>2009</v>
      </c>
      <c r="N5" s="52">
        <v>2010</v>
      </c>
      <c r="O5" s="52">
        <v>2011</v>
      </c>
      <c r="P5" s="53">
        <v>2012</v>
      </c>
      <c r="Q5" s="52">
        <v>2013</v>
      </c>
      <c r="R5" s="52">
        <v>2014</v>
      </c>
      <c r="S5" s="52">
        <v>2015</v>
      </c>
      <c r="T5" s="52">
        <v>2016</v>
      </c>
      <c r="U5" s="52">
        <v>2017</v>
      </c>
      <c r="V5" s="52">
        <v>2018</v>
      </c>
      <c r="W5" s="54"/>
      <c r="X5" s="54"/>
      <c r="Y5" s="54"/>
      <c r="Z5" s="54"/>
      <c r="AA5" s="54"/>
    </row>
    <row r="6" spans="1:59" s="54" customFormat="1" ht="9.9499999999999993" customHeight="1" collapsed="1">
      <c r="A6" s="55"/>
      <c r="B6" s="55" t="s">
        <v>42</v>
      </c>
      <c r="C6" s="56"/>
      <c r="D6" s="57">
        <v>4673.7919879999999</v>
      </c>
      <c r="E6" s="57">
        <v>5330.9627920000003</v>
      </c>
      <c r="F6" s="57">
        <v>5700.101165</v>
      </c>
      <c r="G6" s="57">
        <v>5906.9955389999996</v>
      </c>
      <c r="H6" s="57">
        <v>6870.1355510000003</v>
      </c>
      <c r="I6" s="57">
        <v>7549.1447360000002</v>
      </c>
      <c r="J6" s="57">
        <v>9363.5270039999996</v>
      </c>
      <c r="K6" s="57">
        <v>10079.090410000001</v>
      </c>
      <c r="L6" s="57">
        <v>10604.795984</v>
      </c>
      <c r="M6" s="57">
        <v>8942.9763349999994</v>
      </c>
      <c r="N6" s="57">
        <v>10099.188604000001</v>
      </c>
      <c r="O6" s="57">
        <v>10827.053089999999</v>
      </c>
      <c r="P6" s="57">
        <v>11028.289628</v>
      </c>
      <c r="Q6" s="57">
        <v>11798.430084</v>
      </c>
      <c r="R6" s="57">
        <v>12282.307492</v>
      </c>
      <c r="S6" s="57">
        <v>12806.566857</v>
      </c>
      <c r="T6" s="57">
        <v>12919.594521999999</v>
      </c>
      <c r="U6" s="57">
        <v>13986.920251</v>
      </c>
      <c r="V6" s="57">
        <v>14629.297377000001</v>
      </c>
    </row>
    <row r="7" spans="1:59" s="51" customFormat="1" ht="9.9499999999999993" customHeight="1">
      <c r="A7" s="58"/>
      <c r="B7" s="58" t="s">
        <v>522</v>
      </c>
      <c r="C7" s="59"/>
      <c r="D7" s="60"/>
      <c r="E7" s="61"/>
      <c r="F7" s="61"/>
      <c r="G7" s="61"/>
      <c r="H7" s="61"/>
      <c r="I7" s="61"/>
      <c r="J7" s="61"/>
      <c r="K7" s="61"/>
      <c r="L7" s="61"/>
      <c r="M7" s="61"/>
      <c r="N7" s="61"/>
      <c r="O7" s="61"/>
      <c r="P7" s="62"/>
      <c r="Q7" s="61"/>
      <c r="R7" s="61"/>
      <c r="S7" s="61"/>
    </row>
    <row r="8" spans="1:59" s="24" customFormat="1" ht="9.9499999999999993" customHeight="1">
      <c r="A8" s="63" t="s">
        <v>386</v>
      </c>
      <c r="B8" s="63" t="s">
        <v>6</v>
      </c>
      <c r="C8" s="64">
        <v>1</v>
      </c>
      <c r="D8" s="23">
        <v>32.448853733624915</v>
      </c>
      <c r="E8" s="23">
        <v>32.573616976015842</v>
      </c>
      <c r="F8" s="23">
        <v>37.796570949105259</v>
      </c>
      <c r="G8" s="23">
        <v>33.678884889369478</v>
      </c>
      <c r="H8" s="23">
        <v>29.905747110054364</v>
      </c>
      <c r="I8" s="23">
        <v>31.175358524746134</v>
      </c>
      <c r="J8" s="23">
        <v>30.814624166378916</v>
      </c>
      <c r="K8" s="23">
        <v>31.73804263950441</v>
      </c>
      <c r="L8" s="23">
        <v>38.636614350543454</v>
      </c>
      <c r="M8" s="23">
        <v>39.233652025536756</v>
      </c>
      <c r="N8" s="23">
        <v>38.985663416965728</v>
      </c>
      <c r="O8" s="23">
        <v>39.666106707896454</v>
      </c>
      <c r="P8" s="23">
        <v>40.208795185624588</v>
      </c>
      <c r="Q8" s="23">
        <v>40.469576138567213</v>
      </c>
      <c r="R8" s="23">
        <v>40.429387313697788</v>
      </c>
      <c r="S8" s="23">
        <v>40.491393094673164</v>
      </c>
      <c r="T8" s="23">
        <v>39.388755795195223</v>
      </c>
      <c r="U8" s="23">
        <v>41.125478860071041</v>
      </c>
      <c r="V8" s="23">
        <v>39.062115129222036</v>
      </c>
      <c r="W8" s="65"/>
      <c r="X8" s="65"/>
      <c r="Y8" s="65"/>
      <c r="Z8" s="65"/>
      <c r="AA8" s="65"/>
      <c r="AB8" s="65"/>
      <c r="AC8" s="65"/>
      <c r="AD8" s="65"/>
      <c r="AE8" s="65"/>
      <c r="AF8" s="65"/>
      <c r="AG8" s="65"/>
      <c r="AH8" s="65"/>
      <c r="AI8" s="65"/>
      <c r="AJ8" s="65"/>
      <c r="AK8" s="65"/>
      <c r="AL8" s="65"/>
      <c r="AM8" s="65"/>
      <c r="AN8" s="66"/>
      <c r="AO8" s="66"/>
      <c r="AP8" s="66"/>
      <c r="AQ8" s="66"/>
      <c r="AR8" s="66"/>
      <c r="AS8" s="66"/>
      <c r="AT8" s="66"/>
      <c r="AU8" s="66"/>
      <c r="AV8" s="66"/>
      <c r="AW8" s="66"/>
      <c r="AX8" s="66"/>
      <c r="AY8" s="66"/>
      <c r="AZ8" s="66"/>
      <c r="BA8" s="66"/>
      <c r="BB8" s="66"/>
      <c r="BC8" s="66"/>
      <c r="BD8" s="66"/>
      <c r="BE8" s="66"/>
      <c r="BF8" s="66"/>
      <c r="BG8" s="66"/>
    </row>
    <row r="9" spans="1:59" s="24" customFormat="1" ht="9.9499999999999993" customHeight="1">
      <c r="A9" s="63" t="s">
        <v>388</v>
      </c>
      <c r="B9" s="63" t="s">
        <v>8</v>
      </c>
      <c r="C9" s="64">
        <v>2</v>
      </c>
      <c r="D9" s="23">
        <v>8.4945592148590929</v>
      </c>
      <c r="E9" s="23">
        <v>8.2729231324186667</v>
      </c>
      <c r="F9" s="23">
        <v>9.1621163709644442</v>
      </c>
      <c r="G9" s="23">
        <v>9.7383704660353221</v>
      </c>
      <c r="H9" s="23">
        <v>10.043762846856238</v>
      </c>
      <c r="I9" s="23">
        <v>10.849643034317893</v>
      </c>
      <c r="J9" s="23">
        <v>9.8314349027534451</v>
      </c>
      <c r="K9" s="23">
        <v>9.0969641872673694</v>
      </c>
      <c r="L9" s="23">
        <v>10.176965267679966</v>
      </c>
      <c r="M9" s="23">
        <v>10.641759246028466</v>
      </c>
      <c r="N9" s="23">
        <v>10.683266758407395</v>
      </c>
      <c r="O9" s="23">
        <v>9.8745521991339924</v>
      </c>
      <c r="P9" s="23">
        <v>9.2431522056867035</v>
      </c>
      <c r="Q9" s="23">
        <v>9.7426484864187461</v>
      </c>
      <c r="R9" s="23">
        <v>9.9325959295076096</v>
      </c>
      <c r="S9" s="23">
        <v>9.4085032581655934</v>
      </c>
      <c r="T9" s="23">
        <v>9.5390717557072264</v>
      </c>
      <c r="U9" s="23">
        <v>9.2828291410839459</v>
      </c>
      <c r="V9" s="23">
        <v>8.2584216375246911</v>
      </c>
      <c r="AN9" s="66"/>
      <c r="AO9" s="66"/>
      <c r="AP9" s="66"/>
      <c r="AQ9" s="66"/>
      <c r="AR9" s="66"/>
      <c r="AS9" s="66"/>
      <c r="AT9" s="66"/>
      <c r="AU9" s="66"/>
      <c r="AV9" s="66"/>
      <c r="AW9" s="66"/>
      <c r="AX9" s="66"/>
      <c r="AY9" s="66"/>
      <c r="AZ9" s="66"/>
      <c r="BA9" s="66"/>
      <c r="BB9" s="66"/>
      <c r="BC9" s="66"/>
      <c r="BD9" s="66"/>
    </row>
    <row r="10" spans="1:59" s="24" customFormat="1" ht="9.9499999999999993" customHeight="1">
      <c r="A10" s="63" t="s">
        <v>390</v>
      </c>
      <c r="B10" s="63" t="s">
        <v>9</v>
      </c>
      <c r="C10" s="64">
        <v>3</v>
      </c>
      <c r="D10" s="23">
        <v>6.7773371346709581</v>
      </c>
      <c r="E10" s="23">
        <v>6.1345485189047633</v>
      </c>
      <c r="F10" s="23">
        <v>5.5835177795480408</v>
      </c>
      <c r="G10" s="23">
        <v>6.0048769236085935</v>
      </c>
      <c r="H10" s="23">
        <v>5.798841624631577</v>
      </c>
      <c r="I10" s="23">
        <v>5.907204015753023</v>
      </c>
      <c r="J10" s="23">
        <v>13.367624223920057</v>
      </c>
      <c r="K10" s="23">
        <v>13.129527776504982</v>
      </c>
      <c r="L10" s="23">
        <v>4.9585578713005818</v>
      </c>
      <c r="M10" s="23">
        <v>5.7393552859043764</v>
      </c>
      <c r="N10" s="23">
        <v>6.0810847591929962</v>
      </c>
      <c r="O10" s="23">
        <v>5.8540918450414665</v>
      </c>
      <c r="P10" s="23">
        <v>5.3288930634167411</v>
      </c>
      <c r="Q10" s="23">
        <v>5.3660644635981729</v>
      </c>
      <c r="R10" s="23">
        <v>5.6457745293517689</v>
      </c>
      <c r="S10" s="23">
        <v>5.8347393047932146</v>
      </c>
      <c r="T10" s="23">
        <v>5.6972453953303726</v>
      </c>
      <c r="U10" s="23">
        <v>5.6343698888513813</v>
      </c>
      <c r="V10" s="23">
        <v>5.8859182010597522</v>
      </c>
      <c r="W10" s="67"/>
      <c r="X10" s="67"/>
      <c r="Y10" s="67"/>
      <c r="Z10" s="67"/>
      <c r="AA10" s="67"/>
      <c r="AB10" s="67"/>
      <c r="AC10" s="67"/>
      <c r="AD10" s="67"/>
      <c r="AE10" s="67"/>
      <c r="AF10" s="67"/>
      <c r="AG10" s="67"/>
      <c r="AH10" s="67"/>
      <c r="AI10" s="67"/>
      <c r="AJ10" s="67"/>
      <c r="AK10" s="67"/>
      <c r="AL10" s="67"/>
      <c r="AM10" s="67"/>
      <c r="AN10" s="66"/>
      <c r="AO10" s="66"/>
      <c r="AP10" s="66"/>
      <c r="AQ10" s="66"/>
      <c r="AR10" s="66"/>
      <c r="AS10" s="66"/>
      <c r="AT10" s="66"/>
      <c r="AU10" s="66"/>
      <c r="AV10" s="66"/>
      <c r="AW10" s="66"/>
      <c r="AX10" s="66"/>
      <c r="AY10" s="66"/>
      <c r="AZ10" s="66"/>
      <c r="BA10" s="66"/>
      <c r="BB10" s="66"/>
      <c r="BC10" s="66"/>
      <c r="BD10" s="66"/>
    </row>
    <row r="11" spans="1:59" s="24" customFormat="1" ht="9.9499999999999993" customHeight="1">
      <c r="A11" s="63" t="s">
        <v>397</v>
      </c>
      <c r="B11" s="63" t="s">
        <v>19</v>
      </c>
      <c r="C11" s="64">
        <v>4</v>
      </c>
      <c r="D11" s="23">
        <v>2.1627987779416769</v>
      </c>
      <c r="E11" s="23">
        <v>1.9570200556747761</v>
      </c>
      <c r="F11" s="23">
        <v>2.1969477273303797</v>
      </c>
      <c r="G11" s="23">
        <v>2.125121462699652</v>
      </c>
      <c r="H11" s="23">
        <v>2.5581244313937699</v>
      </c>
      <c r="I11" s="23">
        <v>2.0064535162198802</v>
      </c>
      <c r="J11" s="23">
        <v>2.7971646676312618</v>
      </c>
      <c r="K11" s="23">
        <v>3.0134615986642386</v>
      </c>
      <c r="L11" s="23">
        <v>3.0459648774701034</v>
      </c>
      <c r="M11" s="23">
        <v>3.1786430082284234</v>
      </c>
      <c r="N11" s="23">
        <v>3.1132661476929875</v>
      </c>
      <c r="O11" s="23">
        <v>3.2983523589612327</v>
      </c>
      <c r="P11" s="23">
        <v>3.4737581249892799</v>
      </c>
      <c r="Q11" s="23">
        <v>3.2910009656840717</v>
      </c>
      <c r="R11" s="23">
        <v>3.2795033690726298</v>
      </c>
      <c r="S11" s="23">
        <v>3.410377479591836</v>
      </c>
      <c r="T11" s="23">
        <v>3.6189989647416585</v>
      </c>
      <c r="U11" s="23">
        <v>3.8485662629091943</v>
      </c>
      <c r="V11" s="23">
        <v>3.8961844394257947</v>
      </c>
      <c r="AN11" s="66"/>
      <c r="AO11" s="66"/>
      <c r="AP11" s="66"/>
      <c r="AQ11" s="66"/>
      <c r="AR11" s="66"/>
      <c r="AS11" s="66"/>
      <c r="AT11" s="66"/>
      <c r="AU11" s="66"/>
      <c r="AV11" s="66"/>
      <c r="AW11" s="66"/>
      <c r="AX11" s="66"/>
      <c r="AY11" s="66"/>
      <c r="AZ11" s="66"/>
      <c r="BA11" s="66"/>
      <c r="BB11" s="66"/>
      <c r="BC11" s="66"/>
      <c r="BD11" s="66"/>
    </row>
    <row r="12" spans="1:59" s="24" customFormat="1" ht="9.9499999999999993" customHeight="1">
      <c r="A12" s="63" t="s">
        <v>618</v>
      </c>
      <c r="B12" s="63" t="s">
        <v>14</v>
      </c>
      <c r="C12" s="64">
        <v>5</v>
      </c>
      <c r="D12" s="23">
        <v>11.997269806608262</v>
      </c>
      <c r="E12" s="23">
        <v>13.416082852299899</v>
      </c>
      <c r="F12" s="23">
        <v>7.6924227536933554</v>
      </c>
      <c r="G12" s="23">
        <v>10.563646322063017</v>
      </c>
      <c r="H12" s="23">
        <v>12.064596511190437</v>
      </c>
      <c r="I12" s="23">
        <v>13.448105745789743</v>
      </c>
      <c r="J12" s="23">
        <v>3.2749839870061859</v>
      </c>
      <c r="K12" s="23">
        <v>3.5353357942544736</v>
      </c>
      <c r="L12" s="23">
        <v>3.2710277078725927</v>
      </c>
      <c r="M12" s="23">
        <v>3.1202773947628923</v>
      </c>
      <c r="N12" s="23">
        <v>3.0010117335560946</v>
      </c>
      <c r="O12" s="23">
        <v>3.1270566624699168</v>
      </c>
      <c r="P12" s="23">
        <v>3.0731764256490925</v>
      </c>
      <c r="Q12" s="23">
        <v>2.9104181196587069</v>
      </c>
      <c r="R12" s="23">
        <v>3.0505540041563388</v>
      </c>
      <c r="S12" s="23">
        <v>3.4893275925526215</v>
      </c>
      <c r="T12" s="23">
        <v>3.6408475993500686</v>
      </c>
      <c r="U12" s="23">
        <v>3.3779293119671623</v>
      </c>
      <c r="V12" s="23">
        <v>3.5967797320687409</v>
      </c>
      <c r="AN12" s="66"/>
      <c r="AO12" s="66"/>
      <c r="AP12" s="66"/>
      <c r="AQ12" s="66"/>
      <c r="AR12" s="66"/>
      <c r="AS12" s="66"/>
      <c r="AT12" s="66"/>
      <c r="AU12" s="66"/>
      <c r="AV12" s="66"/>
      <c r="AW12" s="66"/>
      <c r="AX12" s="66"/>
      <c r="AY12" s="66"/>
      <c r="AZ12" s="66"/>
      <c r="BA12" s="66"/>
      <c r="BB12" s="66"/>
      <c r="BC12" s="66"/>
      <c r="BD12" s="66"/>
    </row>
    <row r="13" spans="1:59" s="24" customFormat="1" ht="9.9499999999999993" customHeight="1">
      <c r="A13" s="63" t="s">
        <v>389</v>
      </c>
      <c r="B13" s="63" t="s">
        <v>11</v>
      </c>
      <c r="C13" s="64">
        <v>6</v>
      </c>
      <c r="D13" s="23">
        <v>3.2989589908124937</v>
      </c>
      <c r="E13" s="23">
        <v>3.2348257290181439</v>
      </c>
      <c r="F13" s="23">
        <v>3.3686059499963275</v>
      </c>
      <c r="G13" s="23">
        <v>2.8023224312104902</v>
      </c>
      <c r="H13" s="23">
        <v>2.9536195973668056</v>
      </c>
      <c r="I13" s="23">
        <v>2.861784911471593</v>
      </c>
      <c r="J13" s="23">
        <v>3.2534513423185722</v>
      </c>
      <c r="K13" s="23">
        <v>3.274273576041868</v>
      </c>
      <c r="L13" s="23">
        <v>2.9124767837683656</v>
      </c>
      <c r="M13" s="23">
        <v>3.1119407854275623</v>
      </c>
      <c r="N13" s="23">
        <v>2.9898208444231562</v>
      </c>
      <c r="O13" s="23">
        <v>3.191220262133212</v>
      </c>
      <c r="P13" s="23">
        <v>3.1899703296403126</v>
      </c>
      <c r="Q13" s="23">
        <v>3.1168595260711642</v>
      </c>
      <c r="R13" s="23">
        <v>3.1564670502877195</v>
      </c>
      <c r="S13" s="23">
        <v>3.1184840594628693</v>
      </c>
      <c r="T13" s="23">
        <v>3.2703047628974193</v>
      </c>
      <c r="U13" s="23">
        <v>3.2088172660304677</v>
      </c>
      <c r="V13" s="23">
        <v>3.1852901953624695</v>
      </c>
      <c r="AN13" s="66"/>
      <c r="AO13" s="66"/>
      <c r="AP13" s="66"/>
      <c r="AQ13" s="66"/>
      <c r="AR13" s="66"/>
      <c r="AS13" s="66"/>
      <c r="AT13" s="66"/>
      <c r="AU13" s="66"/>
      <c r="AV13" s="66"/>
      <c r="AW13" s="66"/>
      <c r="AX13" s="66"/>
      <c r="AY13" s="66"/>
      <c r="AZ13" s="66"/>
      <c r="BA13" s="66"/>
      <c r="BB13" s="66"/>
      <c r="BC13" s="66"/>
      <c r="BD13" s="66"/>
    </row>
    <row r="14" spans="1:59" s="24" customFormat="1" ht="9.9499999999999993" customHeight="1">
      <c r="A14" s="63" t="s">
        <v>391</v>
      </c>
      <c r="B14" s="63" t="s">
        <v>12</v>
      </c>
      <c r="C14" s="64">
        <v>7</v>
      </c>
      <c r="D14" s="23">
        <v>1.963556919854945</v>
      </c>
      <c r="E14" s="23">
        <v>1.8657218382626444</v>
      </c>
      <c r="F14" s="23">
        <v>1.8065009904082991</v>
      </c>
      <c r="G14" s="23">
        <v>2.1550565623340656</v>
      </c>
      <c r="H14" s="23">
        <v>2.3593706382751978</v>
      </c>
      <c r="I14" s="23">
        <v>1.8890336718535528</v>
      </c>
      <c r="J14" s="23">
        <v>1.733509242090717</v>
      </c>
      <c r="K14" s="23">
        <v>1.676951233935801</v>
      </c>
      <c r="L14" s="23">
        <v>1.7074299616248043</v>
      </c>
      <c r="M14" s="23">
        <v>1.8239278388966016</v>
      </c>
      <c r="N14" s="23">
        <v>2.1127165692844998</v>
      </c>
      <c r="O14" s="23">
        <v>2.1298798397228511</v>
      </c>
      <c r="P14" s="23">
        <v>2.301732231945695</v>
      </c>
      <c r="Q14" s="23">
        <v>2.5185644436116155</v>
      </c>
      <c r="R14" s="23">
        <v>2.5493150957500879</v>
      </c>
      <c r="S14" s="23">
        <v>2.4642847729912885</v>
      </c>
      <c r="T14" s="23">
        <v>2.7299752124527243</v>
      </c>
      <c r="U14" s="23">
        <v>2.8273667104931577</v>
      </c>
      <c r="V14" s="23">
        <v>3.0793986641372242</v>
      </c>
      <c r="AN14" s="66"/>
      <c r="AO14" s="66"/>
      <c r="AP14" s="66"/>
      <c r="AQ14" s="66"/>
      <c r="AR14" s="66"/>
      <c r="AS14" s="66"/>
      <c r="AT14" s="66"/>
      <c r="AU14" s="66"/>
      <c r="AV14" s="66"/>
      <c r="AW14" s="66"/>
      <c r="AX14" s="66"/>
      <c r="AY14" s="66"/>
      <c r="AZ14" s="66"/>
      <c r="BA14" s="66"/>
      <c r="BB14" s="66"/>
      <c r="BC14" s="66"/>
      <c r="BD14" s="66"/>
    </row>
    <row r="15" spans="1:59" s="25" customFormat="1" ht="9.9499999999999993" customHeight="1">
      <c r="A15" s="63" t="s">
        <v>400</v>
      </c>
      <c r="B15" s="63" t="s">
        <v>21</v>
      </c>
      <c r="C15" s="64">
        <v>8</v>
      </c>
      <c r="D15" s="23">
        <v>0.42582800114124386</v>
      </c>
      <c r="E15" s="23">
        <v>0.36539212071094118</v>
      </c>
      <c r="F15" s="23">
        <v>0.38675355685551238</v>
      </c>
      <c r="G15" s="23">
        <v>0.4182176342760906</v>
      </c>
      <c r="H15" s="23">
        <v>0.46918358103295588</v>
      </c>
      <c r="I15" s="23">
        <v>0.48737927654961311</v>
      </c>
      <c r="J15" s="23">
        <v>0.83970097983817393</v>
      </c>
      <c r="K15" s="23">
        <v>1.0378811454673715</v>
      </c>
      <c r="L15" s="23">
        <v>1.6974679123633767</v>
      </c>
      <c r="M15" s="23">
        <v>1.5373116829342479</v>
      </c>
      <c r="N15" s="23">
        <v>1.5856299677042847</v>
      </c>
      <c r="O15" s="23">
        <v>1.7998262720257892</v>
      </c>
      <c r="P15" s="23">
        <v>1.9839028931966676</v>
      </c>
      <c r="Q15" s="23">
        <v>2.1456450069853208</v>
      </c>
      <c r="R15" s="23">
        <v>2.1784360974049455</v>
      </c>
      <c r="S15" s="23">
        <v>2.0979286095956704</v>
      </c>
      <c r="T15" s="23">
        <v>1.8318765159153192</v>
      </c>
      <c r="U15" s="23">
        <v>1.6322319989182585</v>
      </c>
      <c r="V15" s="23">
        <v>2.6375411617965634</v>
      </c>
      <c r="AN15" s="68"/>
      <c r="AO15" s="68"/>
      <c r="AP15" s="68"/>
      <c r="AQ15" s="68"/>
      <c r="AR15" s="68"/>
      <c r="AS15" s="68"/>
      <c r="AT15" s="68"/>
      <c r="AU15" s="68"/>
      <c r="AV15" s="68"/>
      <c r="AW15" s="68"/>
      <c r="AX15" s="68"/>
      <c r="AY15" s="68"/>
      <c r="AZ15" s="68"/>
      <c r="BA15" s="68"/>
      <c r="BB15" s="68"/>
      <c r="BC15" s="68"/>
      <c r="BD15" s="68"/>
    </row>
    <row r="16" spans="1:59" s="25" customFormat="1" ht="9.9499999999999993" customHeight="1">
      <c r="A16" s="63" t="s">
        <v>419</v>
      </c>
      <c r="B16" s="63" t="s">
        <v>52</v>
      </c>
      <c r="C16" s="64">
        <v>9</v>
      </c>
      <c r="D16" s="23">
        <v>2.4672194718136011</v>
      </c>
      <c r="E16" s="23">
        <v>2.6852276893550675</v>
      </c>
      <c r="F16" s="23">
        <v>3.3617575803148045</v>
      </c>
      <c r="G16" s="23">
        <v>3.3548198012275496</v>
      </c>
      <c r="H16" s="23">
        <v>3.9080339391690702</v>
      </c>
      <c r="I16" s="23">
        <v>3.29865127386531</v>
      </c>
      <c r="J16" s="23">
        <v>2.5396495561812769</v>
      </c>
      <c r="K16" s="23">
        <v>2.7997218054520849</v>
      </c>
      <c r="L16" s="23">
        <v>3.1963895911946096</v>
      </c>
      <c r="M16" s="23">
        <v>2.758681715778017</v>
      </c>
      <c r="N16" s="23">
        <v>2.0964826908583598</v>
      </c>
      <c r="O16" s="23">
        <v>2.1431907193132647</v>
      </c>
      <c r="P16" s="23">
        <v>2.0990329671091588</v>
      </c>
      <c r="Q16" s="23">
        <v>2.0798699255147444</v>
      </c>
      <c r="R16" s="23">
        <v>2.2802354621264684</v>
      </c>
      <c r="S16" s="23">
        <v>2.3221956307317937</v>
      </c>
      <c r="T16" s="23">
        <v>2.397516992290635</v>
      </c>
      <c r="U16" s="23">
        <v>2.4296968231852403</v>
      </c>
      <c r="V16" s="23">
        <v>2.4395542369731125</v>
      </c>
      <c r="AN16" s="68"/>
      <c r="AO16" s="68"/>
      <c r="AP16" s="68"/>
      <c r="AQ16" s="68"/>
      <c r="AR16" s="68"/>
      <c r="AS16" s="68"/>
      <c r="AT16" s="68"/>
      <c r="AU16" s="68"/>
      <c r="AV16" s="68"/>
      <c r="AW16" s="68"/>
      <c r="AX16" s="68"/>
      <c r="AY16" s="68"/>
      <c r="AZ16" s="68"/>
      <c r="BA16" s="68"/>
      <c r="BB16" s="68"/>
      <c r="BC16" s="68"/>
      <c r="BD16" s="68"/>
    </row>
    <row r="17" spans="1:56" s="24" customFormat="1" ht="9.9499999999999993" customHeight="1">
      <c r="A17" s="63" t="s">
        <v>392</v>
      </c>
      <c r="B17" s="63" t="s">
        <v>13</v>
      </c>
      <c r="C17" s="64">
        <v>10</v>
      </c>
      <c r="D17" s="23">
        <v>2.9104345111903172</v>
      </c>
      <c r="E17" s="23">
        <v>3.9640130543983734</v>
      </c>
      <c r="F17" s="23">
        <v>4.0232277702039703</v>
      </c>
      <c r="G17" s="23">
        <v>3.832897392679071</v>
      </c>
      <c r="H17" s="23">
        <v>4.0177630696067181</v>
      </c>
      <c r="I17" s="23">
        <v>3.992316342310489</v>
      </c>
      <c r="J17" s="23">
        <v>2.8641007697786955</v>
      </c>
      <c r="K17" s="23">
        <v>2.8702395477371252</v>
      </c>
      <c r="L17" s="23">
        <v>2.9696666911381104</v>
      </c>
      <c r="M17" s="23">
        <v>2.9135696018813184</v>
      </c>
      <c r="N17" s="23">
        <v>3.174582568673058</v>
      </c>
      <c r="O17" s="23">
        <v>3.2255700151923796</v>
      </c>
      <c r="P17" s="23">
        <v>3.3066536453135669</v>
      </c>
      <c r="Q17" s="23">
        <v>3.0339918061254494</v>
      </c>
      <c r="R17" s="23">
        <v>2.7824336202508744</v>
      </c>
      <c r="S17" s="23">
        <v>2.5719005856746606</v>
      </c>
      <c r="T17" s="23">
        <v>2.7243887445587749</v>
      </c>
      <c r="U17" s="23">
        <v>2.5638575008988234</v>
      </c>
      <c r="V17" s="23">
        <v>2.351183745439287</v>
      </c>
      <c r="AN17" s="66"/>
      <c r="AO17" s="66"/>
      <c r="AP17" s="66"/>
      <c r="AQ17" s="66"/>
      <c r="AR17" s="66"/>
      <c r="AS17" s="66"/>
      <c r="AT17" s="66"/>
      <c r="AU17" s="66"/>
      <c r="AV17" s="66"/>
      <c r="AW17" s="66"/>
      <c r="AX17" s="66"/>
      <c r="AY17" s="66"/>
      <c r="AZ17" s="66"/>
      <c r="BA17" s="66"/>
      <c r="BB17" s="66"/>
      <c r="BC17" s="66"/>
      <c r="BD17" s="66"/>
    </row>
    <row r="18" spans="1:56" s="25" customFormat="1" ht="9.9499999999999993" customHeight="1">
      <c r="A18" s="63" t="s">
        <v>387</v>
      </c>
      <c r="B18" s="63" t="s">
        <v>7</v>
      </c>
      <c r="C18" s="64">
        <v>11</v>
      </c>
      <c r="D18" s="23">
        <v>4.665071649739839</v>
      </c>
      <c r="E18" s="23">
        <v>4.8619301637024064</v>
      </c>
      <c r="F18" s="23">
        <v>4.159095762294247</v>
      </c>
      <c r="G18" s="23">
        <v>4.1035445413767055</v>
      </c>
      <c r="H18" s="23">
        <v>4.2570498621010397</v>
      </c>
      <c r="I18" s="23">
        <v>4.1428841668455725</v>
      </c>
      <c r="J18" s="23">
        <v>3.091317917664437</v>
      </c>
      <c r="K18" s="23">
        <v>2.5975775030278747</v>
      </c>
      <c r="L18" s="23">
        <v>2.2680037726598474</v>
      </c>
      <c r="M18" s="23">
        <v>2.33141225236173</v>
      </c>
      <c r="N18" s="23">
        <v>2.2145215300902401</v>
      </c>
      <c r="O18" s="23">
        <v>2.1918165453458585</v>
      </c>
      <c r="P18" s="23">
        <v>2.1888843251551209</v>
      </c>
      <c r="Q18" s="23">
        <v>2.2382794331097045</v>
      </c>
      <c r="R18" s="23">
        <v>2.2703817192464082</v>
      </c>
      <c r="S18" s="23">
        <v>2.7447608631181803</v>
      </c>
      <c r="T18" s="23">
        <v>2.3744546663412693</v>
      </c>
      <c r="U18" s="23">
        <v>2.1929309847753702</v>
      </c>
      <c r="V18" s="23">
        <v>2.3357768811045476</v>
      </c>
      <c r="AN18" s="68"/>
      <c r="AO18" s="68"/>
      <c r="AP18" s="68"/>
      <c r="AQ18" s="68"/>
      <c r="AR18" s="68"/>
      <c r="AS18" s="68"/>
      <c r="AT18" s="68"/>
      <c r="AU18" s="68"/>
      <c r="AV18" s="68"/>
      <c r="AW18" s="68"/>
      <c r="AX18" s="68"/>
      <c r="AY18" s="68"/>
      <c r="AZ18" s="68"/>
      <c r="BA18" s="68"/>
      <c r="BB18" s="68"/>
      <c r="BC18" s="68"/>
      <c r="BD18" s="68"/>
    </row>
    <row r="19" spans="1:56" s="25" customFormat="1" ht="9.9499999999999993" customHeight="1">
      <c r="A19" s="63" t="s">
        <v>396</v>
      </c>
      <c r="B19" s="63" t="s">
        <v>10</v>
      </c>
      <c r="C19" s="64">
        <v>12</v>
      </c>
      <c r="D19" s="23">
        <v>1.5745302997853488</v>
      </c>
      <c r="E19" s="23">
        <v>1.5353399600317448</v>
      </c>
      <c r="F19" s="23">
        <v>1.7361900277782176</v>
      </c>
      <c r="G19" s="23">
        <v>1.5841234580624253</v>
      </c>
      <c r="H19" s="23">
        <v>1.572124599263238</v>
      </c>
      <c r="I19" s="23">
        <v>1.5413376755795718</v>
      </c>
      <c r="J19" s="23">
        <v>1.616205484699855</v>
      </c>
      <c r="K19" s="23">
        <v>2.0643768290198321</v>
      </c>
      <c r="L19" s="23">
        <v>2.2652813251895183</v>
      </c>
      <c r="M19" s="23">
        <v>2.0929112857816818</v>
      </c>
      <c r="N19" s="23">
        <v>2.0126899295602065</v>
      </c>
      <c r="O19" s="23">
        <v>2.1083062316451615</v>
      </c>
      <c r="P19" s="23">
        <v>2.0229073820620913</v>
      </c>
      <c r="Q19" s="23">
        <v>1.9367816597047522</v>
      </c>
      <c r="R19" s="23">
        <v>1.8241491604564688</v>
      </c>
      <c r="S19" s="23">
        <v>1.8834662770542392</v>
      </c>
      <c r="T19" s="23">
        <v>2.0755168015790764</v>
      </c>
      <c r="U19" s="23">
        <v>1.8286982796067135</v>
      </c>
      <c r="V19" s="23">
        <v>1.797975727894727</v>
      </c>
      <c r="AN19" s="68"/>
      <c r="AO19" s="68"/>
      <c r="AP19" s="68"/>
      <c r="AQ19" s="68"/>
      <c r="AR19" s="68"/>
      <c r="AS19" s="68"/>
      <c r="AT19" s="68"/>
      <c r="AU19" s="68"/>
      <c r="AV19" s="68"/>
      <c r="AW19" s="68"/>
      <c r="AX19" s="68"/>
      <c r="AY19" s="68"/>
      <c r="AZ19" s="68"/>
      <c r="BA19" s="68"/>
      <c r="BB19" s="68"/>
      <c r="BC19" s="68"/>
      <c r="BD19" s="68"/>
    </row>
    <row r="20" spans="1:56" s="25" customFormat="1" ht="9.9499999999999993" customHeight="1">
      <c r="A20" s="63" t="s">
        <v>393</v>
      </c>
      <c r="B20" s="63" t="s">
        <v>15</v>
      </c>
      <c r="C20" s="64">
        <v>13</v>
      </c>
      <c r="D20" s="23">
        <v>1.1554743800891636</v>
      </c>
      <c r="E20" s="23">
        <v>1.0894566003566282</v>
      </c>
      <c r="F20" s="23">
        <v>1.0950951604733492</v>
      </c>
      <c r="G20" s="23">
        <v>1.0051438774245536</v>
      </c>
      <c r="H20" s="23">
        <v>0.94605172660005932</v>
      </c>
      <c r="I20" s="23">
        <v>1.0210528039344773</v>
      </c>
      <c r="J20" s="23">
        <v>1.2256976025270403</v>
      </c>
      <c r="K20" s="23">
        <v>1.4410015695057148</v>
      </c>
      <c r="L20" s="23">
        <v>1.4581627617665258</v>
      </c>
      <c r="M20" s="23">
        <v>1.3009693824712554</v>
      </c>
      <c r="N20" s="23">
        <v>1.4735224663599122</v>
      </c>
      <c r="O20" s="23">
        <v>1.299577612027762</v>
      </c>
      <c r="P20" s="23">
        <v>1.6379621962536295</v>
      </c>
      <c r="Q20" s="23">
        <v>1.450723441859572</v>
      </c>
      <c r="R20" s="23">
        <v>1.3748724749806973</v>
      </c>
      <c r="S20" s="23">
        <v>1.2813791067689893</v>
      </c>
      <c r="T20" s="23">
        <v>1.4442588014837701</v>
      </c>
      <c r="U20" s="23">
        <v>1.590850902178351</v>
      </c>
      <c r="V20" s="23">
        <v>1.6428235601926404</v>
      </c>
      <c r="AN20" s="68"/>
      <c r="AO20" s="68"/>
      <c r="AP20" s="68"/>
      <c r="AQ20" s="68"/>
      <c r="AR20" s="68"/>
      <c r="AS20" s="68"/>
      <c r="AT20" s="68"/>
      <c r="AU20" s="68"/>
      <c r="AV20" s="68"/>
      <c r="AW20" s="68"/>
      <c r="AX20" s="68"/>
      <c r="AY20" s="68"/>
      <c r="AZ20" s="68"/>
      <c r="BA20" s="68"/>
      <c r="BB20" s="68"/>
      <c r="BC20" s="68"/>
      <c r="BD20" s="68"/>
    </row>
    <row r="21" spans="1:56" s="25" customFormat="1" ht="9.9499999999999993" customHeight="1">
      <c r="A21" s="63" t="s">
        <v>399</v>
      </c>
      <c r="B21" s="63" t="s">
        <v>20</v>
      </c>
      <c r="C21" s="64">
        <v>17</v>
      </c>
      <c r="D21" s="23">
        <v>2.139590299627173E-2</v>
      </c>
      <c r="E21" s="23">
        <v>3.7516675280520315E-2</v>
      </c>
      <c r="F21" s="23">
        <v>0.15789193453727063</v>
      </c>
      <c r="G21" s="23">
        <v>0.15236171994000891</v>
      </c>
      <c r="H21" s="23">
        <v>7.2778767796979088E-2</v>
      </c>
      <c r="I21" s="23">
        <v>9.2725735759426289E-2</v>
      </c>
      <c r="J21" s="23">
        <v>0.28835288228961037</v>
      </c>
      <c r="K21" s="23">
        <v>1.0679878701475007</v>
      </c>
      <c r="L21" s="23">
        <v>1.1846021949836314</v>
      </c>
      <c r="M21" s="23">
        <v>1.0260970907511633</v>
      </c>
      <c r="N21" s="23">
        <v>1.1161126741939988</v>
      </c>
      <c r="O21" s="23">
        <v>1.0896453635104508</v>
      </c>
      <c r="P21" s="23">
        <v>1.1307643542783459</v>
      </c>
      <c r="Q21" s="23">
        <v>1.1171523250262283</v>
      </c>
      <c r="R21" s="23">
        <v>1.2004765480430948</v>
      </c>
      <c r="S21" s="23">
        <v>1.2664635558541404</v>
      </c>
      <c r="T21" s="23">
        <v>1.308270578555546</v>
      </c>
      <c r="U21" s="23">
        <v>1.3797828152069587</v>
      </c>
      <c r="V21" s="23">
        <v>1.3392518789591898</v>
      </c>
      <c r="AN21" s="68"/>
      <c r="AO21" s="68"/>
      <c r="AP21" s="68"/>
      <c r="AQ21" s="68"/>
      <c r="AR21" s="68"/>
      <c r="AS21" s="68"/>
      <c r="AT21" s="68"/>
      <c r="AU21" s="68"/>
      <c r="AV21" s="68"/>
      <c r="AW21" s="68"/>
      <c r="AX21" s="68"/>
      <c r="AY21" s="68"/>
      <c r="AZ21" s="68"/>
      <c r="BA21" s="68"/>
      <c r="BB21" s="68"/>
      <c r="BC21" s="68"/>
      <c r="BD21" s="68"/>
    </row>
    <row r="22" spans="1:56" s="25" customFormat="1" ht="9.9499999999999993" customHeight="1">
      <c r="A22" s="63" t="s">
        <v>395</v>
      </c>
      <c r="B22" s="63" t="s">
        <v>17</v>
      </c>
      <c r="C22" s="64">
        <v>19</v>
      </c>
      <c r="D22" s="23">
        <v>1.0471531280309088</v>
      </c>
      <c r="E22" s="23">
        <v>1.1198280372465972</v>
      </c>
      <c r="F22" s="23">
        <v>1.4094963698771477</v>
      </c>
      <c r="G22" s="23">
        <v>1.3674055527333964</v>
      </c>
      <c r="H22" s="23">
        <v>1.4188720189925697</v>
      </c>
      <c r="I22" s="23">
        <v>1.1591785700265582</v>
      </c>
      <c r="J22" s="23">
        <v>0.9130699571163432</v>
      </c>
      <c r="K22" s="23">
        <v>1.0652575840918566</v>
      </c>
      <c r="L22" s="23">
        <v>1.3932911884672423</v>
      </c>
      <c r="M22" s="23">
        <v>1.168009900587532</v>
      </c>
      <c r="N22" s="23">
        <v>1.0946655947806871</v>
      </c>
      <c r="O22" s="23">
        <v>1.0421944278099038</v>
      </c>
      <c r="P22" s="23">
        <v>1.0181945957866896</v>
      </c>
      <c r="Q22" s="23">
        <v>1.1761882217549444</v>
      </c>
      <c r="R22" s="23">
        <v>1.0197222963321655</v>
      </c>
      <c r="S22" s="23">
        <v>0.91582605478604273</v>
      </c>
      <c r="T22" s="23">
        <v>0.96133458204517486</v>
      </c>
      <c r="U22" s="23">
        <v>0.91807635773728835</v>
      </c>
      <c r="V22" s="23">
        <v>0.95118288605420021</v>
      </c>
      <c r="AN22" s="68"/>
      <c r="AO22" s="68"/>
      <c r="AP22" s="68"/>
      <c r="AQ22" s="68"/>
      <c r="AR22" s="68"/>
      <c r="AS22" s="68"/>
      <c r="AT22" s="68"/>
      <c r="AU22" s="68"/>
      <c r="AV22" s="68"/>
      <c r="AW22" s="68"/>
      <c r="AX22" s="68"/>
      <c r="AY22" s="68"/>
      <c r="AZ22" s="68"/>
      <c r="BA22" s="68"/>
      <c r="BB22" s="68"/>
      <c r="BC22" s="68"/>
      <c r="BD22" s="68"/>
    </row>
    <row r="23" spans="1:56" s="25" customFormat="1" ht="9.9499999999999993" customHeight="1">
      <c r="A23" s="63" t="s">
        <v>402</v>
      </c>
      <c r="B23" s="63" t="s">
        <v>23</v>
      </c>
      <c r="C23" s="64">
        <v>22</v>
      </c>
      <c r="D23" s="23">
        <v>0.61729743373422885</v>
      </c>
      <c r="E23" s="23">
        <v>0.55658972230170456</v>
      </c>
      <c r="F23" s="23">
        <v>0.51559537540242939</v>
      </c>
      <c r="G23" s="23">
        <v>0.55867467280306693</v>
      </c>
      <c r="H23" s="23">
        <v>0.43416761981731672</v>
      </c>
      <c r="I23" s="23">
        <v>0.62259756096428887</v>
      </c>
      <c r="J23" s="23">
        <v>0.64047727928141729</v>
      </c>
      <c r="K23" s="23">
        <v>0.67961173294009569</v>
      </c>
      <c r="L23" s="23">
        <v>0.72643328656420469</v>
      </c>
      <c r="M23" s="23">
        <v>0.5916018897751002</v>
      </c>
      <c r="N23" s="23">
        <v>0.69219126150701193</v>
      </c>
      <c r="O23" s="23">
        <v>0.85211220664661946</v>
      </c>
      <c r="P23" s="23">
        <v>0.75668780758284959</v>
      </c>
      <c r="Q23" s="23">
        <v>0.69691027038847853</v>
      </c>
      <c r="R23" s="23">
        <v>0.71107445451016382</v>
      </c>
      <c r="S23" s="23">
        <v>0.76161742713026004</v>
      </c>
      <c r="T23" s="23">
        <v>0.62209045232139537</v>
      </c>
      <c r="U23" s="23">
        <v>0.74109070574409763</v>
      </c>
      <c r="V23" s="23">
        <v>0.76087947446472914</v>
      </c>
      <c r="AN23" s="68"/>
      <c r="AO23" s="68"/>
      <c r="AP23" s="68"/>
      <c r="AQ23" s="68"/>
      <c r="AR23" s="68"/>
      <c r="AS23" s="68"/>
      <c r="AT23" s="68"/>
      <c r="AU23" s="68"/>
      <c r="AV23" s="68"/>
      <c r="AW23" s="68"/>
      <c r="AX23" s="68"/>
      <c r="AY23" s="68"/>
      <c r="AZ23" s="68"/>
      <c r="BA23" s="68"/>
      <c r="BB23" s="68"/>
      <c r="BC23" s="68"/>
      <c r="BD23" s="68"/>
    </row>
    <row r="24" spans="1:56" s="25" customFormat="1" ht="9.9499999999999993" customHeight="1">
      <c r="A24" s="63" t="s">
        <v>404</v>
      </c>
      <c r="B24" s="63" t="s">
        <v>25</v>
      </c>
      <c r="C24" s="64">
        <v>26</v>
      </c>
      <c r="D24" s="23">
        <v>0.2799377471995444</v>
      </c>
      <c r="E24" s="23">
        <v>0.26189130453041809</v>
      </c>
      <c r="F24" s="23">
        <v>0.3042396704550418</v>
      </c>
      <c r="G24" s="23">
        <v>0.41114772881835415</v>
      </c>
      <c r="H24" s="23">
        <v>0.34878757227012969</v>
      </c>
      <c r="I24" s="23">
        <v>0.25281352613345892</v>
      </c>
      <c r="J24" s="23">
        <v>0.42493519784801809</v>
      </c>
      <c r="K24" s="23">
        <v>0.48534405397798197</v>
      </c>
      <c r="L24" s="23">
        <v>0.5056896434491559</v>
      </c>
      <c r="M24" s="23">
        <v>0.50474823268108315</v>
      </c>
      <c r="N24" s="23">
        <v>0.41923253104938246</v>
      </c>
      <c r="O24" s="23">
        <v>0.46249164554526079</v>
      </c>
      <c r="P24" s="23">
        <v>0.43673925535753988</v>
      </c>
      <c r="Q24" s="23">
        <v>0.53187294880104152</v>
      </c>
      <c r="R24" s="23">
        <v>0.50890491091118173</v>
      </c>
      <c r="S24" s="23">
        <v>0.45898093264449974</v>
      </c>
      <c r="T24" s="23">
        <v>0.5081807164164498</v>
      </c>
      <c r="U24" s="23">
        <v>0.45929180868395308</v>
      </c>
      <c r="V24" s="23">
        <v>0.44688650668065505</v>
      </c>
      <c r="AN24" s="68"/>
      <c r="AO24" s="68"/>
      <c r="AP24" s="68"/>
      <c r="AQ24" s="68"/>
      <c r="AR24" s="68"/>
      <c r="AS24" s="68"/>
      <c r="AT24" s="68"/>
      <c r="AU24" s="68"/>
      <c r="AV24" s="68"/>
      <c r="AW24" s="68"/>
      <c r="AX24" s="68"/>
      <c r="AY24" s="68"/>
      <c r="AZ24" s="68"/>
      <c r="BA24" s="68"/>
      <c r="BB24" s="68"/>
      <c r="BC24" s="68"/>
      <c r="BD24" s="68"/>
    </row>
    <row r="25" spans="1:56" s="25" customFormat="1" ht="9.9499999999999993" customHeight="1">
      <c r="A25" s="63" t="s">
        <v>403</v>
      </c>
      <c r="B25" s="63" t="s">
        <v>24</v>
      </c>
      <c r="C25" s="64">
        <v>28</v>
      </c>
      <c r="D25" s="23">
        <v>0.61355437027635218</v>
      </c>
      <c r="E25" s="23">
        <v>0.47990486893647782</v>
      </c>
      <c r="F25" s="23">
        <v>0.39577008103855293</v>
      </c>
      <c r="G25" s="23">
        <v>0.45876482927880541</v>
      </c>
      <c r="H25" s="23">
        <v>0.42186800805962726</v>
      </c>
      <c r="I25" s="23">
        <v>0.36909126761243749</v>
      </c>
      <c r="J25" s="23">
        <v>0.4361784291597906</v>
      </c>
      <c r="K25" s="23">
        <v>0.36750897643748781</v>
      </c>
      <c r="L25" s="23">
        <v>0.43593477017143528</v>
      </c>
      <c r="M25" s="23">
        <v>0.3924220492751645</v>
      </c>
      <c r="N25" s="23">
        <v>0.34015131657600634</v>
      </c>
      <c r="O25" s="23">
        <v>0.35786119896083379</v>
      </c>
      <c r="P25" s="23">
        <v>0.4270743749821293</v>
      </c>
      <c r="Q25" s="23">
        <v>0.33732232777284132</v>
      </c>
      <c r="R25" s="23">
        <v>0.31231235681882241</v>
      </c>
      <c r="S25" s="23">
        <v>0.29154415400245937</v>
      </c>
      <c r="T25" s="23">
        <v>0.30873906245337196</v>
      </c>
      <c r="U25" s="23">
        <v>0.3711574604587341</v>
      </c>
      <c r="V25" s="23">
        <v>0.38614924247021137</v>
      </c>
      <c r="AN25" s="68"/>
      <c r="AO25" s="68"/>
      <c r="AP25" s="68"/>
      <c r="AQ25" s="68"/>
      <c r="AR25" s="68"/>
      <c r="AS25" s="68"/>
      <c r="AT25" s="68"/>
      <c r="AU25" s="68"/>
      <c r="AV25" s="68"/>
      <c r="AW25" s="68"/>
      <c r="AX25" s="68"/>
      <c r="AY25" s="68"/>
      <c r="AZ25" s="68"/>
      <c r="BA25" s="68"/>
      <c r="BB25" s="68"/>
      <c r="BC25" s="68"/>
      <c r="BD25" s="68"/>
    </row>
    <row r="26" spans="1:56" s="25" customFormat="1" ht="9.9499999999999993" customHeight="1">
      <c r="A26" s="63" t="s">
        <v>405</v>
      </c>
      <c r="B26" s="63" t="s">
        <v>26</v>
      </c>
      <c r="C26" s="64">
        <v>32</v>
      </c>
      <c r="D26" s="23">
        <v>7.190474048970448E-2</v>
      </c>
      <c r="E26" s="23">
        <v>9.0419483085373578E-2</v>
      </c>
      <c r="F26" s="23">
        <v>0.18560819700820169</v>
      </c>
      <c r="G26" s="23">
        <v>0.24885928731357387</v>
      </c>
      <c r="H26" s="23">
        <v>0.18885349355459902</v>
      </c>
      <c r="I26" s="23">
        <v>0.1853630641530728</v>
      </c>
      <c r="J26" s="23">
        <v>0.41564537575823929</v>
      </c>
      <c r="K26" s="23">
        <v>0.36553937410310422</v>
      </c>
      <c r="L26" s="23">
        <v>0.44834082684602827</v>
      </c>
      <c r="M26" s="23">
        <v>0.34712654755112915</v>
      </c>
      <c r="N26" s="23">
        <v>0.35915726918530572</v>
      </c>
      <c r="O26" s="23">
        <v>0.35505403622251941</v>
      </c>
      <c r="P26" s="23">
        <v>0.31263270337462706</v>
      </c>
      <c r="Q26" s="23">
        <v>0.22731253064227597</v>
      </c>
      <c r="R26" s="23">
        <v>0.30126006065310451</v>
      </c>
      <c r="S26" s="23">
        <v>0.27067414231358039</v>
      </c>
      <c r="T26" s="23">
        <v>0.23674523180983778</v>
      </c>
      <c r="U26" s="23">
        <v>0.18905403423680392</v>
      </c>
      <c r="V26" s="23">
        <v>0.24397049345728122</v>
      </c>
      <c r="W26" s="69"/>
      <c r="X26" s="69"/>
      <c r="Y26" s="69"/>
      <c r="Z26" s="69"/>
      <c r="AA26" s="69"/>
      <c r="AB26" s="69"/>
      <c r="AC26" s="69"/>
      <c r="AD26" s="69"/>
      <c r="AE26" s="69"/>
      <c r="AN26" s="68"/>
      <c r="AO26" s="68"/>
      <c r="AP26" s="68"/>
      <c r="AQ26" s="68"/>
      <c r="AR26" s="68"/>
      <c r="AS26" s="68"/>
      <c r="AT26" s="68"/>
      <c r="AU26" s="68"/>
      <c r="AV26" s="68"/>
      <c r="AW26" s="68"/>
      <c r="AX26" s="68"/>
      <c r="AY26" s="68"/>
      <c r="AZ26" s="68"/>
      <c r="BA26" s="68"/>
      <c r="BB26" s="68"/>
      <c r="BC26" s="68"/>
      <c r="BD26" s="68"/>
    </row>
    <row r="27" spans="1:56" s="25" customFormat="1" ht="9.9499999999999993" customHeight="1">
      <c r="A27" s="63" t="s">
        <v>406</v>
      </c>
      <c r="B27" s="63" t="s">
        <v>28</v>
      </c>
      <c r="C27" s="64">
        <v>34</v>
      </c>
      <c r="D27" s="23">
        <v>0.40216338357076237</v>
      </c>
      <c r="E27" s="23">
        <v>0.31848759149996331</v>
      </c>
      <c r="F27" s="23">
        <v>0.30530807254541065</v>
      </c>
      <c r="G27" s="23">
        <v>0.34363362670553732</v>
      </c>
      <c r="H27" s="23">
        <v>0.43714961338176944</v>
      </c>
      <c r="I27" s="23">
        <v>0.38002595000186784</v>
      </c>
      <c r="J27" s="23">
        <v>0.34888979319485502</v>
      </c>
      <c r="K27" s="23">
        <v>0.52623225749991065</v>
      </c>
      <c r="L27" s="23">
        <v>0.49801027836538903</v>
      </c>
      <c r="M27" s="23">
        <v>0.35770408868022574</v>
      </c>
      <c r="N27" s="23">
        <v>0.40415474549939395</v>
      </c>
      <c r="O27" s="23">
        <v>0.41634131305437239</v>
      </c>
      <c r="P27" s="23">
        <v>0.48556829577671662</v>
      </c>
      <c r="Q27" s="23">
        <v>0.42441277054229476</v>
      </c>
      <c r="R27" s="23">
        <v>0.28112175193862998</v>
      </c>
      <c r="S27" s="23">
        <v>0.22102999434643875</v>
      </c>
      <c r="T27" s="23">
        <v>0.26838541984390618</v>
      </c>
      <c r="U27" s="23">
        <v>0.27880522159416721</v>
      </c>
      <c r="V27" s="23">
        <v>0.22838769449398966</v>
      </c>
      <c r="AN27" s="68"/>
      <c r="AO27" s="68"/>
      <c r="AP27" s="68"/>
      <c r="AQ27" s="68"/>
      <c r="AR27" s="68"/>
      <c r="AS27" s="68"/>
      <c r="AT27" s="68"/>
      <c r="AU27" s="68"/>
      <c r="AV27" s="68"/>
      <c r="AW27" s="68"/>
      <c r="AX27" s="68"/>
      <c r="AY27" s="68"/>
      <c r="AZ27" s="68"/>
      <c r="BA27" s="68"/>
      <c r="BB27" s="68"/>
      <c r="BC27" s="68"/>
      <c r="BD27" s="68"/>
    </row>
    <row r="28" spans="1:56" s="25" customFormat="1" ht="9.9499999999999993" customHeight="1">
      <c r="A28" s="63" t="s">
        <v>408</v>
      </c>
      <c r="B28" s="63" t="s">
        <v>31</v>
      </c>
      <c r="C28" s="64">
        <v>41</v>
      </c>
      <c r="D28" s="23">
        <v>1.1994029718038021E-2</v>
      </c>
      <c r="E28" s="23">
        <v>3.013673256941389E-2</v>
      </c>
      <c r="F28" s="23">
        <v>2.3120852803320376E-2</v>
      </c>
      <c r="G28" s="23">
        <v>2.5316084803632014E-2</v>
      </c>
      <c r="H28" s="23">
        <v>1.4509378928555583E-2</v>
      </c>
      <c r="I28" s="23">
        <v>1.251802731365727E-2</v>
      </c>
      <c r="J28" s="23">
        <v>4.7934704498450338E-2</v>
      </c>
      <c r="K28" s="23">
        <v>5.5615216968770101E-2</v>
      </c>
      <c r="L28" s="23">
        <v>5.4229303502648131E-2</v>
      </c>
      <c r="M28" s="23">
        <v>6.6734035475897305E-2</v>
      </c>
      <c r="N28" s="23">
        <v>7.7283060115430235E-2</v>
      </c>
      <c r="O28" s="23">
        <v>6.0467109060790614E-2</v>
      </c>
      <c r="P28" s="23">
        <v>6.9243901435193614E-2</v>
      </c>
      <c r="Q28" s="23">
        <v>0.1065667966880669</v>
      </c>
      <c r="R28" s="23">
        <v>0.11409927661498412</v>
      </c>
      <c r="S28" s="23">
        <v>6.9138880848150785E-2</v>
      </c>
      <c r="T28" s="23">
        <v>0.10002159880478641</v>
      </c>
      <c r="U28" s="23">
        <v>8.9179481802709251E-2</v>
      </c>
      <c r="V28" s="23">
        <v>0.12493624628025768</v>
      </c>
      <c r="AN28" s="68"/>
      <c r="AO28" s="68"/>
      <c r="AP28" s="68"/>
      <c r="AQ28" s="68"/>
      <c r="AR28" s="68"/>
      <c r="AS28" s="68"/>
      <c r="AT28" s="68"/>
      <c r="AU28" s="68"/>
      <c r="AV28" s="68"/>
      <c r="AW28" s="68"/>
      <c r="AX28" s="68"/>
      <c r="AY28" s="68"/>
      <c r="AZ28" s="68"/>
      <c r="BA28" s="68"/>
      <c r="BB28" s="68"/>
      <c r="BC28" s="68"/>
      <c r="BD28" s="68"/>
    </row>
    <row r="29" spans="1:56" s="25" customFormat="1" ht="9.9499999999999993" customHeight="1">
      <c r="A29" s="63" t="s">
        <v>413</v>
      </c>
      <c r="B29" s="63" t="s">
        <v>519</v>
      </c>
      <c r="C29" s="64">
        <v>52</v>
      </c>
      <c r="D29" s="23">
        <v>0.31645939823541847</v>
      </c>
      <c r="E29" s="23">
        <v>0.27915058837649448</v>
      </c>
      <c r="F29" s="23">
        <v>0.13465310137175435</v>
      </c>
      <c r="G29" s="23">
        <v>9.4742952877655801E-2</v>
      </c>
      <c r="H29" s="23">
        <v>6.8308608544367266E-2</v>
      </c>
      <c r="I29" s="23">
        <v>5.8883120611028641E-2</v>
      </c>
      <c r="J29" s="23">
        <v>0.10551854013748514</v>
      </c>
      <c r="K29" s="23">
        <v>7.3832019530421095E-2</v>
      </c>
      <c r="L29" s="23">
        <v>8.5208767935124857E-2</v>
      </c>
      <c r="M29" s="23">
        <v>8.5340011134000165E-2</v>
      </c>
      <c r="N29" s="23">
        <v>7.7275247606614542E-2</v>
      </c>
      <c r="O29" s="23">
        <v>6.3702513903531613E-2</v>
      </c>
      <c r="P29" s="23">
        <v>6.3421384783384827E-2</v>
      </c>
      <c r="Q29" s="23">
        <v>6.8070327516635054E-2</v>
      </c>
      <c r="R29" s="23">
        <v>6.8884051352001444E-2</v>
      </c>
      <c r="S29" s="23">
        <v>7.7611830797316081E-2</v>
      </c>
      <c r="T29" s="23">
        <v>8.9564637499232505E-2</v>
      </c>
      <c r="U29" s="23">
        <v>6.5559199848475636E-2</v>
      </c>
      <c r="V29" s="23">
        <v>6.5937807889295458E-2</v>
      </c>
      <c r="AN29" s="68"/>
      <c r="AO29" s="68"/>
      <c r="AP29" s="68"/>
      <c r="AQ29" s="68"/>
      <c r="AR29" s="68"/>
      <c r="AS29" s="68"/>
      <c r="AT29" s="68"/>
      <c r="AU29" s="68"/>
      <c r="AV29" s="68"/>
      <c r="AW29" s="68"/>
      <c r="AX29" s="68"/>
      <c r="AY29" s="68"/>
      <c r="AZ29" s="68"/>
      <c r="BA29" s="68"/>
      <c r="BB29" s="68"/>
      <c r="BC29" s="68"/>
      <c r="BD29" s="68"/>
    </row>
    <row r="30" spans="1:56" s="25" customFormat="1" ht="9.9499999999999993" customHeight="1">
      <c r="A30" s="63" t="s">
        <v>407</v>
      </c>
      <c r="B30" s="63" t="s">
        <v>29</v>
      </c>
      <c r="C30" s="64">
        <v>53</v>
      </c>
      <c r="D30" s="23">
        <v>7.8926597706341903E-2</v>
      </c>
      <c r="E30" s="23">
        <v>0.12662215557253134</v>
      </c>
      <c r="F30" s="23">
        <v>0.15731476934234376</v>
      </c>
      <c r="G30" s="23">
        <v>0.19657588910192</v>
      </c>
      <c r="H30" s="23">
        <v>0.19870885950733402</v>
      </c>
      <c r="I30" s="23">
        <v>0.1496661594805592</v>
      </c>
      <c r="J30" s="23">
        <v>9.9127914043873472E-2</v>
      </c>
      <c r="K30" s="23">
        <v>9.4565061054948898E-2</v>
      </c>
      <c r="L30" s="23">
        <v>9.3223698173126493E-2</v>
      </c>
      <c r="M30" s="23">
        <v>0.10947704246608635</v>
      </c>
      <c r="N30" s="23">
        <v>0.11493252037498042</v>
      </c>
      <c r="O30" s="23">
        <v>8.8317134131647643E-2</v>
      </c>
      <c r="P30" s="23">
        <v>7.1755560172344787E-2</v>
      </c>
      <c r="Q30" s="23">
        <v>7.1756267060318499E-2</v>
      </c>
      <c r="R30" s="23">
        <v>7.581461387500002E-2</v>
      </c>
      <c r="S30" s="23">
        <v>5.903660274000317E-2</v>
      </c>
      <c r="T30" s="23">
        <v>6.4869690652664583E-2</v>
      </c>
      <c r="U30" s="23">
        <v>6.6827820794443452E-2</v>
      </c>
      <c r="V30" s="23">
        <v>6.3230261588249334E-2</v>
      </c>
      <c r="AN30" s="68"/>
      <c r="AO30" s="68"/>
      <c r="AP30" s="68"/>
      <c r="AQ30" s="68"/>
      <c r="AR30" s="68"/>
      <c r="AS30" s="68"/>
      <c r="AT30" s="68"/>
      <c r="AU30" s="68"/>
      <c r="AV30" s="68"/>
      <c r="AW30" s="68"/>
      <c r="AX30" s="68"/>
      <c r="AY30" s="68"/>
      <c r="AZ30" s="68"/>
      <c r="BA30" s="68"/>
      <c r="BB30" s="68"/>
      <c r="BC30" s="68"/>
      <c r="BD30" s="68"/>
    </row>
    <row r="31" spans="1:56" s="25" customFormat="1" ht="9.9499999999999993" customHeight="1">
      <c r="A31" s="63" t="s">
        <v>412</v>
      </c>
      <c r="B31" s="63" t="s">
        <v>33</v>
      </c>
      <c r="C31" s="64">
        <v>55</v>
      </c>
      <c r="D31" s="23">
        <v>2.6443603035249157E-2</v>
      </c>
      <c r="E31" s="23">
        <v>2.9438734825819806E-2</v>
      </c>
      <c r="F31" s="23">
        <v>7.9579008664840065E-2</v>
      </c>
      <c r="G31" s="23">
        <v>6.0756876762557525E-2</v>
      </c>
      <c r="H31" s="23">
        <v>8.2442812924929429E-2</v>
      </c>
      <c r="I31" s="23">
        <v>0.11163861993279978</v>
      </c>
      <c r="J31" s="23">
        <v>6.5788628551703379E-2</v>
      </c>
      <c r="K31" s="23">
        <v>5.7483183147674533E-2</v>
      </c>
      <c r="L31" s="23">
        <v>5.2806692447917629E-2</v>
      </c>
      <c r="M31" s="23">
        <v>3.4515332305192784E-2</v>
      </c>
      <c r="N31" s="23">
        <v>3.5784914429349335E-2</v>
      </c>
      <c r="O31" s="23">
        <v>0.11167453322240985</v>
      </c>
      <c r="P31" s="23">
        <v>8.6526427232855765E-2</v>
      </c>
      <c r="Q31" s="23">
        <v>6.0552479856522588E-2</v>
      </c>
      <c r="R31" s="23">
        <v>5.5643119213970589E-2</v>
      </c>
      <c r="S31" s="23">
        <v>6.1891185112328655E-2</v>
      </c>
      <c r="T31" s="23">
        <v>6.2335346409565902E-2</v>
      </c>
      <c r="U31" s="23">
        <v>6.4843831502875413E-2</v>
      </c>
      <c r="V31" s="23">
        <v>5.4151821484297105E-2</v>
      </c>
      <c r="AN31" s="68"/>
      <c r="AO31" s="68"/>
      <c r="AP31" s="68"/>
      <c r="AQ31" s="68"/>
      <c r="AR31" s="68"/>
      <c r="AS31" s="68"/>
      <c r="AT31" s="68"/>
      <c r="AU31" s="68"/>
      <c r="AV31" s="68"/>
      <c r="AW31" s="68"/>
      <c r="AX31" s="68"/>
      <c r="AY31" s="68"/>
      <c r="AZ31" s="68"/>
      <c r="BA31" s="68"/>
      <c r="BB31" s="68"/>
      <c r="BC31" s="68"/>
      <c r="BD31" s="68"/>
    </row>
    <row r="32" spans="1:56" s="69" customFormat="1" ht="9.9499999999999993" customHeight="1">
      <c r="A32" s="63" t="s">
        <v>414</v>
      </c>
      <c r="B32" s="63" t="s">
        <v>35</v>
      </c>
      <c r="C32" s="64">
        <v>58</v>
      </c>
      <c r="D32" s="23">
        <v>0.11247550197991396</v>
      </c>
      <c r="E32" s="23">
        <v>9.3523181356318125E-2</v>
      </c>
      <c r="F32" s="23">
        <v>0.13737528112801486</v>
      </c>
      <c r="G32" s="23">
        <v>0.14839398374565119</v>
      </c>
      <c r="H32" s="23">
        <v>0.22590395611249559</v>
      </c>
      <c r="I32" s="23">
        <v>0.1852500182346484</v>
      </c>
      <c r="J32" s="23">
        <v>9.12711417006557E-2</v>
      </c>
      <c r="K32" s="23">
        <v>8.5564586179756263E-2</v>
      </c>
      <c r="L32" s="23">
        <v>7.811926804154537E-2</v>
      </c>
      <c r="M32" s="23">
        <v>9.180432433739634E-2</v>
      </c>
      <c r="N32" s="23">
        <v>7.8500732196049597E-2</v>
      </c>
      <c r="O32" s="23">
        <v>6.8486705831789729E-2</v>
      </c>
      <c r="P32" s="23">
        <v>8.6732415656865972E-2</v>
      </c>
      <c r="Q32" s="23">
        <v>7.9337080724781628E-2</v>
      </c>
      <c r="R32" s="23">
        <v>7.7628849515535309E-2</v>
      </c>
      <c r="S32" s="23">
        <v>5.1444357208027966E-2</v>
      </c>
      <c r="T32" s="23">
        <v>6.8890908184804089E-2</v>
      </c>
      <c r="U32" s="23">
        <v>5.8022179681905164E-2</v>
      </c>
      <c r="V32" s="23">
        <v>4.931633976723146E-2</v>
      </c>
      <c r="W32" s="25"/>
      <c r="X32" s="25"/>
      <c r="Y32" s="25"/>
      <c r="Z32" s="25"/>
      <c r="AA32" s="25"/>
      <c r="AB32" s="25"/>
      <c r="AC32" s="25"/>
      <c r="AD32" s="25"/>
      <c r="AE32" s="25"/>
      <c r="AF32" s="25"/>
      <c r="AG32" s="25"/>
      <c r="AH32" s="25"/>
      <c r="AI32" s="25"/>
      <c r="AJ32" s="25"/>
      <c r="AK32" s="25"/>
      <c r="AL32" s="25"/>
      <c r="AM32" s="25"/>
      <c r="AN32" s="68"/>
      <c r="AO32" s="68"/>
      <c r="AP32" s="68"/>
      <c r="AQ32" s="68"/>
      <c r="AR32" s="68"/>
      <c r="AS32" s="68"/>
      <c r="AT32" s="68"/>
      <c r="AU32" s="68"/>
      <c r="AV32" s="68"/>
      <c r="AW32" s="68"/>
      <c r="AX32" s="68"/>
      <c r="AY32" s="68"/>
      <c r="AZ32" s="68"/>
      <c r="BA32" s="68"/>
      <c r="BB32" s="68"/>
      <c r="BC32" s="68"/>
      <c r="BD32" s="68"/>
    </row>
    <row r="33" spans="1:56" s="25" customFormat="1" ht="9.9499999999999993" customHeight="1">
      <c r="A33" s="63" t="s">
        <v>409</v>
      </c>
      <c r="B33" s="63" t="s">
        <v>30</v>
      </c>
      <c r="C33" s="64">
        <v>60</v>
      </c>
      <c r="D33" s="23">
        <v>1.8133541291012203E-2</v>
      </c>
      <c r="E33" s="23">
        <v>2.6487147914800151E-3</v>
      </c>
      <c r="F33" s="23">
        <v>9.1235222840119548E-3</v>
      </c>
      <c r="G33" s="23">
        <v>4.046050118406903E-3</v>
      </c>
      <c r="H33" s="23">
        <v>1.6739116593305191E-3</v>
      </c>
      <c r="I33" s="23">
        <v>7.0206628503565621E-4</v>
      </c>
      <c r="J33" s="23">
        <v>1.9996706360756282E-2</v>
      </c>
      <c r="K33" s="23">
        <v>3.7720893903560086E-2</v>
      </c>
      <c r="L33" s="23">
        <v>5.8556675766031407E-2</v>
      </c>
      <c r="M33" s="23">
        <v>6.5311097572081409E-2</v>
      </c>
      <c r="N33" s="23">
        <v>7.8110502826688272E-2</v>
      </c>
      <c r="O33" s="23">
        <v>7.747495029600894E-2</v>
      </c>
      <c r="P33" s="23">
        <v>8.2400293305028169E-2</v>
      </c>
      <c r="Q33" s="23">
        <v>9.0451745901959285E-2</v>
      </c>
      <c r="R33" s="23">
        <v>7.5129449462247672E-2</v>
      </c>
      <c r="S33" s="23">
        <v>7.4207374280059177E-2</v>
      </c>
      <c r="T33" s="23">
        <v>4.6934042625521345E-2</v>
      </c>
      <c r="U33" s="23">
        <v>3.7228173940776689E-2</v>
      </c>
      <c r="V33" s="23">
        <v>4.2488711793994993E-2</v>
      </c>
      <c r="AN33" s="68"/>
      <c r="AO33" s="68"/>
      <c r="AP33" s="68"/>
      <c r="AQ33" s="68"/>
      <c r="AR33" s="68"/>
      <c r="AS33" s="68"/>
      <c r="AT33" s="68"/>
      <c r="AU33" s="68"/>
      <c r="AV33" s="68"/>
      <c r="AW33" s="68"/>
      <c r="AX33" s="68"/>
      <c r="AY33" s="68"/>
      <c r="AZ33" s="68"/>
      <c r="BA33" s="68"/>
      <c r="BB33" s="68"/>
      <c r="BC33" s="68"/>
      <c r="BD33" s="68"/>
    </row>
    <row r="34" spans="1:56" s="25" customFormat="1" ht="9.9499999999999993" customHeight="1">
      <c r="A34" s="63" t="s">
        <v>410</v>
      </c>
      <c r="B34" s="63" t="s">
        <v>32</v>
      </c>
      <c r="C34" s="64">
        <v>63</v>
      </c>
      <c r="D34" s="23">
        <v>1.386454514158408E-2</v>
      </c>
      <c r="E34" s="23">
        <v>2.4190958562593547E-2</v>
      </c>
      <c r="F34" s="23">
        <v>1.6876893447206037E-2</v>
      </c>
      <c r="G34" s="23">
        <v>1.3092899679604787E-2</v>
      </c>
      <c r="H34" s="23">
        <v>1.3945328922375435E-2</v>
      </c>
      <c r="I34" s="23">
        <v>5.7723466066553902E-2</v>
      </c>
      <c r="J34" s="23">
        <v>4.5125132849993331E-2</v>
      </c>
      <c r="K34" s="23">
        <v>4.3881142246842884E-2</v>
      </c>
      <c r="L34" s="23">
        <v>4.4174202003205647E-2</v>
      </c>
      <c r="M34" s="23">
        <v>2.4256510570314509E-2</v>
      </c>
      <c r="N34" s="23">
        <v>2.2628204003387671E-2</v>
      </c>
      <c r="O34" s="23">
        <v>2.6214021270676156E-2</v>
      </c>
      <c r="P34" s="23">
        <v>3.3807835355845257E-2</v>
      </c>
      <c r="Q34" s="23">
        <v>3.3593749098661863E-2</v>
      </c>
      <c r="R34" s="23">
        <v>4.3217335207227037E-2</v>
      </c>
      <c r="S34" s="23">
        <v>4.9112842420856145E-2</v>
      </c>
      <c r="T34" s="23">
        <v>4.4022472921383532E-2</v>
      </c>
      <c r="U34" s="23">
        <v>4.4309804365667289E-2</v>
      </c>
      <c r="V34" s="23">
        <v>3.2585796003400225E-2</v>
      </c>
      <c r="AF34" s="69"/>
      <c r="AG34" s="69"/>
      <c r="AH34" s="69"/>
      <c r="AI34" s="69"/>
      <c r="AJ34" s="69"/>
      <c r="AK34" s="69"/>
      <c r="AL34" s="69"/>
      <c r="AM34" s="69"/>
      <c r="AN34" s="68"/>
      <c r="AO34" s="68"/>
      <c r="AP34" s="68"/>
      <c r="AQ34" s="68"/>
      <c r="AR34" s="68"/>
      <c r="AS34" s="68"/>
      <c r="AT34" s="68"/>
      <c r="AU34" s="68"/>
      <c r="AV34" s="68"/>
      <c r="AW34" s="68"/>
      <c r="AX34" s="68"/>
      <c r="AY34" s="68"/>
      <c r="AZ34" s="68"/>
      <c r="BA34" s="68"/>
      <c r="BB34" s="68"/>
      <c r="BC34" s="68"/>
      <c r="BD34" s="68"/>
    </row>
    <row r="35" spans="1:56" s="25" customFormat="1" ht="9.9499999999999993" customHeight="1">
      <c r="A35" s="63" t="s">
        <v>411</v>
      </c>
      <c r="B35" s="63" t="s">
        <v>34</v>
      </c>
      <c r="C35" s="64">
        <v>65</v>
      </c>
      <c r="D35" s="23">
        <v>3.3567197770633862E-2</v>
      </c>
      <c r="E35" s="23">
        <v>2.559593929351139E-2</v>
      </c>
      <c r="F35" s="23">
        <v>4.4194355978592531E-2</v>
      </c>
      <c r="G35" s="23">
        <v>5.0537536050101299E-2</v>
      </c>
      <c r="H35" s="23">
        <v>7.0216387496136609E-2</v>
      </c>
      <c r="I35" s="23">
        <v>0.10899755254076506</v>
      </c>
      <c r="J35" s="23">
        <v>7.1413720461781668E-2</v>
      </c>
      <c r="K35" s="23">
        <v>5.8025851164083361E-2</v>
      </c>
      <c r="L35" s="23">
        <v>6.1099779852209928E-2</v>
      </c>
      <c r="M35" s="23">
        <v>5.7724216263399075E-2</v>
      </c>
      <c r="N35" s="23">
        <v>7.0653814675506188E-2</v>
      </c>
      <c r="O35" s="23">
        <v>6.534012478920985E-2</v>
      </c>
      <c r="P35" s="23">
        <v>6.368484358778756E-2</v>
      </c>
      <c r="Q35" s="23">
        <v>0.31161306833404973</v>
      </c>
      <c r="R35" s="23">
        <v>0.57251242932812896</v>
      </c>
      <c r="S35" s="23">
        <v>3.2626152244043215E-2</v>
      </c>
      <c r="T35" s="23">
        <v>3.3397565168570384E-2</v>
      </c>
      <c r="U35" s="23">
        <v>2.9998855535763938E-2</v>
      </c>
      <c r="V35" s="23">
        <v>2.9052352211269155E-2</v>
      </c>
      <c r="AF35" s="69"/>
      <c r="AG35" s="69"/>
      <c r="AH35" s="69"/>
      <c r="AI35" s="69"/>
      <c r="AJ35" s="69"/>
      <c r="AK35" s="69"/>
      <c r="AL35" s="69"/>
      <c r="AM35" s="69"/>
      <c r="AN35" s="68"/>
      <c r="AO35" s="68"/>
      <c r="AP35" s="68"/>
      <c r="AQ35" s="68"/>
      <c r="AR35" s="68"/>
      <c r="AS35" s="68"/>
      <c r="AT35" s="68"/>
      <c r="AU35" s="68"/>
      <c r="AV35" s="68"/>
      <c r="AW35" s="68"/>
      <c r="AX35" s="68"/>
      <c r="AY35" s="68"/>
      <c r="AZ35" s="68"/>
      <c r="BA35" s="68"/>
      <c r="BB35" s="68"/>
      <c r="BC35" s="68"/>
      <c r="BD35" s="68"/>
    </row>
    <row r="36" spans="1:56" s="25" customFormat="1" ht="9.9499999999999993" customHeight="1">
      <c r="A36" s="63" t="s">
        <v>523</v>
      </c>
      <c r="B36" s="63" t="s">
        <v>518</v>
      </c>
      <c r="C36" s="64">
        <v>66</v>
      </c>
      <c r="D36" s="23">
        <v>2.9954264194780419E-4</v>
      </c>
      <c r="E36" s="23">
        <v>1.7336455647128442E-3</v>
      </c>
      <c r="F36" s="23">
        <v>1.1203660803799085E-3</v>
      </c>
      <c r="G36" s="23">
        <v>1.4327080398358839E-3</v>
      </c>
      <c r="H36" s="23">
        <v>3.9300534610368709E-4</v>
      </c>
      <c r="I36" s="23">
        <v>1.055748734289468E-2</v>
      </c>
      <c r="J36" s="23">
        <v>1.0901800139668825E-2</v>
      </c>
      <c r="K36" s="23">
        <v>1.1398508727138204E-2</v>
      </c>
      <c r="L36" s="23">
        <v>2.0681425680503691E-2</v>
      </c>
      <c r="M36" s="23">
        <v>1.8169308954120139E-2</v>
      </c>
      <c r="N36" s="23">
        <v>2.3777246808212985E-2</v>
      </c>
      <c r="O36" s="23">
        <v>2.0340687181390742E-2</v>
      </c>
      <c r="P36" s="23">
        <v>2.1964094902350531E-2</v>
      </c>
      <c r="Q36" s="23">
        <v>3.1409305929824417E-2</v>
      </c>
      <c r="R36" s="23">
        <v>2.9601115282027329E-2</v>
      </c>
      <c r="S36" s="23">
        <v>2.5141679545756503E-2</v>
      </c>
      <c r="T36" s="23">
        <v>1.6946398714540092E-2</v>
      </c>
      <c r="U36" s="23">
        <v>1.741391926379119E-2</v>
      </c>
      <c r="V36" s="23">
        <v>2.1594564103719363E-2</v>
      </c>
      <c r="AF36" s="69"/>
      <c r="AG36" s="69"/>
      <c r="AH36" s="69"/>
      <c r="AI36" s="69"/>
      <c r="AJ36" s="69"/>
      <c r="AK36" s="69"/>
      <c r="AL36" s="69"/>
      <c r="AM36" s="69"/>
      <c r="AN36" s="68"/>
      <c r="AO36" s="68"/>
      <c r="AP36" s="68"/>
      <c r="AQ36" s="68"/>
      <c r="AR36" s="68"/>
      <c r="AS36" s="68"/>
      <c r="AT36" s="68"/>
      <c r="AU36" s="68"/>
      <c r="AV36" s="68"/>
      <c r="AW36" s="68"/>
      <c r="AX36" s="68"/>
      <c r="AY36" s="68"/>
      <c r="AZ36" s="68"/>
      <c r="BA36" s="68"/>
      <c r="BB36" s="68"/>
      <c r="BC36" s="68"/>
      <c r="BD36" s="68"/>
    </row>
    <row r="37" spans="1:56" s="25" customFormat="1" ht="9.9499999999999993" customHeight="1">
      <c r="A37" s="63" t="s">
        <v>416</v>
      </c>
      <c r="B37" s="63" t="s">
        <v>37</v>
      </c>
      <c r="C37" s="64">
        <v>73</v>
      </c>
      <c r="D37" s="23" t="s">
        <v>27</v>
      </c>
      <c r="E37" s="23" t="s">
        <v>27</v>
      </c>
      <c r="F37" s="23" t="s">
        <v>27</v>
      </c>
      <c r="G37" s="23" t="s">
        <v>27</v>
      </c>
      <c r="H37" s="23" t="s">
        <v>27</v>
      </c>
      <c r="I37" s="23" t="s">
        <v>27</v>
      </c>
      <c r="J37" s="23" t="s">
        <v>27</v>
      </c>
      <c r="K37" s="23">
        <v>3.8278652567419521E-3</v>
      </c>
      <c r="L37" s="23">
        <v>8.5771664195364687E-3</v>
      </c>
      <c r="M37" s="23">
        <v>1.215843539409299E-2</v>
      </c>
      <c r="N37" s="23">
        <v>2.7749664947241532E-2</v>
      </c>
      <c r="O37" s="23">
        <v>2.8205902147285029E-2</v>
      </c>
      <c r="P37" s="23">
        <v>2.5352652988920941E-2</v>
      </c>
      <c r="Q37" s="23">
        <v>2.998140409203276E-2</v>
      </c>
      <c r="R37" s="23">
        <v>2.1038595570767853E-2</v>
      </c>
      <c r="S37" s="23">
        <v>1.7356603255345032E-2</v>
      </c>
      <c r="T37" s="23">
        <v>1.624542470296577E-2</v>
      </c>
      <c r="U37" s="23">
        <v>1.6304139575236076E-2</v>
      </c>
      <c r="V37" s="23">
        <v>1.673691454142897E-2</v>
      </c>
      <c r="AF37" s="69"/>
      <c r="AG37" s="69"/>
      <c r="AH37" s="69"/>
      <c r="AI37" s="69"/>
      <c r="AJ37" s="69"/>
      <c r="AK37" s="69"/>
      <c r="AL37" s="69"/>
      <c r="AM37" s="69"/>
      <c r="AN37" s="68"/>
      <c r="AO37" s="68"/>
      <c r="AP37" s="68"/>
      <c r="AQ37" s="68"/>
      <c r="AR37" s="68"/>
      <c r="AS37" s="68"/>
      <c r="AT37" s="68"/>
      <c r="AU37" s="68"/>
      <c r="AV37" s="68"/>
      <c r="AW37" s="68"/>
      <c r="AX37" s="68"/>
      <c r="AY37" s="68"/>
      <c r="AZ37" s="68"/>
      <c r="BA37" s="68"/>
      <c r="BB37" s="68"/>
      <c r="BC37" s="68"/>
      <c r="BD37" s="68"/>
    </row>
    <row r="38" spans="1:56" s="25" customFormat="1" ht="9.9499999999999993" customHeight="1">
      <c r="A38" s="63" t="s">
        <v>415</v>
      </c>
      <c r="B38" s="63" t="s">
        <v>36</v>
      </c>
      <c r="C38" s="64">
        <v>119</v>
      </c>
      <c r="D38" s="23" t="s">
        <v>27</v>
      </c>
      <c r="E38" s="23" t="s">
        <v>27</v>
      </c>
      <c r="F38" s="23" t="s">
        <v>27</v>
      </c>
      <c r="G38" s="23" t="s">
        <v>27</v>
      </c>
      <c r="H38" s="23" t="s">
        <v>27</v>
      </c>
      <c r="I38" s="23" t="s">
        <v>27</v>
      </c>
      <c r="J38" s="23" t="s">
        <v>27</v>
      </c>
      <c r="K38" s="23" t="s">
        <v>27</v>
      </c>
      <c r="L38" s="23" t="s">
        <v>27</v>
      </c>
      <c r="M38" s="23" t="s">
        <v>27</v>
      </c>
      <c r="N38" s="23" t="s">
        <v>27</v>
      </c>
      <c r="O38" s="23">
        <v>5.2899897621172553E-4</v>
      </c>
      <c r="P38" s="23">
        <v>2.4741823909596E-4</v>
      </c>
      <c r="Q38" s="23">
        <v>8.4234088173115956E-4</v>
      </c>
      <c r="R38" s="23">
        <v>1.441846331524819E-3</v>
      </c>
      <c r="S38" s="23">
        <v>7.6291328574602389E-4</v>
      </c>
      <c r="T38" s="23">
        <v>1.3319380860364746E-3</v>
      </c>
      <c r="U38" s="23">
        <v>6.23346658416577E-4</v>
      </c>
      <c r="V38" s="23">
        <v>1.3733195438070968E-3</v>
      </c>
      <c r="AF38" s="69"/>
      <c r="AG38" s="69"/>
      <c r="AH38" s="69"/>
      <c r="AI38" s="69"/>
      <c r="AJ38" s="69"/>
      <c r="AK38" s="69"/>
      <c r="AL38" s="69"/>
      <c r="AM38" s="69"/>
      <c r="AN38" s="68"/>
      <c r="AO38" s="68"/>
      <c r="AP38" s="68"/>
      <c r="AQ38" s="68"/>
      <c r="AR38" s="68"/>
      <c r="AS38" s="68"/>
      <c r="AT38" s="68"/>
      <c r="AU38" s="68"/>
      <c r="AV38" s="68"/>
      <c r="AW38" s="68"/>
      <c r="AX38" s="68"/>
      <c r="AY38" s="68"/>
      <c r="AZ38" s="68"/>
      <c r="BA38" s="68"/>
      <c r="BB38" s="68"/>
      <c r="BC38" s="68"/>
      <c r="BD38" s="68"/>
    </row>
    <row r="39" spans="1:56" s="29" customFormat="1" ht="9.9499999999999993" customHeight="1">
      <c r="A39" s="27"/>
      <c r="B39" s="27" t="s">
        <v>516</v>
      </c>
      <c r="C39" s="70"/>
      <c r="D39" s="71">
        <v>78.248434962227947</v>
      </c>
      <c r="E39" s="71">
        <v>80.388777941408676</v>
      </c>
      <c r="F39" s="71">
        <v>81.485726560784641</v>
      </c>
      <c r="G39" s="71">
        <v>80.628854779976507</v>
      </c>
      <c r="H39" s="71">
        <v>80.369982950282534</v>
      </c>
      <c r="I39" s="71">
        <v>81.446808506388138</v>
      </c>
      <c r="J39" s="71">
        <v>69.798605890793681</v>
      </c>
      <c r="K39" s="71">
        <v>71.47828093547183</v>
      </c>
      <c r="L39" s="71">
        <v>79.799748262653608</v>
      </c>
      <c r="M39" s="71">
        <v>79.656880630669818</v>
      </c>
      <c r="N39" s="71">
        <v>78.507897751901396</v>
      </c>
      <c r="O39" s="71">
        <v>79.17423414980226</v>
      </c>
      <c r="P39" s="71">
        <v>79.759127015194125</v>
      </c>
      <c r="Q39" s="71">
        <v>79.847396932712115</v>
      </c>
      <c r="R39" s="71">
        <v>79.904213230228422</v>
      </c>
      <c r="S39" s="71">
        <v>79.858766078356794</v>
      </c>
      <c r="T39" s="71">
        <v>81.191725174794144</v>
      </c>
      <c r="U39" s="71">
        <v>82.572651747079732</v>
      </c>
      <c r="V39" s="28">
        <v>80.936407182585356</v>
      </c>
    </row>
    <row r="40" spans="1:56" s="29" customFormat="1" ht="9.9499999999999993" customHeight="1">
      <c r="A40" s="27"/>
      <c r="B40" s="27" t="s">
        <v>517</v>
      </c>
      <c r="C40" s="70"/>
      <c r="D40" s="71">
        <v>12.071016541782821</v>
      </c>
      <c r="E40" s="71">
        <v>12.801485128054523</v>
      </c>
      <c r="F40" s="71">
        <v>13.046628480321019</v>
      </c>
      <c r="G40" s="71">
        <v>13.319322230827238</v>
      </c>
      <c r="H40" s="71">
        <v>13.648292643418328</v>
      </c>
      <c r="I40" s="71">
        <v>12.960677390832846</v>
      </c>
      <c r="J40" s="71">
        <v>12.978574670429815</v>
      </c>
      <c r="K40" s="71">
        <v>14.169846503043718</v>
      </c>
      <c r="L40" s="71">
        <v>15.846987820751268</v>
      </c>
      <c r="M40" s="71">
        <v>14.621889905739083</v>
      </c>
      <c r="N40" s="71">
        <v>15.391502802357207</v>
      </c>
      <c r="O40" s="71">
        <v>15.749612843174853</v>
      </c>
      <c r="P40" s="71">
        <v>16.425956563570224</v>
      </c>
      <c r="Q40" s="71">
        <v>16.481052319299398</v>
      </c>
      <c r="R40" s="71">
        <v>16.179089509803649</v>
      </c>
      <c r="S40" s="71">
        <v>15.003426034899903</v>
      </c>
      <c r="T40" s="71">
        <v>15.564322143205416</v>
      </c>
      <c r="U40" s="71">
        <v>15.270574548727367</v>
      </c>
      <c r="V40" s="28">
        <v>16.367035171247647</v>
      </c>
    </row>
    <row r="41" spans="1:56" s="29" customFormat="1" ht="9.9499999999999993" customHeight="1">
      <c r="A41" s="27"/>
      <c r="B41" s="27" t="s">
        <v>509</v>
      </c>
      <c r="C41" s="70"/>
      <c r="D41" s="71">
        <v>9.9939612032216107</v>
      </c>
      <c r="E41" s="71">
        <v>10.94132198550149</v>
      </c>
      <c r="F41" s="71">
        <v>11.169581882324366</v>
      </c>
      <c r="G41" s="71">
        <v>11.254207889795396</v>
      </c>
      <c r="H41" s="71">
        <v>11.553733606965915</v>
      </c>
      <c r="I41" s="71">
        <v>10.771255134669071</v>
      </c>
      <c r="J41" s="71">
        <v>10.335631419512911</v>
      </c>
      <c r="K41" s="71">
        <v>11.195647207216588</v>
      </c>
      <c r="L41" s="71">
        <v>12.071268734744194</v>
      </c>
      <c r="M41" s="71">
        <v>11.348161260677202</v>
      </c>
      <c r="N41" s="71">
        <v>11.879369829025919</v>
      </c>
      <c r="O41" s="71">
        <v>11.913881997968479</v>
      </c>
      <c r="P41" s="71">
        <v>12.471606200003583</v>
      </c>
      <c r="Q41" s="71">
        <v>12.303310200299697</v>
      </c>
      <c r="R41" s="71">
        <v>11.785146194579573</v>
      </c>
      <c r="S41" s="71">
        <v>11.313988348157658</v>
      </c>
      <c r="T41" s="71">
        <v>12.267043917680626</v>
      </c>
      <c r="U41" s="71">
        <v>12.137414952935231</v>
      </c>
      <c r="V41" s="28">
        <v>12.20652607559609</v>
      </c>
    </row>
    <row r="42" spans="1:56" s="29" customFormat="1" ht="9.9499999999999993" customHeight="1">
      <c r="A42" s="27"/>
      <c r="B42" s="27" t="s">
        <v>513</v>
      </c>
      <c r="C42" s="70"/>
      <c r="D42" s="71">
        <v>7.6039961109197769</v>
      </c>
      <c r="E42" s="71">
        <v>8.4545314530493929</v>
      </c>
      <c r="F42" s="71">
        <v>8.661013948863836</v>
      </c>
      <c r="G42" s="71">
        <v>8.5772212905001144</v>
      </c>
      <c r="H42" s="71">
        <v>8.8953100337452149</v>
      </c>
      <c r="I42" s="71">
        <v>8.4437404936780904</v>
      </c>
      <c r="J42" s="71">
        <v>7.4395130990963079</v>
      </c>
      <c r="K42" s="71">
        <v>8.0525691801984731</v>
      </c>
      <c r="L42" s="71">
        <v>8.4005407397189593</v>
      </c>
      <c r="M42" s="71">
        <v>8.131378109030857</v>
      </c>
      <c r="N42" s="71">
        <v>8.7735115338776772</v>
      </c>
      <c r="O42" s="71">
        <v>8.7633336985881556</v>
      </c>
      <c r="P42" s="71">
        <v>9.2692554555749833</v>
      </c>
      <c r="Q42" s="71">
        <v>8.9400613513013898</v>
      </c>
      <c r="R42" s="71">
        <v>8.530770351438127</v>
      </c>
      <c r="S42" s="71">
        <v>8.2010307424891771</v>
      </c>
      <c r="T42" s="71">
        <v>8.9741395600743452</v>
      </c>
      <c r="U42" s="71">
        <v>8.810773393177044</v>
      </c>
      <c r="V42" s="28">
        <v>8.87138169766388</v>
      </c>
    </row>
    <row r="43" spans="1:56" s="29" customFormat="1" ht="9.9499999999999993" customHeight="1">
      <c r="A43" s="27"/>
      <c r="B43" s="27" t="s">
        <v>520</v>
      </c>
      <c r="C43" s="70"/>
      <c r="D43" s="71">
        <v>5.2302177894871252E-2</v>
      </c>
      <c r="E43" s="71">
        <v>8.3766425957827254E-2</v>
      </c>
      <c r="F43" s="71">
        <v>0.1195767549153665</v>
      </c>
      <c r="G43" s="71">
        <v>9.9165861245794323E-2</v>
      </c>
      <c r="H43" s="71">
        <v>0.11089752077586044</v>
      </c>
      <c r="I43" s="71">
        <v>0.18188011331301093</v>
      </c>
      <c r="J43" s="71">
        <v>0.15884846590014703</v>
      </c>
      <c r="K43" s="71">
        <v>0.15697954236328751</v>
      </c>
      <c r="L43" s="71">
        <v>0.15121019795377141</v>
      </c>
      <c r="M43" s="71">
        <v>0.12550587835140462</v>
      </c>
      <c r="N43" s="71">
        <v>0.13569617854816723</v>
      </c>
      <c r="O43" s="71">
        <v>0.19835566355387663</v>
      </c>
      <c r="P43" s="71">
        <v>0.18957816402389463</v>
      </c>
      <c r="Q43" s="71">
        <v>0.2007130256432513</v>
      </c>
      <c r="R43" s="71">
        <v>0.21295973103618174</v>
      </c>
      <c r="S43" s="71">
        <v>0.18014290838133556</v>
      </c>
      <c r="T43" s="71">
        <v>0.20637941813573582</v>
      </c>
      <c r="U43" s="71">
        <v>0.19833311767125197</v>
      </c>
      <c r="V43" s="28">
        <v>0.21167386376795502</v>
      </c>
    </row>
    <row r="44" spans="1:56" s="29" customFormat="1" ht="9.9499999999999993" customHeight="1">
      <c r="A44" s="27"/>
      <c r="B44" s="27" t="s">
        <v>512</v>
      </c>
      <c r="C44" s="70"/>
      <c r="D44" s="71">
        <v>1.8702760247874344</v>
      </c>
      <c r="E44" s="71">
        <v>1.8729114776383906</v>
      </c>
      <c r="F44" s="71">
        <v>1.5944461575183286</v>
      </c>
      <c r="G44" s="71">
        <v>1.8989872983548903</v>
      </c>
      <c r="H44" s="71">
        <v>1.8104289511710681</v>
      </c>
      <c r="I44" s="71">
        <v>1.5656183201307214</v>
      </c>
      <c r="J44" s="71">
        <v>2.5357628690403682</v>
      </c>
      <c r="K44" s="71">
        <v>2.5441698066879428</v>
      </c>
      <c r="L44" s="71">
        <v>2.8396963360195837</v>
      </c>
      <c r="M44" s="71">
        <v>2.5691737335901155</v>
      </c>
      <c r="N44" s="71">
        <v>2.5331119561295798</v>
      </c>
      <c r="O44" s="71">
        <v>2.5142934992295305</v>
      </c>
      <c r="P44" s="71">
        <v>2.5547201198332545</v>
      </c>
      <c r="Q44" s="71">
        <v>2.4636475525178865</v>
      </c>
      <c r="R44" s="71">
        <v>2.5677618330710335</v>
      </c>
      <c r="S44" s="71">
        <v>2.4938750921011184</v>
      </c>
      <c r="T44" s="71">
        <v>2.6028381883609089</v>
      </c>
      <c r="U44" s="71">
        <v>2.6066228051449265</v>
      </c>
      <c r="V44" s="28">
        <v>2.6128527648973496</v>
      </c>
    </row>
    <row r="45" spans="1:56" s="29" customFormat="1" ht="9.9499999999999993" customHeight="1">
      <c r="A45" s="27"/>
      <c r="B45" s="27" t="s">
        <v>511</v>
      </c>
      <c r="C45" s="70"/>
      <c r="D45" s="71">
        <v>2.0770553385612076</v>
      </c>
      <c r="E45" s="71">
        <v>1.8601631425530309</v>
      </c>
      <c r="F45" s="71">
        <v>1.8770465979966515</v>
      </c>
      <c r="G45" s="71">
        <v>2.0651143410318396</v>
      </c>
      <c r="H45" s="71">
        <v>2.0945590364524089</v>
      </c>
      <c r="I45" s="71">
        <v>2.1894222561637737</v>
      </c>
      <c r="J45" s="71">
        <v>2.6429432509169066</v>
      </c>
      <c r="K45" s="71">
        <v>2.9741992958271322</v>
      </c>
      <c r="L45" s="71">
        <v>3.7757190860070766</v>
      </c>
      <c r="M45" s="71">
        <v>3.2737286450618797</v>
      </c>
      <c r="N45" s="71">
        <v>3.5121329733312896</v>
      </c>
      <c r="O45" s="71">
        <v>3.8357308452063763</v>
      </c>
      <c r="P45" s="71">
        <v>3.9543503635666397</v>
      </c>
      <c r="Q45" s="71">
        <v>4.1777421189997028</v>
      </c>
      <c r="R45" s="71">
        <v>4.3939433152240772</v>
      </c>
      <c r="S45" s="71">
        <v>3.6894376867422474</v>
      </c>
      <c r="T45" s="71">
        <v>3.2972782255247934</v>
      </c>
      <c r="U45" s="71">
        <v>3.1331595957921357</v>
      </c>
      <c r="V45" s="28">
        <v>4.1605090956515598</v>
      </c>
    </row>
    <row r="46" spans="1:56" s="29" customFormat="1" ht="9.9499999999999993" customHeight="1">
      <c r="A46" s="70"/>
      <c r="B46" s="70" t="s">
        <v>515</v>
      </c>
      <c r="C46" s="70"/>
      <c r="D46" s="71">
        <v>0.57976623841137875</v>
      </c>
      <c r="E46" s="71">
        <v>0.58971540839071768</v>
      </c>
      <c r="F46" s="71">
        <v>0.61495134885031466</v>
      </c>
      <c r="G46" s="71">
        <v>0.68857211303880084</v>
      </c>
      <c r="H46" s="71">
        <v>0.68177491771879584</v>
      </c>
      <c r="I46" s="71">
        <v>0.57916236247930908</v>
      </c>
      <c r="J46" s="71">
        <v>0.71156297164025351</v>
      </c>
      <c r="K46" s="71">
        <v>0.62332890612497249</v>
      </c>
      <c r="L46" s="71">
        <v>0.71346972741536141</v>
      </c>
      <c r="M46" s="71">
        <v>0.64590636088270503</v>
      </c>
      <c r="N46" s="71">
        <v>0.65761543431019187</v>
      </c>
      <c r="O46" s="71">
        <v>0.6042952912129852</v>
      </c>
      <c r="P46" s="71">
        <v>0.56014213521523959</v>
      </c>
      <c r="Q46" s="71">
        <v>0.47729995091777505</v>
      </c>
      <c r="R46" s="71">
        <v>0.54606801729793397</v>
      </c>
      <c r="S46" s="71">
        <v>0.47688644960001875</v>
      </c>
      <c r="T46" s="71">
        <v>0.4776478309355412</v>
      </c>
      <c r="U46" s="71">
        <v>0.39639072079528076</v>
      </c>
      <c r="V46" s="28">
        <v>0.44056513678729353</v>
      </c>
    </row>
    <row r="47" spans="1:56" s="72" customFormat="1" ht="9.9499999999999993" customHeight="1">
      <c r="A47" s="70"/>
      <c r="B47" s="70" t="s">
        <v>521</v>
      </c>
      <c r="C47" s="73"/>
      <c r="D47" s="71">
        <v>0.87999166641560012</v>
      </c>
      <c r="E47" s="71">
        <v>0.71385801186060871</v>
      </c>
      <c r="F47" s="71">
        <v>0.74649987374390747</v>
      </c>
      <c r="G47" s="71">
        <v>0.8178675551899719</v>
      </c>
      <c r="H47" s="71">
        <v>0.97861649891629632</v>
      </c>
      <c r="I47" s="71">
        <v>0.98766233272017634</v>
      </c>
      <c r="J47" s="71">
        <v>1.2909029999952357</v>
      </c>
      <c r="K47" s="71">
        <v>1.671258656762064</v>
      </c>
      <c r="L47" s="71">
        <v>2.3358160720275105</v>
      </c>
      <c r="M47" s="71">
        <v>2.0362203944040744</v>
      </c>
      <c r="N47" s="71">
        <v>2.1623262775140857</v>
      </c>
      <c r="O47" s="71">
        <v>2.3793233473467712</v>
      </c>
      <c r="P47" s="71">
        <v>2.6375204207685501</v>
      </c>
      <c r="Q47" s="71">
        <v>3.0035318976934495</v>
      </c>
      <c r="R47" s="71">
        <v>3.1368008434159793</v>
      </c>
      <c r="S47" s="71">
        <v>2.4509338100119682</v>
      </c>
      <c r="T47" s="71">
        <v>2.197539942267857</v>
      </c>
      <c r="U47" s="71">
        <v>1.9956781692527576</v>
      </c>
      <c r="V47" s="32">
        <v>2.9590644843995371</v>
      </c>
    </row>
    <row r="48" spans="1:56" s="74" customFormat="1" ht="9.9499999999999993" customHeight="1">
      <c r="A48" s="75"/>
      <c r="B48" s="75"/>
      <c r="C48" s="76"/>
      <c r="D48" s="75"/>
      <c r="E48" s="75"/>
      <c r="F48" s="75"/>
      <c r="G48" s="75"/>
      <c r="H48" s="75"/>
      <c r="I48" s="75"/>
      <c r="J48" s="75"/>
      <c r="K48" s="75"/>
      <c r="L48" s="75"/>
      <c r="M48" s="75"/>
      <c r="N48" s="75"/>
      <c r="O48" s="75"/>
      <c r="P48" s="75"/>
      <c r="Q48" s="75"/>
      <c r="R48" s="75"/>
      <c r="S48" s="75"/>
      <c r="T48" s="75"/>
      <c r="U48" s="75"/>
      <c r="V48" s="29"/>
    </row>
    <row r="49" spans="1:31" s="26" customFormat="1" ht="9.9499999999999993" customHeight="1">
      <c r="A49" s="40"/>
      <c r="B49" s="40" t="s">
        <v>504</v>
      </c>
      <c r="C49" s="40"/>
      <c r="D49" s="40"/>
      <c r="E49" s="40"/>
      <c r="F49" s="40"/>
      <c r="G49" s="40"/>
      <c r="H49" s="40"/>
      <c r="I49" s="40"/>
      <c r="J49" s="40"/>
      <c r="K49" s="40"/>
      <c r="L49" s="40"/>
      <c r="M49" s="40"/>
      <c r="N49" s="40"/>
      <c r="O49" s="40"/>
      <c r="Q49" s="40"/>
    </row>
    <row r="50" spans="1:31" s="26" customFormat="1" ht="9.9499999999999993" customHeight="1">
      <c r="A50" s="40"/>
      <c r="B50" s="40" t="s">
        <v>365</v>
      </c>
      <c r="C50" s="40"/>
      <c r="D50" s="40"/>
      <c r="E50" s="40"/>
      <c r="F50" s="40"/>
      <c r="G50" s="40"/>
      <c r="H50" s="40"/>
      <c r="I50" s="40"/>
      <c r="J50" s="40"/>
      <c r="K50" s="40"/>
      <c r="L50" s="40"/>
      <c r="M50" s="40"/>
      <c r="N50" s="40"/>
      <c r="O50" s="40"/>
      <c r="Q50" s="40"/>
    </row>
    <row r="51" spans="1:31" s="26" customFormat="1" ht="9.9499999999999993" customHeight="1">
      <c r="A51" s="40"/>
      <c r="B51" s="40" t="s">
        <v>544</v>
      </c>
      <c r="C51" s="40"/>
      <c r="D51" s="40"/>
      <c r="E51" s="40"/>
      <c r="F51" s="40"/>
      <c r="G51" s="40"/>
      <c r="H51" s="40"/>
      <c r="I51" s="40"/>
      <c r="J51" s="40"/>
      <c r="K51" s="40"/>
      <c r="L51" s="40"/>
      <c r="M51" s="40"/>
      <c r="N51" s="40"/>
      <c r="O51" s="40"/>
      <c r="Q51" s="40"/>
    </row>
    <row r="52" spans="1:31" s="26" customFormat="1" ht="9.9499999999999993" customHeight="1">
      <c r="A52" s="40"/>
      <c r="B52" s="40"/>
      <c r="C52" s="40"/>
      <c r="D52" s="40"/>
      <c r="E52" s="40"/>
      <c r="F52" s="40"/>
      <c r="G52" s="40"/>
      <c r="H52" s="40"/>
      <c r="I52" s="40"/>
      <c r="J52" s="40"/>
      <c r="K52" s="40"/>
      <c r="L52" s="40"/>
      <c r="M52" s="40"/>
      <c r="N52" s="40"/>
      <c r="O52" s="40"/>
      <c r="Q52" s="40"/>
    </row>
    <row r="53" spans="1:31" s="26" customFormat="1" ht="9.9499999999999993" customHeight="1">
      <c r="A53" s="39"/>
      <c r="B53" s="39" t="s">
        <v>43</v>
      </c>
      <c r="C53" s="40"/>
      <c r="D53" s="40"/>
      <c r="E53" s="40"/>
      <c r="F53" s="40"/>
      <c r="G53" s="40"/>
      <c r="H53" s="40"/>
      <c r="I53" s="40"/>
      <c r="J53" s="40"/>
      <c r="K53" s="40"/>
      <c r="L53" s="40"/>
      <c r="M53" s="40"/>
      <c r="N53" s="40"/>
      <c r="O53" s="40"/>
      <c r="Q53" s="40"/>
    </row>
    <row r="54" spans="1:31" s="42" customFormat="1" ht="9.9499999999999993" customHeight="1">
      <c r="A54" s="45"/>
      <c r="B54" s="45"/>
      <c r="C54" s="46"/>
      <c r="D54" s="47"/>
      <c r="E54" s="47"/>
      <c r="F54" s="47"/>
      <c r="G54" s="47"/>
      <c r="H54" s="47"/>
      <c r="I54" s="47"/>
      <c r="J54" s="47"/>
      <c r="K54" s="47"/>
      <c r="L54" s="47"/>
      <c r="M54" s="47"/>
      <c r="N54" s="47"/>
      <c r="O54" s="47"/>
      <c r="P54" s="47"/>
      <c r="Q54" s="47"/>
      <c r="R54" s="46"/>
      <c r="S54" s="46"/>
      <c r="T54" s="46"/>
      <c r="U54" s="46"/>
      <c r="V54" s="46"/>
      <c r="W54" s="46"/>
      <c r="X54" s="46"/>
      <c r="Y54" s="46"/>
      <c r="Z54" s="46"/>
      <c r="AA54" s="46"/>
      <c r="AB54" s="46"/>
      <c r="AC54" s="46"/>
      <c r="AD54" s="46"/>
      <c r="AE54" s="46"/>
    </row>
    <row r="55" spans="1:31" s="42" customFormat="1" ht="9.9499999999999993" customHeight="1">
      <c r="A55" s="45"/>
      <c r="B55" s="45"/>
      <c r="C55" s="46"/>
      <c r="D55" s="47"/>
      <c r="E55" s="47"/>
      <c r="F55" s="47"/>
      <c r="G55" s="47"/>
      <c r="H55" s="47"/>
      <c r="I55" s="47"/>
      <c r="J55" s="47"/>
      <c r="K55" s="47"/>
      <c r="L55" s="47"/>
      <c r="M55" s="47"/>
      <c r="N55" s="47"/>
      <c r="O55" s="47"/>
      <c r="P55" s="47"/>
      <c r="Q55" s="47"/>
      <c r="R55" s="46"/>
      <c r="S55" s="46"/>
      <c r="T55" s="46"/>
      <c r="U55" s="46"/>
      <c r="V55" s="46"/>
      <c r="W55" s="46"/>
      <c r="X55" s="46"/>
      <c r="Y55" s="46"/>
      <c r="Z55" s="46"/>
      <c r="AA55" s="46"/>
      <c r="AB55" s="46"/>
      <c r="AC55" s="46"/>
      <c r="AD55" s="46"/>
      <c r="AE55" s="46"/>
    </row>
    <row r="56" spans="1:31" s="42" customFormat="1" ht="9.9499999999999993" customHeight="1">
      <c r="A56" s="45"/>
      <c r="B56" s="45"/>
      <c r="C56" s="46"/>
      <c r="D56" s="47"/>
      <c r="E56" s="47"/>
      <c r="F56" s="47"/>
      <c r="G56" s="47"/>
      <c r="H56" s="47"/>
      <c r="I56" s="47"/>
      <c r="J56" s="47"/>
      <c r="K56" s="47"/>
      <c r="L56" s="47"/>
      <c r="M56" s="47"/>
      <c r="N56" s="47"/>
      <c r="O56" s="47"/>
      <c r="P56" s="47"/>
      <c r="Q56" s="47"/>
      <c r="R56" s="46"/>
      <c r="S56" s="46"/>
      <c r="T56" s="46"/>
      <c r="U56" s="46"/>
      <c r="V56" s="46"/>
      <c r="W56" s="46"/>
      <c r="X56" s="46"/>
      <c r="Y56" s="46"/>
      <c r="Z56" s="46"/>
      <c r="AA56" s="46"/>
      <c r="AB56" s="46"/>
      <c r="AC56" s="46"/>
      <c r="AD56" s="46"/>
      <c r="AE56" s="46"/>
    </row>
    <row r="57" spans="1:31" s="42" customFormat="1" ht="9.9499999999999993" customHeight="1">
      <c r="A57" s="45"/>
      <c r="B57" s="45"/>
      <c r="C57" s="46"/>
      <c r="D57" s="47"/>
      <c r="E57" s="47"/>
      <c r="F57" s="47"/>
      <c r="G57" s="47"/>
      <c r="H57" s="47"/>
      <c r="I57" s="47"/>
      <c r="J57" s="47"/>
      <c r="K57" s="47"/>
      <c r="L57" s="47"/>
      <c r="M57" s="47"/>
      <c r="N57" s="47"/>
      <c r="O57" s="47"/>
      <c r="P57" s="47"/>
      <c r="Q57" s="47"/>
      <c r="R57" s="46"/>
      <c r="S57" s="46"/>
      <c r="T57" s="46"/>
      <c r="U57" s="46"/>
      <c r="V57" s="46"/>
      <c r="W57" s="46"/>
      <c r="X57" s="46"/>
      <c r="Y57" s="46"/>
      <c r="Z57" s="46"/>
      <c r="AA57" s="46"/>
      <c r="AB57" s="46"/>
      <c r="AC57" s="46"/>
      <c r="AD57" s="46"/>
      <c r="AE57" s="46"/>
    </row>
    <row r="58" spans="1:31" s="42" customFormat="1" ht="9.9499999999999993" customHeight="1">
      <c r="A58" s="45"/>
      <c r="B58" s="45"/>
      <c r="C58" s="46"/>
      <c r="D58" s="47"/>
      <c r="E58" s="47"/>
      <c r="F58" s="47"/>
      <c r="G58" s="47"/>
      <c r="H58" s="47"/>
      <c r="I58" s="47"/>
      <c r="J58" s="47"/>
      <c r="K58" s="47"/>
      <c r="L58" s="47"/>
      <c r="M58" s="47"/>
      <c r="N58" s="47"/>
      <c r="O58" s="47"/>
      <c r="P58" s="47"/>
      <c r="Q58" s="47"/>
      <c r="R58" s="46"/>
      <c r="S58" s="46"/>
      <c r="T58" s="46"/>
      <c r="U58" s="46"/>
      <c r="V58" s="46"/>
      <c r="W58" s="46"/>
      <c r="X58" s="46"/>
      <c r="Y58" s="46"/>
      <c r="Z58" s="46"/>
      <c r="AA58" s="46"/>
      <c r="AB58" s="46"/>
      <c r="AC58" s="46"/>
      <c r="AD58" s="46"/>
      <c r="AE58" s="46"/>
    </row>
    <row r="59" spans="1:31" s="42" customFormat="1" ht="9.9499999999999993" customHeight="1">
      <c r="A59" s="45"/>
      <c r="B59" s="45"/>
      <c r="C59" s="46"/>
      <c r="D59" s="47"/>
      <c r="E59" s="47"/>
      <c r="F59" s="47"/>
      <c r="G59" s="47"/>
      <c r="H59" s="47"/>
      <c r="I59" s="47"/>
      <c r="J59" s="47"/>
      <c r="K59" s="47"/>
      <c r="L59" s="47"/>
      <c r="M59" s="47"/>
      <c r="N59" s="47"/>
      <c r="O59" s="47"/>
      <c r="P59" s="47"/>
      <c r="Q59" s="47"/>
      <c r="R59" s="46"/>
      <c r="S59" s="46"/>
      <c r="T59" s="46"/>
      <c r="U59" s="46"/>
      <c r="V59" s="46"/>
      <c r="W59" s="46"/>
      <c r="X59" s="46"/>
      <c r="Y59" s="46"/>
      <c r="Z59" s="46"/>
      <c r="AA59" s="46"/>
      <c r="AB59" s="46"/>
      <c r="AC59" s="46"/>
      <c r="AD59" s="46"/>
      <c r="AE59" s="46"/>
    </row>
    <row r="60" spans="1:31" s="42" customFormat="1" ht="9.9499999999999993" customHeight="1">
      <c r="A60" s="45"/>
      <c r="B60" s="45"/>
      <c r="C60" s="46"/>
      <c r="D60" s="47"/>
      <c r="E60" s="47"/>
      <c r="F60" s="47"/>
      <c r="G60" s="47"/>
      <c r="H60" s="47"/>
      <c r="I60" s="47"/>
      <c r="J60" s="47"/>
      <c r="K60" s="47"/>
      <c r="L60" s="47"/>
      <c r="M60" s="47"/>
      <c r="N60" s="47"/>
      <c r="O60" s="47"/>
      <c r="P60" s="47"/>
      <c r="Q60" s="47"/>
      <c r="R60" s="46"/>
      <c r="S60" s="46"/>
      <c r="T60" s="46"/>
      <c r="U60" s="46"/>
      <c r="V60" s="46"/>
      <c r="W60" s="46"/>
      <c r="X60" s="46"/>
      <c r="Y60" s="46"/>
      <c r="Z60" s="46"/>
      <c r="AA60" s="46"/>
      <c r="AB60" s="46"/>
      <c r="AC60" s="46"/>
      <c r="AD60" s="46"/>
      <c r="AE60" s="46"/>
    </row>
    <row r="61" spans="1:31" s="42" customFormat="1" ht="9.9499999999999993" customHeight="1">
      <c r="A61" s="45"/>
      <c r="B61" s="45"/>
      <c r="C61" s="46"/>
      <c r="D61" s="47"/>
      <c r="E61" s="47"/>
      <c r="F61" s="47"/>
      <c r="G61" s="47"/>
      <c r="H61" s="47"/>
      <c r="I61" s="47"/>
      <c r="J61" s="47"/>
      <c r="K61" s="47"/>
      <c r="L61" s="47"/>
      <c r="M61" s="47"/>
      <c r="N61" s="47"/>
      <c r="O61" s="47"/>
      <c r="P61" s="47"/>
      <c r="Q61" s="47"/>
      <c r="R61" s="46"/>
      <c r="S61" s="46"/>
      <c r="T61" s="46"/>
      <c r="U61" s="46"/>
      <c r="V61" s="46"/>
      <c r="W61" s="46"/>
      <c r="X61" s="46"/>
      <c r="Y61" s="46"/>
      <c r="Z61" s="46"/>
      <c r="AA61" s="46"/>
      <c r="AB61" s="46"/>
      <c r="AC61" s="46"/>
      <c r="AD61" s="46"/>
      <c r="AE61" s="46"/>
    </row>
    <row r="62" spans="1:31" s="42" customFormat="1" ht="9.9499999999999993" customHeight="1">
      <c r="A62" s="45"/>
      <c r="B62" s="45"/>
      <c r="C62" s="46"/>
      <c r="D62" s="47"/>
      <c r="E62" s="47"/>
      <c r="F62" s="47"/>
      <c r="G62" s="47"/>
      <c r="H62" s="47"/>
      <c r="I62" s="47"/>
      <c r="J62" s="47"/>
      <c r="K62" s="47"/>
      <c r="L62" s="47"/>
      <c r="M62" s="47"/>
      <c r="N62" s="47"/>
      <c r="O62" s="47"/>
      <c r="P62" s="47"/>
      <c r="Q62" s="47"/>
      <c r="R62" s="46"/>
      <c r="S62" s="46"/>
      <c r="T62" s="46"/>
      <c r="U62" s="46"/>
      <c r="V62" s="46"/>
      <c r="W62" s="46"/>
      <c r="X62" s="46"/>
      <c r="Y62" s="46"/>
      <c r="Z62" s="46"/>
      <c r="AA62" s="46"/>
      <c r="AB62" s="46"/>
      <c r="AC62" s="46"/>
      <c r="AD62" s="46"/>
      <c r="AE62" s="46"/>
    </row>
    <row r="63" spans="1:31" s="42" customFormat="1" ht="9.9499999999999993" customHeight="1">
      <c r="A63" s="48"/>
      <c r="B63" s="48"/>
      <c r="C63" s="46"/>
      <c r="D63" s="48"/>
      <c r="E63" s="48"/>
      <c r="F63" s="48"/>
      <c r="G63" s="48"/>
      <c r="H63" s="48"/>
      <c r="I63" s="48"/>
      <c r="J63" s="48"/>
      <c r="K63" s="48"/>
      <c r="L63" s="48"/>
      <c r="M63" s="48"/>
      <c r="N63" s="48"/>
      <c r="O63" s="48"/>
      <c r="P63" s="48"/>
      <c r="Q63" s="48"/>
      <c r="R63" s="46"/>
      <c r="S63" s="46"/>
      <c r="T63" s="46"/>
      <c r="U63" s="46"/>
      <c r="V63" s="46"/>
      <c r="W63" s="46"/>
      <c r="X63" s="46"/>
      <c r="Y63" s="46"/>
      <c r="Z63" s="46"/>
      <c r="AA63" s="46"/>
      <c r="AB63" s="46"/>
      <c r="AC63" s="46"/>
      <c r="AD63" s="46"/>
      <c r="AE63" s="46"/>
    </row>
    <row r="64" spans="1:31" ht="9.9499999999999993" customHeight="1">
      <c r="A64" s="48"/>
    </row>
    <row r="65" spans="1:1" ht="9.9499999999999993" customHeight="1">
      <c r="A65" s="48"/>
    </row>
    <row r="66" spans="1:1" ht="9.9499999999999993" customHeight="1">
      <c r="A66" s="48"/>
    </row>
    <row r="67" spans="1:1" ht="9.9499999999999993" customHeight="1">
      <c r="A67" s="48"/>
    </row>
    <row r="68" spans="1:1" ht="9.9499999999999993" customHeight="1">
      <c r="A68" s="48"/>
    </row>
    <row r="69" spans="1:1" ht="9.9499999999999993" customHeight="1">
      <c r="A69" s="48"/>
    </row>
    <row r="70" spans="1:1" ht="9.9499999999999993" customHeight="1">
      <c r="A70" s="48"/>
    </row>
    <row r="71" spans="1:1" ht="9.9499999999999993" customHeight="1">
      <c r="A71" s="48"/>
    </row>
    <row r="72" spans="1:1" ht="9.9499999999999993" customHeight="1">
      <c r="A72" s="48"/>
    </row>
    <row r="73" spans="1:1" ht="9.9499999999999993" customHeight="1">
      <c r="A73" s="48"/>
    </row>
    <row r="74" spans="1:1" ht="9.9499999999999993" customHeight="1">
      <c r="A74" s="48"/>
    </row>
    <row r="75" spans="1:1" ht="9.9499999999999993" customHeight="1">
      <c r="A75" s="48"/>
    </row>
    <row r="76" spans="1:1" ht="9.9499999999999993" customHeight="1">
      <c r="A76" s="48"/>
    </row>
    <row r="77" spans="1:1" ht="9.9499999999999993" customHeight="1">
      <c r="A77" s="48"/>
    </row>
    <row r="78" spans="1:1" ht="9.9499999999999993" customHeight="1">
      <c r="A78" s="48"/>
    </row>
    <row r="79" spans="1:1" ht="9.9499999999999993" customHeight="1">
      <c r="A79" s="48"/>
    </row>
    <row r="80" spans="1:1" ht="9.9499999999999993" customHeight="1">
      <c r="A80" s="48"/>
    </row>
    <row r="81" spans="1:1" ht="9.9499999999999993" customHeight="1">
      <c r="A81" s="48"/>
    </row>
    <row r="82" spans="1:1" ht="9.9499999999999993" customHeight="1">
      <c r="A82" s="48"/>
    </row>
    <row r="83" spans="1:1" ht="9.9499999999999993" customHeight="1">
      <c r="A83" s="48"/>
    </row>
    <row r="84" spans="1:1" ht="9.9499999999999993" customHeight="1">
      <c r="A84" s="48"/>
    </row>
    <row r="85" spans="1:1" ht="9.9499999999999993" customHeight="1">
      <c r="A85" s="48"/>
    </row>
    <row r="86" spans="1:1" ht="9.9499999999999993" customHeight="1">
      <c r="A86" s="48"/>
    </row>
    <row r="87" spans="1:1" ht="9.9499999999999993" customHeight="1">
      <c r="A87" s="48"/>
    </row>
    <row r="88" spans="1:1" ht="9.9499999999999993" customHeight="1">
      <c r="A88" s="48"/>
    </row>
    <row r="89" spans="1:1" ht="9.9499999999999993" customHeight="1">
      <c r="A89" s="48"/>
    </row>
    <row r="90" spans="1:1" ht="9.9499999999999993" customHeight="1">
      <c r="A90" s="48"/>
    </row>
    <row r="91" spans="1:1" ht="9.9499999999999993" customHeight="1">
      <c r="A91" s="48"/>
    </row>
    <row r="92" spans="1:1" ht="9.9499999999999993" customHeight="1">
      <c r="A92" s="48"/>
    </row>
    <row r="93" spans="1:1" ht="9.9499999999999993" customHeight="1">
      <c r="A93" s="48"/>
    </row>
    <row r="94" spans="1:1" ht="9.9499999999999993" customHeight="1">
      <c r="A94" s="48"/>
    </row>
    <row r="95" spans="1:1" ht="9.9499999999999993" customHeight="1">
      <c r="A95" s="48"/>
    </row>
    <row r="96" spans="1:1" ht="9.9499999999999993" customHeight="1">
      <c r="A96" s="48"/>
    </row>
    <row r="97" spans="1:1">
      <c r="A97" s="48"/>
    </row>
    <row r="98" spans="1:1">
      <c r="A98" s="48"/>
    </row>
    <row r="99" spans="1:1">
      <c r="A99" s="48"/>
    </row>
    <row r="100" spans="1:1">
      <c r="A100" s="48"/>
    </row>
    <row r="101" spans="1:1">
      <c r="A101" s="48"/>
    </row>
    <row r="102" spans="1:1">
      <c r="A102" s="48"/>
    </row>
    <row r="103" spans="1:1">
      <c r="A103" s="48"/>
    </row>
    <row r="104" spans="1:1">
      <c r="A104" s="48"/>
    </row>
    <row r="105" spans="1:1">
      <c r="A105" s="48"/>
    </row>
  </sheetData>
  <conditionalFormatting sqref="B8:T35 V8:V35 V37:V38 B37:T38">
    <cfRule type="expression" dxfId="3693" priority="64">
      <formula>#REF!="notCESEE"</formula>
    </cfRule>
  </conditionalFormatting>
  <conditionalFormatting sqref="V8:V35 V37:V38">
    <cfRule type="dataBar" priority="52">
      <dataBar>
        <cfvo type="min"/>
        <cfvo type="max"/>
        <color rgb="FF638EC6"/>
      </dataBar>
    </cfRule>
  </conditionalFormatting>
  <conditionalFormatting sqref="V8:V35 V37:V38">
    <cfRule type="dataBar" priority="53">
      <dataBar>
        <cfvo type="min"/>
        <cfvo type="max"/>
        <color rgb="FF638EC6"/>
      </dataBar>
    </cfRule>
    <cfRule type="dataBar" priority="65">
      <dataBar>
        <cfvo type="min"/>
        <cfvo type="max"/>
        <color theme="6"/>
      </dataBar>
    </cfRule>
  </conditionalFormatting>
  <conditionalFormatting sqref="V39:V47">
    <cfRule type="dataBar" priority="66">
      <dataBar>
        <cfvo type="min"/>
        <cfvo type="max"/>
        <color theme="5"/>
      </dataBar>
    </cfRule>
    <cfRule type="dataBar" priority="66">
      <dataBar>
        <cfvo type="min"/>
        <cfvo type="max"/>
        <color rgb="FFFFB628"/>
      </dataBar>
    </cfRule>
  </conditionalFormatting>
  <conditionalFormatting sqref="V39:V47">
    <cfRule type="dataBar" priority="50">
      <dataBar>
        <cfvo type="min"/>
        <cfvo type="max"/>
        <color theme="5"/>
      </dataBar>
    </cfRule>
    <cfRule type="dataBar" priority="51">
      <dataBar>
        <cfvo type="min"/>
        <cfvo type="max"/>
        <color rgb="FFFFB628"/>
      </dataBar>
    </cfRule>
  </conditionalFormatting>
  <conditionalFormatting sqref="V39:V47">
    <cfRule type="dataBar" priority="48">
      <dataBar>
        <cfvo type="min"/>
        <cfvo type="max"/>
        <color theme="5"/>
      </dataBar>
    </cfRule>
    <cfRule type="dataBar" priority="49">
      <dataBar>
        <cfvo type="min"/>
        <cfvo type="max"/>
        <color rgb="FFFFB628"/>
      </dataBar>
    </cfRule>
  </conditionalFormatting>
  <conditionalFormatting sqref="V39:V47">
    <cfRule type="dataBar" priority="46">
      <dataBar>
        <cfvo type="min"/>
        <cfvo type="max"/>
        <color theme="5"/>
      </dataBar>
    </cfRule>
    <cfRule type="dataBar" priority="47">
      <dataBar>
        <cfvo type="min"/>
        <cfvo type="max"/>
        <color rgb="FFFFB628"/>
      </dataBar>
    </cfRule>
  </conditionalFormatting>
  <conditionalFormatting sqref="V39:V47">
    <cfRule type="dataBar" priority="45">
      <dataBar>
        <cfvo type="num" val="0"/>
        <cfvo type="num" val="100"/>
        <color theme="5"/>
      </dataBar>
    </cfRule>
  </conditionalFormatting>
  <conditionalFormatting sqref="V8:V35 V37">
    <cfRule type="expression" dxfId="3692" priority="44">
      <formula>#REF!="notCESEE"</formula>
    </cfRule>
  </conditionalFormatting>
  <conditionalFormatting sqref="V8:V35 V37">
    <cfRule type="dataBar" priority="43">
      <dataBar>
        <cfvo type="min"/>
        <cfvo type="max"/>
        <color rgb="FF638EC6"/>
      </dataBar>
    </cfRule>
  </conditionalFormatting>
  <conditionalFormatting sqref="V8:V35 V37">
    <cfRule type="dataBar" priority="41">
      <dataBar>
        <cfvo type="min"/>
        <cfvo type="max"/>
        <color theme="6"/>
      </dataBar>
    </cfRule>
    <cfRule type="dataBar" priority="42">
      <dataBar>
        <cfvo type="min"/>
        <cfvo type="max"/>
        <color rgb="FF638EC6"/>
      </dataBar>
    </cfRule>
  </conditionalFormatting>
  <conditionalFormatting sqref="V8:V35 V37">
    <cfRule type="expression" dxfId="3691" priority="40">
      <formula>#REF!="notCESEE"</formula>
    </cfRule>
  </conditionalFormatting>
  <conditionalFormatting sqref="V8:V35 V37">
    <cfRule type="dataBar" priority="39">
      <dataBar>
        <cfvo type="min"/>
        <cfvo type="max"/>
        <color rgb="FF638EC6"/>
      </dataBar>
    </cfRule>
  </conditionalFormatting>
  <conditionalFormatting sqref="V8:V35 V37">
    <cfRule type="dataBar" priority="37">
      <dataBar>
        <cfvo type="min"/>
        <cfvo type="max"/>
        <color theme="6"/>
      </dataBar>
    </cfRule>
    <cfRule type="dataBar" priority="38">
      <dataBar>
        <cfvo type="min"/>
        <cfvo type="max"/>
        <color rgb="FF638EC6"/>
      </dataBar>
    </cfRule>
  </conditionalFormatting>
  <conditionalFormatting sqref="V8:V35 V37">
    <cfRule type="expression" dxfId="3690" priority="36">
      <formula>#REF!="notCESEE"</formula>
    </cfRule>
  </conditionalFormatting>
  <conditionalFormatting sqref="V8:V35 V37">
    <cfRule type="dataBar" priority="35">
      <dataBar>
        <cfvo type="min"/>
        <cfvo type="max"/>
        <color rgb="FF638EC6"/>
      </dataBar>
    </cfRule>
  </conditionalFormatting>
  <conditionalFormatting sqref="V8:V35 V37">
    <cfRule type="dataBar" priority="33">
      <dataBar>
        <cfvo type="min"/>
        <cfvo type="max"/>
        <color theme="6"/>
      </dataBar>
    </cfRule>
    <cfRule type="dataBar" priority="34">
      <dataBar>
        <cfvo type="min"/>
        <cfvo type="max"/>
        <color rgb="FF638EC6"/>
      </dataBar>
    </cfRule>
  </conditionalFormatting>
  <conditionalFormatting sqref="V8:V35 V37">
    <cfRule type="dataBar" priority="32">
      <dataBar>
        <cfvo type="num" val="0"/>
        <cfvo type="num" val="100"/>
        <color theme="6"/>
      </dataBar>
    </cfRule>
  </conditionalFormatting>
  <conditionalFormatting sqref="V8:V35 V37">
    <cfRule type="expression" dxfId="3689" priority="31">
      <formula>#REF!="notCESEE"</formula>
    </cfRule>
  </conditionalFormatting>
  <conditionalFormatting sqref="V8:V35 V37">
    <cfRule type="dataBar" priority="30">
      <dataBar>
        <cfvo type="min"/>
        <cfvo type="max"/>
        <color rgb="FF638EC6"/>
      </dataBar>
    </cfRule>
  </conditionalFormatting>
  <conditionalFormatting sqref="V8:V35 V37">
    <cfRule type="dataBar" priority="28">
      <dataBar>
        <cfvo type="min"/>
        <cfvo type="max"/>
        <color theme="6"/>
      </dataBar>
    </cfRule>
    <cfRule type="dataBar" priority="29">
      <dataBar>
        <cfvo type="min"/>
        <cfvo type="max"/>
        <color rgb="FF638EC6"/>
      </dataBar>
    </cfRule>
  </conditionalFormatting>
  <conditionalFormatting sqref="V8:V35 V37">
    <cfRule type="dataBar" priority="27">
      <dataBar>
        <cfvo type="num" val="0"/>
        <cfvo type="num" val="100"/>
        <color theme="6"/>
      </dataBar>
    </cfRule>
  </conditionalFormatting>
  <conditionalFormatting sqref="A8:A35 A37:A38">
    <cfRule type="expression" dxfId="3688" priority="26">
      <formula>#REF!="notCESEE"</formula>
    </cfRule>
  </conditionalFormatting>
  <conditionalFormatting sqref="U8:U35 U37:U38">
    <cfRule type="expression" dxfId="3687" priority="25">
      <formula>#REF!="notCESEE"</formula>
    </cfRule>
  </conditionalFormatting>
  <conditionalFormatting sqref="V36 B36:T36">
    <cfRule type="expression" dxfId="3686" priority="23">
      <formula>#REF!="notCESEE"</formula>
    </cfRule>
  </conditionalFormatting>
  <conditionalFormatting sqref="V36">
    <cfRule type="dataBar" priority="21">
      <dataBar>
        <cfvo type="min"/>
        <cfvo type="max"/>
        <color rgb="FF638EC6"/>
      </dataBar>
    </cfRule>
  </conditionalFormatting>
  <conditionalFormatting sqref="V36">
    <cfRule type="dataBar" priority="22">
      <dataBar>
        <cfvo type="min"/>
        <cfvo type="max"/>
        <color rgb="FF638EC6"/>
      </dataBar>
    </cfRule>
    <cfRule type="dataBar" priority="24">
      <dataBar>
        <cfvo type="min"/>
        <cfvo type="max"/>
        <color theme="6"/>
      </dataBar>
    </cfRule>
  </conditionalFormatting>
  <conditionalFormatting sqref="V36">
    <cfRule type="expression" dxfId="3685" priority="20">
      <formula>#REF!="notCESEE"</formula>
    </cfRule>
  </conditionalFormatting>
  <conditionalFormatting sqref="V36">
    <cfRule type="dataBar" priority="19">
      <dataBar>
        <cfvo type="min"/>
        <cfvo type="max"/>
        <color rgb="FF638EC6"/>
      </dataBar>
    </cfRule>
  </conditionalFormatting>
  <conditionalFormatting sqref="V36">
    <cfRule type="dataBar" priority="17">
      <dataBar>
        <cfvo type="min"/>
        <cfvo type="max"/>
        <color theme="6"/>
      </dataBar>
    </cfRule>
    <cfRule type="dataBar" priority="18">
      <dataBar>
        <cfvo type="min"/>
        <cfvo type="max"/>
        <color rgb="FF638EC6"/>
      </dataBar>
    </cfRule>
  </conditionalFormatting>
  <conditionalFormatting sqref="V36">
    <cfRule type="expression" dxfId="3684" priority="16">
      <formula>#REF!="notCESEE"</formula>
    </cfRule>
  </conditionalFormatting>
  <conditionalFormatting sqref="V36">
    <cfRule type="dataBar" priority="15">
      <dataBar>
        <cfvo type="min"/>
        <cfvo type="max"/>
        <color rgb="FF638EC6"/>
      </dataBar>
    </cfRule>
  </conditionalFormatting>
  <conditionalFormatting sqref="V36">
    <cfRule type="dataBar" priority="13">
      <dataBar>
        <cfvo type="min"/>
        <cfvo type="max"/>
        <color theme="6"/>
      </dataBar>
    </cfRule>
    <cfRule type="dataBar" priority="14">
      <dataBar>
        <cfvo type="min"/>
        <cfvo type="max"/>
        <color rgb="FF638EC6"/>
      </dataBar>
    </cfRule>
  </conditionalFormatting>
  <conditionalFormatting sqref="V36">
    <cfRule type="expression" dxfId="3683" priority="12">
      <formula>#REF!="notCESEE"</formula>
    </cfRule>
  </conditionalFormatting>
  <conditionalFormatting sqref="V36">
    <cfRule type="dataBar" priority="11">
      <dataBar>
        <cfvo type="min"/>
        <cfvo type="max"/>
        <color rgb="FF638EC6"/>
      </dataBar>
    </cfRule>
  </conditionalFormatting>
  <conditionalFormatting sqref="V36">
    <cfRule type="dataBar" priority="9">
      <dataBar>
        <cfvo type="min"/>
        <cfvo type="max"/>
        <color theme="6"/>
      </dataBar>
    </cfRule>
    <cfRule type="dataBar" priority="10">
      <dataBar>
        <cfvo type="min"/>
        <cfvo type="max"/>
        <color rgb="FF638EC6"/>
      </dataBar>
    </cfRule>
  </conditionalFormatting>
  <conditionalFormatting sqref="V36">
    <cfRule type="dataBar" priority="8">
      <dataBar>
        <cfvo type="num" val="0"/>
        <cfvo type="num" val="100"/>
        <color theme="6"/>
      </dataBar>
    </cfRule>
  </conditionalFormatting>
  <conditionalFormatting sqref="V36">
    <cfRule type="expression" dxfId="3682" priority="7">
      <formula>#REF!="notCESEE"</formula>
    </cfRule>
  </conditionalFormatting>
  <conditionalFormatting sqref="V36">
    <cfRule type="dataBar" priority="6">
      <dataBar>
        <cfvo type="min"/>
        <cfvo type="max"/>
        <color rgb="FF638EC6"/>
      </dataBar>
    </cfRule>
  </conditionalFormatting>
  <conditionalFormatting sqref="V36">
    <cfRule type="dataBar" priority="4">
      <dataBar>
        <cfvo type="min"/>
        <cfvo type="max"/>
        <color theme="6"/>
      </dataBar>
    </cfRule>
    <cfRule type="dataBar" priority="5">
      <dataBar>
        <cfvo type="min"/>
        <cfvo type="max"/>
        <color rgb="FF638EC6"/>
      </dataBar>
    </cfRule>
  </conditionalFormatting>
  <conditionalFormatting sqref="V36">
    <cfRule type="dataBar" priority="3">
      <dataBar>
        <cfvo type="num" val="0"/>
        <cfvo type="num" val="100"/>
        <color theme="6"/>
      </dataBar>
    </cfRule>
  </conditionalFormatting>
  <conditionalFormatting sqref="A36">
    <cfRule type="expression" dxfId="3681" priority="2">
      <formula>#REF!="notCESEE"</formula>
    </cfRule>
  </conditionalFormatting>
  <conditionalFormatting sqref="U36">
    <cfRule type="expression" dxfId="3680" priority="1">
      <formula>#REF!="notCESEE"</formula>
    </cfRule>
  </conditionalFormatting>
  <hyperlinks>
    <hyperlink ref="V1" location="Inhalt!A1" display="BACK" xr:uid="{00000000-0004-0000-0700-000000000000}"/>
  </hyperlinks>
  <printOptions horizontalCentered="1"/>
  <pageMargins left="0.94488188976377963" right="1.2204724409448819" top="1.5748031496062993" bottom="0.78740157480314965" header="0" footer="0"/>
  <pageSetup paperSize="9" scale="95" orientation="portrait" r:id="rId1"/>
  <headerFooter alignWithMargins="0">
    <oddHeader>&amp;C&amp;"Arial,Fett"&amp;9&amp;F          &amp;A&amp;R&amp;"Arial,Fett"&amp;9&amp;D</oddHead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BD119"/>
  <sheetViews>
    <sheetView showGridLines="0" zoomScaleNormal="100" workbookViewId="0">
      <pane xSplit="3" ySplit="7" topLeftCell="D8" activePane="bottomRight" state="frozen"/>
      <selection activeCell="B17" sqref="B17"/>
      <selection pane="topRight" activeCell="B17" sqref="B17"/>
      <selection pane="bottomLeft" activeCell="B17" sqref="B17"/>
      <selection pane="bottomRight"/>
    </sheetView>
  </sheetViews>
  <sheetFormatPr baseColWidth="10" defaultColWidth="9.140625" defaultRowHeight="11.25"/>
  <cols>
    <col min="1" max="1" width="4.42578125" style="46" customWidth="1"/>
    <col min="2" max="2" width="27.28515625" style="48" customWidth="1" collapsed="1"/>
    <col min="3" max="3" width="4.7109375" style="46" customWidth="1"/>
    <col min="4" max="8" width="6.7109375" style="48" customWidth="1" collapsed="1"/>
    <col min="9" max="10" width="6.7109375" style="48" customWidth="1"/>
    <col min="11" max="13" width="6.7109375" style="48" customWidth="1" collapsed="1"/>
    <col min="14" max="15" width="6.7109375" style="48" customWidth="1"/>
    <col min="16" max="16" width="6.7109375" style="48" customWidth="1" collapsed="1"/>
    <col min="17" max="17" width="6.7109375" style="48" customWidth="1"/>
    <col min="18" max="22" width="6.7109375" style="46" customWidth="1"/>
    <col min="23" max="23" width="6.7109375" style="46" customWidth="1" collapsed="1"/>
    <col min="24" max="31" width="6.7109375" style="46" customWidth="1"/>
    <col min="32" max="16384" width="9.140625" style="46"/>
  </cols>
  <sheetData>
    <row r="1" spans="1:56" s="2" customFormat="1" ht="17.25" collapsed="1" thickTop="1" thickBot="1">
      <c r="A1" s="311" t="s">
        <v>40</v>
      </c>
      <c r="B1" s="311"/>
      <c r="C1" s="311"/>
      <c r="D1" s="311"/>
      <c r="E1" s="311"/>
      <c r="F1" s="311"/>
      <c r="G1" s="311"/>
      <c r="H1" s="311"/>
      <c r="I1" s="311"/>
      <c r="J1" s="311"/>
      <c r="K1" s="311"/>
      <c r="L1" s="311"/>
      <c r="M1" s="311"/>
      <c r="N1" s="311"/>
      <c r="O1" s="311"/>
      <c r="P1" s="311"/>
      <c r="Q1" s="311"/>
      <c r="R1" s="311"/>
      <c r="S1" s="311"/>
      <c r="T1" s="311"/>
      <c r="U1" s="311"/>
      <c r="V1" s="294" t="s">
        <v>358</v>
      </c>
    </row>
    <row r="2" spans="1:56" s="8" customFormat="1" ht="9" customHeight="1" thickTop="1">
      <c r="A2" s="5"/>
      <c r="B2" s="5"/>
      <c r="C2" s="50"/>
      <c r="D2" s="7"/>
      <c r="E2" s="7"/>
      <c r="F2" s="7"/>
      <c r="G2" s="7"/>
      <c r="H2" s="7"/>
      <c r="I2" s="7"/>
      <c r="J2" s="7"/>
      <c r="K2" s="7"/>
      <c r="L2" s="7"/>
      <c r="M2" s="7"/>
      <c r="N2" s="7"/>
      <c r="O2" s="7"/>
      <c r="P2" s="7"/>
      <c r="Q2" s="7"/>
    </row>
    <row r="3" spans="1:56" s="2" customFormat="1" ht="10.5" customHeight="1" collapsed="1">
      <c r="A3" s="49"/>
      <c r="B3" s="49" t="s">
        <v>46</v>
      </c>
      <c r="D3" s="3"/>
      <c r="E3" s="3"/>
      <c r="F3" s="3"/>
      <c r="G3" s="3"/>
      <c r="H3" s="3"/>
      <c r="I3" s="3"/>
      <c r="J3" s="3"/>
      <c r="K3" s="3"/>
      <c r="L3" s="4"/>
      <c r="M3" s="4"/>
      <c r="N3" s="4"/>
      <c r="O3" s="4"/>
      <c r="Q3" s="4"/>
    </row>
    <row r="4" spans="1:56" s="2" customFormat="1" ht="9" customHeight="1">
      <c r="A4" s="49"/>
      <c r="B4" s="49"/>
      <c r="D4" s="3"/>
      <c r="E4" s="3"/>
      <c r="F4" s="3"/>
      <c r="G4" s="3"/>
      <c r="H4" s="3"/>
      <c r="I4" s="3"/>
      <c r="J4" s="3"/>
      <c r="K4" s="3"/>
      <c r="L4" s="4"/>
      <c r="M4" s="4"/>
      <c r="N4" s="4"/>
      <c r="O4" s="4"/>
      <c r="Q4" s="4"/>
    </row>
    <row r="5" spans="1:56" s="51" customFormat="1" ht="9.9499999999999993" customHeight="1">
      <c r="A5" s="52"/>
      <c r="B5" s="52"/>
      <c r="C5" s="52" t="s">
        <v>2</v>
      </c>
      <c r="D5" s="52">
        <v>2000</v>
      </c>
      <c r="E5" s="52">
        <v>2001</v>
      </c>
      <c r="F5" s="52">
        <v>2002</v>
      </c>
      <c r="G5" s="52">
        <v>2003</v>
      </c>
      <c r="H5" s="52">
        <v>2004</v>
      </c>
      <c r="I5" s="52">
        <v>2005</v>
      </c>
      <c r="J5" s="52">
        <v>2006</v>
      </c>
      <c r="K5" s="52">
        <v>2007</v>
      </c>
      <c r="L5" s="52">
        <v>2008</v>
      </c>
      <c r="M5" s="52">
        <v>2009</v>
      </c>
      <c r="N5" s="52">
        <v>2010</v>
      </c>
      <c r="O5" s="52">
        <v>2011</v>
      </c>
      <c r="P5" s="53">
        <v>2012</v>
      </c>
      <c r="Q5" s="52">
        <v>2013</v>
      </c>
      <c r="R5" s="52">
        <v>2014</v>
      </c>
      <c r="S5" s="52">
        <v>2015</v>
      </c>
      <c r="T5" s="52">
        <v>2016</v>
      </c>
      <c r="U5" s="52">
        <v>2017</v>
      </c>
      <c r="V5" s="52">
        <v>2018</v>
      </c>
    </row>
    <row r="6" spans="1:56" s="29" customFormat="1" ht="9.9499999999999993" customHeight="1">
      <c r="A6" s="55"/>
      <c r="B6" s="55" t="s">
        <v>42</v>
      </c>
      <c r="C6" s="56"/>
      <c r="D6" s="57">
        <v>4153.617604</v>
      </c>
      <c r="E6" s="57">
        <v>4741.8339150000002</v>
      </c>
      <c r="F6" s="57">
        <v>4801.5110500000001</v>
      </c>
      <c r="G6" s="57">
        <v>5139.2220479999996</v>
      </c>
      <c r="H6" s="57">
        <v>6195.54396</v>
      </c>
      <c r="I6" s="57">
        <v>7126.539651</v>
      </c>
      <c r="J6" s="57">
        <v>8327.681407</v>
      </c>
      <c r="K6" s="57">
        <v>9052.6205499999996</v>
      </c>
      <c r="L6" s="57">
        <v>9529.3823429999993</v>
      </c>
      <c r="M6" s="57">
        <v>7855.3277879999996</v>
      </c>
      <c r="N6" s="57">
        <v>9374.9143910000003</v>
      </c>
      <c r="O6" s="57">
        <v>10728.260190000001</v>
      </c>
      <c r="P6" s="57">
        <v>11176.979733</v>
      </c>
      <c r="Q6" s="57">
        <v>12015.637307999999</v>
      </c>
      <c r="R6" s="57">
        <v>12793.877031</v>
      </c>
      <c r="S6" s="57">
        <v>13145.232262</v>
      </c>
      <c r="T6" s="57">
        <v>13353.708387000001</v>
      </c>
      <c r="U6" s="57">
        <v>14328.847796</v>
      </c>
      <c r="V6" s="57">
        <v>14902.517343</v>
      </c>
    </row>
    <row r="7" spans="1:56" s="51" customFormat="1" ht="9.9499999999999993" customHeight="1">
      <c r="A7" s="58"/>
      <c r="B7" s="58" t="s">
        <v>522</v>
      </c>
      <c r="C7" s="59"/>
      <c r="D7" s="60"/>
      <c r="E7" s="61"/>
      <c r="F7" s="61"/>
      <c r="G7" s="61"/>
      <c r="H7" s="61"/>
      <c r="I7" s="61"/>
      <c r="J7" s="61"/>
      <c r="K7" s="61"/>
      <c r="L7" s="61"/>
      <c r="M7" s="61"/>
      <c r="N7" s="61"/>
      <c r="O7" s="61"/>
      <c r="P7" s="62"/>
      <c r="Q7" s="61"/>
      <c r="R7" s="61"/>
      <c r="S7" s="61"/>
    </row>
    <row r="8" spans="1:56" s="24" customFormat="1" ht="9.9499999999999993" customHeight="1">
      <c r="A8" s="63" t="s">
        <v>386</v>
      </c>
      <c r="B8" s="63" t="s">
        <v>6</v>
      </c>
      <c r="C8" s="64">
        <v>1</v>
      </c>
      <c r="D8" s="23">
        <v>30.53593890729282</v>
      </c>
      <c r="E8" s="23">
        <v>32.654271612125832</v>
      </c>
      <c r="F8" s="23">
        <v>28.48214901015379</v>
      </c>
      <c r="G8" s="23">
        <v>32.999891951740011</v>
      </c>
      <c r="H8" s="23">
        <v>33.003784658805003</v>
      </c>
      <c r="I8" s="23">
        <v>30.956541562081036</v>
      </c>
      <c r="J8" s="23">
        <v>30.609673070073534</v>
      </c>
      <c r="K8" s="23">
        <v>29.618536910839595</v>
      </c>
      <c r="L8" s="23">
        <v>28.936937649747946</v>
      </c>
      <c r="M8" s="23">
        <v>28.592242228657462</v>
      </c>
      <c r="N8" s="23">
        <v>26.816537763944687</v>
      </c>
      <c r="O8" s="23">
        <v>26.44859730979362</v>
      </c>
      <c r="P8" s="23">
        <v>26.676509613744326</v>
      </c>
      <c r="Q8" s="23">
        <v>25.589926894288045</v>
      </c>
      <c r="R8" s="23">
        <v>26.170440233927238</v>
      </c>
      <c r="S8" s="23">
        <v>25.558467587615151</v>
      </c>
      <c r="T8" s="23">
        <v>23.844240174510258</v>
      </c>
      <c r="U8" s="23">
        <v>23.680506041436356</v>
      </c>
      <c r="V8" s="23">
        <v>23.499768900755441</v>
      </c>
      <c r="W8" s="78"/>
      <c r="X8" s="78"/>
      <c r="Y8" s="78"/>
      <c r="Z8" s="78"/>
      <c r="AA8" s="78"/>
      <c r="AB8" s="78"/>
      <c r="AC8" s="78"/>
      <c r="AD8" s="78"/>
      <c r="AE8" s="78"/>
      <c r="AF8" s="78"/>
      <c r="AG8" s="78"/>
      <c r="AH8" s="78"/>
      <c r="AI8" s="78"/>
      <c r="AJ8" s="78"/>
      <c r="AK8" s="78"/>
      <c r="AL8" s="78"/>
      <c r="AM8" s="78"/>
      <c r="AN8" s="78"/>
      <c r="AO8" s="66"/>
      <c r="AP8" s="66"/>
      <c r="AQ8" s="66"/>
      <c r="AR8" s="66"/>
      <c r="AS8" s="66"/>
      <c r="AT8" s="66"/>
      <c r="AU8" s="66"/>
      <c r="AV8" s="66"/>
      <c r="AW8" s="66"/>
      <c r="AX8" s="66"/>
      <c r="AY8" s="66"/>
      <c r="AZ8" s="66"/>
      <c r="BA8" s="66"/>
      <c r="BB8" s="66"/>
      <c r="BC8" s="66"/>
      <c r="BD8" s="66"/>
    </row>
    <row r="9" spans="1:56" s="25" customFormat="1" ht="9.9499999999999993" customHeight="1">
      <c r="A9" s="63" t="s">
        <v>393</v>
      </c>
      <c r="B9" s="63" t="s">
        <v>15</v>
      </c>
      <c r="C9" s="64">
        <v>2</v>
      </c>
      <c r="D9" s="23">
        <v>3.8341662180609344</v>
      </c>
      <c r="E9" s="23">
        <v>3.6610691583026482</v>
      </c>
      <c r="F9" s="23">
        <v>3.3453261135366961</v>
      </c>
      <c r="G9" s="23">
        <v>3.4549689494171476</v>
      </c>
      <c r="H9" s="23">
        <v>3.6335560760027272</v>
      </c>
      <c r="I9" s="23">
        <v>3.7875485750244091</v>
      </c>
      <c r="J9" s="23">
        <v>3.8656949787896702</v>
      </c>
      <c r="K9" s="23">
        <v>4.5531799076677304</v>
      </c>
      <c r="L9" s="23">
        <v>4.9321900316577532</v>
      </c>
      <c r="M9" s="23">
        <v>5.3967014036970449</v>
      </c>
      <c r="N9" s="23">
        <v>4.9406571802368582</v>
      </c>
      <c r="O9" s="23">
        <v>4.6375144635637318</v>
      </c>
      <c r="P9" s="23">
        <v>4.8160640786589148</v>
      </c>
      <c r="Q9" s="23">
        <v>5.1233970385418361</v>
      </c>
      <c r="R9" s="23">
        <v>5.2283609134213824</v>
      </c>
      <c r="S9" s="23">
        <v>5.5721587903579328</v>
      </c>
      <c r="T9" s="23">
        <v>6.1355702719824556</v>
      </c>
      <c r="U9" s="23">
        <v>6.6280793649376557</v>
      </c>
      <c r="V9" s="23">
        <v>7.024495525863049</v>
      </c>
      <c r="AO9" s="68"/>
      <c r="AP9" s="68"/>
      <c r="AQ9" s="68"/>
      <c r="AR9" s="68"/>
      <c r="AS9" s="68"/>
      <c r="AT9" s="68"/>
      <c r="AU9" s="68"/>
      <c r="AV9" s="68"/>
      <c r="AW9" s="68"/>
      <c r="AX9" s="68"/>
      <c r="AY9" s="68"/>
      <c r="AZ9" s="68"/>
      <c r="BA9" s="68"/>
      <c r="BB9" s="68"/>
      <c r="BC9" s="68"/>
      <c r="BD9" s="68"/>
    </row>
    <row r="10" spans="1:56" s="25" customFormat="1" ht="9.9499999999999993" customHeight="1">
      <c r="A10" s="63" t="s">
        <v>399</v>
      </c>
      <c r="B10" s="63" t="s">
        <v>20</v>
      </c>
      <c r="C10" s="64">
        <v>3</v>
      </c>
      <c r="D10" s="23">
        <v>2.4075398732829524E-2</v>
      </c>
      <c r="E10" s="23">
        <v>8.4355548332189945E-2</v>
      </c>
      <c r="F10" s="23">
        <v>0.1249606621232289</v>
      </c>
      <c r="G10" s="23">
        <v>0.11674918779458038</v>
      </c>
      <c r="H10" s="23">
        <v>0.12912506232947463</v>
      </c>
      <c r="I10" s="23">
        <v>0.12628849961898572</v>
      </c>
      <c r="J10" s="23">
        <v>0.33622804033382014</v>
      </c>
      <c r="K10" s="23">
        <v>1.9023950252725439</v>
      </c>
      <c r="L10" s="23">
        <v>2.1652868945023505</v>
      </c>
      <c r="M10" s="23">
        <v>2.3162921766034397</v>
      </c>
      <c r="N10" s="23">
        <v>2.5082413256567091</v>
      </c>
      <c r="O10" s="23">
        <v>2.7341060601178424</v>
      </c>
      <c r="P10" s="23">
        <v>3.1611921148680855</v>
      </c>
      <c r="Q10" s="23">
        <v>3.6774211277649531</v>
      </c>
      <c r="R10" s="23">
        <v>3.7549255463060418</v>
      </c>
      <c r="S10" s="23">
        <v>4.6129079343307229</v>
      </c>
      <c r="T10" s="23">
        <v>5.4854282478798604</v>
      </c>
      <c r="U10" s="23">
        <v>5.7801044493696425</v>
      </c>
      <c r="V10" s="23">
        <v>6.1902418548992122</v>
      </c>
      <c r="W10" s="72"/>
      <c r="X10" s="72"/>
      <c r="Y10" s="72"/>
      <c r="Z10" s="72"/>
      <c r="AA10" s="72"/>
      <c r="AB10" s="72"/>
      <c r="AC10" s="72"/>
      <c r="AD10" s="72"/>
      <c r="AE10" s="72"/>
      <c r="AF10" s="72"/>
      <c r="AG10" s="72"/>
      <c r="AH10" s="72"/>
      <c r="AI10" s="72"/>
      <c r="AJ10" s="72"/>
      <c r="AK10" s="72"/>
      <c r="AL10" s="72"/>
      <c r="AM10" s="72"/>
      <c r="AN10" s="72"/>
      <c r="AO10" s="68"/>
      <c r="AP10" s="68"/>
      <c r="AQ10" s="68"/>
      <c r="AR10" s="68"/>
      <c r="AS10" s="68"/>
      <c r="AT10" s="68"/>
      <c r="AU10" s="68"/>
      <c r="AV10" s="68"/>
      <c r="AW10" s="68"/>
      <c r="AX10" s="68"/>
      <c r="AY10" s="68"/>
      <c r="AZ10" s="68"/>
      <c r="BA10" s="68"/>
      <c r="BB10" s="68"/>
      <c r="BC10" s="68"/>
      <c r="BD10" s="68"/>
    </row>
    <row r="11" spans="1:56" s="25" customFormat="1" ht="9.9499999999999993" customHeight="1">
      <c r="A11" s="63" t="s">
        <v>392</v>
      </c>
      <c r="B11" s="63" t="s">
        <v>13</v>
      </c>
      <c r="C11" s="64">
        <v>4</v>
      </c>
      <c r="D11" s="23">
        <v>3.4689675299247895</v>
      </c>
      <c r="E11" s="23">
        <v>3.8750486688018047</v>
      </c>
      <c r="F11" s="23">
        <v>3.6011683447026535</v>
      </c>
      <c r="G11" s="23">
        <v>3.7551468918355639</v>
      </c>
      <c r="H11" s="23">
        <v>3.7799747772268253</v>
      </c>
      <c r="I11" s="23">
        <v>4.5340045074282296</v>
      </c>
      <c r="J11" s="23">
        <v>3.6612829802027513</v>
      </c>
      <c r="K11" s="23">
        <v>3.9518737809020399</v>
      </c>
      <c r="L11" s="23">
        <v>4.35682684413411</v>
      </c>
      <c r="M11" s="23">
        <v>5.074985764553305</v>
      </c>
      <c r="N11" s="23">
        <v>5.3312992541011033</v>
      </c>
      <c r="O11" s="23">
        <v>5.9168567946523671</v>
      </c>
      <c r="P11" s="23">
        <v>5.9925637963040579</v>
      </c>
      <c r="Q11" s="23">
        <v>6.0855707213561976</v>
      </c>
      <c r="R11" s="23">
        <v>5.7901519938409054</v>
      </c>
      <c r="S11" s="23">
        <v>5.3824790608328925</v>
      </c>
      <c r="T11" s="23">
        <v>5.8863441691240217</v>
      </c>
      <c r="U11" s="23">
        <v>5.7626494241254065</v>
      </c>
      <c r="V11" s="23">
        <v>5.7756303260018962</v>
      </c>
      <c r="W11" s="81"/>
      <c r="X11" s="81"/>
      <c r="Y11" s="81"/>
      <c r="Z11" s="81"/>
      <c r="AA11" s="81"/>
      <c r="AB11" s="81"/>
      <c r="AC11" s="81"/>
      <c r="AD11" s="81"/>
      <c r="AE11" s="81"/>
      <c r="AF11" s="81"/>
      <c r="AG11" s="81"/>
      <c r="AH11" s="81"/>
      <c r="AI11" s="81"/>
      <c r="AJ11" s="81"/>
      <c r="AK11" s="81"/>
      <c r="AL11" s="81"/>
      <c r="AM11" s="81"/>
      <c r="AN11" s="81"/>
      <c r="AO11" s="68"/>
      <c r="AP11" s="68"/>
      <c r="AQ11" s="68"/>
      <c r="AR11" s="68"/>
      <c r="AS11" s="68"/>
      <c r="AT11" s="68"/>
      <c r="AU11" s="68"/>
      <c r="AV11" s="68"/>
      <c r="AW11" s="68"/>
      <c r="AX11" s="68"/>
      <c r="AY11" s="68"/>
      <c r="AZ11" s="68"/>
      <c r="BA11" s="68"/>
      <c r="BB11" s="68"/>
      <c r="BC11" s="68"/>
      <c r="BD11" s="68"/>
    </row>
    <row r="12" spans="1:56" s="25" customFormat="1" ht="9.9499999999999993" customHeight="1">
      <c r="A12" s="63" t="s">
        <v>395</v>
      </c>
      <c r="B12" s="63" t="s">
        <v>17</v>
      </c>
      <c r="C12" s="64">
        <v>5</v>
      </c>
      <c r="D12" s="23">
        <v>1.1636148198489771</v>
      </c>
      <c r="E12" s="23">
        <v>0.93103330465339573</v>
      </c>
      <c r="F12" s="23">
        <v>1.1810722584924593</v>
      </c>
      <c r="G12" s="23">
        <v>1.2779512616225452</v>
      </c>
      <c r="H12" s="23">
        <v>1.1226958996510776</v>
      </c>
      <c r="I12" s="23">
        <v>1.2285497490737247</v>
      </c>
      <c r="J12" s="23">
        <v>1.7950065653850484</v>
      </c>
      <c r="K12" s="23">
        <v>2.1909795722079615</v>
      </c>
      <c r="L12" s="23">
        <v>2.6012272262544478</v>
      </c>
      <c r="M12" s="23">
        <v>2.8396949690726263</v>
      </c>
      <c r="N12" s="23">
        <v>2.7889039632298012</v>
      </c>
      <c r="O12" s="23">
        <v>3.111506815533339</v>
      </c>
      <c r="P12" s="23">
        <v>2.7386248549440757</v>
      </c>
      <c r="Q12" s="23">
        <v>3.2065361339050829</v>
      </c>
      <c r="R12" s="23">
        <v>3.0762442772145167</v>
      </c>
      <c r="S12" s="23">
        <v>3.1939146500567173</v>
      </c>
      <c r="T12" s="23">
        <v>3.6087885629518652</v>
      </c>
      <c r="U12" s="23">
        <v>3.8355952329497409</v>
      </c>
      <c r="V12" s="23">
        <v>4.1745993155459873</v>
      </c>
      <c r="AO12" s="68"/>
      <c r="AP12" s="68"/>
      <c r="AQ12" s="68"/>
      <c r="AR12" s="68"/>
      <c r="AS12" s="68"/>
      <c r="AT12" s="68"/>
      <c r="AU12" s="68"/>
      <c r="AV12" s="68"/>
      <c r="AW12" s="68"/>
      <c r="AX12" s="68"/>
      <c r="AY12" s="68"/>
      <c r="AZ12" s="68"/>
      <c r="BA12" s="68"/>
      <c r="BB12" s="68"/>
      <c r="BC12" s="68"/>
      <c r="BD12" s="68"/>
    </row>
    <row r="13" spans="1:56" s="25" customFormat="1" ht="9.9499999999999993" customHeight="1">
      <c r="A13" s="63" t="s">
        <v>396</v>
      </c>
      <c r="B13" s="63" t="s">
        <v>10</v>
      </c>
      <c r="C13" s="64">
        <v>6</v>
      </c>
      <c r="D13" s="23">
        <v>2.5719857768592025</v>
      </c>
      <c r="E13" s="23">
        <v>2.4749627064911657</v>
      </c>
      <c r="F13" s="23">
        <v>3.6107527025268427</v>
      </c>
      <c r="G13" s="23">
        <v>3.0328128176648113</v>
      </c>
      <c r="H13" s="23">
        <v>3.6958304465004552</v>
      </c>
      <c r="I13" s="23">
        <v>3.3534428867797792</v>
      </c>
      <c r="J13" s="23">
        <v>3.3960503911962392</v>
      </c>
      <c r="K13" s="23">
        <v>3.814307217372543</v>
      </c>
      <c r="L13" s="23">
        <v>3.7951471772528924</v>
      </c>
      <c r="M13" s="23">
        <v>3.715824277198196</v>
      </c>
      <c r="N13" s="23">
        <v>3.7120068246605067</v>
      </c>
      <c r="O13" s="23">
        <v>3.8994221485226666</v>
      </c>
      <c r="P13" s="23">
        <v>4.2341789312073361</v>
      </c>
      <c r="Q13" s="23">
        <v>4.4042452966490622</v>
      </c>
      <c r="R13" s="23">
        <v>4.3414104079174969</v>
      </c>
      <c r="S13" s="23">
        <v>4.3104162688548175</v>
      </c>
      <c r="T13" s="23">
        <v>4.2027027379626718</v>
      </c>
      <c r="U13" s="23">
        <v>4.1612765135690184</v>
      </c>
      <c r="V13" s="23">
        <v>4.0720577338233674</v>
      </c>
      <c r="AO13" s="68"/>
      <c r="AP13" s="68"/>
      <c r="AQ13" s="68"/>
      <c r="AR13" s="68"/>
      <c r="AS13" s="68"/>
      <c r="AT13" s="68"/>
      <c r="AU13" s="68"/>
      <c r="AV13" s="68"/>
      <c r="AW13" s="68"/>
      <c r="AX13" s="68"/>
      <c r="AY13" s="68"/>
      <c r="AZ13" s="68"/>
      <c r="BA13" s="68"/>
      <c r="BB13" s="68"/>
      <c r="BC13" s="68"/>
      <c r="BD13" s="68"/>
    </row>
    <row r="14" spans="1:56" s="25" customFormat="1" ht="9.9499999999999993" customHeight="1">
      <c r="A14" s="63" t="s">
        <v>391</v>
      </c>
      <c r="B14" s="63" t="s">
        <v>12</v>
      </c>
      <c r="C14" s="64">
        <v>7</v>
      </c>
      <c r="D14" s="23">
        <v>3.4762712114121705</v>
      </c>
      <c r="E14" s="23">
        <v>3.4475038124569153</v>
      </c>
      <c r="F14" s="23">
        <v>3.7973593333706894</v>
      </c>
      <c r="G14" s="23">
        <v>3.3937569027178953</v>
      </c>
      <c r="H14" s="23">
        <v>3.4366868571133504</v>
      </c>
      <c r="I14" s="23">
        <v>3.486201875901132</v>
      </c>
      <c r="J14" s="23">
        <v>3.2874577763010713</v>
      </c>
      <c r="K14" s="23">
        <v>3.5593046479784252</v>
      </c>
      <c r="L14" s="23">
        <v>3.4731601281915316</v>
      </c>
      <c r="M14" s="23">
        <v>3.8134117898633004</v>
      </c>
      <c r="N14" s="23">
        <v>3.865105652035175</v>
      </c>
      <c r="O14" s="23">
        <v>4.0171095813066771</v>
      </c>
      <c r="P14" s="23">
        <v>3.9195663986626288</v>
      </c>
      <c r="Q14" s="23">
        <v>4.2145044163644956</v>
      </c>
      <c r="R14" s="23">
        <v>4.0606951883403637</v>
      </c>
      <c r="S14" s="23">
        <v>4.0809629400825873</v>
      </c>
      <c r="T14" s="23">
        <v>4.3551326129464325</v>
      </c>
      <c r="U14" s="23">
        <v>4.1525890599947859</v>
      </c>
      <c r="V14" s="23">
        <v>3.9536585157993875</v>
      </c>
      <c r="AN14" s="68"/>
      <c r="AO14" s="68"/>
      <c r="AP14" s="68"/>
      <c r="AQ14" s="68"/>
      <c r="AR14" s="68"/>
      <c r="AS14" s="68"/>
      <c r="AT14" s="68"/>
      <c r="AU14" s="68"/>
      <c r="AV14" s="68"/>
      <c r="AW14" s="68"/>
      <c r="AX14" s="68"/>
      <c r="AY14" s="68"/>
      <c r="AZ14" s="68"/>
      <c r="BA14" s="68"/>
      <c r="BB14" s="68"/>
      <c r="BC14" s="68"/>
      <c r="BD14" s="68"/>
    </row>
    <row r="15" spans="1:56" s="24" customFormat="1" ht="9.9499999999999993" customHeight="1">
      <c r="A15" s="63" t="s">
        <v>388</v>
      </c>
      <c r="B15" s="63" t="s">
        <v>8</v>
      </c>
      <c r="C15" s="64">
        <v>8</v>
      </c>
      <c r="D15" s="23">
        <v>4.9610629009651124</v>
      </c>
      <c r="E15" s="23">
        <v>4.674803946607649</v>
      </c>
      <c r="F15" s="23">
        <v>4.9473473772386711</v>
      </c>
      <c r="G15" s="23">
        <v>4.8052505358491961</v>
      </c>
      <c r="H15" s="23">
        <v>4.9509569132328455</v>
      </c>
      <c r="I15" s="23">
        <v>5.3199504607653516</v>
      </c>
      <c r="J15" s="23">
        <v>3.6881733580949412</v>
      </c>
      <c r="K15" s="23">
        <v>3.6368267197502275</v>
      </c>
      <c r="L15" s="23">
        <v>3.776457476956542</v>
      </c>
      <c r="M15" s="23">
        <v>3.5298078894120364</v>
      </c>
      <c r="N15" s="23">
        <v>3.3756822601368115</v>
      </c>
      <c r="O15" s="23">
        <v>3.6388117559255426</v>
      </c>
      <c r="P15" s="23">
        <v>3.2419624143197865</v>
      </c>
      <c r="Q15" s="23">
        <v>3.2579814284121369</v>
      </c>
      <c r="R15" s="23">
        <v>3.1319330491382775</v>
      </c>
      <c r="S15" s="23">
        <v>3.2069835328711056</v>
      </c>
      <c r="T15" s="23">
        <v>3.232498250599996</v>
      </c>
      <c r="U15" s="23">
        <v>3.0794121780201791</v>
      </c>
      <c r="V15" s="23">
        <v>3.3591585601149534</v>
      </c>
      <c r="W15" s="78"/>
      <c r="X15" s="78"/>
      <c r="Y15" s="78"/>
      <c r="Z15" s="78"/>
      <c r="AA15" s="78"/>
      <c r="AB15" s="78"/>
      <c r="AC15" s="78"/>
      <c r="AD15" s="78"/>
      <c r="AE15" s="78"/>
      <c r="AF15" s="78"/>
      <c r="AG15" s="78"/>
      <c r="AH15" s="78"/>
      <c r="AI15" s="78"/>
      <c r="AJ15" s="78"/>
      <c r="AK15" s="78"/>
      <c r="AL15" s="78"/>
      <c r="AM15" s="78"/>
      <c r="AN15" s="78"/>
      <c r="AO15" s="66"/>
      <c r="AP15" s="66"/>
      <c r="AQ15" s="66"/>
      <c r="AR15" s="66"/>
      <c r="AS15" s="66"/>
      <c r="AT15" s="66"/>
      <c r="AU15" s="66"/>
      <c r="AV15" s="66"/>
      <c r="AW15" s="66"/>
      <c r="AX15" s="66"/>
      <c r="AY15" s="66"/>
      <c r="AZ15" s="66"/>
      <c r="BA15" s="66"/>
      <c r="BB15" s="66"/>
      <c r="BC15" s="66"/>
      <c r="BD15" s="66"/>
    </row>
    <row r="16" spans="1:56" s="24" customFormat="1" ht="9.9499999999999993" customHeight="1">
      <c r="A16" s="63" t="s">
        <v>397</v>
      </c>
      <c r="B16" s="63" t="s">
        <v>19</v>
      </c>
      <c r="C16" s="64">
        <v>9</v>
      </c>
      <c r="D16" s="23">
        <v>2.5457614321108797</v>
      </c>
      <c r="E16" s="23">
        <v>2.6383253028802041</v>
      </c>
      <c r="F16" s="23">
        <v>2.6275404906128457</v>
      </c>
      <c r="G16" s="23">
        <v>2.8248093513783123</v>
      </c>
      <c r="H16" s="23">
        <v>2.2326866356380433</v>
      </c>
      <c r="I16" s="23">
        <v>2.2647401670929117</v>
      </c>
      <c r="J16" s="23">
        <v>2.7460718755135725</v>
      </c>
      <c r="K16" s="23">
        <v>2.6764100479170092</v>
      </c>
      <c r="L16" s="23">
        <v>2.5855179289871426</v>
      </c>
      <c r="M16" s="23">
        <v>2.7374308215182532</v>
      </c>
      <c r="N16" s="23">
        <v>2.9003098018796618</v>
      </c>
      <c r="O16" s="23">
        <v>2.7347926206476538</v>
      </c>
      <c r="P16" s="23">
        <v>2.5857983990673841</v>
      </c>
      <c r="Q16" s="23">
        <v>3.1990445795503204</v>
      </c>
      <c r="R16" s="23">
        <v>2.8294375592549024</v>
      </c>
      <c r="S16" s="23">
        <v>3.0326361379889937</v>
      </c>
      <c r="T16" s="23">
        <v>3.0317434922731024</v>
      </c>
      <c r="U16" s="23">
        <v>3.1681268338039374</v>
      </c>
      <c r="V16" s="23">
        <v>3.2091811134488806</v>
      </c>
      <c r="W16" s="78"/>
      <c r="X16" s="78"/>
      <c r="Y16" s="78"/>
      <c r="Z16" s="78"/>
      <c r="AA16" s="78"/>
      <c r="AB16" s="78"/>
      <c r="AC16" s="78"/>
      <c r="AD16" s="78"/>
      <c r="AE16" s="78"/>
      <c r="AF16" s="78"/>
      <c r="AG16" s="78"/>
      <c r="AH16" s="78"/>
      <c r="AI16" s="78"/>
      <c r="AJ16" s="78"/>
      <c r="AK16" s="78"/>
      <c r="AL16" s="78"/>
      <c r="AM16" s="78"/>
      <c r="AN16" s="78"/>
      <c r="AO16" s="66"/>
      <c r="AP16" s="66"/>
      <c r="AQ16" s="66"/>
      <c r="AR16" s="66"/>
      <c r="AS16" s="66"/>
      <c r="AT16" s="66"/>
      <c r="AU16" s="66"/>
      <c r="AV16" s="66"/>
      <c r="AW16" s="66"/>
      <c r="AX16" s="66"/>
      <c r="AY16" s="66"/>
      <c r="AZ16" s="66"/>
      <c r="BA16" s="66"/>
      <c r="BB16" s="66"/>
      <c r="BC16" s="66"/>
      <c r="BD16" s="66"/>
    </row>
    <row r="17" spans="1:56" s="25" customFormat="1" ht="9.9499999999999993" customHeight="1">
      <c r="A17" s="63" t="s">
        <v>400</v>
      </c>
      <c r="B17" s="63" t="s">
        <v>21</v>
      </c>
      <c r="C17" s="64">
        <v>10</v>
      </c>
      <c r="D17" s="23">
        <v>6.9999141885378036</v>
      </c>
      <c r="E17" s="23">
        <v>8.0122449628225745</v>
      </c>
      <c r="F17" s="23">
        <v>7.0882340258281813</v>
      </c>
      <c r="G17" s="23">
        <v>6.7363652857678593</v>
      </c>
      <c r="H17" s="23">
        <v>6.7650113808570254</v>
      </c>
      <c r="I17" s="23">
        <v>6.7798335329854185</v>
      </c>
      <c r="J17" s="23">
        <v>6.2968206199533823</v>
      </c>
      <c r="K17" s="23">
        <v>5.2802297010007786</v>
      </c>
      <c r="L17" s="23">
        <v>4.7963216350086162</v>
      </c>
      <c r="M17" s="23">
        <v>5.8980039217174429</v>
      </c>
      <c r="N17" s="23">
        <v>6.5472990728241403</v>
      </c>
      <c r="O17" s="23">
        <v>6.0298922336259997</v>
      </c>
      <c r="P17" s="23">
        <v>6.7745628701857106</v>
      </c>
      <c r="Q17" s="23">
        <v>3.5719918635879653</v>
      </c>
      <c r="R17" s="23">
        <v>3.2379017243658859</v>
      </c>
      <c r="S17" s="23">
        <v>3.2674038042036995</v>
      </c>
      <c r="T17" s="23">
        <v>3.3056794353075603</v>
      </c>
      <c r="U17" s="23">
        <v>3.2186898595485647</v>
      </c>
      <c r="V17" s="23">
        <v>2.8075026813944639</v>
      </c>
      <c r="AO17" s="68"/>
      <c r="AP17" s="68"/>
      <c r="AQ17" s="68"/>
      <c r="AR17" s="68"/>
      <c r="AS17" s="68"/>
      <c r="AT17" s="68"/>
      <c r="AU17" s="68"/>
      <c r="AV17" s="68"/>
      <c r="AW17" s="68"/>
      <c r="AX17" s="68"/>
      <c r="AY17" s="68"/>
      <c r="AZ17" s="68"/>
      <c r="BA17" s="68"/>
      <c r="BB17" s="68"/>
      <c r="BC17" s="68"/>
      <c r="BD17" s="68"/>
    </row>
    <row r="18" spans="1:56" s="24" customFormat="1" ht="9.9499999999999993" customHeight="1">
      <c r="A18" s="63" t="s">
        <v>404</v>
      </c>
      <c r="B18" s="63" t="s">
        <v>25</v>
      </c>
      <c r="C18" s="64">
        <v>11</v>
      </c>
      <c r="D18" s="23">
        <v>0.29115094726953106</v>
      </c>
      <c r="E18" s="23">
        <v>0.27099327455040145</v>
      </c>
      <c r="F18" s="23">
        <v>0.23996027250629778</v>
      </c>
      <c r="G18" s="23">
        <v>0.31771104356843699</v>
      </c>
      <c r="H18" s="23">
        <v>0.35410919754009784</v>
      </c>
      <c r="I18" s="23">
        <v>0.4818892994607995</v>
      </c>
      <c r="J18" s="23">
        <v>0.63964060819167701</v>
      </c>
      <c r="K18" s="23">
        <v>0.87134496099032888</v>
      </c>
      <c r="L18" s="23">
        <v>1.1286043746476635</v>
      </c>
      <c r="M18" s="23">
        <v>1.2514232970668748</v>
      </c>
      <c r="N18" s="23">
        <v>1.332581907307147</v>
      </c>
      <c r="O18" s="23">
        <v>1.5648515139154169</v>
      </c>
      <c r="P18" s="23">
        <v>1.7363668597071797</v>
      </c>
      <c r="Q18" s="23">
        <v>2.1490972170745555</v>
      </c>
      <c r="R18" s="23">
        <v>2.3234989306190403</v>
      </c>
      <c r="S18" s="23">
        <v>2.4528084675389663</v>
      </c>
      <c r="T18" s="23">
        <v>2.6891883033000363</v>
      </c>
      <c r="U18" s="23">
        <v>2.7532174367162217</v>
      </c>
      <c r="V18" s="23">
        <v>2.7993227680822166</v>
      </c>
      <c r="W18" s="78"/>
      <c r="X18" s="78"/>
      <c r="Y18" s="78"/>
      <c r="Z18" s="78"/>
      <c r="AA18" s="78"/>
      <c r="AB18" s="78"/>
      <c r="AC18" s="78"/>
      <c r="AD18" s="78"/>
      <c r="AE18" s="78"/>
      <c r="AF18" s="78"/>
      <c r="AG18" s="78"/>
      <c r="AH18" s="78"/>
      <c r="AI18" s="78"/>
      <c r="AJ18" s="78"/>
      <c r="AK18" s="78"/>
      <c r="AL18" s="78"/>
      <c r="AM18" s="78"/>
      <c r="AN18" s="78"/>
      <c r="AO18" s="66"/>
      <c r="AP18" s="66"/>
      <c r="AQ18" s="66"/>
      <c r="AR18" s="66"/>
      <c r="AS18" s="66"/>
      <c r="AT18" s="66"/>
      <c r="AU18" s="66"/>
      <c r="AV18" s="66"/>
      <c r="AW18" s="66"/>
      <c r="AX18" s="66"/>
      <c r="AY18" s="66"/>
      <c r="AZ18" s="66"/>
      <c r="BA18" s="66"/>
      <c r="BB18" s="66"/>
      <c r="BC18" s="66"/>
      <c r="BD18" s="66"/>
    </row>
    <row r="19" spans="1:56" s="24" customFormat="1" ht="9.9499999999999993" customHeight="1">
      <c r="A19" s="63" t="s">
        <v>390</v>
      </c>
      <c r="B19" s="63" t="s">
        <v>9</v>
      </c>
      <c r="C19" s="64">
        <v>12</v>
      </c>
      <c r="D19" s="23">
        <v>6.0161904350403459</v>
      </c>
      <c r="E19" s="23">
        <v>4.2994353166837982</v>
      </c>
      <c r="F19" s="23">
        <v>4.5977574497095031</v>
      </c>
      <c r="G19" s="23">
        <v>4.1040124561669851</v>
      </c>
      <c r="H19" s="23">
        <v>4.1183639184443779</v>
      </c>
      <c r="I19" s="23">
        <v>4.0182665364082739</v>
      </c>
      <c r="J19" s="23">
        <v>3.8879602517916072</v>
      </c>
      <c r="K19" s="23">
        <v>3.8601643587060543</v>
      </c>
      <c r="L19" s="23">
        <v>4.2216310094380276</v>
      </c>
      <c r="M19" s="23">
        <v>4.1669110931313309</v>
      </c>
      <c r="N19" s="23">
        <v>4.0346368321306194</v>
      </c>
      <c r="O19" s="23">
        <v>3.6349651956008344</v>
      </c>
      <c r="P19" s="23">
        <v>3.5451313097589923</v>
      </c>
      <c r="Q19" s="23">
        <v>3.2417205347956233</v>
      </c>
      <c r="R19" s="23">
        <v>3.5107044167431156</v>
      </c>
      <c r="S19" s="23">
        <v>2.8875362521913273</v>
      </c>
      <c r="T19" s="23">
        <v>2.689036165785788</v>
      </c>
      <c r="U19" s="23">
        <v>2.9875297169357973</v>
      </c>
      <c r="V19" s="23">
        <v>2.6564787538123786</v>
      </c>
      <c r="W19" s="78"/>
      <c r="X19" s="78"/>
      <c r="Y19" s="78"/>
      <c r="Z19" s="78"/>
      <c r="AA19" s="78"/>
      <c r="AB19" s="78"/>
      <c r="AC19" s="78"/>
      <c r="AD19" s="78"/>
      <c r="AE19" s="78"/>
      <c r="AF19" s="78"/>
      <c r="AG19" s="78"/>
      <c r="AH19" s="78"/>
      <c r="AI19" s="78"/>
      <c r="AJ19" s="78"/>
      <c r="AK19" s="78"/>
      <c r="AL19" s="78"/>
      <c r="AM19" s="78"/>
      <c r="AN19" s="78"/>
      <c r="AO19" s="66"/>
      <c r="AP19" s="66"/>
      <c r="AQ19" s="66"/>
      <c r="AR19" s="66"/>
      <c r="AS19" s="66"/>
      <c r="AT19" s="66"/>
      <c r="AU19" s="66"/>
      <c r="AV19" s="66"/>
      <c r="AW19" s="66"/>
      <c r="AX19" s="66"/>
      <c r="AY19" s="66"/>
      <c r="AZ19" s="66"/>
      <c r="BA19" s="66"/>
      <c r="BB19" s="66"/>
      <c r="BC19" s="66"/>
      <c r="BD19" s="66"/>
    </row>
    <row r="20" spans="1:56" s="25" customFormat="1" ht="9.9499999999999993" customHeight="1">
      <c r="A20" s="63" t="s">
        <v>408</v>
      </c>
      <c r="B20" s="63" t="s">
        <v>31</v>
      </c>
      <c r="C20" s="64">
        <v>13</v>
      </c>
      <c r="D20" s="23">
        <v>7.8256168715910526E-2</v>
      </c>
      <c r="E20" s="23">
        <v>5.7862950267417786E-2</v>
      </c>
      <c r="F20" s="23">
        <v>0.13208341986425293</v>
      </c>
      <c r="G20" s="23">
        <v>0.13700252556201672</v>
      </c>
      <c r="H20" s="23">
        <v>9.8974360275542295E-2</v>
      </c>
      <c r="I20" s="23">
        <v>0.10910502685421739</v>
      </c>
      <c r="J20" s="23">
        <v>0.52024131186842837</v>
      </c>
      <c r="K20" s="23">
        <v>0.60754020005842402</v>
      </c>
      <c r="L20" s="23">
        <v>0.67625955891399592</v>
      </c>
      <c r="M20" s="23">
        <v>0.80204347546445132</v>
      </c>
      <c r="N20" s="23">
        <v>0.8318113504573762</v>
      </c>
      <c r="O20" s="23">
        <v>0.76885314616889422</v>
      </c>
      <c r="P20" s="23">
        <v>0.81682956559763853</v>
      </c>
      <c r="Q20" s="23">
        <v>0.90261154876729743</v>
      </c>
      <c r="R20" s="23">
        <v>1.0361978130536873</v>
      </c>
      <c r="S20" s="23">
        <v>1.4798586447372732</v>
      </c>
      <c r="T20" s="23">
        <v>1.8641914724028634</v>
      </c>
      <c r="U20" s="23">
        <v>2.1409638818666115</v>
      </c>
      <c r="V20" s="23">
        <v>2.5145122624266958</v>
      </c>
      <c r="W20" s="74"/>
      <c r="X20" s="74"/>
      <c r="Y20" s="74"/>
      <c r="Z20" s="74"/>
      <c r="AA20" s="74"/>
      <c r="AB20" s="74"/>
      <c r="AC20" s="74"/>
      <c r="AD20" s="74"/>
      <c r="AE20" s="74"/>
      <c r="AF20" s="74"/>
      <c r="AG20" s="74"/>
      <c r="AH20" s="74"/>
      <c r="AI20" s="74"/>
      <c r="AJ20" s="74"/>
      <c r="AK20" s="74"/>
      <c r="AL20" s="74"/>
      <c r="AM20" s="74"/>
      <c r="AN20" s="74"/>
      <c r="AO20" s="68"/>
      <c r="AP20" s="68"/>
      <c r="AQ20" s="68"/>
      <c r="AR20" s="68"/>
      <c r="AS20" s="68"/>
      <c r="AT20" s="68"/>
      <c r="AU20" s="68"/>
      <c r="AV20" s="68"/>
      <c r="AW20" s="68"/>
      <c r="AX20" s="68"/>
      <c r="AY20" s="68"/>
      <c r="AZ20" s="68"/>
      <c r="BA20" s="68"/>
      <c r="BB20" s="68"/>
      <c r="BC20" s="68"/>
      <c r="BD20" s="68"/>
    </row>
    <row r="21" spans="1:56" s="24" customFormat="1" ht="9.9499999999999993" customHeight="1">
      <c r="A21" s="63" t="s">
        <v>387</v>
      </c>
      <c r="B21" s="63" t="s">
        <v>7</v>
      </c>
      <c r="C21" s="64">
        <v>14</v>
      </c>
      <c r="D21" s="23">
        <v>3.4682990764789716</v>
      </c>
      <c r="E21" s="23">
        <v>3.2499311608639503</v>
      </c>
      <c r="F21" s="23">
        <v>3.589970057446811</v>
      </c>
      <c r="G21" s="23">
        <v>3.6936282812273618</v>
      </c>
      <c r="H21" s="23">
        <v>3.0561231140066027</v>
      </c>
      <c r="I21" s="23">
        <v>2.7588778092662571</v>
      </c>
      <c r="J21" s="23">
        <v>2.9466176479054154</v>
      </c>
      <c r="K21" s="23">
        <v>2.997786558059147</v>
      </c>
      <c r="L21" s="23">
        <v>2.935176991879882</v>
      </c>
      <c r="M21" s="23">
        <v>2.3687558052542466</v>
      </c>
      <c r="N21" s="23">
        <v>2.2352188645175226</v>
      </c>
      <c r="O21" s="23">
        <v>2.2553683422549429</v>
      </c>
      <c r="P21" s="23">
        <v>2.2193734884175078</v>
      </c>
      <c r="Q21" s="23">
        <v>2.4770905393576816</v>
      </c>
      <c r="R21" s="23">
        <v>2.5013069394413816</v>
      </c>
      <c r="S21" s="23">
        <v>2.5924190170843859</v>
      </c>
      <c r="T21" s="23">
        <v>2.1464862096213153</v>
      </c>
      <c r="U21" s="23">
        <v>2.3032263354219524</v>
      </c>
      <c r="V21" s="23">
        <v>2.259483315804788</v>
      </c>
      <c r="W21" s="78"/>
      <c r="X21" s="78"/>
      <c r="Y21" s="78"/>
      <c r="Z21" s="78"/>
      <c r="AA21" s="78"/>
      <c r="AB21" s="78"/>
      <c r="AC21" s="78"/>
      <c r="AD21" s="78"/>
      <c r="AE21" s="78"/>
      <c r="AF21" s="78"/>
      <c r="AG21" s="78"/>
      <c r="AH21" s="78"/>
      <c r="AI21" s="78"/>
      <c r="AJ21" s="78"/>
      <c r="AK21" s="78"/>
      <c r="AL21" s="78"/>
      <c r="AM21" s="78"/>
      <c r="AN21" s="78"/>
      <c r="AO21" s="66"/>
      <c r="AP21" s="66"/>
      <c r="AQ21" s="66"/>
      <c r="AR21" s="66"/>
      <c r="AS21" s="66"/>
      <c r="AT21" s="66"/>
      <c r="AU21" s="66"/>
      <c r="AV21" s="66"/>
      <c r="AW21" s="66"/>
      <c r="AX21" s="66"/>
      <c r="AY21" s="66"/>
      <c r="AZ21" s="66"/>
      <c r="BA21" s="66"/>
      <c r="BB21" s="66"/>
      <c r="BC21" s="66"/>
      <c r="BD21" s="66"/>
    </row>
    <row r="22" spans="1:56" s="24" customFormat="1" ht="9.9499999999999993" customHeight="1">
      <c r="A22" s="63" t="s">
        <v>618</v>
      </c>
      <c r="B22" s="63" t="s">
        <v>14</v>
      </c>
      <c r="C22" s="64">
        <v>15</v>
      </c>
      <c r="D22" s="23">
        <v>6.341123115097429</v>
      </c>
      <c r="E22" s="23">
        <v>6.2051045497235631</v>
      </c>
      <c r="F22" s="23">
        <v>6.5055879440285791</v>
      </c>
      <c r="G22" s="23">
        <v>6.2466177371131959</v>
      </c>
      <c r="H22" s="23">
        <v>6.4965838286134936</v>
      </c>
      <c r="I22" s="23">
        <v>7.3212336218011185</v>
      </c>
      <c r="J22" s="23">
        <v>1.7881819166956514</v>
      </c>
      <c r="K22" s="23">
        <v>1.6874820186735875</v>
      </c>
      <c r="L22" s="23">
        <v>1.8415041781685391</v>
      </c>
      <c r="M22" s="23">
        <v>1.6076508251242947</v>
      </c>
      <c r="N22" s="23">
        <v>1.6510911944817142</v>
      </c>
      <c r="O22" s="23">
        <v>1.866775772148755</v>
      </c>
      <c r="P22" s="23">
        <v>1.7946239663276304</v>
      </c>
      <c r="Q22" s="23">
        <v>1.6235451853237646</v>
      </c>
      <c r="R22" s="23">
        <v>1.7001464409338516</v>
      </c>
      <c r="S22" s="23">
        <v>1.7571599679354528</v>
      </c>
      <c r="T22" s="23">
        <v>2.0624164241006948</v>
      </c>
      <c r="U22" s="23">
        <v>1.7207251169827416</v>
      </c>
      <c r="V22" s="23">
        <v>1.9788217669044854</v>
      </c>
      <c r="AN22" s="66"/>
      <c r="AO22" s="66"/>
      <c r="AP22" s="66"/>
      <c r="AQ22" s="66"/>
      <c r="AR22" s="66"/>
      <c r="AS22" s="66"/>
      <c r="AT22" s="66"/>
      <c r="AU22" s="66"/>
      <c r="AV22" s="66"/>
      <c r="AW22" s="66"/>
      <c r="AX22" s="66"/>
      <c r="AY22" s="66"/>
      <c r="AZ22" s="66"/>
      <c r="BA22" s="66"/>
      <c r="BB22" s="66"/>
      <c r="BC22" s="66"/>
      <c r="BD22" s="66"/>
    </row>
    <row r="23" spans="1:56" s="24" customFormat="1" ht="9.9499999999999993" customHeight="1">
      <c r="A23" s="63" t="s">
        <v>398</v>
      </c>
      <c r="B23" s="63" t="s">
        <v>18</v>
      </c>
      <c r="C23" s="64">
        <v>16</v>
      </c>
      <c r="D23" s="23">
        <v>1.0939067899809489</v>
      </c>
      <c r="E23" s="23">
        <v>0.78391260989578537</v>
      </c>
      <c r="F23" s="23">
        <v>1.0343919129374908</v>
      </c>
      <c r="G23" s="23">
        <v>0.98719830601100356</v>
      </c>
      <c r="H23" s="23">
        <v>1.0480506864162416</v>
      </c>
      <c r="I23" s="23">
        <v>0.89168182753439373</v>
      </c>
      <c r="J23" s="23">
        <v>1.3445343130668113</v>
      </c>
      <c r="K23" s="23">
        <v>1.3749889914473441</v>
      </c>
      <c r="L23" s="23">
        <v>1.3824683621470264</v>
      </c>
      <c r="M23" s="23">
        <v>1.3783682479221835</v>
      </c>
      <c r="N23" s="23">
        <v>1.3725354988150953</v>
      </c>
      <c r="O23" s="23">
        <v>1.9124271817274034</v>
      </c>
      <c r="P23" s="23">
        <v>1.572310527513417</v>
      </c>
      <c r="Q23" s="23">
        <v>1.5974106830954955</v>
      </c>
      <c r="R23" s="23">
        <v>1.4998923042251648</v>
      </c>
      <c r="S23" s="23">
        <v>1.4011604841128673</v>
      </c>
      <c r="T23" s="23">
        <v>1.3922650818179798</v>
      </c>
      <c r="U23" s="23">
        <v>1.8961140272272592</v>
      </c>
      <c r="V23" s="23">
        <v>1.6805105220537506</v>
      </c>
      <c r="AN23" s="66"/>
      <c r="AO23" s="66"/>
      <c r="AP23" s="66"/>
      <c r="AQ23" s="66"/>
      <c r="AR23" s="66"/>
      <c r="AS23" s="66"/>
      <c r="AT23" s="66"/>
      <c r="AU23" s="66"/>
      <c r="AV23" s="66"/>
      <c r="AW23" s="66"/>
      <c r="AX23" s="66"/>
      <c r="AY23" s="66"/>
      <c r="AZ23" s="66"/>
      <c r="BA23" s="66"/>
      <c r="BB23" s="66"/>
      <c r="BC23" s="66"/>
      <c r="BD23" s="66"/>
    </row>
    <row r="24" spans="1:56" s="25" customFormat="1" ht="9.9499999999999993" customHeight="1">
      <c r="A24" s="63" t="s">
        <v>389</v>
      </c>
      <c r="B24" s="63" t="s">
        <v>11</v>
      </c>
      <c r="C24" s="64">
        <v>17</v>
      </c>
      <c r="D24" s="23">
        <v>2.9383920869957869</v>
      </c>
      <c r="E24" s="23">
        <v>2.6287483542113894</v>
      </c>
      <c r="F24" s="23">
        <v>3.3352989576062724</v>
      </c>
      <c r="G24" s="23">
        <v>2.7823177450689518</v>
      </c>
      <c r="H24" s="23">
        <v>3.013680674456872</v>
      </c>
      <c r="I24" s="23">
        <v>2.8105975383423849</v>
      </c>
      <c r="J24" s="23">
        <v>2.3155640877172665</v>
      </c>
      <c r="K24" s="23">
        <v>2.2913207380596554</v>
      </c>
      <c r="L24" s="23">
        <v>2.064890891323532</v>
      </c>
      <c r="M24" s="23">
        <v>2.0550383555808405</v>
      </c>
      <c r="N24" s="23">
        <v>2.0627296734106251</v>
      </c>
      <c r="O24" s="23">
        <v>2.1188124912544648</v>
      </c>
      <c r="P24" s="23">
        <v>1.9873619735049759</v>
      </c>
      <c r="Q24" s="23">
        <v>1.9931948248849389</v>
      </c>
      <c r="R24" s="23">
        <v>2.2234323677704264</v>
      </c>
      <c r="S24" s="23">
        <v>1.8404300143053647</v>
      </c>
      <c r="T24" s="23">
        <v>1.7290813181511477</v>
      </c>
      <c r="U24" s="23">
        <v>1.6279544546848921</v>
      </c>
      <c r="V24" s="23">
        <v>1.5591027921811962</v>
      </c>
      <c r="AN24" s="68"/>
      <c r="AO24" s="68"/>
      <c r="AP24" s="68"/>
      <c r="AQ24" s="68"/>
      <c r="AR24" s="68"/>
      <c r="AS24" s="68"/>
      <c r="AT24" s="68"/>
      <c r="AU24" s="68"/>
      <c r="AV24" s="68"/>
      <c r="AW24" s="68"/>
      <c r="AX24" s="68"/>
      <c r="AY24" s="68"/>
      <c r="AZ24" s="68"/>
      <c r="BA24" s="68"/>
      <c r="BB24" s="68"/>
      <c r="BC24" s="68"/>
      <c r="BD24" s="68"/>
    </row>
    <row r="25" spans="1:56" s="25" customFormat="1" ht="9.9499999999999993" customHeight="1">
      <c r="A25" s="63" t="s">
        <v>403</v>
      </c>
      <c r="B25" s="63" t="s">
        <v>24</v>
      </c>
      <c r="C25" s="64">
        <v>21</v>
      </c>
      <c r="D25" s="23">
        <v>0.76159887635144941</v>
      </c>
      <c r="E25" s="23">
        <v>0.53067120129195833</v>
      </c>
      <c r="F25" s="23">
        <v>0.56441196777002101</v>
      </c>
      <c r="G25" s="23">
        <v>0.54723681400270963</v>
      </c>
      <c r="H25" s="23">
        <v>0.31161460760581866</v>
      </c>
      <c r="I25" s="23">
        <v>0.52521614742924838</v>
      </c>
      <c r="J25" s="23">
        <v>0.9016627477713498</v>
      </c>
      <c r="K25" s="23">
        <v>0.8618646011844604</v>
      </c>
      <c r="L25" s="23">
        <v>0.90975745205231517</v>
      </c>
      <c r="M25" s="23">
        <v>0.92637422605285691</v>
      </c>
      <c r="N25" s="23">
        <v>0.88949458653248636</v>
      </c>
      <c r="O25" s="23">
        <v>0.85953384208516292</v>
      </c>
      <c r="P25" s="23">
        <v>0.72587816152569551</v>
      </c>
      <c r="Q25" s="23">
        <v>0.7017547703762631</v>
      </c>
      <c r="R25" s="23">
        <v>0.8266821131993729</v>
      </c>
      <c r="S25" s="23">
        <v>0.95394528982572047</v>
      </c>
      <c r="T25" s="23">
        <v>1.0347065698582414</v>
      </c>
      <c r="U25" s="23">
        <v>1.0839451797607746</v>
      </c>
      <c r="V25" s="23">
        <v>1.137890029563712</v>
      </c>
      <c r="AO25" s="68"/>
      <c r="AP25" s="68"/>
      <c r="AQ25" s="68"/>
      <c r="AR25" s="68"/>
      <c r="AS25" s="68"/>
      <c r="AT25" s="68"/>
      <c r="AU25" s="68"/>
      <c r="AV25" s="68"/>
      <c r="AW25" s="68"/>
      <c r="AX25" s="68"/>
      <c r="AY25" s="68"/>
      <c r="AZ25" s="68"/>
      <c r="BA25" s="68"/>
      <c r="BB25" s="68"/>
      <c r="BC25" s="68"/>
      <c r="BD25" s="68"/>
    </row>
    <row r="26" spans="1:56" s="25" customFormat="1" ht="9.9499999999999993" customHeight="1">
      <c r="A26" s="63" t="s">
        <v>406</v>
      </c>
      <c r="B26" s="63" t="s">
        <v>28</v>
      </c>
      <c r="C26" s="64">
        <v>22</v>
      </c>
      <c r="D26" s="23">
        <v>1.9532681564588248</v>
      </c>
      <c r="E26" s="23">
        <v>1.9200493022750669</v>
      </c>
      <c r="F26" s="23">
        <v>1.4047750863761939</v>
      </c>
      <c r="G26" s="23">
        <v>1.0083671325345311</v>
      </c>
      <c r="H26" s="23">
        <v>1.1285421982543724</v>
      </c>
      <c r="I26" s="23">
        <v>1.2204367092491464</v>
      </c>
      <c r="J26" s="23">
        <v>1.2490607759389756</v>
      </c>
      <c r="K26" s="23">
        <v>1.6419985481441617</v>
      </c>
      <c r="L26" s="23">
        <v>1.7762903922554889</v>
      </c>
      <c r="M26" s="23">
        <v>1.538971806939446</v>
      </c>
      <c r="N26" s="23">
        <v>2.1159659782113525</v>
      </c>
      <c r="O26" s="23">
        <v>2.0315005428666804</v>
      </c>
      <c r="P26" s="23">
        <v>1.7409038188152184</v>
      </c>
      <c r="Q26" s="23">
        <v>1.7158226876799469</v>
      </c>
      <c r="R26" s="23">
        <v>1.5436497827942897</v>
      </c>
      <c r="S26" s="23">
        <v>1.3351473789273089</v>
      </c>
      <c r="T26" s="23">
        <v>1.3006209134316631</v>
      </c>
      <c r="U26" s="23">
        <v>1.234391805385606</v>
      </c>
      <c r="V26" s="23">
        <v>0.98381616760115453</v>
      </c>
      <c r="AN26" s="68"/>
      <c r="AO26" s="68"/>
      <c r="AP26" s="68"/>
      <c r="AQ26" s="68"/>
      <c r="AR26" s="68"/>
      <c r="AS26" s="68"/>
      <c r="AT26" s="68"/>
      <c r="AU26" s="68"/>
      <c r="AV26" s="68"/>
      <c r="AW26" s="68"/>
      <c r="AX26" s="68"/>
      <c r="AY26" s="68"/>
      <c r="AZ26" s="68"/>
      <c r="BA26" s="68"/>
      <c r="BB26" s="68"/>
      <c r="BC26" s="68"/>
      <c r="BD26" s="68"/>
    </row>
    <row r="27" spans="1:56" s="25" customFormat="1" ht="9.9499999999999993" customHeight="1">
      <c r="A27" s="63" t="s">
        <v>402</v>
      </c>
      <c r="B27" s="63" t="s">
        <v>23</v>
      </c>
      <c r="C27" s="64">
        <v>23</v>
      </c>
      <c r="D27" s="23">
        <v>0.75639911988393038</v>
      </c>
      <c r="E27" s="23">
        <v>0.78390820231838498</v>
      </c>
      <c r="F27" s="23">
        <v>1.128080627868179</v>
      </c>
      <c r="G27" s="23">
        <v>0.93032041724304182</v>
      </c>
      <c r="H27" s="23">
        <v>0.64530245056965096</v>
      </c>
      <c r="I27" s="23">
        <v>0.56926515513468523</v>
      </c>
      <c r="J27" s="23">
        <v>1.1563941185244242</v>
      </c>
      <c r="K27" s="23">
        <v>1.5684990684824409</v>
      </c>
      <c r="L27" s="23">
        <v>1.4566694776599751</v>
      </c>
      <c r="M27" s="23">
        <v>1.2545413209942042</v>
      </c>
      <c r="N27" s="23">
        <v>1.26322911400333</v>
      </c>
      <c r="O27" s="23">
        <v>1.1669286984360507</v>
      </c>
      <c r="P27" s="23">
        <v>1.2906924361155589</v>
      </c>
      <c r="Q27" s="23">
        <v>1.2064403683646874</v>
      </c>
      <c r="R27" s="23">
        <v>1.2920210707002535</v>
      </c>
      <c r="S27" s="23">
        <v>1.3028991621175208</v>
      </c>
      <c r="T27" s="23">
        <v>0.98951790147400054</v>
      </c>
      <c r="U27" s="23">
        <v>0.88902111191076272</v>
      </c>
      <c r="V27" s="23">
        <v>0.96345046743019913</v>
      </c>
      <c r="AN27" s="68"/>
      <c r="AO27" s="68"/>
      <c r="AP27" s="68"/>
      <c r="AQ27" s="68"/>
      <c r="AR27" s="68"/>
      <c r="AS27" s="68"/>
      <c r="AT27" s="68"/>
      <c r="AU27" s="68"/>
      <c r="AV27" s="68"/>
      <c r="AW27" s="68"/>
      <c r="AX27" s="68"/>
      <c r="AY27" s="68"/>
      <c r="AZ27" s="68"/>
      <c r="BA27" s="68"/>
      <c r="BB27" s="68"/>
      <c r="BC27" s="68"/>
      <c r="BD27" s="68"/>
    </row>
    <row r="28" spans="1:56" s="25" customFormat="1" ht="9.9499999999999993" customHeight="1">
      <c r="A28" s="63" t="s">
        <v>405</v>
      </c>
      <c r="B28" s="63" t="s">
        <v>26</v>
      </c>
      <c r="C28" s="64">
        <v>27</v>
      </c>
      <c r="D28" s="23">
        <v>0.16971805476775903</v>
      </c>
      <c r="E28" s="23">
        <v>0.22310967000623008</v>
      </c>
      <c r="F28" s="23">
        <v>0.17283615331885988</v>
      </c>
      <c r="G28" s="23">
        <v>0.15369341752948523</v>
      </c>
      <c r="H28" s="23">
        <v>0.63305926409728841</v>
      </c>
      <c r="I28" s="23">
        <v>0.36641467358335478</v>
      </c>
      <c r="J28" s="23">
        <v>0.47983880562975523</v>
      </c>
      <c r="K28" s="23">
        <v>0.51270249033027238</v>
      </c>
      <c r="L28" s="23">
        <v>0.69431516774643909</v>
      </c>
      <c r="M28" s="23">
        <v>0.59111450537982313</v>
      </c>
      <c r="N28" s="23">
        <v>0.62706385944639398</v>
      </c>
      <c r="O28" s="23">
        <v>0.59941301628703325</v>
      </c>
      <c r="P28" s="23">
        <v>0.57145147907373406</v>
      </c>
      <c r="Q28" s="23">
        <v>0.6308226693022283</v>
      </c>
      <c r="R28" s="23">
        <v>0.66470841320375673</v>
      </c>
      <c r="S28" s="23">
        <v>0.64030212872932502</v>
      </c>
      <c r="T28" s="23">
        <v>0.55022409409156425</v>
      </c>
      <c r="U28" s="23">
        <v>0.53901611699414265</v>
      </c>
      <c r="V28" s="23">
        <v>0.53574902925714374</v>
      </c>
      <c r="AN28" s="68"/>
      <c r="AO28" s="68"/>
      <c r="AP28" s="68"/>
      <c r="AQ28" s="68"/>
      <c r="AR28" s="68"/>
      <c r="AS28" s="68"/>
      <c r="AT28" s="68"/>
      <c r="AU28" s="68"/>
      <c r="AV28" s="68"/>
      <c r="AW28" s="68"/>
      <c r="AX28" s="68"/>
      <c r="AY28" s="68"/>
      <c r="AZ28" s="68"/>
      <c r="BA28" s="68"/>
      <c r="BB28" s="68"/>
      <c r="BC28" s="68"/>
      <c r="BD28" s="68"/>
    </row>
    <row r="29" spans="1:56" s="25" customFormat="1" ht="9.9499999999999993" customHeight="1">
      <c r="A29" s="63" t="s">
        <v>409</v>
      </c>
      <c r="B29" s="63" t="s">
        <v>30</v>
      </c>
      <c r="C29" s="64">
        <v>30</v>
      </c>
      <c r="D29" s="23">
        <v>0.28413785584485401</v>
      </c>
      <c r="E29" s="23">
        <v>0.2425222014550461</v>
      </c>
      <c r="F29" s="23">
        <v>0.27547577965065811</v>
      </c>
      <c r="G29" s="23">
        <v>0.1996216529307667</v>
      </c>
      <c r="H29" s="23">
        <v>0.17730485121115983</v>
      </c>
      <c r="I29" s="23">
        <v>0.15983914435109622</v>
      </c>
      <c r="J29" s="23">
        <v>0.44634566553849914</v>
      </c>
      <c r="K29" s="23">
        <v>0.46657446610860098</v>
      </c>
      <c r="L29" s="23">
        <v>0.50370142861629541</v>
      </c>
      <c r="M29" s="23">
        <v>0.83064268940727248</v>
      </c>
      <c r="N29" s="23">
        <v>0.44585243402464259</v>
      </c>
      <c r="O29" s="23">
        <v>0.49587495136991078</v>
      </c>
      <c r="P29" s="23">
        <v>0.47176906695389459</v>
      </c>
      <c r="Q29" s="23">
        <v>0.49502206562441953</v>
      </c>
      <c r="R29" s="23">
        <v>0.61364963732079503</v>
      </c>
      <c r="S29" s="23">
        <v>0.46324830772320669</v>
      </c>
      <c r="T29" s="23">
        <v>0.38722017511134676</v>
      </c>
      <c r="U29" s="23">
        <v>0.41740031614193024</v>
      </c>
      <c r="V29" s="23">
        <v>0.49176005847376658</v>
      </c>
      <c r="W29" s="54"/>
      <c r="X29" s="54"/>
      <c r="Y29" s="54"/>
      <c r="Z29" s="54"/>
      <c r="AA29" s="54"/>
      <c r="AB29" s="51"/>
      <c r="AC29" s="51"/>
      <c r="AD29" s="51"/>
      <c r="AE29" s="51"/>
      <c r="AF29" s="51"/>
      <c r="AG29" s="51"/>
      <c r="AH29" s="51"/>
      <c r="AI29" s="51"/>
      <c r="AJ29" s="51"/>
      <c r="AK29" s="51"/>
      <c r="AL29" s="51"/>
      <c r="AM29" s="51"/>
      <c r="AN29" s="51"/>
      <c r="AO29" s="68"/>
      <c r="AP29" s="68"/>
      <c r="AQ29" s="68"/>
      <c r="AR29" s="68"/>
      <c r="AS29" s="68"/>
      <c r="AT29" s="68"/>
      <c r="AU29" s="68"/>
      <c r="AV29" s="68"/>
      <c r="AW29" s="68"/>
      <c r="AX29" s="68"/>
      <c r="AY29" s="68"/>
      <c r="AZ29" s="68"/>
      <c r="BA29" s="68"/>
      <c r="BB29" s="68"/>
      <c r="BC29" s="68"/>
      <c r="BD29" s="68"/>
    </row>
    <row r="30" spans="1:56" s="69" customFormat="1" ht="9.9499999999999993" customHeight="1">
      <c r="A30" s="63" t="s">
        <v>411</v>
      </c>
      <c r="B30" s="63" t="s">
        <v>34</v>
      </c>
      <c r="C30" s="64">
        <v>33</v>
      </c>
      <c r="D30" s="23">
        <v>0.22157270787607153</v>
      </c>
      <c r="E30" s="23">
        <v>0.22596141476203518</v>
      </c>
      <c r="F30" s="23">
        <v>0.12316983004756388</v>
      </c>
      <c r="G30" s="23">
        <v>0.18184079054604804</v>
      </c>
      <c r="H30" s="23">
        <v>8.6140846299474896E-2</v>
      </c>
      <c r="I30" s="23">
        <v>0.29345605334652758</v>
      </c>
      <c r="J30" s="23">
        <v>0.27761856956447323</v>
      </c>
      <c r="K30" s="23">
        <v>0.21170621141300353</v>
      </c>
      <c r="L30" s="23">
        <v>0.20990511535822007</v>
      </c>
      <c r="M30" s="23">
        <v>0.1915529995194645</v>
      </c>
      <c r="N30" s="23">
        <v>0.15913074378921013</v>
      </c>
      <c r="O30" s="23">
        <v>0.15849084286610685</v>
      </c>
      <c r="P30" s="23">
        <v>0.30179960781718279</v>
      </c>
      <c r="Q30" s="23">
        <v>0.1802080026631909</v>
      </c>
      <c r="R30" s="23">
        <v>0.45035418786963638</v>
      </c>
      <c r="S30" s="23">
        <v>0.17489701620914577</v>
      </c>
      <c r="T30" s="23">
        <v>0.15174488174181514</v>
      </c>
      <c r="U30" s="23">
        <v>0.18047656286236122</v>
      </c>
      <c r="V30" s="23">
        <v>0.45020779010543843</v>
      </c>
      <c r="W30" s="25"/>
      <c r="X30" s="25"/>
      <c r="Y30" s="25"/>
      <c r="Z30" s="25"/>
      <c r="AA30" s="25"/>
      <c r="AB30" s="25"/>
      <c r="AC30" s="25"/>
      <c r="AD30" s="25"/>
      <c r="AE30" s="25"/>
      <c r="AF30" s="25"/>
      <c r="AG30" s="25"/>
      <c r="AH30" s="25"/>
      <c r="AI30" s="25"/>
      <c r="AJ30" s="25"/>
      <c r="AK30" s="25"/>
      <c r="AL30" s="25"/>
      <c r="AM30" s="25"/>
      <c r="AN30" s="68"/>
      <c r="AO30" s="68"/>
      <c r="AP30" s="68"/>
      <c r="AQ30" s="68"/>
      <c r="AR30" s="68"/>
      <c r="AS30" s="68"/>
      <c r="AT30" s="68"/>
      <c r="AU30" s="68"/>
      <c r="AV30" s="68"/>
      <c r="AW30" s="68"/>
      <c r="AX30" s="68"/>
      <c r="AY30" s="68"/>
      <c r="AZ30" s="68"/>
      <c r="BA30" s="68"/>
      <c r="BB30" s="68"/>
      <c r="BC30" s="68"/>
      <c r="BD30" s="68"/>
    </row>
    <row r="31" spans="1:56" s="25" customFormat="1" ht="9.9499999999999993" customHeight="1">
      <c r="A31" s="63" t="s">
        <v>412</v>
      </c>
      <c r="B31" s="63" t="s">
        <v>33</v>
      </c>
      <c r="C31" s="64">
        <v>39</v>
      </c>
      <c r="D31" s="23">
        <v>0.10961529043057282</v>
      </c>
      <c r="E31" s="23">
        <v>0.15901020860617804</v>
      </c>
      <c r="F31" s="23">
        <v>0.2115276189981902</v>
      </c>
      <c r="G31" s="23">
        <v>0.12771499146557211</v>
      </c>
      <c r="H31" s="23">
        <v>0.21988837603211842</v>
      </c>
      <c r="I31" s="23">
        <v>0.38166845807394495</v>
      </c>
      <c r="J31" s="23">
        <v>0.20223313281225769</v>
      </c>
      <c r="K31" s="23">
        <v>0.22321701090188742</v>
      </c>
      <c r="L31" s="23">
        <v>0.25213773710790022</v>
      </c>
      <c r="M31" s="23">
        <v>0.24272056513194104</v>
      </c>
      <c r="N31" s="23">
        <v>0.22076280525685282</v>
      </c>
      <c r="O31" s="23">
        <v>0.208566595176883</v>
      </c>
      <c r="P31" s="23">
        <v>0.21604057246973982</v>
      </c>
      <c r="Q31" s="23">
        <v>0.2252901557038243</v>
      </c>
      <c r="R31" s="23">
        <v>0.22898463795622517</v>
      </c>
      <c r="S31" s="23">
        <v>0.25756491270127402</v>
      </c>
      <c r="T31" s="23">
        <v>0.30012200984571341</v>
      </c>
      <c r="U31" s="23">
        <v>0.27313949144554095</v>
      </c>
      <c r="V31" s="23">
        <v>0.27594225897221286</v>
      </c>
      <c r="W31" s="51"/>
      <c r="X31" s="51"/>
      <c r="Y31" s="51"/>
      <c r="Z31" s="51"/>
      <c r="AA31" s="51"/>
      <c r="AB31" s="51"/>
      <c r="AC31" s="51"/>
      <c r="AD31" s="51"/>
      <c r="AE31" s="51"/>
      <c r="AF31" s="51"/>
      <c r="AG31" s="51"/>
      <c r="AH31" s="51"/>
      <c r="AI31" s="51"/>
      <c r="AJ31" s="51"/>
      <c r="AK31" s="51"/>
      <c r="AL31" s="51"/>
      <c r="AM31" s="51"/>
      <c r="AN31" s="51"/>
      <c r="AO31" s="68"/>
      <c r="AP31" s="68"/>
      <c r="AQ31" s="68"/>
      <c r="AR31" s="68"/>
      <c r="AS31" s="68"/>
      <c r="AT31" s="68"/>
      <c r="AU31" s="68"/>
      <c r="AV31" s="68"/>
      <c r="AW31" s="68"/>
      <c r="AX31" s="68"/>
      <c r="AY31" s="68"/>
      <c r="AZ31" s="68"/>
      <c r="BA31" s="68"/>
      <c r="BB31" s="68"/>
      <c r="BC31" s="68"/>
      <c r="BD31" s="68"/>
    </row>
    <row r="32" spans="1:56" s="25" customFormat="1" ht="9.9499999999999993" customHeight="1">
      <c r="A32" s="63" t="s">
        <v>407</v>
      </c>
      <c r="B32" s="63" t="s">
        <v>29</v>
      </c>
      <c r="C32" s="64">
        <v>42</v>
      </c>
      <c r="D32" s="23">
        <v>4.303696609621746E-2</v>
      </c>
      <c r="E32" s="23">
        <v>3.9991341619985861E-2</v>
      </c>
      <c r="F32" s="23">
        <v>4.4447382871273401E-2</v>
      </c>
      <c r="G32" s="23">
        <v>4.3545150980018522E-2</v>
      </c>
      <c r="H32" s="23">
        <v>0.12712485055145989</v>
      </c>
      <c r="I32" s="23">
        <v>0.16518920228484391</v>
      </c>
      <c r="J32" s="23">
        <v>0.20604104745862548</v>
      </c>
      <c r="K32" s="23">
        <v>0.25080713230601498</v>
      </c>
      <c r="L32" s="23">
        <v>0.22093774016178125</v>
      </c>
      <c r="M32" s="23">
        <v>0.23042569945522945</v>
      </c>
      <c r="N32" s="23">
        <v>0.24186475795200676</v>
      </c>
      <c r="O32" s="23">
        <v>0.2647202947824851</v>
      </c>
      <c r="P32" s="23">
        <v>0.29609591133361679</v>
      </c>
      <c r="Q32" s="23">
        <v>0.34434439005954726</v>
      </c>
      <c r="R32" s="23">
        <v>0.35488451928985876</v>
      </c>
      <c r="S32" s="23">
        <v>0.30906389624962571</v>
      </c>
      <c r="T32" s="23">
        <v>0.28170326855887778</v>
      </c>
      <c r="U32" s="23">
        <v>0.27089552874471751</v>
      </c>
      <c r="V32" s="23">
        <v>0.25551961540166479</v>
      </c>
      <c r="AN32" s="68"/>
      <c r="AO32" s="68"/>
      <c r="AP32" s="68"/>
      <c r="AQ32" s="68"/>
      <c r="AR32" s="68"/>
      <c r="AS32" s="68"/>
      <c r="AT32" s="68"/>
      <c r="AU32" s="68"/>
      <c r="AV32" s="68"/>
      <c r="AW32" s="68"/>
      <c r="AX32" s="68"/>
      <c r="AY32" s="68"/>
      <c r="AZ32" s="68"/>
      <c r="BA32" s="68"/>
      <c r="BB32" s="68"/>
      <c r="BC32" s="68"/>
      <c r="BD32" s="68"/>
    </row>
    <row r="33" spans="1:56" s="25" customFormat="1" ht="9.9499999999999993" customHeight="1">
      <c r="A33" s="63" t="s">
        <v>410</v>
      </c>
      <c r="B33" s="63" t="s">
        <v>32</v>
      </c>
      <c r="C33" s="64">
        <v>53</v>
      </c>
      <c r="D33" s="23">
        <v>5.5254604992761393E-2</v>
      </c>
      <c r="E33" s="23">
        <v>7.5793460176472663E-2</v>
      </c>
      <c r="F33" s="23">
        <v>7.3794894213562209E-2</v>
      </c>
      <c r="G33" s="23">
        <v>8.5168532496146393E-2</v>
      </c>
      <c r="H33" s="23">
        <v>7.7588021827223061E-2</v>
      </c>
      <c r="I33" s="23">
        <v>0.10905084908788083</v>
      </c>
      <c r="J33" s="23">
        <v>0.33494077927325777</v>
      </c>
      <c r="K33" s="23">
        <v>0.40150520834544418</v>
      </c>
      <c r="L33" s="23">
        <v>0.12934224440111752</v>
      </c>
      <c r="M33" s="23">
        <v>0.17797762712534182</v>
      </c>
      <c r="N33" s="23">
        <v>0.12330496597491543</v>
      </c>
      <c r="O33" s="23">
        <v>0.20601000170186959</v>
      </c>
      <c r="P33" s="23">
        <v>0.33961436726888983</v>
      </c>
      <c r="Q33" s="23">
        <v>0.35141620804321971</v>
      </c>
      <c r="R33" s="23">
        <v>0.37842162217668107</v>
      </c>
      <c r="S33" s="23">
        <v>0.41565885570504807</v>
      </c>
      <c r="T33" s="23">
        <v>0.34074776594864992</v>
      </c>
      <c r="U33" s="23">
        <v>0.37822335592907153</v>
      </c>
      <c r="V33" s="23">
        <v>0.18010241747919972</v>
      </c>
      <c r="W33" s="81"/>
      <c r="X33" s="81"/>
      <c r="Y33" s="81"/>
      <c r="Z33" s="81"/>
      <c r="AA33" s="81"/>
      <c r="AB33" s="81"/>
      <c r="AC33" s="81"/>
      <c r="AD33" s="81"/>
      <c r="AE33" s="81"/>
      <c r="AF33" s="81"/>
      <c r="AG33" s="81"/>
      <c r="AH33" s="81"/>
      <c r="AI33" s="81"/>
      <c r="AJ33" s="81"/>
      <c r="AK33" s="81"/>
      <c r="AL33" s="81"/>
      <c r="AM33" s="81"/>
      <c r="AN33" s="81"/>
      <c r="AO33" s="68"/>
      <c r="AP33" s="68"/>
      <c r="AQ33" s="68"/>
      <c r="AR33" s="68"/>
      <c r="AS33" s="68"/>
      <c r="AT33" s="68"/>
      <c r="AU33" s="68"/>
      <c r="AV33" s="68"/>
      <c r="AW33" s="68"/>
      <c r="AX33" s="68"/>
      <c r="AY33" s="68"/>
      <c r="AZ33" s="68"/>
      <c r="BA33" s="68"/>
      <c r="BB33" s="68"/>
      <c r="BC33" s="68"/>
      <c r="BD33" s="68"/>
    </row>
    <row r="34" spans="1:56" s="25" customFormat="1" ht="9.9499999999999993" customHeight="1">
      <c r="A34" s="63" t="s">
        <v>413</v>
      </c>
      <c r="B34" s="63" t="s">
        <v>519</v>
      </c>
      <c r="C34" s="64">
        <v>54</v>
      </c>
      <c r="D34" s="23">
        <v>0.11743300575629975</v>
      </c>
      <c r="E34" s="23">
        <v>0.14770911688500166</v>
      </c>
      <c r="F34" s="23">
        <v>0.11871258736351341</v>
      </c>
      <c r="G34" s="23">
        <v>0.12667312171369327</v>
      </c>
      <c r="H34" s="23">
        <v>0.10804697768620143</v>
      </c>
      <c r="I34" s="23">
        <v>4.3907031367754049E-2</v>
      </c>
      <c r="J34" s="23">
        <v>0.12363076223528252</v>
      </c>
      <c r="K34" s="23">
        <v>0.1243248066992049</v>
      </c>
      <c r="L34" s="23">
        <v>0.13793791168066263</v>
      </c>
      <c r="M34" s="23">
        <v>7.6555430432663191E-2</v>
      </c>
      <c r="N34" s="23">
        <v>0.10790245732495669</v>
      </c>
      <c r="O34" s="23">
        <v>0.14080783586961082</v>
      </c>
      <c r="P34" s="23">
        <v>0.14264012623131775</v>
      </c>
      <c r="Q34" s="23">
        <v>0.16601280055880996</v>
      </c>
      <c r="R34" s="23">
        <v>0.17075601044988659</v>
      </c>
      <c r="S34" s="23">
        <v>0.1765134730032509</v>
      </c>
      <c r="T34" s="23">
        <v>0.15829822988031378</v>
      </c>
      <c r="U34" s="23">
        <v>0.13274934782481235</v>
      </c>
      <c r="V34" s="23">
        <v>0.16816162278630942</v>
      </c>
      <c r="AN34" s="68"/>
      <c r="AO34" s="68"/>
      <c r="AP34" s="68"/>
      <c r="AQ34" s="68"/>
      <c r="AR34" s="68"/>
      <c r="AS34" s="68"/>
      <c r="AT34" s="68"/>
      <c r="AU34" s="68"/>
      <c r="AV34" s="68"/>
      <c r="AW34" s="68"/>
      <c r="AX34" s="68"/>
      <c r="AY34" s="68"/>
      <c r="AZ34" s="68"/>
      <c r="BA34" s="68"/>
      <c r="BB34" s="68"/>
      <c r="BC34" s="68"/>
      <c r="BD34" s="68"/>
    </row>
    <row r="35" spans="1:56" s="80" customFormat="1" ht="9.9499999999999993" customHeight="1">
      <c r="A35" s="63" t="s">
        <v>523</v>
      </c>
      <c r="B35" s="63" t="s">
        <v>518</v>
      </c>
      <c r="C35" s="64">
        <v>69</v>
      </c>
      <c r="D35" s="23">
        <v>2.8356173155317747E-2</v>
      </c>
      <c r="E35" s="23">
        <v>2.0429901539476419E-2</v>
      </c>
      <c r="F35" s="23">
        <v>6.148939301097724E-3</v>
      </c>
      <c r="G35" s="23">
        <v>1.8874452026790495E-3</v>
      </c>
      <c r="H35" s="23">
        <v>2.3081104891393587E-3</v>
      </c>
      <c r="I35" s="23">
        <v>1.2738019353791428E-2</v>
      </c>
      <c r="J35" s="23">
        <v>4.3809769150550307E-2</v>
      </c>
      <c r="K35" s="23">
        <v>4.0314768302091269E-2</v>
      </c>
      <c r="L35" s="23">
        <v>4.6817231583505585E-2</v>
      </c>
      <c r="M35" s="23">
        <v>4.8564847998167335E-2</v>
      </c>
      <c r="N35" s="23">
        <v>4.4631138221558612E-2</v>
      </c>
      <c r="O35" s="23">
        <v>4.3597553724132786E-2</v>
      </c>
      <c r="P35" s="23">
        <v>4.6810579646597267E-2</v>
      </c>
      <c r="Q35" s="23">
        <v>4.1806629737862255E-2</v>
      </c>
      <c r="R35" s="23">
        <v>4.5527364268755421E-2</v>
      </c>
      <c r="S35" s="23">
        <v>3.6027853335772429E-2</v>
      </c>
      <c r="T35" s="23">
        <v>4.2843963895225649E-2</v>
      </c>
      <c r="U35" s="23">
        <v>4.5211765050700521E-2</v>
      </c>
      <c r="V35" s="23">
        <v>4.8893216040594142E-2</v>
      </c>
    </row>
    <row r="36" spans="1:56" s="80" customFormat="1" ht="9.9499999999999993" customHeight="1">
      <c r="A36" s="63" t="s">
        <v>414</v>
      </c>
      <c r="B36" s="63" t="s">
        <v>35</v>
      </c>
      <c r="C36" s="64">
        <v>72</v>
      </c>
      <c r="D36" s="23">
        <v>3.6023417238964496E-2</v>
      </c>
      <c r="E36" s="23">
        <v>1.8700676065327774E-2</v>
      </c>
      <c r="F36" s="23">
        <v>2.6012769459314272E-2</v>
      </c>
      <c r="G36" s="23">
        <v>2.5859575390738208E-2</v>
      </c>
      <c r="H36" s="23">
        <v>5.6907497110229528E-2</v>
      </c>
      <c r="I36" s="23">
        <v>7.6808356763045815E-2</v>
      </c>
      <c r="J36" s="23">
        <v>5.0539001125358488E-2</v>
      </c>
      <c r="K36" s="23">
        <v>6.1277913609225569E-2</v>
      </c>
      <c r="L36" s="23">
        <v>5.9720355372039673E-2</v>
      </c>
      <c r="M36" s="23">
        <v>6.7541204430767929E-2</v>
      </c>
      <c r="N36" s="23">
        <v>7.8086825059734022E-2</v>
      </c>
      <c r="O36" s="23">
        <v>5.0894934530852379E-2</v>
      </c>
      <c r="P36" s="23">
        <v>5.1817352615396398E-2</v>
      </c>
      <c r="Q36" s="23">
        <v>4.4227366920120088E-2</v>
      </c>
      <c r="R36" s="23">
        <v>5.4006029472208707E-2</v>
      </c>
      <c r="S36" s="23">
        <v>3.6318179130245633E-2</v>
      </c>
      <c r="T36" s="23">
        <v>3.9281140848534242E-2</v>
      </c>
      <c r="U36" s="23">
        <v>3.9290214259736979E-2</v>
      </c>
      <c r="V36" s="23">
        <v>4.1516952187317449E-2</v>
      </c>
    </row>
    <row r="37" spans="1:56" s="80" customFormat="1" ht="9.9499999999999993" customHeight="1">
      <c r="A37" s="63" t="s">
        <v>416</v>
      </c>
      <c r="B37" s="63" t="s">
        <v>37</v>
      </c>
      <c r="C37" s="64">
        <v>87</v>
      </c>
      <c r="D37" s="23" t="s">
        <v>27</v>
      </c>
      <c r="E37" s="23" t="s">
        <v>27</v>
      </c>
      <c r="F37" s="23" t="s">
        <v>27</v>
      </c>
      <c r="G37" s="23" t="s">
        <v>27</v>
      </c>
      <c r="H37" s="23" t="s">
        <v>27</v>
      </c>
      <c r="I37" s="23" t="s">
        <v>27</v>
      </c>
      <c r="J37" s="23" t="s">
        <v>27</v>
      </c>
      <c r="K37" s="23">
        <v>3.0518013924708243E-3</v>
      </c>
      <c r="L37" s="23">
        <v>2.2033054445992649E-2</v>
      </c>
      <c r="M37" s="23">
        <v>1.9691756241706562E-2</v>
      </c>
      <c r="N37" s="23">
        <v>3.9023716350008855E-2</v>
      </c>
      <c r="O37" s="23">
        <v>3.0649918456163019E-2</v>
      </c>
      <c r="P37" s="23">
        <v>3.2805230818968689E-2</v>
      </c>
      <c r="Q37" s="23">
        <v>5.4216433411007549E-2</v>
      </c>
      <c r="R37" s="23">
        <v>2.7320928531128698E-2</v>
      </c>
      <c r="S37" s="23">
        <v>2.0753166970554057E-2</v>
      </c>
      <c r="T37" s="23">
        <v>2.3421029644804386E-2</v>
      </c>
      <c r="U37" s="23">
        <v>1.9638927288944733E-2</v>
      </c>
      <c r="V37" s="23">
        <v>2.1974066022732625E-2</v>
      </c>
    </row>
    <row r="38" spans="1:56" s="80" customFormat="1" ht="9.9499999999999993" customHeight="1">
      <c r="A38" s="63" t="s">
        <v>415</v>
      </c>
      <c r="B38" s="63" t="s">
        <v>36</v>
      </c>
      <c r="C38" s="64">
        <v>129</v>
      </c>
      <c r="D38" s="23" t="s">
        <v>27</v>
      </c>
      <c r="E38" s="23" t="s">
        <v>27</v>
      </c>
      <c r="F38" s="23" t="s">
        <v>27</v>
      </c>
      <c r="G38" s="23" t="s">
        <v>27</v>
      </c>
      <c r="H38" s="23" t="s">
        <v>27</v>
      </c>
      <c r="I38" s="23" t="s">
        <v>27</v>
      </c>
      <c r="J38" s="23" t="s">
        <v>27</v>
      </c>
      <c r="K38" s="23" t="s">
        <v>27</v>
      </c>
      <c r="L38" s="23" t="s">
        <v>27</v>
      </c>
      <c r="M38" s="23" t="s">
        <v>27</v>
      </c>
      <c r="N38" s="23" t="s">
        <v>27</v>
      </c>
      <c r="O38" s="23">
        <v>1.4416783081395417E-3</v>
      </c>
      <c r="P38" s="23">
        <v>1.2841572896140098E-3</v>
      </c>
      <c r="Q38" s="23">
        <v>2.581153142775937E-3</v>
      </c>
      <c r="R38" s="23">
        <v>2.7116721472262213E-3</v>
      </c>
      <c r="S38" s="23">
        <v>2.8555143988219624E-3</v>
      </c>
      <c r="T38" s="23">
        <v>2.1554611772128403E-3</v>
      </c>
      <c r="U38" s="23">
        <v>1.9764254881614205E-3</v>
      </c>
      <c r="V38" s="23">
        <v>1.6357102252560016E-3</v>
      </c>
    </row>
    <row r="39" spans="1:56" s="80" customFormat="1" ht="9.9499999999999993" customHeight="1">
      <c r="A39" s="27"/>
      <c r="B39" s="27" t="s">
        <v>516</v>
      </c>
      <c r="C39" s="70"/>
      <c r="D39" s="71">
        <v>72.361972780198187</v>
      </c>
      <c r="E39" s="71">
        <v>73.484947310728401</v>
      </c>
      <c r="F39" s="71">
        <v>73.083626830349573</v>
      </c>
      <c r="G39" s="71">
        <v>75.863372249449085</v>
      </c>
      <c r="H39" s="71">
        <v>76.405116476649127</v>
      </c>
      <c r="I39" s="71">
        <v>76.832084730373722</v>
      </c>
      <c r="J39" s="71">
        <v>69.306011264414835</v>
      </c>
      <c r="K39" s="71">
        <v>70.411193287009027</v>
      </c>
      <c r="L39" s="71">
        <v>70.909603579540203</v>
      </c>
      <c r="M39" s="71">
        <v>72.460455968435284</v>
      </c>
      <c r="N39" s="71">
        <v>70.915997711749128</v>
      </c>
      <c r="O39" s="71">
        <v>73.253286402629641</v>
      </c>
      <c r="P39" s="71">
        <v>72.844394322030922</v>
      </c>
      <c r="Q39" s="71">
        <v>74.761192741887328</v>
      </c>
      <c r="R39" s="71">
        <v>75.176372132507794</v>
      </c>
      <c r="S39" s="71">
        <v>76.057905099950219</v>
      </c>
      <c r="T39" s="71">
        <v>78.427721172911063</v>
      </c>
      <c r="U39" s="71">
        <v>79.026618868553157</v>
      </c>
      <c r="V39" s="28">
        <v>79.929016338941096</v>
      </c>
    </row>
    <row r="40" spans="1:56" s="80" customFormat="1" ht="9.9499999999999993" customHeight="1">
      <c r="A40" s="27"/>
      <c r="B40" s="27" t="s">
        <v>517</v>
      </c>
      <c r="C40" s="70"/>
      <c r="D40" s="71">
        <v>27.86788321306431</v>
      </c>
      <c r="E40" s="71">
        <v>28.410035255315346</v>
      </c>
      <c r="F40" s="71">
        <v>28.721345752187737</v>
      </c>
      <c r="G40" s="71">
        <v>27.079630477176845</v>
      </c>
      <c r="H40" s="71">
        <v>28.253813616714286</v>
      </c>
      <c r="I40" s="71">
        <v>29.359397091215317</v>
      </c>
      <c r="J40" s="71">
        <v>30.390006501361828</v>
      </c>
      <c r="K40" s="71">
        <v>33.098999040670051</v>
      </c>
      <c r="L40" s="71">
        <v>34.344589179005098</v>
      </c>
      <c r="M40" s="71">
        <v>37.30505575434556</v>
      </c>
      <c r="N40" s="71">
        <v>38.214219912656269</v>
      </c>
      <c r="O40" s="71">
        <v>38.938543463868015</v>
      </c>
      <c r="P40" s="71">
        <v>40.419552338111053</v>
      </c>
      <c r="Q40" s="71">
        <v>39.495341065599355</v>
      </c>
      <c r="R40" s="71">
        <v>39.503064784459404</v>
      </c>
      <c r="S40" s="71">
        <v>40.478105696022432</v>
      </c>
      <c r="T40" s="71">
        <v>43.135633219365722</v>
      </c>
      <c r="U40" s="71">
        <v>43.938541372164906</v>
      </c>
      <c r="V40" s="28">
        <v>44.868640385382975</v>
      </c>
    </row>
    <row r="41" spans="1:56" s="80" customFormat="1" ht="9.9499999999999993" customHeight="1">
      <c r="A41" s="27"/>
      <c r="B41" s="27" t="s">
        <v>509</v>
      </c>
      <c r="C41" s="70"/>
      <c r="D41" s="71">
        <v>17.258023567448266</v>
      </c>
      <c r="E41" s="71">
        <v>16.775408465566215</v>
      </c>
      <c r="F41" s="71">
        <v>18.333452570102899</v>
      </c>
      <c r="G41" s="71">
        <v>17.671456487337984</v>
      </c>
      <c r="H41" s="71">
        <v>18.524065189588292</v>
      </c>
      <c r="I41" s="71">
        <v>19.671509212795648</v>
      </c>
      <c r="J41" s="71">
        <v>20.059907366242495</v>
      </c>
      <c r="K41" s="71">
        <v>22.937512132881789</v>
      </c>
      <c r="L41" s="71">
        <v>24.419939669116079</v>
      </c>
      <c r="M41" s="71">
        <v>26.557449571829377</v>
      </c>
      <c r="N41" s="71">
        <v>26.544169815448932</v>
      </c>
      <c r="O41" s="71">
        <v>27.924330962744854</v>
      </c>
      <c r="P41" s="71">
        <v>28.696919701214245</v>
      </c>
      <c r="Q41" s="71">
        <v>31.041844634546788</v>
      </c>
      <c r="R41" s="71">
        <v>31.045573444045715</v>
      </c>
      <c r="S41" s="71">
        <v>32.712675815023957</v>
      </c>
      <c r="T41" s="71">
        <v>35.90292272420281</v>
      </c>
      <c r="U41" s="71">
        <v>36.949783390664464</v>
      </c>
      <c r="V41" s="28">
        <v>38.098453008456929</v>
      </c>
    </row>
    <row r="42" spans="1:56" s="80" customFormat="1" ht="9.9499999999999993" customHeight="1">
      <c r="A42" s="27"/>
      <c r="B42" s="27" t="s">
        <v>513</v>
      </c>
      <c r="C42" s="70"/>
      <c r="D42" s="71">
        <v>13.351390736257098</v>
      </c>
      <c r="E42" s="71">
        <v>13.458584346052533</v>
      </c>
      <c r="F42" s="71">
        <v>14.354606494136881</v>
      </c>
      <c r="G42" s="71">
        <v>13.636685561635417</v>
      </c>
      <c r="H42" s="71">
        <v>14.546048156843359</v>
      </c>
      <c r="I42" s="71">
        <v>15.161197845133554</v>
      </c>
      <c r="J42" s="71">
        <v>14.210486126489736</v>
      </c>
      <c r="K42" s="71">
        <v>15.878665553920737</v>
      </c>
      <c r="L42" s="71">
        <v>16.557324181236289</v>
      </c>
      <c r="M42" s="71">
        <v>18.000923235311848</v>
      </c>
      <c r="N42" s="71">
        <v>17.84906891103364</v>
      </c>
      <c r="O42" s="71">
        <v>18.470902988045442</v>
      </c>
      <c r="P42" s="71">
        <v>18.962373204832939</v>
      </c>
      <c r="Q42" s="71">
        <v>19.827717472911594</v>
      </c>
      <c r="R42" s="71">
        <v>19.420618503520149</v>
      </c>
      <c r="S42" s="71">
        <v>19.346017060128233</v>
      </c>
      <c r="T42" s="71">
        <v>20.579749792015583</v>
      </c>
      <c r="U42" s="71">
        <v>20.704594362626867</v>
      </c>
      <c r="V42" s="28">
        <v>20.825842101487698</v>
      </c>
    </row>
    <row r="43" spans="1:56" s="80" customFormat="1" ht="9.9499999999999993" customHeight="1">
      <c r="A43" s="27"/>
      <c r="B43" s="27" t="s">
        <v>520</v>
      </c>
      <c r="C43" s="70"/>
      <c r="D43" s="71">
        <v>0.24312606413924476</v>
      </c>
      <c r="E43" s="71">
        <v>0.29266661905006852</v>
      </c>
      <c r="F43" s="71">
        <v>0.41740593307600532</v>
      </c>
      <c r="G43" s="71">
        <v>0.34988604952373525</v>
      </c>
      <c r="H43" s="71">
        <v>0.39645075813488379</v>
      </c>
      <c r="I43" s="71">
        <v>0.59982433401604318</v>
      </c>
      <c r="J43" s="71">
        <v>1.0574152239539438</v>
      </c>
      <c r="K43" s="71">
        <v>1.2322624193057556</v>
      </c>
      <c r="L43" s="71">
        <v>1.0577395404230137</v>
      </c>
      <c r="M43" s="71">
        <v>1.222741667721734</v>
      </c>
      <c r="N43" s="71">
        <v>1.1758791216891444</v>
      </c>
      <c r="O43" s="71">
        <v>1.183429743047647</v>
      </c>
      <c r="P43" s="71">
        <v>1.372484505336268</v>
      </c>
      <c r="Q43" s="71">
        <v>1.4793179125143416</v>
      </c>
      <c r="R43" s="71">
        <v>1.6436040731865931</v>
      </c>
      <c r="S43" s="71">
        <v>2.1530824131435953</v>
      </c>
      <c r="T43" s="71">
        <v>2.5050612481972272</v>
      </c>
      <c r="U43" s="71">
        <v>2.7923267292412239</v>
      </c>
      <c r="V43" s="28">
        <v>2.9705569388781083</v>
      </c>
    </row>
    <row r="44" spans="1:56" s="80" customFormat="1" ht="9.9499999999999993" customHeight="1">
      <c r="A44" s="27"/>
      <c r="B44" s="27" t="s">
        <v>512</v>
      </c>
      <c r="C44" s="70"/>
      <c r="D44" s="71">
        <v>2.8661033910621878</v>
      </c>
      <c r="E44" s="71">
        <v>2.5226350003867646</v>
      </c>
      <c r="F44" s="71">
        <v>2.7423767774105197</v>
      </c>
      <c r="G44" s="71">
        <v>2.7567048801702216</v>
      </c>
      <c r="H44" s="71">
        <v>3.3840089644041527</v>
      </c>
      <c r="I44" s="71">
        <v>3.3342565485713314</v>
      </c>
      <c r="J44" s="71">
        <v>3.8570490668627957</v>
      </c>
      <c r="K44" s="71">
        <v>4.5877687317845206</v>
      </c>
      <c r="L44" s="71">
        <v>5.3385929506092449</v>
      </c>
      <c r="M44" s="71">
        <v>5.4794182956633612</v>
      </c>
      <c r="N44" s="71">
        <v>5.8242594356294415</v>
      </c>
      <c r="O44" s="71">
        <v>6.2464190943527074</v>
      </c>
      <c r="P44" s="71">
        <v>6.7195313934636101</v>
      </c>
      <c r="Q44" s="71">
        <v>7.7704779286102612</v>
      </c>
      <c r="R44" s="71">
        <v>8.1794941632185214</v>
      </c>
      <c r="S44" s="71">
        <v>9.2054680501772328</v>
      </c>
      <c r="T44" s="71">
        <v>10.264406345239443</v>
      </c>
      <c r="U44" s="71">
        <v>10.620833626447155</v>
      </c>
      <c r="V44" s="28">
        <v>11.152011648425564</v>
      </c>
    </row>
    <row r="45" spans="1:56" s="80" customFormat="1" ht="9.9499999999999993" customHeight="1">
      <c r="A45" s="27"/>
      <c r="B45" s="27" t="s">
        <v>511</v>
      </c>
      <c r="C45" s="70"/>
      <c r="D45" s="71">
        <v>10.609859645616044</v>
      </c>
      <c r="E45" s="71">
        <v>11.634626789749129</v>
      </c>
      <c r="F45" s="71">
        <v>10.387893182084834</v>
      </c>
      <c r="G45" s="71">
        <v>9.4081739898388612</v>
      </c>
      <c r="H45" s="71">
        <v>9.7297484271260011</v>
      </c>
      <c r="I45" s="71">
        <v>9.6878878784196623</v>
      </c>
      <c r="J45" s="71">
        <v>10.330099135119326</v>
      </c>
      <c r="K45" s="71">
        <v>10.161486907788268</v>
      </c>
      <c r="L45" s="71">
        <v>9.9246495098890186</v>
      </c>
      <c r="M45" s="71">
        <v>10.747606182516186</v>
      </c>
      <c r="N45" s="71">
        <v>11.670050097207335</v>
      </c>
      <c r="O45" s="71">
        <v>11.014212501123168</v>
      </c>
      <c r="P45" s="71">
        <v>11.722632636896812</v>
      </c>
      <c r="Q45" s="71">
        <v>8.453496431052562</v>
      </c>
      <c r="R45" s="71">
        <v>8.4574913404136787</v>
      </c>
      <c r="S45" s="71">
        <v>7.765429880998477</v>
      </c>
      <c r="T45" s="71">
        <v>7.2327104951629195</v>
      </c>
      <c r="U45" s="71">
        <v>6.9887579815004406</v>
      </c>
      <c r="V45" s="28">
        <v>6.7701873769260406</v>
      </c>
    </row>
    <row r="46" spans="1:56" s="80" customFormat="1" ht="9.9499999999999993" customHeight="1">
      <c r="A46" s="70"/>
      <c r="B46" s="70" t="s">
        <v>515</v>
      </c>
      <c r="C46" s="70"/>
      <c r="D46" s="71">
        <v>0.3662114438592407</v>
      </c>
      <c r="E46" s="71">
        <v>0.42951080457654539</v>
      </c>
      <c r="F46" s="71">
        <v>0.36200889301296096</v>
      </c>
      <c r="G46" s="71">
        <v>0.34977126561393518</v>
      </c>
      <c r="H46" s="71">
        <v>0.92513858944517935</v>
      </c>
      <c r="I46" s="71">
        <v>0.65231926399899864</v>
      </c>
      <c r="J46" s="71">
        <v>0.86004961644902178</v>
      </c>
      <c r="K46" s="71">
        <v>0.95216414433718866</v>
      </c>
      <c r="L46" s="71">
        <v>1.1349442294069152</v>
      </c>
      <c r="M46" s="71">
        <v>0.98532859594019018</v>
      </c>
      <c r="N46" s="71">
        <v>1.0939416161331004</v>
      </c>
      <c r="O46" s="71">
        <v>1.0879276782342842</v>
      </c>
      <c r="P46" s="71">
        <v>1.0960942573626478</v>
      </c>
      <c r="Q46" s="71">
        <v>1.2422048133944894</v>
      </c>
      <c r="R46" s="71">
        <v>1.2743875730940655</v>
      </c>
      <c r="S46" s="71">
        <v>1.1858063584818235</v>
      </c>
      <c r="T46" s="71">
        <v>1.0550832242013073</v>
      </c>
      <c r="U46" s="71">
        <v>1.0035665606005157</v>
      </c>
      <c r="V46" s="28">
        <v>1.0245569958804241</v>
      </c>
    </row>
    <row r="47" spans="1:56" s="72" customFormat="1" ht="9.9499999999999993" customHeight="1">
      <c r="A47" s="70"/>
      <c r="B47" s="70" t="s">
        <v>521</v>
      </c>
      <c r="C47" s="73"/>
      <c r="D47" s="71">
        <v>9.4872490818728714</v>
      </c>
      <c r="E47" s="71">
        <v>10.4212077828542</v>
      </c>
      <c r="F47" s="71">
        <v>8.8978036612036941</v>
      </c>
      <c r="G47" s="71">
        <v>8.1280823069818844</v>
      </c>
      <c r="H47" s="71">
        <v>8.1593073871111716</v>
      </c>
      <c r="I47" s="71">
        <v>8.4663034592859816</v>
      </c>
      <c r="J47" s="71">
        <v>8.3136554001458798</v>
      </c>
      <c r="K47" s="71">
        <v>7.6408236949686366</v>
      </c>
      <c r="L47" s="71">
        <v>7.3330358028221267</v>
      </c>
      <c r="M47" s="71">
        <v>8.5077362655817925</v>
      </c>
      <c r="N47" s="71">
        <v>9.312879367070904</v>
      </c>
      <c r="O47" s="71">
        <v>8.7593561244528306</v>
      </c>
      <c r="P47" s="71">
        <v>9.3358459434186027</v>
      </c>
      <c r="Q47" s="71">
        <v>6.0048512492933845</v>
      </c>
      <c r="R47" s="71">
        <v>5.8910826966193621</v>
      </c>
      <c r="S47" s="71">
        <v>5.2767243603991334</v>
      </c>
      <c r="T47" s="71">
        <v>5.1881093694876119</v>
      </c>
      <c r="U47" s="71">
        <v>5.096170308989163</v>
      </c>
      <c r="V47" s="32">
        <v>4.7821799136154173</v>
      </c>
    </row>
    <row r="48" spans="1:56" s="26" customFormat="1" ht="9.9499999999999993" customHeight="1">
      <c r="A48" s="75"/>
      <c r="B48" s="75"/>
      <c r="C48" s="76"/>
      <c r="D48" s="75"/>
      <c r="E48" s="75"/>
      <c r="F48" s="75"/>
      <c r="G48" s="75"/>
      <c r="H48" s="75"/>
      <c r="I48" s="75"/>
      <c r="J48" s="75"/>
      <c r="K48" s="75"/>
      <c r="L48" s="75"/>
      <c r="M48" s="75"/>
      <c r="N48" s="75"/>
      <c r="O48" s="75"/>
      <c r="P48" s="75"/>
      <c r="Q48" s="75"/>
      <c r="R48" s="75"/>
      <c r="S48" s="75"/>
      <c r="T48" s="75"/>
      <c r="U48" s="75"/>
      <c r="V48" s="75"/>
    </row>
    <row r="49" spans="1:31" s="26" customFormat="1" ht="9.9499999999999993" customHeight="1">
      <c r="A49" s="40"/>
      <c r="B49" s="40" t="s">
        <v>504</v>
      </c>
      <c r="C49" s="40"/>
      <c r="D49" s="40"/>
      <c r="E49" s="40"/>
      <c r="F49" s="40"/>
      <c r="G49" s="40"/>
      <c r="H49" s="40"/>
      <c r="I49" s="40"/>
      <c r="J49" s="40"/>
      <c r="K49" s="40"/>
      <c r="L49" s="40"/>
      <c r="M49" s="40"/>
      <c r="N49" s="40"/>
      <c r="O49" s="40"/>
      <c r="Q49" s="40"/>
    </row>
    <row r="50" spans="1:31" s="26" customFormat="1" ht="9.9499999999999993" customHeight="1">
      <c r="A50" s="40"/>
      <c r="B50" s="40" t="s">
        <v>365</v>
      </c>
      <c r="C50" s="40"/>
      <c r="D50" s="40"/>
      <c r="E50" s="40"/>
      <c r="F50" s="40"/>
      <c r="G50" s="40"/>
      <c r="H50" s="40"/>
      <c r="I50" s="40"/>
      <c r="J50" s="40"/>
      <c r="K50" s="40"/>
      <c r="L50" s="40"/>
      <c r="M50" s="40"/>
      <c r="N50" s="40"/>
      <c r="O50" s="40"/>
      <c r="Q50" s="40"/>
    </row>
    <row r="51" spans="1:31" s="26" customFormat="1" ht="9.9499999999999993" customHeight="1">
      <c r="A51" s="40"/>
      <c r="B51" s="40" t="s">
        <v>544</v>
      </c>
      <c r="C51" s="40"/>
      <c r="D51" s="40"/>
      <c r="E51" s="40"/>
      <c r="F51" s="40"/>
      <c r="G51" s="40"/>
      <c r="H51" s="40"/>
      <c r="I51" s="40"/>
      <c r="J51" s="40"/>
      <c r="K51" s="40"/>
      <c r="L51" s="40"/>
      <c r="M51" s="40"/>
      <c r="N51" s="40"/>
      <c r="O51" s="40"/>
      <c r="Q51" s="40"/>
    </row>
    <row r="52" spans="1:31" s="26" customFormat="1" ht="9.9499999999999993" customHeight="1">
      <c r="A52" s="40"/>
      <c r="B52" s="40"/>
      <c r="C52" s="40"/>
      <c r="D52" s="40"/>
      <c r="E52" s="40"/>
      <c r="F52" s="40"/>
      <c r="G52" s="40"/>
      <c r="H52" s="40"/>
      <c r="I52" s="40"/>
      <c r="J52" s="40"/>
      <c r="K52" s="40"/>
      <c r="L52" s="40"/>
      <c r="M52" s="40"/>
      <c r="N52" s="40"/>
      <c r="O52" s="40"/>
      <c r="Q52" s="40"/>
    </row>
    <row r="53" spans="1:31" s="26" customFormat="1" ht="9.9499999999999993" customHeight="1">
      <c r="A53" s="39"/>
      <c r="B53" s="39" t="s">
        <v>43</v>
      </c>
      <c r="C53" s="40"/>
      <c r="D53" s="40"/>
      <c r="E53" s="40"/>
      <c r="F53" s="40"/>
      <c r="G53" s="40"/>
      <c r="H53" s="40"/>
      <c r="I53" s="40"/>
      <c r="J53" s="40"/>
      <c r="K53" s="40"/>
      <c r="L53" s="40"/>
      <c r="M53" s="40"/>
      <c r="N53" s="40"/>
      <c r="O53" s="40"/>
      <c r="Q53" s="40"/>
    </row>
    <row r="54" spans="1:31" s="26" customFormat="1" ht="9.9499999999999993" customHeight="1">
      <c r="A54" s="40"/>
      <c r="B54" s="40"/>
      <c r="C54" s="40"/>
      <c r="D54" s="77"/>
      <c r="E54" s="77"/>
      <c r="F54" s="77"/>
      <c r="G54" s="77"/>
      <c r="H54" s="77"/>
      <c r="I54" s="77"/>
      <c r="J54" s="77"/>
      <c r="K54" s="77"/>
      <c r="L54" s="77"/>
      <c r="M54" s="77"/>
      <c r="N54" s="77"/>
      <c r="O54" s="77"/>
      <c r="P54" s="77"/>
      <c r="Q54" s="77"/>
      <c r="R54" s="77"/>
      <c r="S54" s="77"/>
      <c r="T54" s="77"/>
      <c r="U54" s="77"/>
      <c r="V54" s="77"/>
    </row>
    <row r="55" spans="1:31" ht="9.9499999999999993" customHeight="1" collapsed="1">
      <c r="A55" s="45"/>
      <c r="B55" s="45"/>
      <c r="D55" s="47"/>
      <c r="E55" s="47"/>
      <c r="F55" s="47"/>
      <c r="G55" s="47"/>
      <c r="H55" s="47"/>
      <c r="I55" s="47"/>
      <c r="J55" s="47"/>
      <c r="K55" s="47"/>
      <c r="L55" s="47"/>
      <c r="M55" s="47"/>
      <c r="N55" s="47"/>
      <c r="O55" s="47"/>
      <c r="P55" s="47"/>
      <c r="Q55" s="47"/>
    </row>
    <row r="56" spans="1:31" ht="9.9499999999999993" customHeight="1">
      <c r="A56" s="45"/>
      <c r="B56" s="45"/>
      <c r="D56" s="47"/>
      <c r="E56" s="47"/>
      <c r="F56" s="47"/>
      <c r="G56" s="47"/>
      <c r="H56" s="47"/>
      <c r="I56" s="47"/>
      <c r="J56" s="47"/>
      <c r="K56" s="47"/>
      <c r="L56" s="47"/>
      <c r="M56" s="47"/>
      <c r="N56" s="47"/>
      <c r="O56" s="47"/>
      <c r="P56" s="47"/>
      <c r="Q56" s="47"/>
    </row>
    <row r="57" spans="1:31" ht="9.9499999999999993" customHeight="1">
      <c r="A57" s="45"/>
      <c r="B57" s="45"/>
      <c r="D57" s="47"/>
      <c r="E57" s="47"/>
      <c r="F57" s="47"/>
      <c r="G57" s="47"/>
      <c r="H57" s="47"/>
      <c r="I57" s="47"/>
      <c r="J57" s="47"/>
      <c r="K57" s="47"/>
      <c r="L57" s="47"/>
      <c r="M57" s="47"/>
      <c r="N57" s="47"/>
      <c r="O57" s="47"/>
      <c r="P57" s="47"/>
      <c r="Q57" s="47"/>
    </row>
    <row r="58" spans="1:31" ht="9.9499999999999993" customHeight="1">
      <c r="A58" s="45"/>
      <c r="B58" s="45"/>
      <c r="D58" s="47"/>
      <c r="E58" s="47"/>
      <c r="F58" s="47"/>
      <c r="G58" s="47"/>
      <c r="H58" s="47"/>
      <c r="I58" s="47"/>
      <c r="J58" s="47"/>
      <c r="K58" s="47"/>
      <c r="L58" s="47"/>
      <c r="M58" s="47"/>
      <c r="N58" s="47"/>
      <c r="O58" s="47"/>
      <c r="P58" s="47"/>
      <c r="Q58" s="47"/>
    </row>
    <row r="59" spans="1:31" ht="9.9499999999999993" customHeight="1">
      <c r="A59" s="45"/>
      <c r="B59" s="45"/>
      <c r="D59" s="47"/>
      <c r="E59" s="47"/>
      <c r="F59" s="47"/>
      <c r="G59" s="47"/>
      <c r="H59" s="47"/>
      <c r="I59" s="47"/>
      <c r="J59" s="47"/>
      <c r="K59" s="47"/>
      <c r="L59" s="47"/>
      <c r="M59" s="47"/>
      <c r="N59" s="47"/>
      <c r="O59" s="47"/>
      <c r="P59" s="47"/>
      <c r="Q59" s="47"/>
    </row>
    <row r="60" spans="1:31" ht="9.9499999999999993" customHeight="1">
      <c r="A60" s="45"/>
      <c r="B60" s="45"/>
      <c r="D60" s="47"/>
      <c r="E60" s="47"/>
      <c r="F60" s="47"/>
      <c r="G60" s="47"/>
      <c r="H60" s="47"/>
      <c r="I60" s="47"/>
      <c r="J60" s="47"/>
      <c r="K60" s="47"/>
      <c r="L60" s="47"/>
      <c r="M60" s="47"/>
      <c r="N60" s="47"/>
      <c r="O60" s="47"/>
      <c r="P60" s="47"/>
      <c r="Q60" s="47"/>
    </row>
    <row r="61" spans="1:31" ht="9.9499999999999993" customHeight="1">
      <c r="A61" s="45"/>
      <c r="B61" s="45"/>
      <c r="D61" s="47"/>
      <c r="E61" s="47"/>
      <c r="F61" s="47"/>
      <c r="G61" s="47"/>
      <c r="H61" s="47"/>
      <c r="I61" s="47"/>
      <c r="J61" s="47"/>
      <c r="K61" s="47"/>
      <c r="L61" s="47"/>
      <c r="M61" s="47"/>
      <c r="N61" s="47"/>
      <c r="O61" s="47"/>
      <c r="P61" s="47"/>
      <c r="Q61" s="47"/>
    </row>
    <row r="62" spans="1:31" ht="9.9499999999999993" customHeight="1">
      <c r="A62" s="45"/>
      <c r="B62" s="45"/>
      <c r="D62" s="47"/>
      <c r="E62" s="47"/>
      <c r="F62" s="47"/>
      <c r="G62" s="47"/>
      <c r="H62" s="47"/>
      <c r="I62" s="47"/>
      <c r="J62" s="47"/>
      <c r="K62" s="47"/>
      <c r="L62" s="47"/>
      <c r="M62" s="47"/>
      <c r="N62" s="47"/>
      <c r="O62" s="47"/>
      <c r="P62" s="47"/>
      <c r="Q62" s="47"/>
    </row>
    <row r="63" spans="1:31" ht="9.9499999999999993" customHeight="1">
      <c r="A63" s="45"/>
      <c r="B63" s="45"/>
      <c r="D63" s="47"/>
      <c r="E63" s="47"/>
      <c r="F63" s="47"/>
      <c r="G63" s="47"/>
      <c r="H63" s="47"/>
      <c r="I63" s="47"/>
      <c r="J63" s="47"/>
      <c r="K63" s="47"/>
      <c r="L63" s="47"/>
      <c r="M63" s="47"/>
      <c r="N63" s="47"/>
      <c r="O63" s="47"/>
      <c r="P63" s="47"/>
      <c r="Q63" s="47"/>
    </row>
    <row r="64" spans="1:31" s="42" customFormat="1" ht="9.9499999999999993" customHeight="1">
      <c r="A64" s="45"/>
      <c r="B64" s="45"/>
      <c r="C64" s="46"/>
      <c r="D64" s="47"/>
      <c r="E64" s="47"/>
      <c r="F64" s="47"/>
      <c r="G64" s="47"/>
      <c r="H64" s="47"/>
      <c r="I64" s="47"/>
      <c r="J64" s="47"/>
      <c r="K64" s="47"/>
      <c r="L64" s="47"/>
      <c r="M64" s="47"/>
      <c r="N64" s="47"/>
      <c r="O64" s="47"/>
      <c r="P64" s="47"/>
      <c r="Q64" s="47"/>
      <c r="R64" s="46"/>
      <c r="S64" s="46"/>
      <c r="T64" s="46"/>
      <c r="U64" s="46"/>
      <c r="V64" s="46"/>
      <c r="W64" s="46"/>
      <c r="X64" s="46"/>
      <c r="Y64" s="46"/>
      <c r="Z64" s="46"/>
      <c r="AA64" s="46"/>
      <c r="AB64" s="46"/>
      <c r="AC64" s="46"/>
      <c r="AD64" s="46"/>
      <c r="AE64" s="46"/>
    </row>
    <row r="65" spans="1:31" s="42" customFormat="1" ht="9.9499999999999993" customHeight="1">
      <c r="A65" s="45"/>
      <c r="B65" s="45"/>
      <c r="C65" s="46"/>
      <c r="D65" s="47"/>
      <c r="E65" s="47"/>
      <c r="F65" s="47"/>
      <c r="G65" s="47"/>
      <c r="H65" s="47"/>
      <c r="I65" s="47"/>
      <c r="J65" s="47"/>
      <c r="K65" s="47"/>
      <c r="L65" s="47"/>
      <c r="M65" s="47"/>
      <c r="N65" s="47"/>
      <c r="O65" s="47"/>
      <c r="P65" s="47"/>
      <c r="Q65" s="47"/>
      <c r="R65" s="46"/>
      <c r="S65" s="46"/>
      <c r="T65" s="46"/>
      <c r="U65" s="46"/>
      <c r="V65" s="46"/>
      <c r="W65" s="46"/>
      <c r="X65" s="46"/>
      <c r="Y65" s="46"/>
      <c r="Z65" s="46"/>
      <c r="AA65" s="46"/>
      <c r="AB65" s="46"/>
      <c r="AC65" s="46"/>
      <c r="AD65" s="46"/>
      <c r="AE65" s="46"/>
    </row>
    <row r="66" spans="1:31" s="42" customFormat="1" ht="9.9499999999999993" customHeight="1">
      <c r="A66" s="45"/>
      <c r="B66" s="45"/>
      <c r="C66" s="46"/>
      <c r="D66" s="47"/>
      <c r="E66" s="47"/>
      <c r="F66" s="47"/>
      <c r="G66" s="47"/>
      <c r="H66" s="47"/>
      <c r="I66" s="47"/>
      <c r="J66" s="47"/>
      <c r="K66" s="47"/>
      <c r="L66" s="47"/>
      <c r="M66" s="47"/>
      <c r="N66" s="47"/>
      <c r="O66" s="47"/>
      <c r="P66" s="47"/>
      <c r="Q66" s="47"/>
      <c r="R66" s="46"/>
      <c r="S66" s="46"/>
      <c r="T66" s="46"/>
      <c r="U66" s="46"/>
      <c r="V66" s="46"/>
      <c r="W66" s="46"/>
      <c r="X66" s="46"/>
      <c r="Y66" s="46"/>
      <c r="Z66" s="46"/>
      <c r="AA66" s="46"/>
      <c r="AB66" s="46"/>
      <c r="AC66" s="46"/>
      <c r="AD66" s="46"/>
      <c r="AE66" s="46"/>
    </row>
    <row r="67" spans="1:31" s="42" customFormat="1" ht="9.9499999999999993" customHeight="1">
      <c r="A67" s="45"/>
      <c r="B67" s="45"/>
      <c r="C67" s="46"/>
      <c r="D67" s="47"/>
      <c r="E67" s="47"/>
      <c r="F67" s="47"/>
      <c r="G67" s="47"/>
      <c r="H67" s="47"/>
      <c r="I67" s="47"/>
      <c r="J67" s="47"/>
      <c r="K67" s="47"/>
      <c r="L67" s="47"/>
      <c r="M67" s="47"/>
      <c r="N67" s="47"/>
      <c r="O67" s="47"/>
      <c r="P67" s="47"/>
      <c r="Q67" s="47"/>
      <c r="R67" s="46"/>
      <c r="S67" s="46"/>
      <c r="T67" s="46"/>
      <c r="U67" s="46"/>
      <c r="V67" s="46"/>
      <c r="W67" s="46"/>
      <c r="X67" s="46"/>
      <c r="Y67" s="46"/>
      <c r="Z67" s="46"/>
      <c r="AA67" s="46"/>
      <c r="AB67" s="46"/>
      <c r="AC67" s="46"/>
      <c r="AD67" s="46"/>
      <c r="AE67" s="46"/>
    </row>
    <row r="68" spans="1:31" s="42" customFormat="1" ht="9.9499999999999993" customHeight="1">
      <c r="A68" s="45"/>
      <c r="B68" s="45"/>
      <c r="C68" s="46"/>
      <c r="D68" s="47"/>
      <c r="E68" s="47"/>
      <c r="F68" s="47"/>
      <c r="G68" s="47"/>
      <c r="H68" s="47"/>
      <c r="I68" s="47"/>
      <c r="J68" s="47"/>
      <c r="K68" s="47"/>
      <c r="L68" s="47"/>
      <c r="M68" s="47"/>
      <c r="N68" s="47"/>
      <c r="O68" s="47"/>
      <c r="P68" s="47"/>
      <c r="Q68" s="47"/>
      <c r="R68" s="46"/>
      <c r="S68" s="46"/>
      <c r="T68" s="46"/>
      <c r="U68" s="46"/>
      <c r="V68" s="46"/>
      <c r="W68" s="46"/>
      <c r="X68" s="46"/>
      <c r="Y68" s="46"/>
      <c r="Z68" s="46"/>
      <c r="AA68" s="46"/>
      <c r="AB68" s="46"/>
      <c r="AC68" s="46"/>
      <c r="AD68" s="46"/>
      <c r="AE68" s="46"/>
    </row>
    <row r="69" spans="1:31" s="42" customFormat="1" ht="9.9499999999999993" customHeight="1">
      <c r="A69" s="45"/>
      <c r="B69" s="45"/>
      <c r="C69" s="46"/>
      <c r="D69" s="47"/>
      <c r="E69" s="47"/>
      <c r="F69" s="47"/>
      <c r="G69" s="47"/>
      <c r="H69" s="47"/>
      <c r="I69" s="47"/>
      <c r="J69" s="47"/>
      <c r="K69" s="47"/>
      <c r="L69" s="47"/>
      <c r="M69" s="47"/>
      <c r="N69" s="47"/>
      <c r="O69" s="47"/>
      <c r="P69" s="47"/>
      <c r="Q69" s="47"/>
      <c r="R69" s="46"/>
      <c r="S69" s="46"/>
      <c r="T69" s="46"/>
      <c r="U69" s="46"/>
      <c r="V69" s="46"/>
      <c r="W69" s="46"/>
      <c r="X69" s="46"/>
      <c r="Y69" s="46"/>
      <c r="Z69" s="46"/>
      <c r="AA69" s="46"/>
      <c r="AB69" s="46"/>
      <c r="AC69" s="46"/>
      <c r="AD69" s="46"/>
      <c r="AE69" s="46"/>
    </row>
    <row r="70" spans="1:31" s="42" customFormat="1" ht="9.9499999999999993" customHeight="1">
      <c r="A70" s="45"/>
      <c r="B70" s="45"/>
      <c r="C70" s="46"/>
      <c r="D70" s="47"/>
      <c r="E70" s="47"/>
      <c r="F70" s="47"/>
      <c r="G70" s="47"/>
      <c r="H70" s="47"/>
      <c r="I70" s="47"/>
      <c r="J70" s="47"/>
      <c r="K70" s="47"/>
      <c r="L70" s="47"/>
      <c r="M70" s="47"/>
      <c r="N70" s="47"/>
      <c r="O70" s="47"/>
      <c r="P70" s="47"/>
      <c r="Q70" s="47"/>
      <c r="R70" s="46"/>
      <c r="S70" s="46"/>
      <c r="T70" s="46"/>
      <c r="U70" s="46"/>
      <c r="V70" s="46"/>
      <c r="W70" s="46"/>
      <c r="X70" s="46"/>
      <c r="Y70" s="46"/>
      <c r="Z70" s="46"/>
      <c r="AA70" s="46"/>
      <c r="AB70" s="46"/>
      <c r="AC70" s="46"/>
      <c r="AD70" s="46"/>
      <c r="AE70" s="46"/>
    </row>
    <row r="71" spans="1:31" s="42" customFormat="1" ht="9.9499999999999993" customHeight="1">
      <c r="A71" s="45"/>
      <c r="B71" s="45"/>
      <c r="C71" s="46"/>
      <c r="D71" s="47"/>
      <c r="E71" s="47"/>
      <c r="F71" s="47"/>
      <c r="G71" s="47"/>
      <c r="H71" s="47"/>
      <c r="I71" s="47"/>
      <c r="J71" s="47"/>
      <c r="K71" s="47"/>
      <c r="L71" s="47"/>
      <c r="M71" s="47"/>
      <c r="N71" s="47"/>
      <c r="O71" s="47"/>
      <c r="P71" s="47"/>
      <c r="Q71" s="47"/>
      <c r="R71" s="46"/>
      <c r="S71" s="46"/>
      <c r="T71" s="46"/>
      <c r="U71" s="46"/>
      <c r="V71" s="46"/>
      <c r="W71" s="46"/>
      <c r="X71" s="46"/>
      <c r="Y71" s="46"/>
      <c r="Z71" s="46"/>
      <c r="AA71" s="46"/>
      <c r="AB71" s="46"/>
      <c r="AC71" s="46"/>
      <c r="AD71" s="46"/>
      <c r="AE71" s="46"/>
    </row>
    <row r="72" spans="1:31" s="42" customFormat="1" ht="9.9499999999999993" customHeight="1">
      <c r="A72" s="45"/>
      <c r="B72" s="45"/>
      <c r="C72" s="46"/>
      <c r="D72" s="47"/>
      <c r="E72" s="47"/>
      <c r="F72" s="47"/>
      <c r="G72" s="47"/>
      <c r="H72" s="47"/>
      <c r="I72" s="47"/>
      <c r="J72" s="47"/>
      <c r="K72" s="47"/>
      <c r="L72" s="47"/>
      <c r="M72" s="47"/>
      <c r="N72" s="47"/>
      <c r="O72" s="47"/>
      <c r="P72" s="47"/>
      <c r="Q72" s="47"/>
      <c r="R72" s="46"/>
      <c r="S72" s="46"/>
      <c r="T72" s="46"/>
      <c r="U72" s="46"/>
      <c r="V72" s="46"/>
      <c r="W72" s="46"/>
      <c r="X72" s="46"/>
      <c r="Y72" s="46"/>
      <c r="Z72" s="46"/>
      <c r="AA72" s="46"/>
      <c r="AB72" s="46"/>
      <c r="AC72" s="46"/>
      <c r="AD72" s="46"/>
      <c r="AE72" s="46"/>
    </row>
    <row r="73" spans="1:31" s="42" customFormat="1" ht="9.9499999999999993" customHeight="1">
      <c r="A73" s="45"/>
      <c r="B73" s="45"/>
      <c r="C73" s="46"/>
      <c r="D73" s="47"/>
      <c r="E73" s="47"/>
      <c r="F73" s="47"/>
      <c r="G73" s="47"/>
      <c r="H73" s="47"/>
      <c r="I73" s="47"/>
      <c r="J73" s="47"/>
      <c r="K73" s="47"/>
      <c r="L73" s="47"/>
      <c r="M73" s="47"/>
      <c r="N73" s="47"/>
      <c r="O73" s="47"/>
      <c r="P73" s="47"/>
      <c r="Q73" s="47"/>
      <c r="R73" s="46"/>
      <c r="S73" s="46"/>
      <c r="T73" s="46"/>
      <c r="U73" s="46"/>
      <c r="V73" s="46"/>
      <c r="W73" s="46"/>
      <c r="X73" s="46"/>
      <c r="Y73" s="46"/>
      <c r="Z73" s="46"/>
      <c r="AA73" s="46"/>
      <c r="AB73" s="46"/>
      <c r="AC73" s="46"/>
      <c r="AD73" s="46"/>
      <c r="AE73" s="46"/>
    </row>
    <row r="74" spans="1:31" s="42" customFormat="1" ht="9.9499999999999993" customHeight="1">
      <c r="A74" s="45"/>
      <c r="B74" s="45"/>
      <c r="C74" s="46"/>
      <c r="D74" s="47"/>
      <c r="E74" s="47"/>
      <c r="F74" s="47"/>
      <c r="G74" s="47"/>
      <c r="H74" s="47"/>
      <c r="I74" s="47"/>
      <c r="J74" s="47"/>
      <c r="K74" s="47"/>
      <c r="L74" s="47"/>
      <c r="M74" s="47"/>
      <c r="N74" s="47"/>
      <c r="O74" s="47"/>
      <c r="P74" s="47"/>
      <c r="Q74" s="47"/>
      <c r="R74" s="46"/>
      <c r="S74" s="46"/>
      <c r="T74" s="46"/>
      <c r="U74" s="46"/>
      <c r="V74" s="46"/>
      <c r="W74" s="46"/>
      <c r="X74" s="46"/>
      <c r="Y74" s="46"/>
      <c r="Z74" s="46"/>
      <c r="AA74" s="46"/>
      <c r="AB74" s="46"/>
      <c r="AC74" s="46"/>
      <c r="AD74" s="46"/>
      <c r="AE74" s="46"/>
    </row>
    <row r="75" spans="1:31" s="42" customFormat="1" ht="9.9499999999999993" customHeight="1">
      <c r="A75" s="45"/>
      <c r="B75" s="45"/>
      <c r="C75" s="46"/>
      <c r="D75" s="47"/>
      <c r="E75" s="47"/>
      <c r="F75" s="47"/>
      <c r="G75" s="47"/>
      <c r="H75" s="47"/>
      <c r="I75" s="47"/>
      <c r="J75" s="47"/>
      <c r="K75" s="47"/>
      <c r="L75" s="47"/>
      <c r="M75" s="47"/>
      <c r="N75" s="47"/>
      <c r="O75" s="47"/>
      <c r="P75" s="47"/>
      <c r="Q75" s="47"/>
      <c r="R75" s="46"/>
      <c r="S75" s="46"/>
      <c r="T75" s="46"/>
      <c r="U75" s="46"/>
      <c r="V75" s="46"/>
      <c r="W75" s="46"/>
      <c r="X75" s="46"/>
      <c r="Y75" s="46"/>
      <c r="Z75" s="46"/>
      <c r="AA75" s="46"/>
      <c r="AB75" s="46"/>
      <c r="AC75" s="46"/>
      <c r="AD75" s="46"/>
      <c r="AE75" s="46"/>
    </row>
    <row r="76" spans="1:31" s="42" customFormat="1" ht="9.9499999999999993" customHeight="1">
      <c r="A76" s="45"/>
      <c r="B76" s="45"/>
      <c r="C76" s="46"/>
      <c r="D76" s="47"/>
      <c r="E76" s="47"/>
      <c r="F76" s="47"/>
      <c r="G76" s="47"/>
      <c r="H76" s="47"/>
      <c r="I76" s="47"/>
      <c r="J76" s="47"/>
      <c r="K76" s="47"/>
      <c r="L76" s="47"/>
      <c r="M76" s="47"/>
      <c r="N76" s="47"/>
      <c r="O76" s="47"/>
      <c r="P76" s="47"/>
      <c r="Q76" s="47"/>
      <c r="R76" s="46"/>
      <c r="S76" s="46"/>
      <c r="T76" s="46"/>
      <c r="U76" s="46"/>
      <c r="V76" s="46"/>
      <c r="W76" s="46"/>
      <c r="X76" s="46"/>
      <c r="Y76" s="46"/>
      <c r="Z76" s="46"/>
      <c r="AA76" s="46"/>
      <c r="AB76" s="46"/>
      <c r="AC76" s="46"/>
      <c r="AD76" s="46"/>
      <c r="AE76" s="46"/>
    </row>
    <row r="77" spans="1:31" s="42" customFormat="1" ht="9.9499999999999993" customHeight="1">
      <c r="A77" s="45"/>
      <c r="B77" s="45"/>
      <c r="C77" s="46"/>
      <c r="D77" s="47"/>
      <c r="E77" s="47"/>
      <c r="F77" s="47"/>
      <c r="G77" s="47"/>
      <c r="H77" s="47"/>
      <c r="I77" s="47"/>
      <c r="J77" s="47"/>
      <c r="K77" s="47"/>
      <c r="L77" s="47"/>
      <c r="M77" s="47"/>
      <c r="N77" s="47"/>
      <c r="O77" s="47"/>
      <c r="P77" s="47"/>
      <c r="Q77" s="47"/>
      <c r="R77" s="46"/>
      <c r="S77" s="46"/>
      <c r="T77" s="46"/>
      <c r="U77" s="46"/>
      <c r="V77" s="46"/>
      <c r="W77" s="46"/>
      <c r="X77" s="46"/>
      <c r="Y77" s="46"/>
      <c r="Z77" s="46"/>
      <c r="AA77" s="46"/>
      <c r="AB77" s="46"/>
      <c r="AC77" s="46"/>
      <c r="AD77" s="46"/>
      <c r="AE77" s="46"/>
    </row>
    <row r="78" spans="1:31" s="42" customFormat="1" ht="9.9499999999999993" customHeight="1">
      <c r="A78" s="45"/>
      <c r="B78" s="45"/>
      <c r="C78" s="46"/>
      <c r="D78" s="47"/>
      <c r="E78" s="47"/>
      <c r="F78" s="47"/>
      <c r="G78" s="47"/>
      <c r="H78" s="47"/>
      <c r="I78" s="47"/>
      <c r="J78" s="47"/>
      <c r="K78" s="47"/>
      <c r="L78" s="47"/>
      <c r="M78" s="47"/>
      <c r="N78" s="47"/>
      <c r="O78" s="47"/>
      <c r="P78" s="47"/>
      <c r="Q78" s="47"/>
      <c r="R78" s="46"/>
      <c r="S78" s="46"/>
      <c r="T78" s="46"/>
      <c r="U78" s="46"/>
      <c r="V78" s="46"/>
      <c r="W78" s="46"/>
      <c r="X78" s="46"/>
      <c r="Y78" s="46"/>
      <c r="Z78" s="46"/>
      <c r="AA78" s="46"/>
      <c r="AB78" s="46"/>
      <c r="AC78" s="46"/>
      <c r="AD78" s="46"/>
      <c r="AE78" s="46"/>
    </row>
    <row r="79" spans="1:31" s="42" customFormat="1" ht="9.9499999999999993" customHeight="1">
      <c r="A79" s="45"/>
      <c r="B79" s="45"/>
      <c r="C79" s="46"/>
      <c r="D79" s="47"/>
      <c r="E79" s="47"/>
      <c r="F79" s="47"/>
      <c r="G79" s="47"/>
      <c r="H79" s="47"/>
      <c r="I79" s="47"/>
      <c r="J79" s="47"/>
      <c r="K79" s="47"/>
      <c r="L79" s="47"/>
      <c r="M79" s="47"/>
      <c r="N79" s="47"/>
      <c r="O79" s="47"/>
      <c r="P79" s="47"/>
      <c r="Q79" s="47"/>
      <c r="R79" s="46"/>
      <c r="S79" s="46"/>
      <c r="T79" s="46"/>
      <c r="U79" s="46"/>
      <c r="V79" s="46"/>
      <c r="W79" s="46"/>
      <c r="X79" s="46"/>
      <c r="Y79" s="46"/>
      <c r="Z79" s="46"/>
      <c r="AA79" s="46"/>
      <c r="AB79" s="46"/>
      <c r="AC79" s="46"/>
      <c r="AD79" s="46"/>
      <c r="AE79" s="46"/>
    </row>
    <row r="80" spans="1:31" s="42" customFormat="1" ht="9.9499999999999993" customHeight="1">
      <c r="A80" s="45"/>
      <c r="B80" s="45"/>
      <c r="C80" s="46"/>
      <c r="D80" s="47"/>
      <c r="E80" s="47"/>
      <c r="F80" s="47"/>
      <c r="G80" s="47"/>
      <c r="H80" s="47"/>
      <c r="I80" s="47"/>
      <c r="J80" s="47"/>
      <c r="K80" s="47"/>
      <c r="L80" s="47"/>
      <c r="M80" s="47"/>
      <c r="N80" s="47"/>
      <c r="O80" s="47"/>
      <c r="P80" s="47"/>
      <c r="Q80" s="47"/>
      <c r="R80" s="46"/>
      <c r="S80" s="46"/>
      <c r="T80" s="46"/>
      <c r="U80" s="46"/>
      <c r="V80" s="46"/>
      <c r="W80" s="46"/>
      <c r="X80" s="46"/>
      <c r="Y80" s="46"/>
      <c r="Z80" s="46"/>
      <c r="AA80" s="46"/>
      <c r="AB80" s="46"/>
      <c r="AC80" s="46"/>
      <c r="AD80" s="46"/>
      <c r="AE80" s="46"/>
    </row>
    <row r="81" spans="1:31" s="42" customFormat="1" ht="9.9499999999999993" customHeight="1">
      <c r="A81" s="45"/>
      <c r="B81" s="45"/>
      <c r="C81" s="46"/>
      <c r="D81" s="47"/>
      <c r="E81" s="47"/>
      <c r="F81" s="47"/>
      <c r="G81" s="47"/>
      <c r="H81" s="47"/>
      <c r="I81" s="47"/>
      <c r="J81" s="47"/>
      <c r="K81" s="47"/>
      <c r="L81" s="47"/>
      <c r="M81" s="47"/>
      <c r="N81" s="47"/>
      <c r="O81" s="47"/>
      <c r="P81" s="47"/>
      <c r="Q81" s="47"/>
      <c r="R81" s="46"/>
      <c r="S81" s="46"/>
      <c r="T81" s="46"/>
      <c r="U81" s="46"/>
      <c r="V81" s="46"/>
      <c r="W81" s="46"/>
      <c r="X81" s="46"/>
      <c r="Y81" s="46"/>
      <c r="Z81" s="46"/>
      <c r="AA81" s="46"/>
      <c r="AB81" s="46"/>
      <c r="AC81" s="46"/>
      <c r="AD81" s="46"/>
      <c r="AE81" s="46"/>
    </row>
    <row r="82" spans="1:31" s="42" customFormat="1" ht="9.9499999999999993" customHeight="1">
      <c r="A82" s="45"/>
      <c r="B82" s="45"/>
      <c r="C82" s="46"/>
      <c r="D82" s="47"/>
      <c r="E82" s="47"/>
      <c r="F82" s="47"/>
      <c r="G82" s="47"/>
      <c r="H82" s="47"/>
      <c r="I82" s="47"/>
      <c r="J82" s="47"/>
      <c r="K82" s="47"/>
      <c r="L82" s="47"/>
      <c r="M82" s="47"/>
      <c r="N82" s="47"/>
      <c r="O82" s="47"/>
      <c r="P82" s="47"/>
      <c r="Q82" s="47"/>
      <c r="R82" s="46"/>
      <c r="S82" s="46"/>
      <c r="T82" s="46"/>
      <c r="U82" s="46"/>
      <c r="V82" s="46"/>
      <c r="W82" s="46"/>
      <c r="X82" s="46"/>
      <c r="Y82" s="46"/>
      <c r="Z82" s="46"/>
      <c r="AA82" s="46"/>
      <c r="AB82" s="46"/>
      <c r="AC82" s="46"/>
      <c r="AD82" s="46"/>
      <c r="AE82" s="46"/>
    </row>
    <row r="83" spans="1:31" s="42" customFormat="1" ht="9.9499999999999993" customHeight="1">
      <c r="A83" s="45"/>
      <c r="B83" s="45"/>
      <c r="C83" s="46"/>
      <c r="D83" s="47"/>
      <c r="E83" s="47"/>
      <c r="F83" s="47"/>
      <c r="G83" s="47"/>
      <c r="H83" s="47"/>
      <c r="I83" s="47"/>
      <c r="J83" s="47"/>
      <c r="K83" s="47"/>
      <c r="L83" s="47"/>
      <c r="M83" s="47"/>
      <c r="N83" s="47"/>
      <c r="O83" s="47"/>
      <c r="P83" s="47"/>
      <c r="Q83" s="47"/>
      <c r="R83" s="46"/>
      <c r="S83" s="46"/>
      <c r="T83" s="46"/>
      <c r="U83" s="46"/>
      <c r="V83" s="46"/>
      <c r="W83" s="46"/>
      <c r="X83" s="46"/>
      <c r="Y83" s="46"/>
      <c r="Z83" s="46"/>
      <c r="AA83" s="46"/>
      <c r="AB83" s="46"/>
      <c r="AC83" s="46"/>
      <c r="AD83" s="46"/>
      <c r="AE83" s="46"/>
    </row>
    <row r="84" spans="1:31" s="42" customFormat="1" ht="9.9499999999999993" customHeight="1">
      <c r="A84" s="45"/>
      <c r="B84" s="45"/>
      <c r="C84" s="46"/>
      <c r="D84" s="47"/>
      <c r="E84" s="47"/>
      <c r="F84" s="47"/>
      <c r="G84" s="47"/>
      <c r="H84" s="47"/>
      <c r="I84" s="47"/>
      <c r="J84" s="47"/>
      <c r="K84" s="47"/>
      <c r="L84" s="47"/>
      <c r="M84" s="47"/>
      <c r="N84" s="47"/>
      <c r="O84" s="47"/>
      <c r="P84" s="47"/>
      <c r="Q84" s="47"/>
      <c r="R84" s="46"/>
      <c r="S84" s="46"/>
      <c r="T84" s="46"/>
      <c r="U84" s="46"/>
      <c r="V84" s="46"/>
      <c r="W84" s="46"/>
      <c r="X84" s="46"/>
      <c r="Y84" s="46"/>
      <c r="Z84" s="46"/>
      <c r="AA84" s="46"/>
      <c r="AB84" s="46"/>
      <c r="AC84" s="46"/>
      <c r="AD84" s="46"/>
      <c r="AE84" s="46"/>
    </row>
    <row r="85" spans="1:31" s="42" customFormat="1" ht="9.9499999999999993" customHeight="1">
      <c r="A85" s="45"/>
      <c r="B85" s="45"/>
      <c r="C85" s="46"/>
      <c r="D85" s="47"/>
      <c r="E85" s="47"/>
      <c r="F85" s="47"/>
      <c r="G85" s="47"/>
      <c r="H85" s="47"/>
      <c r="I85" s="47"/>
      <c r="J85" s="47"/>
      <c r="K85" s="47"/>
      <c r="L85" s="47"/>
      <c r="M85" s="47"/>
      <c r="N85" s="47"/>
      <c r="O85" s="47"/>
      <c r="P85" s="47"/>
      <c r="Q85" s="47"/>
      <c r="R85" s="46"/>
      <c r="S85" s="46"/>
      <c r="T85" s="46"/>
      <c r="U85" s="46"/>
      <c r="V85" s="46"/>
      <c r="W85" s="46"/>
      <c r="X85" s="46"/>
      <c r="Y85" s="46"/>
      <c r="Z85" s="46"/>
      <c r="AA85" s="46"/>
      <c r="AB85" s="46"/>
      <c r="AC85" s="46"/>
      <c r="AD85" s="46"/>
      <c r="AE85" s="46"/>
    </row>
    <row r="86" spans="1:31" s="42" customFormat="1" ht="9.9499999999999993" customHeight="1">
      <c r="A86" s="45"/>
      <c r="B86" s="45"/>
      <c r="C86" s="46"/>
      <c r="D86" s="47"/>
      <c r="E86" s="47"/>
      <c r="F86" s="47"/>
      <c r="G86" s="47"/>
      <c r="H86" s="47"/>
      <c r="I86" s="47"/>
      <c r="J86" s="47"/>
      <c r="K86" s="47"/>
      <c r="L86" s="47"/>
      <c r="M86" s="47"/>
      <c r="N86" s="47"/>
      <c r="O86" s="47"/>
      <c r="P86" s="47"/>
      <c r="Q86" s="47"/>
      <c r="R86" s="46"/>
      <c r="S86" s="46"/>
      <c r="T86" s="46"/>
      <c r="U86" s="46"/>
      <c r="V86" s="46"/>
      <c r="W86" s="46"/>
      <c r="X86" s="46"/>
      <c r="Y86" s="46"/>
      <c r="Z86" s="46"/>
      <c r="AA86" s="46"/>
      <c r="AB86" s="46"/>
      <c r="AC86" s="46"/>
      <c r="AD86" s="46"/>
      <c r="AE86" s="46"/>
    </row>
    <row r="87" spans="1:31" s="42" customFormat="1" ht="9.9499999999999993" customHeight="1">
      <c r="A87" s="45"/>
      <c r="B87" s="45"/>
      <c r="C87" s="46"/>
      <c r="D87" s="47"/>
      <c r="E87" s="47"/>
      <c r="F87" s="47"/>
      <c r="G87" s="47"/>
      <c r="H87" s="47"/>
      <c r="I87" s="47"/>
      <c r="J87" s="47"/>
      <c r="K87" s="47"/>
      <c r="L87" s="47"/>
      <c r="M87" s="47"/>
      <c r="N87" s="47"/>
      <c r="O87" s="47"/>
      <c r="P87" s="47"/>
      <c r="Q87" s="47"/>
      <c r="R87" s="46"/>
      <c r="S87" s="46"/>
      <c r="T87" s="46"/>
      <c r="U87" s="46"/>
      <c r="V87" s="46"/>
      <c r="W87" s="46"/>
      <c r="X87" s="46"/>
      <c r="Y87" s="46"/>
      <c r="Z87" s="46"/>
      <c r="AA87" s="46"/>
      <c r="AB87" s="46"/>
      <c r="AC87" s="46"/>
      <c r="AD87" s="46"/>
      <c r="AE87" s="46"/>
    </row>
    <row r="88" spans="1:31" s="42" customFormat="1" ht="9.9499999999999993" customHeight="1">
      <c r="A88" s="45"/>
      <c r="B88" s="45"/>
      <c r="C88" s="46"/>
      <c r="D88" s="47"/>
      <c r="E88" s="47"/>
      <c r="F88" s="47"/>
      <c r="G88" s="47"/>
      <c r="H88" s="47"/>
      <c r="I88" s="47"/>
      <c r="J88" s="47"/>
      <c r="K88" s="47"/>
      <c r="L88" s="47"/>
      <c r="M88" s="47"/>
      <c r="N88" s="47"/>
      <c r="O88" s="47"/>
      <c r="P88" s="47"/>
      <c r="Q88" s="47"/>
      <c r="R88" s="46"/>
      <c r="S88" s="46"/>
      <c r="T88" s="46"/>
      <c r="U88" s="46"/>
      <c r="V88" s="46"/>
      <c r="W88" s="46"/>
      <c r="X88" s="46"/>
      <c r="Y88" s="46"/>
      <c r="Z88" s="46"/>
      <c r="AA88" s="46"/>
      <c r="AB88" s="46"/>
      <c r="AC88" s="46"/>
      <c r="AD88" s="46"/>
      <c r="AE88" s="46"/>
    </row>
    <row r="89" spans="1:31" s="42" customFormat="1" ht="9.9499999999999993" customHeight="1">
      <c r="A89" s="45"/>
      <c r="B89" s="45"/>
      <c r="C89" s="46"/>
      <c r="D89" s="47"/>
      <c r="E89" s="47"/>
      <c r="F89" s="47"/>
      <c r="G89" s="47"/>
      <c r="H89" s="47"/>
      <c r="I89" s="47"/>
      <c r="J89" s="47"/>
      <c r="K89" s="47"/>
      <c r="L89" s="47"/>
      <c r="M89" s="47"/>
      <c r="N89" s="47"/>
      <c r="O89" s="47"/>
      <c r="P89" s="47"/>
      <c r="Q89" s="47"/>
      <c r="R89" s="46"/>
      <c r="S89" s="46"/>
      <c r="T89" s="46"/>
      <c r="U89" s="46"/>
      <c r="V89" s="46"/>
      <c r="W89" s="46"/>
      <c r="X89" s="46"/>
      <c r="Y89" s="46"/>
      <c r="Z89" s="46"/>
      <c r="AA89" s="46"/>
      <c r="AB89" s="46"/>
      <c r="AC89" s="46"/>
      <c r="AD89" s="46"/>
      <c r="AE89" s="46"/>
    </row>
    <row r="90" spans="1:31" s="42" customFormat="1" ht="9.9499999999999993" customHeight="1">
      <c r="A90" s="45"/>
      <c r="B90" s="45"/>
      <c r="C90" s="46"/>
      <c r="D90" s="47"/>
      <c r="E90" s="47"/>
      <c r="F90" s="47"/>
      <c r="G90" s="47"/>
      <c r="H90" s="47"/>
      <c r="I90" s="47"/>
      <c r="J90" s="47"/>
      <c r="K90" s="47"/>
      <c r="L90" s="47"/>
      <c r="M90" s="47"/>
      <c r="N90" s="47"/>
      <c r="O90" s="47"/>
      <c r="P90" s="47"/>
      <c r="Q90" s="47"/>
      <c r="R90" s="46"/>
      <c r="S90" s="46"/>
      <c r="T90" s="46"/>
      <c r="U90" s="46"/>
      <c r="V90" s="46"/>
      <c r="W90" s="46"/>
      <c r="X90" s="46"/>
      <c r="Y90" s="46"/>
      <c r="Z90" s="46"/>
      <c r="AA90" s="46"/>
      <c r="AB90" s="46"/>
      <c r="AC90" s="46"/>
      <c r="AD90" s="46"/>
      <c r="AE90" s="46"/>
    </row>
    <row r="91" spans="1:31" s="42" customFormat="1" ht="9.9499999999999993" customHeight="1">
      <c r="A91" s="45"/>
      <c r="B91" s="45"/>
      <c r="C91" s="46"/>
      <c r="D91" s="47"/>
      <c r="E91" s="47"/>
      <c r="F91" s="47"/>
      <c r="G91" s="47"/>
      <c r="H91" s="47"/>
      <c r="I91" s="47"/>
      <c r="J91" s="47"/>
      <c r="K91" s="47"/>
      <c r="L91" s="47"/>
      <c r="M91" s="47"/>
      <c r="N91" s="47"/>
      <c r="O91" s="47"/>
      <c r="P91" s="47"/>
      <c r="Q91" s="47"/>
      <c r="R91" s="46"/>
      <c r="S91" s="46"/>
      <c r="T91" s="46"/>
      <c r="U91" s="46"/>
      <c r="V91" s="46"/>
      <c r="W91" s="46"/>
      <c r="X91" s="46"/>
      <c r="Y91" s="46"/>
      <c r="Z91" s="46"/>
      <c r="AA91" s="46"/>
      <c r="AB91" s="46"/>
      <c r="AC91" s="46"/>
      <c r="AD91" s="46"/>
      <c r="AE91" s="46"/>
    </row>
    <row r="92" spans="1:31" s="42" customFormat="1" ht="9.9499999999999993" customHeight="1">
      <c r="A92" s="45"/>
      <c r="B92" s="45"/>
      <c r="C92" s="46"/>
      <c r="D92" s="47"/>
      <c r="E92" s="47"/>
      <c r="F92" s="47"/>
      <c r="G92" s="47"/>
      <c r="H92" s="47"/>
      <c r="I92" s="47"/>
      <c r="J92" s="47"/>
      <c r="K92" s="47"/>
      <c r="L92" s="47"/>
      <c r="M92" s="47"/>
      <c r="N92" s="47"/>
      <c r="O92" s="47"/>
      <c r="P92" s="47"/>
      <c r="Q92" s="47"/>
      <c r="R92" s="46"/>
      <c r="S92" s="46"/>
      <c r="T92" s="46"/>
      <c r="U92" s="46"/>
      <c r="V92" s="46"/>
      <c r="W92" s="46"/>
      <c r="X92" s="46"/>
      <c r="Y92" s="46"/>
      <c r="Z92" s="46"/>
      <c r="AA92" s="46"/>
      <c r="AB92" s="46"/>
      <c r="AC92" s="46"/>
      <c r="AD92" s="46"/>
      <c r="AE92" s="46"/>
    </row>
    <row r="93" spans="1:31" s="42" customFormat="1" ht="9.9499999999999993" customHeight="1">
      <c r="A93" s="45"/>
      <c r="B93" s="45"/>
      <c r="C93" s="46"/>
      <c r="D93" s="47"/>
      <c r="E93" s="47"/>
      <c r="F93" s="47"/>
      <c r="G93" s="47"/>
      <c r="H93" s="47"/>
      <c r="I93" s="47"/>
      <c r="J93" s="47"/>
      <c r="K93" s="47"/>
      <c r="L93" s="47"/>
      <c r="M93" s="47"/>
      <c r="N93" s="47"/>
      <c r="O93" s="47"/>
      <c r="P93" s="47"/>
      <c r="Q93" s="47"/>
      <c r="R93" s="46"/>
      <c r="S93" s="46"/>
      <c r="T93" s="46"/>
      <c r="U93" s="46"/>
      <c r="V93" s="46"/>
      <c r="W93" s="46"/>
      <c r="X93" s="46"/>
      <c r="Y93" s="46"/>
      <c r="Z93" s="46"/>
      <c r="AA93" s="46"/>
      <c r="AB93" s="46"/>
      <c r="AC93" s="46"/>
      <c r="AD93" s="46"/>
      <c r="AE93" s="46"/>
    </row>
    <row r="94" spans="1:31" s="42" customFormat="1" ht="9.9499999999999993" customHeight="1">
      <c r="A94" s="45"/>
      <c r="B94" s="45"/>
      <c r="C94" s="46"/>
      <c r="D94" s="47"/>
      <c r="E94" s="47"/>
      <c r="F94" s="47"/>
      <c r="G94" s="47"/>
      <c r="H94" s="47"/>
      <c r="I94" s="47"/>
      <c r="J94" s="47"/>
      <c r="K94" s="47"/>
      <c r="L94" s="47"/>
      <c r="M94" s="47"/>
      <c r="N94" s="47"/>
      <c r="O94" s="47"/>
      <c r="P94" s="47"/>
      <c r="Q94" s="47"/>
      <c r="R94" s="46"/>
      <c r="S94" s="46"/>
      <c r="T94" s="46"/>
      <c r="U94" s="46"/>
      <c r="V94" s="46"/>
      <c r="W94" s="46"/>
      <c r="X94" s="46"/>
      <c r="Y94" s="46"/>
      <c r="Z94" s="46"/>
      <c r="AA94" s="46"/>
      <c r="AB94" s="46"/>
      <c r="AC94" s="46"/>
      <c r="AD94" s="46"/>
      <c r="AE94" s="46"/>
    </row>
    <row r="95" spans="1:31" s="42" customFormat="1" ht="9.9499999999999993" customHeight="1">
      <c r="A95" s="45"/>
      <c r="B95" s="45"/>
      <c r="C95" s="46"/>
      <c r="D95" s="47"/>
      <c r="E95" s="47"/>
      <c r="F95" s="47"/>
      <c r="G95" s="47"/>
      <c r="H95" s="47"/>
      <c r="I95" s="47"/>
      <c r="J95" s="47"/>
      <c r="K95" s="47"/>
      <c r="L95" s="47"/>
      <c r="M95" s="47"/>
      <c r="N95" s="47"/>
      <c r="O95" s="47"/>
      <c r="P95" s="47"/>
      <c r="Q95" s="47"/>
      <c r="R95" s="46"/>
      <c r="S95" s="46"/>
      <c r="T95" s="46"/>
      <c r="U95" s="46"/>
      <c r="V95" s="46"/>
      <c r="W95" s="46"/>
      <c r="X95" s="46"/>
      <c r="Y95" s="46"/>
      <c r="Z95" s="46"/>
      <c r="AA95" s="46"/>
      <c r="AB95" s="46"/>
      <c r="AC95" s="46"/>
      <c r="AD95" s="46"/>
      <c r="AE95" s="46"/>
    </row>
    <row r="96" spans="1:31" s="42" customFormat="1" ht="9.9499999999999993" customHeight="1">
      <c r="A96" s="45"/>
      <c r="B96" s="45"/>
      <c r="C96" s="46"/>
      <c r="D96" s="47"/>
      <c r="E96" s="47"/>
      <c r="F96" s="47"/>
      <c r="G96" s="47"/>
      <c r="H96" s="47"/>
      <c r="I96" s="47"/>
      <c r="J96" s="47"/>
      <c r="K96" s="47"/>
      <c r="L96" s="47"/>
      <c r="M96" s="47"/>
      <c r="N96" s="47"/>
      <c r="O96" s="47"/>
      <c r="P96" s="47"/>
      <c r="Q96" s="47"/>
      <c r="R96" s="46"/>
      <c r="S96" s="46"/>
      <c r="T96" s="46"/>
      <c r="U96" s="46"/>
      <c r="V96" s="46"/>
      <c r="W96" s="46"/>
      <c r="X96" s="46"/>
      <c r="Y96" s="46"/>
      <c r="Z96" s="46"/>
      <c r="AA96" s="46"/>
      <c r="AB96" s="46"/>
      <c r="AC96" s="46"/>
      <c r="AD96" s="46"/>
      <c r="AE96" s="46"/>
    </row>
    <row r="97" spans="1:31" s="42" customFormat="1">
      <c r="A97" s="45"/>
      <c r="B97" s="45"/>
      <c r="C97" s="46"/>
      <c r="D97" s="47"/>
      <c r="E97" s="47"/>
      <c r="F97" s="47"/>
      <c r="G97" s="47"/>
      <c r="H97" s="47"/>
      <c r="I97" s="47"/>
      <c r="J97" s="47"/>
      <c r="K97" s="47"/>
      <c r="L97" s="47"/>
      <c r="M97" s="47"/>
      <c r="N97" s="47"/>
      <c r="O97" s="47"/>
      <c r="P97" s="47"/>
      <c r="Q97" s="47"/>
      <c r="R97" s="46"/>
      <c r="S97" s="46"/>
      <c r="T97" s="46"/>
      <c r="U97" s="46"/>
      <c r="V97" s="46"/>
      <c r="W97" s="46"/>
      <c r="X97" s="46"/>
      <c r="Y97" s="46"/>
      <c r="Z97" s="46"/>
      <c r="AA97" s="46"/>
      <c r="AB97" s="46"/>
      <c r="AC97" s="46"/>
      <c r="AD97" s="46"/>
      <c r="AE97" s="46"/>
    </row>
    <row r="98" spans="1:31" s="42" customFormat="1">
      <c r="A98" s="45"/>
      <c r="B98" s="45"/>
      <c r="C98" s="46"/>
      <c r="D98" s="47"/>
      <c r="E98" s="47"/>
      <c r="F98" s="47"/>
      <c r="G98" s="47"/>
      <c r="H98" s="47"/>
      <c r="I98" s="47"/>
      <c r="J98" s="47"/>
      <c r="K98" s="47"/>
      <c r="L98" s="47"/>
      <c r="M98" s="47"/>
      <c r="N98" s="47"/>
      <c r="O98" s="47"/>
      <c r="P98" s="47"/>
      <c r="Q98" s="47"/>
      <c r="R98" s="46"/>
      <c r="S98" s="46"/>
      <c r="T98" s="46"/>
      <c r="U98" s="46"/>
      <c r="V98" s="46"/>
      <c r="W98" s="46"/>
      <c r="X98" s="46"/>
      <c r="Y98" s="46"/>
      <c r="Z98" s="46"/>
      <c r="AA98" s="46"/>
      <c r="AB98" s="46"/>
      <c r="AC98" s="46"/>
      <c r="AD98" s="46"/>
      <c r="AE98" s="46"/>
    </row>
    <row r="99" spans="1:31" s="42" customFormat="1">
      <c r="A99" s="45"/>
      <c r="B99" s="45"/>
      <c r="C99" s="46"/>
      <c r="D99" s="47"/>
      <c r="E99" s="47"/>
      <c r="F99" s="47"/>
      <c r="G99" s="47"/>
      <c r="H99" s="47"/>
      <c r="I99" s="47"/>
      <c r="J99" s="47"/>
      <c r="K99" s="47"/>
      <c r="L99" s="47"/>
      <c r="M99" s="47"/>
      <c r="N99" s="47"/>
      <c r="O99" s="47"/>
      <c r="P99" s="47"/>
      <c r="Q99" s="47"/>
      <c r="R99" s="46"/>
      <c r="S99" s="46"/>
      <c r="T99" s="46"/>
      <c r="U99" s="46"/>
      <c r="V99" s="46"/>
      <c r="W99" s="46"/>
      <c r="X99" s="46"/>
      <c r="Y99" s="46"/>
      <c r="Z99" s="46"/>
      <c r="AA99" s="46"/>
      <c r="AB99" s="46"/>
      <c r="AC99" s="46"/>
      <c r="AD99" s="46"/>
      <c r="AE99" s="46"/>
    </row>
    <row r="100" spans="1:31" s="42" customFormat="1">
      <c r="A100" s="45"/>
      <c r="B100" s="45"/>
      <c r="C100" s="46"/>
      <c r="D100" s="47"/>
      <c r="E100" s="47"/>
      <c r="F100" s="47"/>
      <c r="G100" s="47"/>
      <c r="H100" s="47"/>
      <c r="I100" s="47"/>
      <c r="J100" s="47"/>
      <c r="K100" s="47"/>
      <c r="L100" s="47"/>
      <c r="M100" s="47"/>
      <c r="N100" s="47"/>
      <c r="O100" s="47"/>
      <c r="P100" s="47"/>
      <c r="Q100" s="47"/>
      <c r="R100" s="46"/>
      <c r="S100" s="46"/>
      <c r="T100" s="46"/>
      <c r="U100" s="46"/>
      <c r="V100" s="46"/>
      <c r="W100" s="46"/>
      <c r="X100" s="46"/>
      <c r="Y100" s="46"/>
      <c r="Z100" s="46"/>
      <c r="AA100" s="46"/>
      <c r="AB100" s="46"/>
      <c r="AC100" s="46"/>
      <c r="AD100" s="46"/>
      <c r="AE100" s="46"/>
    </row>
    <row r="101" spans="1:31" s="42" customFormat="1">
      <c r="A101" s="45"/>
      <c r="B101" s="45"/>
      <c r="C101" s="46"/>
      <c r="D101" s="47"/>
      <c r="E101" s="47"/>
      <c r="F101" s="47"/>
      <c r="G101" s="47"/>
      <c r="H101" s="47"/>
      <c r="I101" s="47"/>
      <c r="J101" s="47"/>
      <c r="K101" s="47"/>
      <c r="L101" s="47"/>
      <c r="M101" s="47"/>
      <c r="N101" s="47"/>
      <c r="O101" s="47"/>
      <c r="P101" s="47"/>
      <c r="Q101" s="47"/>
      <c r="R101" s="46"/>
      <c r="S101" s="46"/>
      <c r="T101" s="46"/>
      <c r="U101" s="46"/>
      <c r="V101" s="46"/>
      <c r="W101" s="46"/>
      <c r="X101" s="46"/>
      <c r="Y101" s="46"/>
      <c r="Z101" s="46"/>
      <c r="AA101" s="46"/>
      <c r="AB101" s="46"/>
      <c r="AC101" s="46"/>
      <c r="AD101" s="46"/>
      <c r="AE101" s="46"/>
    </row>
    <row r="102" spans="1:31" s="42" customFormat="1">
      <c r="A102" s="45"/>
      <c r="B102" s="45"/>
      <c r="C102" s="46"/>
      <c r="D102" s="47"/>
      <c r="E102" s="47"/>
      <c r="F102" s="47"/>
      <c r="G102" s="47"/>
      <c r="H102" s="47"/>
      <c r="I102" s="47"/>
      <c r="J102" s="47"/>
      <c r="K102" s="47"/>
      <c r="L102" s="47"/>
      <c r="M102" s="47"/>
      <c r="N102" s="47"/>
      <c r="O102" s="47"/>
      <c r="P102" s="47"/>
      <c r="Q102" s="47"/>
      <c r="R102" s="46"/>
      <c r="S102" s="46"/>
      <c r="T102" s="46"/>
      <c r="U102" s="46"/>
      <c r="V102" s="46"/>
      <c r="W102" s="46"/>
      <c r="X102" s="46"/>
      <c r="Y102" s="46"/>
      <c r="Z102" s="46"/>
      <c r="AA102" s="46"/>
      <c r="AB102" s="46"/>
      <c r="AC102" s="46"/>
      <c r="AD102" s="46"/>
      <c r="AE102" s="46"/>
    </row>
    <row r="103" spans="1:31" s="42" customFormat="1">
      <c r="A103" s="45"/>
      <c r="B103" s="45"/>
      <c r="C103" s="46"/>
      <c r="D103" s="47"/>
      <c r="E103" s="47"/>
      <c r="F103" s="47"/>
      <c r="G103" s="47"/>
      <c r="H103" s="47"/>
      <c r="I103" s="47"/>
      <c r="J103" s="47"/>
      <c r="K103" s="47"/>
      <c r="L103" s="47"/>
      <c r="M103" s="47"/>
      <c r="N103" s="47"/>
      <c r="O103" s="47"/>
      <c r="P103" s="47"/>
      <c r="Q103" s="47"/>
      <c r="R103" s="46"/>
      <c r="S103" s="46"/>
      <c r="T103" s="46"/>
      <c r="U103" s="46"/>
      <c r="V103" s="46"/>
      <c r="W103" s="46"/>
      <c r="X103" s="46"/>
      <c r="Y103" s="46"/>
      <c r="Z103" s="46"/>
      <c r="AA103" s="46"/>
      <c r="AB103" s="46"/>
      <c r="AC103" s="46"/>
      <c r="AD103" s="46"/>
      <c r="AE103" s="46"/>
    </row>
    <row r="104" spans="1:31" s="42" customFormat="1">
      <c r="A104" s="45"/>
      <c r="B104" s="45"/>
      <c r="C104" s="46"/>
      <c r="D104" s="47"/>
      <c r="E104" s="47"/>
      <c r="F104" s="47"/>
      <c r="G104" s="47"/>
      <c r="H104" s="47"/>
      <c r="I104" s="47"/>
      <c r="J104" s="47"/>
      <c r="K104" s="47"/>
      <c r="L104" s="47"/>
      <c r="M104" s="47"/>
      <c r="N104" s="47"/>
      <c r="O104" s="47"/>
      <c r="P104" s="47"/>
      <c r="Q104" s="47"/>
      <c r="R104" s="46"/>
      <c r="S104" s="46"/>
      <c r="T104" s="46"/>
      <c r="U104" s="46"/>
      <c r="V104" s="46"/>
      <c r="W104" s="46"/>
      <c r="X104" s="46"/>
      <c r="Y104" s="46"/>
      <c r="Z104" s="46"/>
      <c r="AA104" s="46"/>
      <c r="AB104" s="46"/>
      <c r="AC104" s="46"/>
      <c r="AD104" s="46"/>
      <c r="AE104" s="46"/>
    </row>
    <row r="105" spans="1:31" s="42" customFormat="1">
      <c r="A105" s="45"/>
      <c r="B105" s="45"/>
      <c r="C105" s="46"/>
      <c r="D105" s="47"/>
      <c r="E105" s="47"/>
      <c r="F105" s="47"/>
      <c r="G105" s="47"/>
      <c r="H105" s="47"/>
      <c r="I105" s="47"/>
      <c r="J105" s="47"/>
      <c r="K105" s="47"/>
      <c r="L105" s="47"/>
      <c r="M105" s="47"/>
      <c r="N105" s="47"/>
      <c r="O105" s="47"/>
      <c r="P105" s="47"/>
      <c r="Q105" s="47"/>
      <c r="R105" s="46"/>
      <c r="S105" s="46"/>
      <c r="T105" s="46"/>
      <c r="U105" s="46"/>
      <c r="V105" s="46"/>
      <c r="W105" s="46"/>
      <c r="X105" s="46"/>
      <c r="Y105" s="46"/>
      <c r="Z105" s="46"/>
      <c r="AA105" s="46"/>
      <c r="AB105" s="46"/>
      <c r="AC105" s="46"/>
      <c r="AD105" s="46"/>
      <c r="AE105" s="46"/>
    </row>
    <row r="106" spans="1:31" s="42" customFormat="1">
      <c r="B106" s="45"/>
      <c r="C106" s="46"/>
      <c r="D106" s="47"/>
      <c r="E106" s="47"/>
      <c r="F106" s="47"/>
      <c r="G106" s="47"/>
      <c r="H106" s="47"/>
      <c r="I106" s="47"/>
      <c r="J106" s="47"/>
      <c r="K106" s="47"/>
      <c r="L106" s="47"/>
      <c r="M106" s="47"/>
      <c r="N106" s="47"/>
      <c r="O106" s="47"/>
      <c r="P106" s="47"/>
      <c r="Q106" s="47"/>
      <c r="R106" s="46"/>
      <c r="S106" s="46"/>
      <c r="T106" s="46"/>
      <c r="U106" s="46"/>
      <c r="V106" s="46"/>
      <c r="W106" s="46"/>
      <c r="X106" s="46"/>
      <c r="Y106" s="46"/>
      <c r="Z106" s="46"/>
      <c r="AA106" s="46"/>
      <c r="AB106" s="46"/>
      <c r="AC106" s="46"/>
      <c r="AD106" s="46"/>
      <c r="AE106" s="46"/>
    </row>
    <row r="107" spans="1:31" s="42" customFormat="1">
      <c r="B107" s="45"/>
      <c r="C107" s="46"/>
      <c r="D107" s="47"/>
      <c r="E107" s="47"/>
      <c r="F107" s="47"/>
      <c r="G107" s="47"/>
      <c r="H107" s="47"/>
      <c r="I107" s="47"/>
      <c r="J107" s="47"/>
      <c r="K107" s="47"/>
      <c r="L107" s="47"/>
      <c r="M107" s="47"/>
      <c r="N107" s="47"/>
      <c r="O107" s="47"/>
      <c r="P107" s="47"/>
      <c r="Q107" s="47"/>
      <c r="R107" s="46"/>
      <c r="S107" s="46"/>
      <c r="T107" s="46"/>
      <c r="U107" s="46"/>
      <c r="V107" s="46"/>
      <c r="W107" s="46"/>
      <c r="X107" s="46"/>
      <c r="Y107" s="46"/>
      <c r="Z107" s="46"/>
      <c r="AA107" s="46"/>
      <c r="AB107" s="46"/>
      <c r="AC107" s="46"/>
      <c r="AD107" s="46"/>
      <c r="AE107" s="46"/>
    </row>
    <row r="108" spans="1:31" s="42" customFormat="1">
      <c r="B108" s="45"/>
      <c r="C108" s="46"/>
      <c r="D108" s="47"/>
      <c r="E108" s="47"/>
      <c r="F108" s="47"/>
      <c r="G108" s="47"/>
      <c r="H108" s="47"/>
      <c r="I108" s="47"/>
      <c r="J108" s="47"/>
      <c r="K108" s="47"/>
      <c r="L108" s="47"/>
      <c r="M108" s="47"/>
      <c r="N108" s="47"/>
      <c r="O108" s="47"/>
      <c r="P108" s="47"/>
      <c r="Q108" s="47"/>
      <c r="R108" s="46"/>
      <c r="S108" s="46"/>
      <c r="T108" s="46"/>
      <c r="U108" s="46"/>
      <c r="V108" s="46"/>
      <c r="W108" s="46"/>
      <c r="X108" s="46"/>
      <c r="Y108" s="46"/>
      <c r="Z108" s="46"/>
      <c r="AA108" s="46"/>
      <c r="AB108" s="46"/>
      <c r="AC108" s="46"/>
      <c r="AD108" s="46"/>
      <c r="AE108" s="46"/>
    </row>
    <row r="109" spans="1:31" s="42" customFormat="1">
      <c r="B109" s="45"/>
      <c r="C109" s="46"/>
      <c r="D109" s="47"/>
      <c r="E109" s="47"/>
      <c r="F109" s="47"/>
      <c r="G109" s="47"/>
      <c r="H109" s="47"/>
      <c r="I109" s="47"/>
      <c r="J109" s="47"/>
      <c r="K109" s="47"/>
      <c r="L109" s="47"/>
      <c r="M109" s="47"/>
      <c r="N109" s="47"/>
      <c r="O109" s="47"/>
      <c r="P109" s="47"/>
      <c r="Q109" s="47"/>
      <c r="R109" s="46"/>
      <c r="S109" s="46"/>
      <c r="T109" s="46"/>
      <c r="U109" s="46"/>
      <c r="V109" s="46"/>
      <c r="W109" s="46"/>
      <c r="X109" s="46"/>
      <c r="Y109" s="46"/>
      <c r="Z109" s="46"/>
      <c r="AA109" s="46"/>
      <c r="AB109" s="46"/>
      <c r="AC109" s="46"/>
      <c r="AD109" s="46"/>
      <c r="AE109" s="46"/>
    </row>
    <row r="110" spans="1:31" s="42" customFormat="1">
      <c r="B110" s="45"/>
      <c r="C110" s="46"/>
      <c r="D110" s="47"/>
      <c r="E110" s="47"/>
      <c r="F110" s="47"/>
      <c r="G110" s="47"/>
      <c r="H110" s="47"/>
      <c r="I110" s="47"/>
      <c r="J110" s="47"/>
      <c r="K110" s="47"/>
      <c r="L110" s="47"/>
      <c r="M110" s="47"/>
      <c r="N110" s="47"/>
      <c r="O110" s="47"/>
      <c r="P110" s="47"/>
      <c r="Q110" s="47"/>
      <c r="R110" s="46"/>
      <c r="S110" s="46"/>
      <c r="T110" s="46"/>
      <c r="U110" s="46"/>
      <c r="V110" s="46"/>
      <c r="W110" s="46"/>
      <c r="X110" s="46"/>
      <c r="Y110" s="46"/>
      <c r="Z110" s="46"/>
      <c r="AA110" s="46"/>
      <c r="AB110" s="46"/>
      <c r="AC110" s="46"/>
      <c r="AD110" s="46"/>
      <c r="AE110" s="46"/>
    </row>
    <row r="111" spans="1:31" s="42" customFormat="1">
      <c r="B111" s="45"/>
      <c r="C111" s="46"/>
      <c r="D111" s="47"/>
      <c r="E111" s="47"/>
      <c r="F111" s="47"/>
      <c r="G111" s="47"/>
      <c r="H111" s="47"/>
      <c r="I111" s="47"/>
      <c r="J111" s="47"/>
      <c r="K111" s="47"/>
      <c r="L111" s="47"/>
      <c r="M111" s="47"/>
      <c r="N111" s="47"/>
      <c r="O111" s="47"/>
      <c r="P111" s="47"/>
      <c r="Q111" s="47"/>
      <c r="R111" s="46"/>
      <c r="S111" s="46"/>
      <c r="T111" s="46"/>
      <c r="U111" s="46"/>
      <c r="V111" s="46"/>
      <c r="W111" s="46"/>
      <c r="X111" s="46"/>
      <c r="Y111" s="46"/>
      <c r="Z111" s="46"/>
      <c r="AA111" s="46"/>
      <c r="AB111" s="46"/>
      <c r="AC111" s="46"/>
      <c r="AD111" s="46"/>
      <c r="AE111" s="46"/>
    </row>
    <row r="112" spans="1:31" s="42" customFormat="1">
      <c r="B112" s="45"/>
      <c r="C112" s="46"/>
      <c r="D112" s="47"/>
      <c r="E112" s="47"/>
      <c r="F112" s="47"/>
      <c r="G112" s="47"/>
      <c r="H112" s="47"/>
      <c r="I112" s="47"/>
      <c r="J112" s="47"/>
      <c r="K112" s="47"/>
      <c r="L112" s="47"/>
      <c r="M112" s="47"/>
      <c r="N112" s="47"/>
      <c r="O112" s="47"/>
      <c r="P112" s="47"/>
      <c r="Q112" s="47"/>
      <c r="R112" s="46"/>
      <c r="S112" s="46"/>
      <c r="T112" s="46"/>
      <c r="U112" s="46"/>
      <c r="V112" s="46"/>
      <c r="W112" s="46"/>
      <c r="X112" s="46"/>
      <c r="Y112" s="46"/>
      <c r="Z112" s="46"/>
      <c r="AA112" s="46"/>
      <c r="AB112" s="46"/>
      <c r="AC112" s="46"/>
      <c r="AD112" s="46"/>
      <c r="AE112" s="46"/>
    </row>
    <row r="113" spans="2:31" s="42" customFormat="1">
      <c r="B113" s="45"/>
      <c r="C113" s="46"/>
      <c r="D113" s="47"/>
      <c r="E113" s="47"/>
      <c r="F113" s="47"/>
      <c r="G113" s="47"/>
      <c r="H113" s="47"/>
      <c r="I113" s="47"/>
      <c r="J113" s="47"/>
      <c r="K113" s="47"/>
      <c r="L113" s="47"/>
      <c r="M113" s="47"/>
      <c r="N113" s="47"/>
      <c r="O113" s="47"/>
      <c r="P113" s="47"/>
      <c r="Q113" s="47"/>
      <c r="R113" s="46"/>
      <c r="S113" s="46"/>
      <c r="T113" s="46"/>
      <c r="U113" s="46"/>
      <c r="V113" s="46"/>
      <c r="W113" s="46"/>
      <c r="X113" s="46"/>
      <c r="Y113" s="46"/>
      <c r="Z113" s="46"/>
      <c r="AA113" s="46"/>
      <c r="AB113" s="46"/>
      <c r="AC113" s="46"/>
      <c r="AD113" s="46"/>
      <c r="AE113" s="46"/>
    </row>
    <row r="114" spans="2:31" s="42" customFormat="1">
      <c r="B114" s="45"/>
      <c r="C114" s="46"/>
      <c r="D114" s="47"/>
      <c r="E114" s="47"/>
      <c r="F114" s="47"/>
      <c r="G114" s="47"/>
      <c r="H114" s="47"/>
      <c r="I114" s="47"/>
      <c r="J114" s="47"/>
      <c r="K114" s="47"/>
      <c r="L114" s="47"/>
      <c r="M114" s="47"/>
      <c r="N114" s="47"/>
      <c r="O114" s="47"/>
      <c r="P114" s="47"/>
      <c r="Q114" s="47"/>
      <c r="R114" s="46"/>
      <c r="S114" s="46"/>
      <c r="T114" s="46"/>
      <c r="U114" s="46"/>
      <c r="V114" s="46"/>
      <c r="W114" s="46"/>
      <c r="X114" s="46"/>
      <c r="Y114" s="46"/>
      <c r="Z114" s="46"/>
      <c r="AA114" s="46"/>
      <c r="AB114" s="46"/>
      <c r="AC114" s="46"/>
      <c r="AD114" s="46"/>
      <c r="AE114" s="46"/>
    </row>
    <row r="115" spans="2:31" s="42" customFormat="1">
      <c r="B115" s="45"/>
      <c r="C115" s="46"/>
      <c r="D115" s="47"/>
      <c r="E115" s="47"/>
      <c r="F115" s="47"/>
      <c r="G115" s="47"/>
      <c r="H115" s="47"/>
      <c r="I115" s="47"/>
      <c r="J115" s="47"/>
      <c r="K115" s="47"/>
      <c r="L115" s="47"/>
      <c r="M115" s="47"/>
      <c r="N115" s="47"/>
      <c r="O115" s="47"/>
      <c r="P115" s="47"/>
      <c r="Q115" s="47"/>
      <c r="R115" s="46"/>
      <c r="S115" s="46"/>
      <c r="T115" s="46"/>
      <c r="U115" s="46"/>
      <c r="V115" s="46"/>
      <c r="W115" s="46"/>
      <c r="X115" s="46"/>
      <c r="Y115" s="46"/>
      <c r="Z115" s="46"/>
      <c r="AA115" s="46"/>
      <c r="AB115" s="46"/>
      <c r="AC115" s="46"/>
      <c r="AD115" s="46"/>
      <c r="AE115" s="46"/>
    </row>
    <row r="116" spans="2:31" s="42" customFormat="1">
      <c r="B116" s="45"/>
      <c r="C116" s="46"/>
      <c r="D116" s="47"/>
      <c r="E116" s="47"/>
      <c r="F116" s="47"/>
      <c r="G116" s="47"/>
      <c r="H116" s="47"/>
      <c r="I116" s="47"/>
      <c r="J116" s="47"/>
      <c r="K116" s="47"/>
      <c r="L116" s="47"/>
      <c r="M116" s="47"/>
      <c r="N116" s="47"/>
      <c r="O116" s="47"/>
      <c r="P116" s="47"/>
      <c r="Q116" s="47"/>
      <c r="R116" s="46"/>
      <c r="S116" s="46"/>
      <c r="T116" s="46"/>
      <c r="U116" s="46"/>
      <c r="V116" s="46"/>
      <c r="W116" s="46"/>
      <c r="X116" s="46"/>
      <c r="Y116" s="46"/>
      <c r="Z116" s="46"/>
      <c r="AA116" s="46"/>
      <c r="AB116" s="46"/>
      <c r="AC116" s="46"/>
      <c r="AD116" s="46"/>
      <c r="AE116" s="46"/>
    </row>
    <row r="117" spans="2:31" s="42" customFormat="1">
      <c r="B117" s="45"/>
      <c r="C117" s="46"/>
      <c r="D117" s="47"/>
      <c r="E117" s="47"/>
      <c r="F117" s="47"/>
      <c r="G117" s="47"/>
      <c r="H117" s="47"/>
      <c r="I117" s="47"/>
      <c r="J117" s="47"/>
      <c r="K117" s="47"/>
      <c r="L117" s="47"/>
      <c r="M117" s="47"/>
      <c r="N117" s="47"/>
      <c r="O117" s="47"/>
      <c r="P117" s="47"/>
      <c r="Q117" s="47"/>
      <c r="R117" s="46"/>
      <c r="S117" s="46"/>
      <c r="T117" s="46"/>
      <c r="U117" s="46"/>
      <c r="V117" s="46"/>
      <c r="W117" s="46"/>
      <c r="X117" s="46"/>
      <c r="Y117" s="46"/>
      <c r="Z117" s="46"/>
      <c r="AA117" s="46"/>
      <c r="AB117" s="46"/>
      <c r="AC117" s="46"/>
      <c r="AD117" s="46"/>
      <c r="AE117" s="46"/>
    </row>
    <row r="118" spans="2:31" s="42" customFormat="1">
      <c r="B118" s="45"/>
      <c r="C118" s="46"/>
      <c r="D118" s="47"/>
      <c r="E118" s="47"/>
      <c r="F118" s="47"/>
      <c r="G118" s="47"/>
      <c r="H118" s="47"/>
      <c r="I118" s="47"/>
      <c r="J118" s="47"/>
      <c r="K118" s="47"/>
      <c r="L118" s="47"/>
      <c r="M118" s="47"/>
      <c r="N118" s="47"/>
      <c r="O118" s="47"/>
      <c r="P118" s="47"/>
      <c r="Q118" s="47"/>
      <c r="R118" s="46"/>
      <c r="S118" s="46"/>
      <c r="T118" s="46"/>
      <c r="U118" s="46"/>
      <c r="V118" s="46"/>
      <c r="W118" s="46"/>
      <c r="X118" s="46"/>
      <c r="Y118" s="46"/>
      <c r="Z118" s="46"/>
      <c r="AA118" s="46"/>
      <c r="AB118" s="46"/>
      <c r="AC118" s="46"/>
      <c r="AD118" s="46"/>
      <c r="AE118" s="46"/>
    </row>
    <row r="119" spans="2:31" s="42" customFormat="1">
      <c r="B119" s="48"/>
      <c r="C119" s="46"/>
      <c r="D119" s="48"/>
      <c r="E119" s="48"/>
      <c r="F119" s="48"/>
      <c r="G119" s="48"/>
      <c r="H119" s="48"/>
      <c r="I119" s="48"/>
      <c r="J119" s="48"/>
      <c r="K119" s="48"/>
      <c r="L119" s="48"/>
      <c r="M119" s="48"/>
      <c r="N119" s="48"/>
      <c r="O119" s="48"/>
      <c r="P119" s="48"/>
      <c r="Q119" s="48"/>
      <c r="R119" s="46"/>
      <c r="S119" s="46"/>
      <c r="T119" s="46"/>
      <c r="U119" s="46"/>
      <c r="V119" s="46"/>
      <c r="W119" s="46"/>
      <c r="X119" s="46"/>
      <c r="Y119" s="46"/>
      <c r="Z119" s="46"/>
      <c r="AA119" s="46"/>
      <c r="AB119" s="46"/>
      <c r="AC119" s="46"/>
      <c r="AD119" s="46"/>
      <c r="AE119" s="46"/>
    </row>
  </sheetData>
  <conditionalFormatting sqref="B8:T35 V8:V35 V37:V38 B37:T38">
    <cfRule type="expression" dxfId="3679" priority="73">
      <formula>#REF!="notCESEE"</formula>
    </cfRule>
  </conditionalFormatting>
  <conditionalFormatting sqref="V8:V35 V37:V38">
    <cfRule type="expression" dxfId="3678" priority="68">
      <formula>#REF!="notCESEE"</formula>
    </cfRule>
  </conditionalFormatting>
  <conditionalFormatting sqref="V8:V35 V37:V38">
    <cfRule type="dataBar" priority="67">
      <dataBar>
        <cfvo type="min"/>
        <cfvo type="max"/>
        <color rgb="FF638EC6"/>
      </dataBar>
    </cfRule>
  </conditionalFormatting>
  <conditionalFormatting sqref="V8:V35 V37:V38">
    <cfRule type="dataBar" priority="65">
      <dataBar>
        <cfvo type="min"/>
        <cfvo type="max"/>
        <color theme="6"/>
      </dataBar>
    </cfRule>
    <cfRule type="dataBar" priority="66">
      <dataBar>
        <cfvo type="min"/>
        <cfvo type="max"/>
        <color rgb="FF638EC6"/>
      </dataBar>
    </cfRule>
  </conditionalFormatting>
  <conditionalFormatting sqref="V39:V47">
    <cfRule type="dataBar" priority="63">
      <dataBar>
        <cfvo type="min"/>
        <cfvo type="max"/>
        <color theme="5"/>
      </dataBar>
    </cfRule>
    <cfRule type="dataBar" priority="64">
      <dataBar>
        <cfvo type="min"/>
        <cfvo type="max"/>
        <color rgb="FFFFB628"/>
      </dataBar>
    </cfRule>
  </conditionalFormatting>
  <conditionalFormatting sqref="V39:V47">
    <cfRule type="dataBar" priority="61">
      <dataBar>
        <cfvo type="min"/>
        <cfvo type="max"/>
        <color theme="5"/>
      </dataBar>
    </cfRule>
    <cfRule type="dataBar" priority="62">
      <dataBar>
        <cfvo type="min"/>
        <cfvo type="max"/>
        <color rgb="FFFFB628"/>
      </dataBar>
    </cfRule>
  </conditionalFormatting>
  <conditionalFormatting sqref="V39:V47">
    <cfRule type="dataBar" priority="59">
      <dataBar>
        <cfvo type="min"/>
        <cfvo type="max"/>
        <color theme="5"/>
      </dataBar>
    </cfRule>
    <cfRule type="dataBar" priority="60">
      <dataBar>
        <cfvo type="min"/>
        <cfvo type="max"/>
        <color rgb="FFFFB628"/>
      </dataBar>
    </cfRule>
  </conditionalFormatting>
  <conditionalFormatting sqref="V39:V47">
    <cfRule type="dataBar" priority="57">
      <dataBar>
        <cfvo type="min"/>
        <cfvo type="max"/>
        <color theme="5"/>
      </dataBar>
    </cfRule>
    <cfRule type="dataBar" priority="58">
      <dataBar>
        <cfvo type="min"/>
        <cfvo type="max"/>
        <color rgb="FFFFB628"/>
      </dataBar>
    </cfRule>
  </conditionalFormatting>
  <conditionalFormatting sqref="V39:V47">
    <cfRule type="dataBar" priority="55">
      <dataBar>
        <cfvo type="min"/>
        <cfvo type="max"/>
        <color theme="5"/>
      </dataBar>
    </cfRule>
    <cfRule type="dataBar" priority="56">
      <dataBar>
        <cfvo type="min"/>
        <cfvo type="max"/>
        <color rgb="FFFFB628"/>
      </dataBar>
    </cfRule>
  </conditionalFormatting>
  <conditionalFormatting sqref="V39:V47">
    <cfRule type="dataBar" priority="54">
      <dataBar>
        <cfvo type="num" val="0"/>
        <cfvo type="num" val="100"/>
        <color theme="5"/>
      </dataBar>
    </cfRule>
  </conditionalFormatting>
  <conditionalFormatting sqref="V8:V35 V37">
    <cfRule type="expression" dxfId="3677" priority="53">
      <formula>#REF!="notCESEE"</formula>
    </cfRule>
  </conditionalFormatting>
  <conditionalFormatting sqref="V8:V35 V37">
    <cfRule type="dataBar" priority="52">
      <dataBar>
        <cfvo type="min"/>
        <cfvo type="max"/>
        <color rgb="FF638EC6"/>
      </dataBar>
    </cfRule>
  </conditionalFormatting>
  <conditionalFormatting sqref="V8:V35 V37">
    <cfRule type="dataBar" priority="50">
      <dataBar>
        <cfvo type="min"/>
        <cfvo type="max"/>
        <color theme="6"/>
      </dataBar>
    </cfRule>
    <cfRule type="dataBar" priority="51">
      <dataBar>
        <cfvo type="min"/>
        <cfvo type="max"/>
        <color rgb="FF638EC6"/>
      </dataBar>
    </cfRule>
  </conditionalFormatting>
  <conditionalFormatting sqref="V8:V35 V37">
    <cfRule type="expression" dxfId="3676" priority="49">
      <formula>#REF!="notCESEE"</formula>
    </cfRule>
  </conditionalFormatting>
  <conditionalFormatting sqref="V8:V35 V37">
    <cfRule type="dataBar" priority="48">
      <dataBar>
        <cfvo type="min"/>
        <cfvo type="max"/>
        <color rgb="FF638EC6"/>
      </dataBar>
    </cfRule>
  </conditionalFormatting>
  <conditionalFormatting sqref="V8:V35 V37">
    <cfRule type="dataBar" priority="46">
      <dataBar>
        <cfvo type="min"/>
        <cfvo type="max"/>
        <color theme="6"/>
      </dataBar>
    </cfRule>
    <cfRule type="dataBar" priority="47">
      <dataBar>
        <cfvo type="min"/>
        <cfvo type="max"/>
        <color rgb="FF638EC6"/>
      </dataBar>
    </cfRule>
  </conditionalFormatting>
  <conditionalFormatting sqref="V8:V35 V37">
    <cfRule type="expression" dxfId="3675" priority="45">
      <formula>#REF!="notCESEE"</formula>
    </cfRule>
  </conditionalFormatting>
  <conditionalFormatting sqref="V8:V35 V37">
    <cfRule type="dataBar" priority="44">
      <dataBar>
        <cfvo type="min"/>
        <cfvo type="max"/>
        <color rgb="FF638EC6"/>
      </dataBar>
    </cfRule>
  </conditionalFormatting>
  <conditionalFormatting sqref="V8:V35 V37">
    <cfRule type="dataBar" priority="42">
      <dataBar>
        <cfvo type="min"/>
        <cfvo type="max"/>
        <color theme="6"/>
      </dataBar>
    </cfRule>
    <cfRule type="dataBar" priority="43">
      <dataBar>
        <cfvo type="min"/>
        <cfvo type="max"/>
        <color rgb="FF638EC6"/>
      </dataBar>
    </cfRule>
  </conditionalFormatting>
  <conditionalFormatting sqref="V8:V35 V37">
    <cfRule type="expression" dxfId="3674" priority="41">
      <formula>#REF!="notCESEE"</formula>
    </cfRule>
  </conditionalFormatting>
  <conditionalFormatting sqref="V8:V35 V37">
    <cfRule type="dataBar" priority="40">
      <dataBar>
        <cfvo type="min"/>
        <cfvo type="max"/>
        <color rgb="FF638EC6"/>
      </dataBar>
    </cfRule>
  </conditionalFormatting>
  <conditionalFormatting sqref="V8:V35 V37">
    <cfRule type="dataBar" priority="38">
      <dataBar>
        <cfvo type="min"/>
        <cfvo type="max"/>
        <color theme="6"/>
      </dataBar>
    </cfRule>
    <cfRule type="dataBar" priority="39">
      <dataBar>
        <cfvo type="min"/>
        <cfvo type="max"/>
        <color rgb="FF638EC6"/>
      </dataBar>
    </cfRule>
  </conditionalFormatting>
  <conditionalFormatting sqref="V8:V35 V37">
    <cfRule type="dataBar" priority="37">
      <dataBar>
        <cfvo type="num" val="0"/>
        <cfvo type="num" val="100"/>
        <color theme="6"/>
      </dataBar>
    </cfRule>
  </conditionalFormatting>
  <conditionalFormatting sqref="V8:V35 V37">
    <cfRule type="expression" dxfId="3673" priority="36">
      <formula>#REF!="notCESEE"</formula>
    </cfRule>
  </conditionalFormatting>
  <conditionalFormatting sqref="V8:V35 V37">
    <cfRule type="dataBar" priority="35">
      <dataBar>
        <cfvo type="min"/>
        <cfvo type="max"/>
        <color rgb="FF638EC6"/>
      </dataBar>
    </cfRule>
  </conditionalFormatting>
  <conditionalFormatting sqref="V8:V35 V37">
    <cfRule type="dataBar" priority="33">
      <dataBar>
        <cfvo type="min"/>
        <cfvo type="max"/>
        <color theme="6"/>
      </dataBar>
    </cfRule>
    <cfRule type="dataBar" priority="34">
      <dataBar>
        <cfvo type="min"/>
        <cfvo type="max"/>
        <color rgb="FF638EC6"/>
      </dataBar>
    </cfRule>
  </conditionalFormatting>
  <conditionalFormatting sqref="V8:V35 V37">
    <cfRule type="dataBar" priority="32">
      <dataBar>
        <cfvo type="num" val="0"/>
        <cfvo type="num" val="100"/>
        <color theme="6"/>
      </dataBar>
    </cfRule>
  </conditionalFormatting>
  <conditionalFormatting sqref="A8:A35 A37:A38">
    <cfRule type="expression" dxfId="3672" priority="31">
      <formula>#REF!="notCESEE"</formula>
    </cfRule>
  </conditionalFormatting>
  <conditionalFormatting sqref="U8:U35 U37:U38">
    <cfRule type="expression" dxfId="3671" priority="30">
      <formula>#REF!="notCESEE"</formula>
    </cfRule>
  </conditionalFormatting>
  <conditionalFormatting sqref="V36 B36:T36">
    <cfRule type="expression" dxfId="3670" priority="29">
      <formula>#REF!="notCESEE"</formula>
    </cfRule>
  </conditionalFormatting>
  <conditionalFormatting sqref="V36">
    <cfRule type="expression" dxfId="3669" priority="28">
      <formula>#REF!="notCESEE"</formula>
    </cfRule>
  </conditionalFormatting>
  <conditionalFormatting sqref="V36">
    <cfRule type="dataBar" priority="27">
      <dataBar>
        <cfvo type="min"/>
        <cfvo type="max"/>
        <color rgb="FF638EC6"/>
      </dataBar>
    </cfRule>
  </conditionalFormatting>
  <conditionalFormatting sqref="V36">
    <cfRule type="dataBar" priority="25">
      <dataBar>
        <cfvo type="min"/>
        <cfvo type="max"/>
        <color theme="6"/>
      </dataBar>
    </cfRule>
    <cfRule type="dataBar" priority="26">
      <dataBar>
        <cfvo type="min"/>
        <cfvo type="max"/>
        <color rgb="FF638EC6"/>
      </dataBar>
    </cfRule>
  </conditionalFormatting>
  <conditionalFormatting sqref="V36">
    <cfRule type="expression" dxfId="3668" priority="24">
      <formula>#REF!="notCESEE"</formula>
    </cfRule>
  </conditionalFormatting>
  <conditionalFormatting sqref="V36">
    <cfRule type="dataBar" priority="23">
      <dataBar>
        <cfvo type="min"/>
        <cfvo type="max"/>
        <color rgb="FF638EC6"/>
      </dataBar>
    </cfRule>
  </conditionalFormatting>
  <conditionalFormatting sqref="V36">
    <cfRule type="dataBar" priority="21">
      <dataBar>
        <cfvo type="min"/>
        <cfvo type="max"/>
        <color theme="6"/>
      </dataBar>
    </cfRule>
    <cfRule type="dataBar" priority="22">
      <dataBar>
        <cfvo type="min"/>
        <cfvo type="max"/>
        <color rgb="FF638EC6"/>
      </dataBar>
    </cfRule>
  </conditionalFormatting>
  <conditionalFormatting sqref="V36">
    <cfRule type="expression" dxfId="3667" priority="20">
      <formula>#REF!="notCESEE"</formula>
    </cfRule>
  </conditionalFormatting>
  <conditionalFormatting sqref="V36">
    <cfRule type="dataBar" priority="19">
      <dataBar>
        <cfvo type="min"/>
        <cfvo type="max"/>
        <color rgb="FF638EC6"/>
      </dataBar>
    </cfRule>
  </conditionalFormatting>
  <conditionalFormatting sqref="V36">
    <cfRule type="dataBar" priority="17">
      <dataBar>
        <cfvo type="min"/>
        <cfvo type="max"/>
        <color theme="6"/>
      </dataBar>
    </cfRule>
    <cfRule type="dataBar" priority="18">
      <dataBar>
        <cfvo type="min"/>
        <cfvo type="max"/>
        <color rgb="FF638EC6"/>
      </dataBar>
    </cfRule>
  </conditionalFormatting>
  <conditionalFormatting sqref="V36">
    <cfRule type="expression" dxfId="3666" priority="16">
      <formula>#REF!="notCESEE"</formula>
    </cfRule>
  </conditionalFormatting>
  <conditionalFormatting sqref="V36">
    <cfRule type="dataBar" priority="15">
      <dataBar>
        <cfvo type="min"/>
        <cfvo type="max"/>
        <color rgb="FF638EC6"/>
      </dataBar>
    </cfRule>
  </conditionalFormatting>
  <conditionalFormatting sqref="V36">
    <cfRule type="dataBar" priority="13">
      <dataBar>
        <cfvo type="min"/>
        <cfvo type="max"/>
        <color theme="6"/>
      </dataBar>
    </cfRule>
    <cfRule type="dataBar" priority="14">
      <dataBar>
        <cfvo type="min"/>
        <cfvo type="max"/>
        <color rgb="FF638EC6"/>
      </dataBar>
    </cfRule>
  </conditionalFormatting>
  <conditionalFormatting sqref="V36">
    <cfRule type="expression" dxfId="3665" priority="12">
      <formula>#REF!="notCESEE"</formula>
    </cfRule>
  </conditionalFormatting>
  <conditionalFormatting sqref="V36">
    <cfRule type="dataBar" priority="11">
      <dataBar>
        <cfvo type="min"/>
        <cfvo type="max"/>
        <color rgb="FF638EC6"/>
      </dataBar>
    </cfRule>
  </conditionalFormatting>
  <conditionalFormatting sqref="V36">
    <cfRule type="dataBar" priority="9">
      <dataBar>
        <cfvo type="min"/>
        <cfvo type="max"/>
        <color theme="6"/>
      </dataBar>
    </cfRule>
    <cfRule type="dataBar" priority="10">
      <dataBar>
        <cfvo type="min"/>
        <cfvo type="max"/>
        <color rgb="FF638EC6"/>
      </dataBar>
    </cfRule>
  </conditionalFormatting>
  <conditionalFormatting sqref="V36">
    <cfRule type="dataBar" priority="8">
      <dataBar>
        <cfvo type="num" val="0"/>
        <cfvo type="num" val="100"/>
        <color theme="6"/>
      </dataBar>
    </cfRule>
  </conditionalFormatting>
  <conditionalFormatting sqref="V36">
    <cfRule type="expression" dxfId="3664" priority="7">
      <formula>#REF!="notCESEE"</formula>
    </cfRule>
  </conditionalFormatting>
  <conditionalFormatting sqref="V36">
    <cfRule type="dataBar" priority="6">
      <dataBar>
        <cfvo type="min"/>
        <cfvo type="max"/>
        <color rgb="FF638EC6"/>
      </dataBar>
    </cfRule>
  </conditionalFormatting>
  <conditionalFormatting sqref="V36">
    <cfRule type="dataBar" priority="4">
      <dataBar>
        <cfvo type="min"/>
        <cfvo type="max"/>
        <color theme="6"/>
      </dataBar>
    </cfRule>
    <cfRule type="dataBar" priority="5">
      <dataBar>
        <cfvo type="min"/>
        <cfvo type="max"/>
        <color rgb="FF638EC6"/>
      </dataBar>
    </cfRule>
  </conditionalFormatting>
  <conditionalFormatting sqref="V36">
    <cfRule type="dataBar" priority="3">
      <dataBar>
        <cfvo type="num" val="0"/>
        <cfvo type="num" val="100"/>
        <color theme="6"/>
      </dataBar>
    </cfRule>
  </conditionalFormatting>
  <conditionalFormatting sqref="A36">
    <cfRule type="expression" dxfId="3663" priority="2">
      <formula>#REF!="notCESEE"</formula>
    </cfRule>
  </conditionalFormatting>
  <conditionalFormatting sqref="U36">
    <cfRule type="expression" dxfId="3662" priority="1">
      <formula>#REF!="notCESEE"</formula>
    </cfRule>
  </conditionalFormatting>
  <hyperlinks>
    <hyperlink ref="V1" location="Inhalt!A1" display="BACK" xr:uid="{00000000-0004-0000-0800-000000000000}"/>
  </hyperlinks>
  <printOptions horizontalCentered="1"/>
  <pageMargins left="0.94488188976377963" right="1.2204724409448819" top="1.5748031496062993" bottom="0.78740157480314965" header="0" footer="0"/>
  <pageSetup paperSize="9" scale="95" orientation="portrait" r:id="rId1"/>
  <headerFooter alignWithMargins="0">
    <oddHeader>&amp;C&amp;"Arial,Fett"&amp;9&amp;F          &amp;A&amp;R&amp;"Arial,Fett"&amp;9&amp;D</oddHead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BH105"/>
  <sheetViews>
    <sheetView showGridLines="0" zoomScaleNormal="100" workbookViewId="0">
      <pane xSplit="3" ySplit="7" topLeftCell="D8" activePane="bottomRight" state="frozen"/>
      <selection activeCell="B17" sqref="B17"/>
      <selection pane="topRight" activeCell="B17" sqref="B17"/>
      <selection pane="bottomLeft" activeCell="B17" sqref="B17"/>
      <selection pane="bottomRight"/>
    </sheetView>
  </sheetViews>
  <sheetFormatPr baseColWidth="10" defaultColWidth="9.140625" defaultRowHeight="11.25"/>
  <cols>
    <col min="1" max="1" width="4.42578125" style="46" customWidth="1"/>
    <col min="2" max="2" width="27.28515625" style="48" customWidth="1" collapsed="1"/>
    <col min="3" max="3" width="4.7109375" style="46" customWidth="1"/>
    <col min="4" max="8" width="6.7109375" style="48" customWidth="1" collapsed="1"/>
    <col min="9" max="10" width="6.7109375" style="48" customWidth="1"/>
    <col min="11" max="13" width="6.7109375" style="48" customWidth="1" collapsed="1"/>
    <col min="14" max="15" width="6.7109375" style="48" customWidth="1"/>
    <col min="16" max="16" width="6.7109375" style="48" customWidth="1" collapsed="1"/>
    <col min="17" max="17" width="6.7109375" style="48" customWidth="1"/>
    <col min="18" max="22" width="6.7109375" style="46" customWidth="1"/>
    <col min="23" max="23" width="6.7109375" style="46" customWidth="1" collapsed="1"/>
    <col min="24" max="32" width="6.7109375" style="46" customWidth="1"/>
    <col min="33" max="16384" width="9.140625" style="46"/>
  </cols>
  <sheetData>
    <row r="1" spans="1:60" s="2" customFormat="1" ht="17.25" collapsed="1" thickTop="1" thickBot="1">
      <c r="A1" s="311" t="s">
        <v>40</v>
      </c>
      <c r="B1" s="311"/>
      <c r="C1" s="311"/>
      <c r="D1" s="311"/>
      <c r="E1" s="311"/>
      <c r="F1" s="311"/>
      <c r="G1" s="311"/>
      <c r="H1" s="311"/>
      <c r="I1" s="311"/>
      <c r="J1" s="311"/>
      <c r="K1" s="311"/>
      <c r="L1" s="311"/>
      <c r="M1" s="311"/>
      <c r="N1" s="311"/>
      <c r="O1" s="311"/>
      <c r="P1" s="311"/>
      <c r="Q1" s="311"/>
      <c r="R1" s="311"/>
      <c r="S1" s="311"/>
      <c r="T1" s="311"/>
      <c r="U1" s="311"/>
      <c r="V1" s="294" t="s">
        <v>358</v>
      </c>
    </row>
    <row r="2" spans="1:60" s="8" customFormat="1" ht="9" customHeight="1" thickTop="1">
      <c r="A2" s="5"/>
      <c r="B2" s="5"/>
      <c r="C2" s="50"/>
      <c r="D2" s="7"/>
      <c r="E2" s="7"/>
      <c r="F2" s="7"/>
      <c r="G2" s="7"/>
      <c r="H2" s="7"/>
      <c r="I2" s="7"/>
      <c r="J2" s="7"/>
      <c r="K2" s="7"/>
      <c r="L2" s="7"/>
      <c r="M2" s="7"/>
      <c r="N2" s="7"/>
      <c r="O2" s="7"/>
      <c r="P2" s="7"/>
      <c r="Q2" s="7"/>
    </row>
    <row r="3" spans="1:60" s="2" customFormat="1" ht="10.5" customHeight="1" collapsed="1">
      <c r="A3" s="49"/>
      <c r="B3" s="49" t="s">
        <v>47</v>
      </c>
      <c r="D3" s="3"/>
      <c r="E3" s="3"/>
      <c r="F3" s="3"/>
      <c r="G3" s="3"/>
      <c r="H3" s="3"/>
      <c r="I3" s="3"/>
      <c r="J3" s="3"/>
      <c r="K3" s="3"/>
      <c r="L3" s="4"/>
      <c r="M3" s="4"/>
      <c r="N3" s="4"/>
      <c r="O3" s="4"/>
      <c r="Q3" s="4"/>
    </row>
    <row r="4" spans="1:60" s="2" customFormat="1" ht="9" customHeight="1">
      <c r="A4" s="49"/>
      <c r="B4" s="49"/>
      <c r="D4" s="3"/>
      <c r="E4" s="3"/>
      <c r="F4" s="3"/>
      <c r="G4" s="3"/>
      <c r="H4" s="3"/>
      <c r="I4" s="3"/>
      <c r="J4" s="3"/>
      <c r="K4" s="3"/>
      <c r="L4" s="4"/>
      <c r="M4" s="4"/>
      <c r="N4" s="4"/>
      <c r="O4" s="4"/>
      <c r="Q4" s="4"/>
    </row>
    <row r="5" spans="1:60" s="51" customFormat="1" ht="9.9499999999999993" customHeight="1">
      <c r="A5" s="52"/>
      <c r="B5" s="52"/>
      <c r="C5" s="52" t="s">
        <v>2</v>
      </c>
      <c r="D5" s="52">
        <v>2000</v>
      </c>
      <c r="E5" s="52">
        <v>2001</v>
      </c>
      <c r="F5" s="52">
        <v>2002</v>
      </c>
      <c r="G5" s="52">
        <v>2003</v>
      </c>
      <c r="H5" s="52">
        <v>2004</v>
      </c>
      <c r="I5" s="52">
        <v>2005</v>
      </c>
      <c r="J5" s="52">
        <v>2006</v>
      </c>
      <c r="K5" s="52">
        <v>2007</v>
      </c>
      <c r="L5" s="52">
        <v>2008</v>
      </c>
      <c r="M5" s="52">
        <v>2009</v>
      </c>
      <c r="N5" s="52">
        <v>2010</v>
      </c>
      <c r="O5" s="52">
        <v>2011</v>
      </c>
      <c r="P5" s="53">
        <v>2012</v>
      </c>
      <c r="Q5" s="52">
        <v>2013</v>
      </c>
      <c r="R5" s="52">
        <v>2014</v>
      </c>
      <c r="S5" s="52">
        <v>2015</v>
      </c>
      <c r="T5" s="52">
        <v>2016</v>
      </c>
      <c r="U5" s="52">
        <v>2017</v>
      </c>
      <c r="V5" s="52">
        <v>2018</v>
      </c>
      <c r="W5" s="54"/>
      <c r="X5" s="54"/>
      <c r="Y5" s="54"/>
      <c r="Z5" s="54"/>
      <c r="AA5" s="54"/>
      <c r="AB5" s="54"/>
    </row>
    <row r="6" spans="1:60" s="54" customFormat="1" ht="9.9499999999999993" customHeight="1" collapsed="1">
      <c r="A6" s="55"/>
      <c r="B6" s="55" t="s">
        <v>42</v>
      </c>
      <c r="C6" s="56"/>
      <c r="D6" s="57">
        <v>10593.360309</v>
      </c>
      <c r="E6" s="57">
        <v>11046.412840999999</v>
      </c>
      <c r="F6" s="57">
        <v>11578.288479999999</v>
      </c>
      <c r="G6" s="57">
        <v>11916.674947</v>
      </c>
      <c r="H6" s="57">
        <v>12202.875035999999</v>
      </c>
      <c r="I6" s="57">
        <v>12904.402872999999</v>
      </c>
      <c r="J6" s="57">
        <v>13254.994245</v>
      </c>
      <c r="K6" s="57">
        <v>13640.705980000001</v>
      </c>
      <c r="L6" s="57">
        <v>14676.811763</v>
      </c>
      <c r="M6" s="57">
        <v>13895.474206000001</v>
      </c>
      <c r="N6" s="57">
        <v>14026.553583999999</v>
      </c>
      <c r="O6" s="57">
        <v>14266.86794</v>
      </c>
      <c r="P6" s="57">
        <v>14705.981935</v>
      </c>
      <c r="Q6" s="57">
        <v>15236.632974</v>
      </c>
      <c r="R6" s="57">
        <v>15675.538982</v>
      </c>
      <c r="S6" s="57">
        <v>16434.826741000001</v>
      </c>
      <c r="T6" s="57">
        <v>17400.776701999999</v>
      </c>
      <c r="U6" s="57">
        <v>18111.552799000001</v>
      </c>
      <c r="V6" s="57">
        <v>19457.894738999999</v>
      </c>
    </row>
    <row r="7" spans="1:60" s="51" customFormat="1" ht="9.9499999999999993" customHeight="1">
      <c r="A7" s="58"/>
      <c r="B7" s="58" t="s">
        <v>522</v>
      </c>
      <c r="C7" s="59"/>
      <c r="D7" s="60"/>
      <c r="E7" s="61"/>
      <c r="F7" s="61"/>
      <c r="G7" s="61"/>
      <c r="H7" s="61"/>
      <c r="I7" s="61"/>
      <c r="J7" s="61"/>
      <c r="K7" s="61"/>
      <c r="L7" s="61"/>
      <c r="M7" s="61"/>
      <c r="N7" s="61"/>
      <c r="O7" s="61"/>
      <c r="P7" s="62"/>
      <c r="Q7" s="61"/>
      <c r="R7" s="61"/>
      <c r="S7" s="61"/>
    </row>
    <row r="8" spans="1:60" s="24" customFormat="1" ht="9.9499999999999993" customHeight="1">
      <c r="A8" s="63" t="s">
        <v>386</v>
      </c>
      <c r="B8" s="63" t="s">
        <v>6</v>
      </c>
      <c r="C8" s="64">
        <v>1</v>
      </c>
      <c r="D8" s="23">
        <v>56.629119061525543</v>
      </c>
      <c r="E8" s="23">
        <v>56.589140438409594</v>
      </c>
      <c r="F8" s="23">
        <v>56.00260181114438</v>
      </c>
      <c r="G8" s="23">
        <v>54.84675336928111</v>
      </c>
      <c r="H8" s="23">
        <v>54.219867248339817</v>
      </c>
      <c r="I8" s="23">
        <v>52.527587225151265</v>
      </c>
      <c r="J8" s="23">
        <v>50.198783733987206</v>
      </c>
      <c r="K8" s="23">
        <v>48.542076544340262</v>
      </c>
      <c r="L8" s="23">
        <v>49.25413503104285</v>
      </c>
      <c r="M8" s="23">
        <v>50.322778217821693</v>
      </c>
      <c r="N8" s="23">
        <v>50.002729009643801</v>
      </c>
      <c r="O8" s="23">
        <v>49.124480071412229</v>
      </c>
      <c r="P8" s="23">
        <v>48.317984527702336</v>
      </c>
      <c r="Q8" s="23">
        <v>49.154105725195762</v>
      </c>
      <c r="R8" s="23">
        <v>47.756138079820445</v>
      </c>
      <c r="S8" s="23">
        <v>47.402508373057387</v>
      </c>
      <c r="T8" s="23">
        <v>47.531421307471703</v>
      </c>
      <c r="U8" s="23">
        <v>46.573217148259822</v>
      </c>
      <c r="V8" s="23">
        <v>47.09338966478002</v>
      </c>
      <c r="W8" s="65"/>
      <c r="X8" s="65"/>
      <c r="Y8" s="65"/>
      <c r="Z8" s="65"/>
      <c r="AA8" s="65"/>
      <c r="AB8" s="65"/>
      <c r="AC8" s="65"/>
      <c r="AD8" s="65"/>
      <c r="AE8" s="65"/>
      <c r="AF8" s="65"/>
      <c r="AG8" s="65"/>
      <c r="AH8" s="65"/>
      <c r="AI8" s="65"/>
      <c r="AJ8" s="65"/>
      <c r="AK8" s="65"/>
      <c r="AL8" s="65"/>
      <c r="AM8" s="65"/>
      <c r="AN8" s="65"/>
      <c r="AO8" s="66"/>
      <c r="AP8" s="66"/>
      <c r="AQ8" s="66"/>
      <c r="AR8" s="66"/>
      <c r="AS8" s="66"/>
      <c r="AT8" s="66"/>
      <c r="AU8" s="66"/>
      <c r="AV8" s="66"/>
      <c r="AW8" s="66"/>
      <c r="AX8" s="66"/>
      <c r="AY8" s="66"/>
      <c r="AZ8" s="66"/>
      <c r="BA8" s="66"/>
      <c r="BB8" s="66"/>
      <c r="BC8" s="66"/>
      <c r="BD8" s="66"/>
      <c r="BE8" s="66"/>
      <c r="BF8" s="66"/>
      <c r="BG8" s="66"/>
      <c r="BH8" s="66"/>
    </row>
    <row r="9" spans="1:60" s="24" customFormat="1" ht="9.9499999999999993" customHeight="1">
      <c r="A9" s="63" t="s">
        <v>397</v>
      </c>
      <c r="B9" s="63" t="s">
        <v>19</v>
      </c>
      <c r="C9" s="64">
        <v>2</v>
      </c>
      <c r="D9" s="23">
        <v>6.4927201939469121</v>
      </c>
      <c r="E9" s="23">
        <v>6.6570097785104139</v>
      </c>
      <c r="F9" s="23">
        <v>6.9645329911489657</v>
      </c>
      <c r="G9" s="23">
        <v>7.1686978523741729</v>
      </c>
      <c r="H9" s="23">
        <v>7.2454352961219657</v>
      </c>
      <c r="I9" s="23">
        <v>7.4723944415711525</v>
      </c>
      <c r="J9" s="23">
        <v>7.4780977696305291</v>
      </c>
      <c r="K9" s="23">
        <v>7.9845905380331343</v>
      </c>
      <c r="L9" s="23">
        <v>7.7500042949893349</v>
      </c>
      <c r="M9" s="23">
        <v>7.7081326993325057</v>
      </c>
      <c r="N9" s="23">
        <v>7.3804795868093835</v>
      </c>
      <c r="O9" s="23">
        <v>7.0933828101306435</v>
      </c>
      <c r="P9" s="23">
        <v>7.1154512131528733</v>
      </c>
      <c r="Q9" s="23">
        <v>7.0108058704492615</v>
      </c>
      <c r="R9" s="23">
        <v>6.8837861156741189</v>
      </c>
      <c r="S9" s="23">
        <v>7.00885915107561</v>
      </c>
      <c r="T9" s="23">
        <v>6.7082492982387105</v>
      </c>
      <c r="U9" s="23">
        <v>6.7559625868609103</v>
      </c>
      <c r="V9" s="23">
        <v>6.7005100885184712</v>
      </c>
      <c r="AO9" s="66"/>
      <c r="AP9" s="66"/>
      <c r="AQ9" s="66"/>
      <c r="AR9" s="66"/>
      <c r="AS9" s="66"/>
      <c r="AT9" s="66"/>
      <c r="AU9" s="66"/>
      <c r="AV9" s="66"/>
      <c r="AW9" s="66"/>
      <c r="AX9" s="66"/>
      <c r="AY9" s="66"/>
      <c r="AZ9" s="66"/>
      <c r="BA9" s="66"/>
      <c r="BB9" s="66"/>
      <c r="BC9" s="66"/>
      <c r="BD9" s="66"/>
      <c r="BE9" s="66"/>
    </row>
    <row r="10" spans="1:60" s="24" customFormat="1" ht="9.9499999999999993" customHeight="1">
      <c r="A10" s="63" t="s">
        <v>390</v>
      </c>
      <c r="B10" s="63" t="s">
        <v>9</v>
      </c>
      <c r="C10" s="64">
        <v>3</v>
      </c>
      <c r="D10" s="23">
        <v>3.8764450563540254</v>
      </c>
      <c r="E10" s="23">
        <v>4.0522058014941802</v>
      </c>
      <c r="F10" s="23">
        <v>4.2091402960103137</v>
      </c>
      <c r="G10" s="23">
        <v>4.4144868458666373</v>
      </c>
      <c r="H10" s="23">
        <v>4.3637606664744677</v>
      </c>
      <c r="I10" s="23">
        <v>4.4255188374108352</v>
      </c>
      <c r="J10" s="23">
        <v>4.4966035290798425</v>
      </c>
      <c r="K10" s="23">
        <v>4.4849823161425544</v>
      </c>
      <c r="L10" s="23">
        <v>4.0427232261423942</v>
      </c>
      <c r="M10" s="23">
        <v>4.2253766031711057</v>
      </c>
      <c r="N10" s="23">
        <v>4.4502483326484397</v>
      </c>
      <c r="O10" s="23">
        <v>5.3192988341349992</v>
      </c>
      <c r="P10" s="23">
        <v>5.8503624090029192</v>
      </c>
      <c r="Q10" s="23">
        <v>5.5980642472355715</v>
      </c>
      <c r="R10" s="23">
        <v>6.1144595098171912</v>
      </c>
      <c r="S10" s="23">
        <v>6.4534995026997475</v>
      </c>
      <c r="T10" s="23">
        <v>6.6635678674431169</v>
      </c>
      <c r="U10" s="23">
        <v>6.7651004891620934</v>
      </c>
      <c r="V10" s="23">
        <v>6.5733809960251328</v>
      </c>
      <c r="W10" s="67"/>
      <c r="X10" s="67"/>
      <c r="Y10" s="67"/>
      <c r="Z10" s="67"/>
      <c r="AA10" s="67"/>
      <c r="AB10" s="67"/>
      <c r="AC10" s="67"/>
      <c r="AD10" s="67"/>
      <c r="AE10" s="67"/>
      <c r="AF10" s="67"/>
      <c r="AG10" s="67"/>
      <c r="AH10" s="67"/>
      <c r="AI10" s="67"/>
      <c r="AJ10" s="67"/>
      <c r="AK10" s="67"/>
      <c r="AL10" s="67"/>
      <c r="AM10" s="67"/>
      <c r="AN10" s="67"/>
      <c r="AO10" s="66"/>
      <c r="AP10" s="66"/>
      <c r="AQ10" s="66"/>
      <c r="AR10" s="66"/>
      <c r="AS10" s="66"/>
      <c r="AT10" s="66"/>
      <c r="AU10" s="66"/>
      <c r="AV10" s="66"/>
      <c r="AW10" s="66"/>
      <c r="AX10" s="66"/>
      <c r="AY10" s="66"/>
      <c r="AZ10" s="66"/>
      <c r="BA10" s="66"/>
      <c r="BB10" s="66"/>
      <c r="BC10" s="66"/>
      <c r="BD10" s="66"/>
      <c r="BE10" s="66"/>
    </row>
    <row r="11" spans="1:60" s="24" customFormat="1" ht="9.9499999999999993" customHeight="1">
      <c r="A11" s="63" t="s">
        <v>388</v>
      </c>
      <c r="B11" s="63" t="s">
        <v>8</v>
      </c>
      <c r="C11" s="64">
        <v>4</v>
      </c>
      <c r="D11" s="23">
        <v>5.0372768643264694</v>
      </c>
      <c r="E11" s="23">
        <v>5.1536627246720155</v>
      </c>
      <c r="F11" s="23">
        <v>5.2146947628998799</v>
      </c>
      <c r="G11" s="23">
        <v>5.296711690192585</v>
      </c>
      <c r="H11" s="23">
        <v>5.2680287399773391</v>
      </c>
      <c r="I11" s="23">
        <v>5.1263391612184677</v>
      </c>
      <c r="J11" s="23">
        <v>5.2511522308850322</v>
      </c>
      <c r="K11" s="23">
        <v>4.7664330200598606</v>
      </c>
      <c r="L11" s="23">
        <v>4.6317428742511018</v>
      </c>
      <c r="M11" s="23">
        <v>5.0402094999937992</v>
      </c>
      <c r="N11" s="23">
        <v>5.1164849562093258</v>
      </c>
      <c r="O11" s="23">
        <v>4.751189271890043</v>
      </c>
      <c r="P11" s="23">
        <v>4.4213227778591042</v>
      </c>
      <c r="Q11" s="23">
        <v>3.8310462488403569</v>
      </c>
      <c r="R11" s="23">
        <v>4.4275410931449146</v>
      </c>
      <c r="S11" s="23">
        <v>4.5036885795302464</v>
      </c>
      <c r="T11" s="23">
        <v>4.4133466864828694</v>
      </c>
      <c r="U11" s="23">
        <v>4.1428381725581716</v>
      </c>
      <c r="V11" s="23">
        <v>3.8846843923200645</v>
      </c>
      <c r="AO11" s="66"/>
      <c r="AP11" s="66"/>
      <c r="AQ11" s="66"/>
      <c r="AR11" s="66"/>
      <c r="AS11" s="66"/>
      <c r="AT11" s="66"/>
      <c r="AU11" s="66"/>
      <c r="AV11" s="66"/>
      <c r="AW11" s="66"/>
      <c r="AX11" s="66"/>
      <c r="AY11" s="66"/>
      <c r="AZ11" s="66"/>
      <c r="BA11" s="66"/>
      <c r="BB11" s="66"/>
      <c r="BC11" s="66"/>
      <c r="BD11" s="66"/>
      <c r="BE11" s="66"/>
    </row>
    <row r="12" spans="1:60" s="24" customFormat="1" ht="9.9499999999999993" customHeight="1">
      <c r="A12" s="63" t="s">
        <v>392</v>
      </c>
      <c r="B12" s="63" t="s">
        <v>13</v>
      </c>
      <c r="C12" s="64">
        <v>5</v>
      </c>
      <c r="D12" s="23">
        <v>2.6058054285709278</v>
      </c>
      <c r="E12" s="23">
        <v>2.6118269989797138</v>
      </c>
      <c r="F12" s="23">
        <v>2.6955586962538698</v>
      </c>
      <c r="G12" s="23">
        <v>2.7640163003935965</v>
      </c>
      <c r="H12" s="23">
        <v>2.7094430126064597</v>
      </c>
      <c r="I12" s="23">
        <v>2.695291656832326</v>
      </c>
      <c r="J12" s="23">
        <v>2.8180546976917982</v>
      </c>
      <c r="K12" s="23">
        <v>3.5262772887653719</v>
      </c>
      <c r="L12" s="23">
        <v>3.4106511079057436</v>
      </c>
      <c r="M12" s="23">
        <v>3.2260255918897562</v>
      </c>
      <c r="N12" s="23">
        <v>3.119585872463595</v>
      </c>
      <c r="O12" s="23">
        <v>3.1035405238355351</v>
      </c>
      <c r="P12" s="23">
        <v>2.9649629037165006</v>
      </c>
      <c r="Q12" s="23">
        <v>3.0480584509221633</v>
      </c>
      <c r="R12" s="23">
        <v>3.381354673728564</v>
      </c>
      <c r="S12" s="23">
        <v>3.1060843113514878</v>
      </c>
      <c r="T12" s="23">
        <v>3.6409400157820611</v>
      </c>
      <c r="U12" s="23">
        <v>3.6474131474606311</v>
      </c>
      <c r="V12" s="23">
        <v>3.7804569295239419</v>
      </c>
      <c r="AO12" s="66"/>
      <c r="AP12" s="66"/>
      <c r="AQ12" s="66"/>
      <c r="AR12" s="66"/>
      <c r="AS12" s="66"/>
      <c r="AT12" s="66"/>
      <c r="AU12" s="66"/>
      <c r="AV12" s="66"/>
      <c r="AW12" s="66"/>
      <c r="AX12" s="66"/>
      <c r="AY12" s="66"/>
      <c r="AZ12" s="66"/>
      <c r="BA12" s="66"/>
      <c r="BB12" s="66"/>
      <c r="BC12" s="66"/>
      <c r="BD12" s="66"/>
      <c r="BE12" s="66"/>
    </row>
    <row r="13" spans="1:60" s="25" customFormat="1" ht="9.9499999999999993" customHeight="1">
      <c r="A13" s="63" t="s">
        <v>618</v>
      </c>
      <c r="B13" s="63" t="s">
        <v>14</v>
      </c>
      <c r="C13" s="64">
        <v>6</v>
      </c>
      <c r="D13" s="23">
        <v>3.9524856210571482</v>
      </c>
      <c r="E13" s="23">
        <v>3.910232726381587</v>
      </c>
      <c r="F13" s="23">
        <v>4.1031028966035921</v>
      </c>
      <c r="G13" s="23">
        <v>4.0670977110272943</v>
      </c>
      <c r="H13" s="23">
        <v>4.2091461601033151</v>
      </c>
      <c r="I13" s="23">
        <v>4.1829344086070988</v>
      </c>
      <c r="J13" s="23">
        <v>4.6391410032634077</v>
      </c>
      <c r="K13" s="23">
        <v>4.9348024214212991</v>
      </c>
      <c r="L13" s="23">
        <v>4.6201059872515309</v>
      </c>
      <c r="M13" s="23">
        <v>4.2450298079449365</v>
      </c>
      <c r="N13" s="23">
        <v>4.2013618917209854</v>
      </c>
      <c r="O13" s="23">
        <v>3.9195430023725302</v>
      </c>
      <c r="P13" s="23">
        <v>3.8667808889838682</v>
      </c>
      <c r="Q13" s="23">
        <v>3.9062228972478232</v>
      </c>
      <c r="R13" s="23">
        <v>3.8349001759383325</v>
      </c>
      <c r="S13" s="23">
        <v>3.877222553313195</v>
      </c>
      <c r="T13" s="23">
        <v>3.8591790728675717</v>
      </c>
      <c r="U13" s="23">
        <v>3.8776251091997822</v>
      </c>
      <c r="V13" s="23">
        <v>3.7585654142437077</v>
      </c>
      <c r="AO13" s="68"/>
      <c r="AP13" s="68"/>
      <c r="AQ13" s="68"/>
      <c r="AR13" s="68"/>
      <c r="AS13" s="68"/>
      <c r="AT13" s="68"/>
      <c r="AU13" s="68"/>
      <c r="AV13" s="68"/>
      <c r="AW13" s="68"/>
      <c r="AX13" s="68"/>
      <c r="AY13" s="68"/>
      <c r="AZ13" s="68"/>
      <c r="BA13" s="68"/>
      <c r="BB13" s="68"/>
      <c r="BC13" s="68"/>
      <c r="BD13" s="68"/>
      <c r="BE13" s="68"/>
    </row>
    <row r="14" spans="1:60" s="24" customFormat="1" ht="9.9499999999999993" customHeight="1">
      <c r="A14" s="63" t="s">
        <v>387</v>
      </c>
      <c r="B14" s="63" t="s">
        <v>7</v>
      </c>
      <c r="C14" s="64">
        <v>7</v>
      </c>
      <c r="D14" s="23">
        <v>3.4513521520586656</v>
      </c>
      <c r="E14" s="23">
        <v>2.9350592420068322</v>
      </c>
      <c r="F14" s="23">
        <v>2.4913733277442058</v>
      </c>
      <c r="G14" s="23">
        <v>2.2932903869195385</v>
      </c>
      <c r="H14" s="23">
        <v>2.5629179441512724</v>
      </c>
      <c r="I14" s="23">
        <v>2.3575115097849908</v>
      </c>
      <c r="J14" s="23">
        <v>2.6182430077697858</v>
      </c>
      <c r="K14" s="23">
        <v>2.5896562869834687</v>
      </c>
      <c r="L14" s="23">
        <v>1.8660263783612037</v>
      </c>
      <c r="M14" s="23">
        <v>1.7675500624077083</v>
      </c>
      <c r="N14" s="23">
        <v>1.9452033057588185</v>
      </c>
      <c r="O14" s="23">
        <v>1.8332702952039801</v>
      </c>
      <c r="P14" s="23">
        <v>1.8776811859316351</v>
      </c>
      <c r="Q14" s="23">
        <v>1.9975405230234298</v>
      </c>
      <c r="R14" s="23">
        <v>2.0827773027447405</v>
      </c>
      <c r="S14" s="23">
        <v>2.390220670960951</v>
      </c>
      <c r="T14" s="23">
        <v>2.2375230811119455</v>
      </c>
      <c r="U14" s="23">
        <v>2.3444821419367465</v>
      </c>
      <c r="V14" s="23">
        <v>2.4047396764982572</v>
      </c>
      <c r="AO14" s="66"/>
      <c r="AP14" s="66"/>
      <c r="AQ14" s="66"/>
      <c r="AR14" s="66"/>
      <c r="AS14" s="66"/>
      <c r="AT14" s="66"/>
      <c r="AU14" s="66"/>
      <c r="AV14" s="66"/>
      <c r="AW14" s="66"/>
      <c r="AX14" s="66"/>
      <c r="AY14" s="66"/>
      <c r="AZ14" s="66"/>
      <c r="BA14" s="66"/>
      <c r="BB14" s="66"/>
      <c r="BC14" s="66"/>
      <c r="BD14" s="66"/>
      <c r="BE14" s="66"/>
    </row>
    <row r="15" spans="1:60" s="25" customFormat="1" ht="9.9499999999999993" customHeight="1">
      <c r="A15" s="63" t="s">
        <v>391</v>
      </c>
      <c r="B15" s="63" t="s">
        <v>12</v>
      </c>
      <c r="C15" s="64">
        <v>8</v>
      </c>
      <c r="D15" s="23">
        <v>1.2490644341397903</v>
      </c>
      <c r="E15" s="23">
        <v>1.2498166417207874</v>
      </c>
      <c r="F15" s="23">
        <v>1.3117893742443703</v>
      </c>
      <c r="G15" s="23">
        <v>1.3816657895955278</v>
      </c>
      <c r="H15" s="23">
        <v>1.4173725494176241</v>
      </c>
      <c r="I15" s="23">
        <v>1.4197634311567886</v>
      </c>
      <c r="J15" s="23">
        <v>1.4909141063908473</v>
      </c>
      <c r="K15" s="23">
        <v>1.5474509113347226</v>
      </c>
      <c r="L15" s="23">
        <v>1.8921485570871392</v>
      </c>
      <c r="M15" s="23">
        <v>2.327004477906768</v>
      </c>
      <c r="N15" s="23">
        <v>2.168892288316802</v>
      </c>
      <c r="O15" s="23">
        <v>2.0023367231084075</v>
      </c>
      <c r="P15" s="23">
        <v>1.7866556559182936</v>
      </c>
      <c r="Q15" s="23">
        <v>1.8766501594409277</v>
      </c>
      <c r="R15" s="23">
        <v>1.9170631794228663</v>
      </c>
      <c r="S15" s="23">
        <v>2.0912157056246996</v>
      </c>
      <c r="T15" s="23">
        <v>2.175903802940486</v>
      </c>
      <c r="U15" s="23">
        <v>2.2452986417732941</v>
      </c>
      <c r="V15" s="23">
        <v>2.3274463711240863</v>
      </c>
      <c r="AO15" s="68"/>
      <c r="AP15" s="68"/>
      <c r="AQ15" s="68"/>
      <c r="AR15" s="68"/>
      <c r="AS15" s="68"/>
      <c r="AT15" s="68"/>
      <c r="AU15" s="68"/>
      <c r="AV15" s="68"/>
      <c r="AW15" s="68"/>
      <c r="AX15" s="68"/>
      <c r="AY15" s="68"/>
      <c r="AZ15" s="68"/>
      <c r="BA15" s="68"/>
      <c r="BB15" s="68"/>
      <c r="BC15" s="68"/>
      <c r="BD15" s="68"/>
      <c r="BE15" s="68"/>
    </row>
    <row r="16" spans="1:60" s="24" customFormat="1" ht="9.9499999999999993" customHeight="1">
      <c r="A16" s="63" t="s">
        <v>401</v>
      </c>
      <c r="B16" s="63" t="s">
        <v>22</v>
      </c>
      <c r="C16" s="64">
        <v>9</v>
      </c>
      <c r="D16" s="23">
        <v>1.8099791983578795</v>
      </c>
      <c r="E16" s="23">
        <v>1.8232751744752573</v>
      </c>
      <c r="F16" s="23">
        <v>1.8873580786786546</v>
      </c>
      <c r="G16" s="23">
        <v>1.9434453404999805</v>
      </c>
      <c r="H16" s="23">
        <v>1.9696104917156017</v>
      </c>
      <c r="I16" s="23">
        <v>2.1084382646583233</v>
      </c>
      <c r="J16" s="23">
        <v>2.0695192915943812</v>
      </c>
      <c r="K16" s="23">
        <v>2.3355613665972443</v>
      </c>
      <c r="L16" s="23">
        <v>2.2432644931101988</v>
      </c>
      <c r="M16" s="23">
        <v>2.4044408492063805</v>
      </c>
      <c r="N16" s="23">
        <v>2.3444293356217507</v>
      </c>
      <c r="O16" s="23">
        <v>2.4624922476152111</v>
      </c>
      <c r="P16" s="23">
        <v>2.354796364708033</v>
      </c>
      <c r="Q16" s="23">
        <v>2.2879668926518835</v>
      </c>
      <c r="R16" s="23">
        <v>2.2713865431284344</v>
      </c>
      <c r="S16" s="23">
        <v>2.0376526767061214</v>
      </c>
      <c r="T16" s="23">
        <v>1.8859689577091154</v>
      </c>
      <c r="U16" s="23">
        <v>1.8365024285403346</v>
      </c>
      <c r="V16" s="23">
        <v>1.7977962297167711</v>
      </c>
      <c r="AO16" s="66"/>
      <c r="AP16" s="66"/>
      <c r="AQ16" s="66"/>
      <c r="AR16" s="66"/>
      <c r="AS16" s="66"/>
      <c r="AT16" s="66"/>
      <c r="AU16" s="66"/>
      <c r="AV16" s="66"/>
      <c r="AW16" s="66"/>
      <c r="AX16" s="66"/>
      <c r="AY16" s="66"/>
      <c r="AZ16" s="66"/>
      <c r="BA16" s="66"/>
      <c r="BB16" s="66"/>
      <c r="BC16" s="66"/>
      <c r="BD16" s="66"/>
      <c r="BE16" s="66"/>
    </row>
    <row r="17" spans="1:57" s="25" customFormat="1" ht="9.9499999999999993" customHeight="1">
      <c r="A17" s="63" t="s">
        <v>399</v>
      </c>
      <c r="B17" s="63" t="s">
        <v>20</v>
      </c>
      <c r="C17" s="64">
        <v>10</v>
      </c>
      <c r="D17" s="23">
        <v>0.43423426238904494</v>
      </c>
      <c r="E17" s="23">
        <v>0.41642477664120836</v>
      </c>
      <c r="F17" s="23">
        <v>0.40593219007443493</v>
      </c>
      <c r="G17" s="23">
        <v>0.40279692291249336</v>
      </c>
      <c r="H17" s="23">
        <v>0.38515513648500171</v>
      </c>
      <c r="I17" s="23">
        <v>0.41071253371120636</v>
      </c>
      <c r="J17" s="23">
        <v>0.38476063480176942</v>
      </c>
      <c r="K17" s="23">
        <v>0.91812764078065701</v>
      </c>
      <c r="L17" s="23">
        <v>1.242349523482132</v>
      </c>
      <c r="M17" s="23">
        <v>1.1489737927120296</v>
      </c>
      <c r="N17" s="23">
        <v>1.1483664396629736</v>
      </c>
      <c r="O17" s="23">
        <v>1.0839121357984616</v>
      </c>
      <c r="P17" s="23">
        <v>1.0557908794275968</v>
      </c>
      <c r="Q17" s="23">
        <v>0.99545359042787163</v>
      </c>
      <c r="R17" s="23">
        <v>1.0229739416560752</v>
      </c>
      <c r="S17" s="23">
        <v>1.0458575481735892</v>
      </c>
      <c r="T17" s="23">
        <v>1.2029755888766764</v>
      </c>
      <c r="U17" s="23">
        <v>1.5733797491716657</v>
      </c>
      <c r="V17" s="23">
        <v>1.5337571407549795</v>
      </c>
      <c r="AO17" s="68"/>
      <c r="AP17" s="68"/>
      <c r="AQ17" s="68"/>
      <c r="AR17" s="68"/>
      <c r="AS17" s="68"/>
      <c r="AT17" s="68"/>
      <c r="AU17" s="68"/>
      <c r="AV17" s="68"/>
      <c r="AW17" s="68"/>
      <c r="AX17" s="68"/>
      <c r="AY17" s="68"/>
      <c r="AZ17" s="68"/>
      <c r="BA17" s="68"/>
      <c r="BB17" s="68"/>
      <c r="BC17" s="68"/>
      <c r="BD17" s="68"/>
      <c r="BE17" s="68"/>
    </row>
    <row r="18" spans="1:57" s="24" customFormat="1" ht="9.9499999999999993" customHeight="1">
      <c r="A18" s="63" t="s">
        <v>396</v>
      </c>
      <c r="B18" s="63" t="s">
        <v>10</v>
      </c>
      <c r="C18" s="64">
        <v>11</v>
      </c>
      <c r="D18" s="23">
        <v>1.097452683651563</v>
      </c>
      <c r="E18" s="23">
        <v>1.0852436689225493</v>
      </c>
      <c r="F18" s="23">
        <v>1.0959302855442414</v>
      </c>
      <c r="G18" s="23">
        <v>1.1389741820067789</v>
      </c>
      <c r="H18" s="23">
        <v>1.1202065627708686</v>
      </c>
      <c r="I18" s="23">
        <v>1.0729388284187367</v>
      </c>
      <c r="J18" s="23">
        <v>1.1073824800442227</v>
      </c>
      <c r="K18" s="23">
        <v>1.0384250067971923</v>
      </c>
      <c r="L18" s="23">
        <v>0.98375203233162845</v>
      </c>
      <c r="M18" s="23">
        <v>0.99585758606387487</v>
      </c>
      <c r="N18" s="23">
        <v>1.0902778511069493</v>
      </c>
      <c r="O18" s="23">
        <v>1.3264523215317574</v>
      </c>
      <c r="P18" s="23">
        <v>1.3531274883889621</v>
      </c>
      <c r="Q18" s="23">
        <v>1.358962910987817</v>
      </c>
      <c r="R18" s="23">
        <v>1.493957542824603</v>
      </c>
      <c r="S18" s="23">
        <v>1.4689267906776284</v>
      </c>
      <c r="T18" s="23">
        <v>1.5142343902942867</v>
      </c>
      <c r="U18" s="23">
        <v>1.4989004643212536</v>
      </c>
      <c r="V18" s="23">
        <v>1.5317827442174654</v>
      </c>
      <c r="AO18" s="66"/>
      <c r="AP18" s="66"/>
      <c r="AQ18" s="66"/>
      <c r="AR18" s="66"/>
      <c r="AS18" s="66"/>
      <c r="AT18" s="66"/>
      <c r="AU18" s="66"/>
      <c r="AV18" s="66"/>
      <c r="AW18" s="66"/>
      <c r="AX18" s="66"/>
      <c r="AY18" s="66"/>
      <c r="AZ18" s="66"/>
      <c r="BA18" s="66"/>
      <c r="BB18" s="66"/>
      <c r="BC18" s="66"/>
      <c r="BD18" s="66"/>
      <c r="BE18" s="66"/>
    </row>
    <row r="19" spans="1:57" s="25" customFormat="1" ht="9.9499999999999993" customHeight="1">
      <c r="A19" s="63" t="s">
        <v>400</v>
      </c>
      <c r="B19" s="63" t="s">
        <v>21</v>
      </c>
      <c r="C19" s="64">
        <v>12</v>
      </c>
      <c r="D19" s="23">
        <v>0.43798500802980661</v>
      </c>
      <c r="E19" s="23">
        <v>0.46268351306136019</v>
      </c>
      <c r="F19" s="23">
        <v>0.47577861006966382</v>
      </c>
      <c r="G19" s="23">
        <v>0.77562733238157866</v>
      </c>
      <c r="H19" s="23">
        <v>0.4693718556571802</v>
      </c>
      <c r="I19" s="23">
        <v>1.2475401193249773</v>
      </c>
      <c r="J19" s="23">
        <v>1.469257167527348</v>
      </c>
      <c r="K19" s="23">
        <v>1.6921871224146128</v>
      </c>
      <c r="L19" s="23">
        <v>2.1951065817454265</v>
      </c>
      <c r="M19" s="23">
        <v>1.6474169186766938</v>
      </c>
      <c r="N19" s="23">
        <v>1.7445608611878098</v>
      </c>
      <c r="O19" s="23">
        <v>2.0993899870639723</v>
      </c>
      <c r="P19" s="23">
        <v>2.6244956760175699</v>
      </c>
      <c r="Q19" s="23">
        <v>2.7455674801240377</v>
      </c>
      <c r="R19" s="23">
        <v>2.5146465869699051</v>
      </c>
      <c r="S19" s="23">
        <v>1.5859226635457717</v>
      </c>
      <c r="T19" s="23">
        <v>1.2462941494736504</v>
      </c>
      <c r="U19" s="23">
        <v>1.4300269881569749</v>
      </c>
      <c r="V19" s="23">
        <v>1.4342049011122466</v>
      </c>
      <c r="AO19" s="68"/>
      <c r="AP19" s="68"/>
      <c r="AQ19" s="68"/>
      <c r="AR19" s="68"/>
      <c r="AS19" s="68"/>
      <c r="AT19" s="68"/>
      <c r="AU19" s="68"/>
      <c r="AV19" s="68"/>
      <c r="AW19" s="68"/>
      <c r="AX19" s="68"/>
      <c r="AY19" s="68"/>
      <c r="AZ19" s="68"/>
      <c r="BA19" s="68"/>
      <c r="BB19" s="68"/>
      <c r="BC19" s="68"/>
      <c r="BD19" s="68"/>
      <c r="BE19" s="68"/>
    </row>
    <row r="20" spans="1:57" s="25" customFormat="1" ht="9.9499999999999993" customHeight="1">
      <c r="A20" s="63" t="s">
        <v>389</v>
      </c>
      <c r="B20" s="63" t="s">
        <v>11</v>
      </c>
      <c r="C20" s="64">
        <v>13</v>
      </c>
      <c r="D20" s="23">
        <v>1.5996917886010895</v>
      </c>
      <c r="E20" s="23">
        <v>1.5583001783266412</v>
      </c>
      <c r="F20" s="23">
        <v>1.6512749041471455</v>
      </c>
      <c r="G20" s="23">
        <v>1.6974821407789134</v>
      </c>
      <c r="H20" s="23">
        <v>1.9092967789365471</v>
      </c>
      <c r="I20" s="23">
        <v>1.8888602548979023</v>
      </c>
      <c r="J20" s="23">
        <v>1.8601994572197567</v>
      </c>
      <c r="K20" s="23">
        <v>1.8621014364829818</v>
      </c>
      <c r="L20" s="23">
        <v>1.7647547449845968</v>
      </c>
      <c r="M20" s="23">
        <v>1.9264979160222548</v>
      </c>
      <c r="N20" s="23">
        <v>1.9795325725395951</v>
      </c>
      <c r="O20" s="23">
        <v>1.9411305211815117</v>
      </c>
      <c r="P20" s="23">
        <v>1.8799300055035735</v>
      </c>
      <c r="Q20" s="23">
        <v>1.7339647837604992</v>
      </c>
      <c r="R20" s="23">
        <v>1.6922509861039239</v>
      </c>
      <c r="S20" s="23">
        <v>1.570966400004107</v>
      </c>
      <c r="T20" s="23">
        <v>1.4188043799885319</v>
      </c>
      <c r="U20" s="23">
        <v>1.4038865624709929</v>
      </c>
      <c r="V20" s="23">
        <v>1.3369328927378572</v>
      </c>
      <c r="AO20" s="68"/>
      <c r="AP20" s="68"/>
      <c r="AQ20" s="68"/>
      <c r="AR20" s="68"/>
      <c r="AS20" s="68"/>
      <c r="AT20" s="68"/>
      <c r="AU20" s="68"/>
      <c r="AV20" s="68"/>
      <c r="AW20" s="68"/>
      <c r="AX20" s="68"/>
      <c r="AY20" s="68"/>
      <c r="AZ20" s="68"/>
      <c r="BA20" s="68"/>
      <c r="BB20" s="68"/>
      <c r="BC20" s="68"/>
      <c r="BD20" s="68"/>
      <c r="BE20" s="68"/>
    </row>
    <row r="21" spans="1:57" s="25" customFormat="1" ht="9.9499999999999993" customHeight="1">
      <c r="A21" s="63" t="s">
        <v>395</v>
      </c>
      <c r="B21" s="63" t="s">
        <v>17</v>
      </c>
      <c r="C21" s="64">
        <v>14</v>
      </c>
      <c r="D21" s="23">
        <v>1.1278438995272733</v>
      </c>
      <c r="E21" s="23">
        <v>1.1857288052267176</v>
      </c>
      <c r="F21" s="23">
        <v>1.222686636669464</v>
      </c>
      <c r="G21" s="23">
        <v>1.1837901061110483</v>
      </c>
      <c r="H21" s="23">
        <v>1.191789890259104</v>
      </c>
      <c r="I21" s="23">
        <v>1.1790323155388982</v>
      </c>
      <c r="J21" s="23">
        <v>1.1788513379320595</v>
      </c>
      <c r="K21" s="23">
        <v>1.087979648689708</v>
      </c>
      <c r="L21" s="23">
        <v>0.99972411835312858</v>
      </c>
      <c r="M21" s="23">
        <v>0.90762413812075993</v>
      </c>
      <c r="N21" s="23">
        <v>0.97755847278414387</v>
      </c>
      <c r="O21" s="23">
        <v>1.0338342488365391</v>
      </c>
      <c r="P21" s="23">
        <v>1.0143208026455393</v>
      </c>
      <c r="Q21" s="23">
        <v>1.0674349725266277</v>
      </c>
      <c r="R21" s="23">
        <v>1.1597345980176645</v>
      </c>
      <c r="S21" s="23">
        <v>1.1574711556005444</v>
      </c>
      <c r="T21" s="23">
        <v>1.1824591771030015</v>
      </c>
      <c r="U21" s="23">
        <v>1.2641406374203399</v>
      </c>
      <c r="V21" s="23">
        <v>1.3329992143504112</v>
      </c>
      <c r="AO21" s="68"/>
      <c r="AP21" s="68"/>
      <c r="AQ21" s="68"/>
      <c r="AR21" s="68"/>
      <c r="AS21" s="68"/>
      <c r="AT21" s="68"/>
      <c r="AU21" s="68"/>
      <c r="AV21" s="68"/>
      <c r="AW21" s="68"/>
      <c r="AX21" s="68"/>
      <c r="AY21" s="68"/>
      <c r="AZ21" s="68"/>
      <c r="BA21" s="68"/>
      <c r="BB21" s="68"/>
      <c r="BC21" s="68"/>
      <c r="BD21" s="68"/>
      <c r="BE21" s="68"/>
    </row>
    <row r="22" spans="1:57" s="25" customFormat="1" ht="9.9499999999999993" customHeight="1">
      <c r="A22" s="63" t="s">
        <v>393</v>
      </c>
      <c r="B22" s="63" t="s">
        <v>15</v>
      </c>
      <c r="C22" s="64">
        <v>15</v>
      </c>
      <c r="D22" s="23">
        <v>1.2645308768190602</v>
      </c>
      <c r="E22" s="23">
        <v>1.2835233395745942</v>
      </c>
      <c r="F22" s="23">
        <v>1.2932745565862771</v>
      </c>
      <c r="G22" s="23">
        <v>1.2831183755540261</v>
      </c>
      <c r="H22" s="23">
        <v>1.1727726341358233</v>
      </c>
      <c r="I22" s="23">
        <v>1.167790966254654</v>
      </c>
      <c r="J22" s="23">
        <v>1.2681622631666409</v>
      </c>
      <c r="K22" s="23">
        <v>1.1130438792728818</v>
      </c>
      <c r="L22" s="23">
        <v>1.7539946424125845</v>
      </c>
      <c r="M22" s="23">
        <v>1.7363561791638504</v>
      </c>
      <c r="N22" s="23">
        <v>1.7357363841515414</v>
      </c>
      <c r="O22" s="23">
        <v>1.631104780521295</v>
      </c>
      <c r="P22" s="23">
        <v>1.3228630625269431</v>
      </c>
      <c r="Q22" s="23">
        <v>1.2479296529913249</v>
      </c>
      <c r="R22" s="23">
        <v>1.3208521648777334</v>
      </c>
      <c r="S22" s="23">
        <v>1.2742478779989712</v>
      </c>
      <c r="T22" s="23">
        <v>1.2339828656919685</v>
      </c>
      <c r="U22" s="23">
        <v>1.2460749362829935</v>
      </c>
      <c r="V22" s="23">
        <v>1.2725344870106197</v>
      </c>
      <c r="AO22" s="68"/>
      <c r="AP22" s="68"/>
      <c r="AQ22" s="68"/>
      <c r="AR22" s="68"/>
      <c r="AS22" s="68"/>
      <c r="AT22" s="68"/>
      <c r="AU22" s="68"/>
      <c r="AV22" s="68"/>
      <c r="AW22" s="68"/>
      <c r="AX22" s="68"/>
      <c r="AY22" s="68"/>
      <c r="AZ22" s="68"/>
      <c r="BA22" s="68"/>
      <c r="BB22" s="68"/>
      <c r="BC22" s="68"/>
      <c r="BD22" s="68"/>
      <c r="BE22" s="68"/>
    </row>
    <row r="23" spans="1:57" s="25" customFormat="1" ht="9.9499999999999993" customHeight="1">
      <c r="A23" s="63" t="s">
        <v>403</v>
      </c>
      <c r="B23" s="63" t="s">
        <v>24</v>
      </c>
      <c r="C23" s="64">
        <v>22</v>
      </c>
      <c r="D23" s="23">
        <v>0.59293367890673909</v>
      </c>
      <c r="E23" s="23">
        <v>0.5843505935285731</v>
      </c>
      <c r="F23" s="23">
        <v>0.56603626790960737</v>
      </c>
      <c r="G23" s="23">
        <v>0.58188614952073181</v>
      </c>
      <c r="H23" s="23">
        <v>0.57379459998921523</v>
      </c>
      <c r="I23" s="23">
        <v>0.55931334220054918</v>
      </c>
      <c r="J23" s="23">
        <v>0.59314819415826914</v>
      </c>
      <c r="K23" s="23">
        <v>0.5438858451225117</v>
      </c>
      <c r="L23" s="23">
        <v>0.55988253666342269</v>
      </c>
      <c r="M23" s="23">
        <v>0.58928545932345999</v>
      </c>
      <c r="N23" s="23">
        <v>0.55188303054216603</v>
      </c>
      <c r="O23" s="23">
        <v>0.50346797420485545</v>
      </c>
      <c r="P23" s="23">
        <v>0.50516652562445841</v>
      </c>
      <c r="Q23" s="23">
        <v>0.46312233234476285</v>
      </c>
      <c r="R23" s="23">
        <v>0.44546163344165135</v>
      </c>
      <c r="S23" s="23">
        <v>0.45783533459642456</v>
      </c>
      <c r="T23" s="23">
        <v>0.45425006224529618</v>
      </c>
      <c r="U23" s="23">
        <v>0.48736446278020756</v>
      </c>
      <c r="V23" s="23">
        <v>0.44412074460857731</v>
      </c>
      <c r="AO23" s="68"/>
      <c r="AP23" s="68"/>
      <c r="AQ23" s="68"/>
      <c r="AR23" s="68"/>
      <c r="AS23" s="68"/>
      <c r="AT23" s="68"/>
      <c r="AU23" s="68"/>
      <c r="AV23" s="68"/>
      <c r="AW23" s="68"/>
      <c r="AX23" s="68"/>
      <c r="AY23" s="68"/>
      <c r="AZ23" s="68"/>
      <c r="BA23" s="68"/>
      <c r="BB23" s="68"/>
      <c r="BC23" s="68"/>
      <c r="BD23" s="68"/>
      <c r="BE23" s="68"/>
    </row>
    <row r="24" spans="1:57" s="25" customFormat="1" ht="9.9499999999999993" customHeight="1">
      <c r="A24" s="63" t="s">
        <v>406</v>
      </c>
      <c r="B24" s="63" t="s">
        <v>28</v>
      </c>
      <c r="C24" s="64">
        <v>24</v>
      </c>
      <c r="D24" s="23">
        <v>0.2368997869229372</v>
      </c>
      <c r="E24" s="23">
        <v>0.25239423332539562</v>
      </c>
      <c r="F24" s="23">
        <v>0.25019095050221102</v>
      </c>
      <c r="G24" s="23">
        <v>0.266318315647181</v>
      </c>
      <c r="H24" s="23">
        <v>0.2421105511024263</v>
      </c>
      <c r="I24" s="23">
        <v>0.37125398572481472</v>
      </c>
      <c r="J24" s="23">
        <v>0.36989537749889834</v>
      </c>
      <c r="K24" s="23">
        <v>0.43145745598718632</v>
      </c>
      <c r="L24" s="23">
        <v>0.41167350222695637</v>
      </c>
      <c r="M24" s="23">
        <v>0.32033619968708821</v>
      </c>
      <c r="N24" s="23">
        <v>0.34567589044330993</v>
      </c>
      <c r="O24" s="23">
        <v>0.48888245334105196</v>
      </c>
      <c r="P24" s="23">
        <v>0.5495321451991162</v>
      </c>
      <c r="Q24" s="23">
        <v>0.64080464605670562</v>
      </c>
      <c r="R24" s="23">
        <v>0.61045554548320147</v>
      </c>
      <c r="S24" s="23">
        <v>0.44521405764176525</v>
      </c>
      <c r="T24" s="23">
        <v>0.42335000478187274</v>
      </c>
      <c r="U24" s="23">
        <v>0.43191854319812473</v>
      </c>
      <c r="V24" s="23">
        <v>0.4410924827749938</v>
      </c>
      <c r="AO24" s="68"/>
      <c r="AP24" s="68"/>
      <c r="AQ24" s="68"/>
      <c r="AR24" s="68"/>
      <c r="AS24" s="68"/>
      <c r="AT24" s="68"/>
      <c r="AU24" s="68"/>
      <c r="AV24" s="68"/>
      <c r="AW24" s="68"/>
      <c r="AX24" s="68"/>
      <c r="AY24" s="68"/>
      <c r="AZ24" s="68"/>
      <c r="BA24" s="68"/>
      <c r="BB24" s="68"/>
      <c r="BC24" s="68"/>
      <c r="BD24" s="68"/>
      <c r="BE24" s="68"/>
    </row>
    <row r="25" spans="1:57" s="25" customFormat="1" ht="9.9499999999999993" customHeight="1">
      <c r="A25" s="63" t="s">
        <v>402</v>
      </c>
      <c r="B25" s="63" t="s">
        <v>23</v>
      </c>
      <c r="C25" s="64">
        <v>29</v>
      </c>
      <c r="D25" s="23">
        <v>0.63559564704691862</v>
      </c>
      <c r="E25" s="23">
        <v>0.60858781006698393</v>
      </c>
      <c r="F25" s="23">
        <v>0.58135802296057493</v>
      </c>
      <c r="G25" s="23">
        <v>0.57626140098155354</v>
      </c>
      <c r="H25" s="23">
        <v>0.57446180341266906</v>
      </c>
      <c r="I25" s="23">
        <v>0.5380457482869847</v>
      </c>
      <c r="J25" s="23">
        <v>0.56342789457016462</v>
      </c>
      <c r="K25" s="23">
        <v>0.5343663524957819</v>
      </c>
      <c r="L25" s="23">
        <v>0.52214919178288577</v>
      </c>
      <c r="M25" s="23">
        <v>0.52919603109513347</v>
      </c>
      <c r="N25" s="23">
        <v>0.54231492821422922</v>
      </c>
      <c r="O25" s="23">
        <v>0.54970892931668924</v>
      </c>
      <c r="P25" s="23">
        <v>0.59189666072441027</v>
      </c>
      <c r="Q25" s="23">
        <v>0.54337274607373498</v>
      </c>
      <c r="R25" s="23">
        <v>0.53303274034753068</v>
      </c>
      <c r="S25" s="23">
        <v>0.56808915890231715</v>
      </c>
      <c r="T25" s="23">
        <v>0.51642646497309208</v>
      </c>
      <c r="U25" s="23">
        <v>0.42820819871547444</v>
      </c>
      <c r="V25" s="23">
        <v>0.37613343057770765</v>
      </c>
      <c r="AO25" s="68"/>
      <c r="AP25" s="68"/>
      <c r="AQ25" s="68"/>
      <c r="AR25" s="68"/>
      <c r="AS25" s="68"/>
      <c r="AT25" s="68"/>
      <c r="AU25" s="68"/>
      <c r="AV25" s="68"/>
      <c r="AW25" s="68"/>
      <c r="AX25" s="68"/>
      <c r="AY25" s="68"/>
      <c r="AZ25" s="68"/>
      <c r="BA25" s="68"/>
      <c r="BB25" s="68"/>
      <c r="BC25" s="68"/>
      <c r="BD25" s="68"/>
      <c r="BE25" s="68"/>
    </row>
    <row r="26" spans="1:57" s="25" customFormat="1" ht="9.9499999999999993" customHeight="1">
      <c r="A26" s="63" t="s">
        <v>405</v>
      </c>
      <c r="B26" s="63" t="s">
        <v>26</v>
      </c>
      <c r="C26" s="64">
        <v>32</v>
      </c>
      <c r="D26" s="23">
        <v>0.48732782133484598</v>
      </c>
      <c r="E26" s="23">
        <v>0.47650204421687159</v>
      </c>
      <c r="F26" s="23">
        <v>0.45764814973758544</v>
      </c>
      <c r="G26" s="23">
        <v>0.45294527408073981</v>
      </c>
      <c r="H26" s="23">
        <v>0.43657542868244448</v>
      </c>
      <c r="I26" s="23">
        <v>0.46775715694907843</v>
      </c>
      <c r="J26" s="23">
        <v>0.45884302833961738</v>
      </c>
      <c r="K26" s="23">
        <v>0.55020073088621768</v>
      </c>
      <c r="L26" s="23">
        <v>0.45302547360878082</v>
      </c>
      <c r="M26" s="23">
        <v>0.4030881722324719</v>
      </c>
      <c r="N26" s="23">
        <v>0.364572863132478</v>
      </c>
      <c r="O26" s="23">
        <v>0.40304286295931041</v>
      </c>
      <c r="P26" s="23">
        <v>0.37928470364328654</v>
      </c>
      <c r="Q26" s="23">
        <v>0.24681844121449137</v>
      </c>
      <c r="R26" s="23">
        <v>0.28522532495591096</v>
      </c>
      <c r="S26" s="23">
        <v>0.28109187111022188</v>
      </c>
      <c r="T26" s="23">
        <v>0.33265321422891964</v>
      </c>
      <c r="U26" s="23">
        <v>0.34086574842665424</v>
      </c>
      <c r="V26" s="23">
        <v>0.32244546926367257</v>
      </c>
      <c r="AO26" s="68"/>
      <c r="AP26" s="68"/>
      <c r="AQ26" s="68"/>
      <c r="AR26" s="68"/>
      <c r="AS26" s="68"/>
      <c r="AT26" s="68"/>
      <c r="AU26" s="68"/>
      <c r="AV26" s="68"/>
      <c r="AW26" s="68"/>
      <c r="AX26" s="68"/>
      <c r="AY26" s="68"/>
      <c r="AZ26" s="68"/>
      <c r="BA26" s="68"/>
      <c r="BB26" s="68"/>
      <c r="BC26" s="68"/>
      <c r="BD26" s="68"/>
      <c r="BE26" s="68"/>
    </row>
    <row r="27" spans="1:57" s="25" customFormat="1" ht="9.9499999999999993" customHeight="1">
      <c r="A27" s="63" t="s">
        <v>404</v>
      </c>
      <c r="B27" s="63" t="s">
        <v>25</v>
      </c>
      <c r="C27" s="64">
        <v>34</v>
      </c>
      <c r="D27" s="23">
        <v>0.27984275183025875</v>
      </c>
      <c r="E27" s="23">
        <v>0.28449495281723558</v>
      </c>
      <c r="F27" s="23">
        <v>0.27908452148015583</v>
      </c>
      <c r="G27" s="23">
        <v>0.26036611838448265</v>
      </c>
      <c r="H27" s="23">
        <v>0.24987321356684916</v>
      </c>
      <c r="I27" s="23">
        <v>0.26346278347473917</v>
      </c>
      <c r="J27" s="23">
        <v>0.27149249056501568</v>
      </c>
      <c r="K27" s="23">
        <v>0.22656751084081353</v>
      </c>
      <c r="L27" s="23">
        <v>0.26907694693992379</v>
      </c>
      <c r="M27" s="23">
        <v>0.25049573324363594</v>
      </c>
      <c r="N27" s="23">
        <v>0.27237393541617971</v>
      </c>
      <c r="O27" s="23">
        <v>0.29537602210397973</v>
      </c>
      <c r="P27" s="23">
        <v>0.30133372389458191</v>
      </c>
      <c r="Q27" s="23">
        <v>0.30563948137010499</v>
      </c>
      <c r="R27" s="23">
        <v>0.31503492834732055</v>
      </c>
      <c r="S27" s="23">
        <v>0.32942690454372092</v>
      </c>
      <c r="T27" s="23">
        <v>0.34586629108965394</v>
      </c>
      <c r="U27" s="23">
        <v>0.31600320323257997</v>
      </c>
      <c r="V27" s="23">
        <v>0.30436781468087887</v>
      </c>
      <c r="AO27" s="68"/>
      <c r="AP27" s="68"/>
      <c r="AQ27" s="68"/>
      <c r="AR27" s="68"/>
      <c r="AS27" s="68"/>
      <c r="AT27" s="68"/>
      <c r="AU27" s="68"/>
      <c r="AV27" s="68"/>
      <c r="AW27" s="68"/>
      <c r="AX27" s="68"/>
      <c r="AY27" s="68"/>
      <c r="AZ27" s="68"/>
      <c r="BA27" s="68"/>
      <c r="BB27" s="68"/>
      <c r="BC27" s="68"/>
      <c r="BD27" s="68"/>
      <c r="BE27" s="68"/>
    </row>
    <row r="28" spans="1:57" s="25" customFormat="1" ht="9.9499999999999993" customHeight="1">
      <c r="A28" s="63" t="s">
        <v>407</v>
      </c>
      <c r="B28" s="63" t="s">
        <v>29</v>
      </c>
      <c r="C28" s="64">
        <v>39</v>
      </c>
      <c r="D28" s="23">
        <v>0.28405049127268389</v>
      </c>
      <c r="E28" s="23">
        <v>0.28918526276180845</v>
      </c>
      <c r="F28" s="23">
        <v>0.28103807446331658</v>
      </c>
      <c r="G28" s="23">
        <v>0.28637714087008231</v>
      </c>
      <c r="H28" s="23">
        <v>0.27011477133674383</v>
      </c>
      <c r="I28" s="23">
        <v>0.34366436352347135</v>
      </c>
      <c r="J28" s="23">
        <v>0.34001126795660863</v>
      </c>
      <c r="K28" s="23">
        <v>0.34374552218007709</v>
      </c>
      <c r="L28" s="23">
        <v>0.28399192326685702</v>
      </c>
      <c r="M28" s="23">
        <v>0.24241865013469549</v>
      </c>
      <c r="N28" s="23">
        <v>0.23595713517077455</v>
      </c>
      <c r="O28" s="23">
        <v>0.20011781927239172</v>
      </c>
      <c r="P28" s="23">
        <v>0.16825372225645946</v>
      </c>
      <c r="Q28" s="23">
        <v>0.12171513241571109</v>
      </c>
      <c r="R28" s="23">
        <v>0.12893445656451241</v>
      </c>
      <c r="S28" s="23">
        <v>0.16285086798774182</v>
      </c>
      <c r="T28" s="23">
        <v>0.19230420901932449</v>
      </c>
      <c r="U28" s="23">
        <v>0.19525882398086034</v>
      </c>
      <c r="V28" s="23">
        <v>0.18409293749648958</v>
      </c>
      <c r="AO28" s="68"/>
      <c r="AP28" s="68"/>
      <c r="AQ28" s="68"/>
      <c r="AR28" s="68"/>
      <c r="AS28" s="68"/>
      <c r="AT28" s="68"/>
      <c r="AU28" s="68"/>
      <c r="AV28" s="68"/>
      <c r="AW28" s="68"/>
      <c r="AX28" s="68"/>
      <c r="AY28" s="68"/>
      <c r="AZ28" s="68"/>
      <c r="BA28" s="68"/>
      <c r="BB28" s="68"/>
      <c r="BC28" s="68"/>
      <c r="BD28" s="68"/>
      <c r="BE28" s="68"/>
    </row>
    <row r="29" spans="1:57" s="25" customFormat="1" ht="9.9499999999999993" customHeight="1">
      <c r="A29" s="63" t="s">
        <v>412</v>
      </c>
      <c r="B29" s="63" t="s">
        <v>33</v>
      </c>
      <c r="C29" s="64">
        <v>50</v>
      </c>
      <c r="D29" s="23">
        <v>6.8650643307406833E-2</v>
      </c>
      <c r="E29" s="23">
        <v>7.25934664530795E-2</v>
      </c>
      <c r="F29" s="23">
        <v>7.478523285161745E-2</v>
      </c>
      <c r="G29" s="23">
        <v>8.7773779569553623E-2</v>
      </c>
      <c r="H29" s="23">
        <v>7.436031241187252E-2</v>
      </c>
      <c r="I29" s="23">
        <v>8.0476331235198872E-2</v>
      </c>
      <c r="J29" s="23">
        <v>0.11335289719697648</v>
      </c>
      <c r="K29" s="23">
        <v>0.13512189931389459</v>
      </c>
      <c r="L29" s="23">
        <v>0.10466661457583484</v>
      </c>
      <c r="M29" s="23">
        <v>6.0583322851731118E-2</v>
      </c>
      <c r="N29" s="23">
        <v>5.993135056061822E-2</v>
      </c>
      <c r="O29" s="23">
        <v>7.4416024909248576E-2</v>
      </c>
      <c r="P29" s="23">
        <v>8.5507788977166307E-2</v>
      </c>
      <c r="Q29" s="23">
        <v>8.9539749518678657E-2</v>
      </c>
      <c r="R29" s="23">
        <v>0.10226432417033685</v>
      </c>
      <c r="S29" s="23">
        <v>9.8860080827425853E-2</v>
      </c>
      <c r="T29" s="23">
        <v>9.3071460414399607E-2</v>
      </c>
      <c r="U29" s="23">
        <v>9.862643031350829E-2</v>
      </c>
      <c r="V29" s="23">
        <v>9.7293418707089449E-2</v>
      </c>
      <c r="AO29" s="68"/>
      <c r="AP29" s="68"/>
      <c r="AQ29" s="68"/>
      <c r="AR29" s="68"/>
      <c r="AS29" s="68"/>
      <c r="AT29" s="68"/>
      <c r="AU29" s="68"/>
      <c r="AV29" s="68"/>
      <c r="AW29" s="68"/>
      <c r="AX29" s="68"/>
      <c r="AY29" s="68"/>
      <c r="AZ29" s="68"/>
      <c r="BA29" s="68"/>
      <c r="BB29" s="68"/>
      <c r="BC29" s="68"/>
      <c r="BD29" s="68"/>
      <c r="BE29" s="68"/>
    </row>
    <row r="30" spans="1:57" s="25" customFormat="1" ht="9.9499999999999993" customHeight="1">
      <c r="A30" s="63" t="s">
        <v>408</v>
      </c>
      <c r="B30" s="63" t="s">
        <v>31</v>
      </c>
      <c r="C30" s="64">
        <v>51</v>
      </c>
      <c r="D30" s="23">
        <v>5.3603982441488771E-2</v>
      </c>
      <c r="E30" s="23">
        <v>5.6506452274102545E-2</v>
      </c>
      <c r="F30" s="23">
        <v>5.6880928570541202E-2</v>
      </c>
      <c r="G30" s="23">
        <v>6.5124634468222517E-2</v>
      </c>
      <c r="H30" s="23">
        <v>5.6770850963912149E-2</v>
      </c>
      <c r="I30" s="23">
        <v>8.3637291134036645E-2</v>
      </c>
      <c r="J30" s="23">
        <v>0.10228837334361288</v>
      </c>
      <c r="K30" s="23">
        <v>0.11722663785470727</v>
      </c>
      <c r="L30" s="23">
        <v>0.11371614809474477</v>
      </c>
      <c r="M30" s="23">
        <v>0.11324829773139446</v>
      </c>
      <c r="N30" s="23">
        <v>0.10489864036725161</v>
      </c>
      <c r="O30" s="23">
        <v>0.10522697808051625</v>
      </c>
      <c r="P30" s="23">
        <v>9.9847042277765474E-2</v>
      </c>
      <c r="Q30" s="23">
        <v>9.8691056125455492E-2</v>
      </c>
      <c r="R30" s="23">
        <v>0.10270097263313355</v>
      </c>
      <c r="S30" s="23">
        <v>9.8059518691460235E-2</v>
      </c>
      <c r="T30" s="23">
        <v>9.8577731866580684E-2</v>
      </c>
      <c r="U30" s="23">
        <v>0.10351217925961113</v>
      </c>
      <c r="V30" s="23">
        <v>9.6555152815908152E-2</v>
      </c>
      <c r="AO30" s="68"/>
      <c r="AP30" s="68"/>
      <c r="AQ30" s="68"/>
      <c r="AR30" s="68"/>
      <c r="AS30" s="68"/>
      <c r="AT30" s="68"/>
      <c r="AU30" s="68"/>
      <c r="AV30" s="68"/>
      <c r="AW30" s="68"/>
      <c r="AX30" s="68"/>
      <c r="AY30" s="68"/>
      <c r="AZ30" s="68"/>
      <c r="BA30" s="68"/>
      <c r="BB30" s="68"/>
      <c r="BC30" s="68"/>
      <c r="BD30" s="68"/>
      <c r="BE30" s="68"/>
    </row>
    <row r="31" spans="1:57" s="25" customFormat="1" ht="9.9499999999999993" customHeight="1">
      <c r="A31" s="63" t="s">
        <v>410</v>
      </c>
      <c r="B31" s="63" t="s">
        <v>32</v>
      </c>
      <c r="C31" s="64">
        <v>52</v>
      </c>
      <c r="D31" s="23">
        <v>2.2509741294970621E-2</v>
      </c>
      <c r="E31" s="23">
        <v>2.3863927937002226E-2</v>
      </c>
      <c r="F31" s="23">
        <v>2.4019016323559426E-2</v>
      </c>
      <c r="G31" s="23">
        <v>2.7921580598601857E-2</v>
      </c>
      <c r="H31" s="23">
        <v>2.4157077666561791E-2</v>
      </c>
      <c r="I31" s="23">
        <v>4.1739265683262278E-2</v>
      </c>
      <c r="J31" s="23">
        <v>4.9028787790318648E-2</v>
      </c>
      <c r="K31" s="23">
        <v>5.9843354236713775E-2</v>
      </c>
      <c r="L31" s="23">
        <v>6.5225282946895558E-2</v>
      </c>
      <c r="M31" s="23">
        <v>6.2520471566553465E-2</v>
      </c>
      <c r="N31" s="23">
        <v>6.6456638433499901E-2</v>
      </c>
      <c r="O31" s="23">
        <v>5.8783084242945621E-2</v>
      </c>
      <c r="P31" s="23">
        <v>6.0394307835112952E-2</v>
      </c>
      <c r="Q31" s="23">
        <v>5.749232140032514E-2</v>
      </c>
      <c r="R31" s="23">
        <v>6.4178431194947219E-2</v>
      </c>
      <c r="S31" s="23">
        <v>6.4888746124689062E-2</v>
      </c>
      <c r="T31" s="23">
        <v>6.7456845180082478E-2</v>
      </c>
      <c r="U31" s="23">
        <v>6.8276426307758459E-2</v>
      </c>
      <c r="V31" s="23">
        <v>6.7241488226245885E-2</v>
      </c>
      <c r="AG31" s="69"/>
      <c r="AH31" s="69"/>
      <c r="AI31" s="69"/>
      <c r="AJ31" s="69"/>
      <c r="AK31" s="69"/>
      <c r="AL31" s="69"/>
      <c r="AM31" s="69"/>
      <c r="AN31" s="69"/>
      <c r="AO31" s="68"/>
      <c r="AP31" s="68"/>
      <c r="AQ31" s="68"/>
      <c r="AR31" s="68"/>
      <c r="AS31" s="68"/>
      <c r="AT31" s="68"/>
      <c r="AU31" s="68"/>
      <c r="AV31" s="68"/>
      <c r="AW31" s="68"/>
      <c r="AX31" s="68"/>
      <c r="AY31" s="68"/>
      <c r="AZ31" s="68"/>
      <c r="BA31" s="68"/>
      <c r="BB31" s="68"/>
      <c r="BC31" s="68"/>
      <c r="BD31" s="68"/>
      <c r="BE31" s="68"/>
    </row>
    <row r="32" spans="1:57" s="69" customFormat="1" ht="9.9499999999999993" customHeight="1">
      <c r="A32" s="63" t="s">
        <v>409</v>
      </c>
      <c r="B32" s="63" t="s">
        <v>30</v>
      </c>
      <c r="C32" s="64">
        <v>54</v>
      </c>
      <c r="D32" s="23">
        <v>2.1793556838037315E-2</v>
      </c>
      <c r="E32" s="23">
        <v>2.3597244078413675E-2</v>
      </c>
      <c r="F32" s="23">
        <v>2.2949695929497176E-2</v>
      </c>
      <c r="G32" s="23">
        <v>2.4524055686655458E-2</v>
      </c>
      <c r="H32" s="23">
        <v>2.2533181663239643E-2</v>
      </c>
      <c r="I32" s="23">
        <v>3.4825462628750338E-2</v>
      </c>
      <c r="J32" s="23">
        <v>3.4522746033828995E-2</v>
      </c>
      <c r="K32" s="23">
        <v>4.8378544407274147E-2</v>
      </c>
      <c r="L32" s="23">
        <v>5.2708218412271537E-2</v>
      </c>
      <c r="M32" s="23">
        <v>4.3695277397429753E-2</v>
      </c>
      <c r="N32" s="23">
        <v>6.5255794626849231E-2</v>
      </c>
      <c r="O32" s="23">
        <v>8.6461597961633621E-2</v>
      </c>
      <c r="P32" s="23">
        <v>9.3166971512399041E-2</v>
      </c>
      <c r="Q32" s="23">
        <v>9.4989798761296859E-2</v>
      </c>
      <c r="R32" s="23">
        <v>9.2212810140680362E-2</v>
      </c>
      <c r="S32" s="23">
        <v>8.5384477860009092E-2</v>
      </c>
      <c r="T32" s="23">
        <v>6.3897354643497342E-2</v>
      </c>
      <c r="U32" s="23">
        <v>6.7815184795630284E-2</v>
      </c>
      <c r="V32" s="23">
        <v>6.221558993088764E-2</v>
      </c>
      <c r="W32" s="25"/>
      <c r="X32" s="25"/>
      <c r="Y32" s="25"/>
      <c r="Z32" s="25"/>
      <c r="AA32" s="25"/>
      <c r="AB32" s="25"/>
      <c r="AC32" s="25"/>
      <c r="AD32" s="25"/>
      <c r="AE32" s="25"/>
      <c r="AF32" s="25"/>
      <c r="AG32" s="25"/>
      <c r="AH32" s="25"/>
      <c r="AI32" s="25"/>
      <c r="AJ32" s="25"/>
      <c r="AK32" s="25"/>
      <c r="AL32" s="25"/>
      <c r="AM32" s="25"/>
      <c r="AN32" s="25"/>
      <c r="AO32" s="68"/>
      <c r="AP32" s="68"/>
      <c r="AQ32" s="68"/>
      <c r="AR32" s="68"/>
      <c r="AS32" s="68"/>
      <c r="AT32" s="68"/>
      <c r="AU32" s="68"/>
      <c r="AV32" s="68"/>
      <c r="AW32" s="68"/>
      <c r="AX32" s="68"/>
      <c r="AY32" s="68"/>
      <c r="AZ32" s="68"/>
      <c r="BA32" s="68"/>
      <c r="BB32" s="68"/>
      <c r="BC32" s="68"/>
      <c r="BD32" s="68"/>
      <c r="BE32" s="68"/>
    </row>
    <row r="33" spans="1:57" s="25" customFormat="1" ht="9.9499999999999993" customHeight="1">
      <c r="A33" s="63" t="s">
        <v>411</v>
      </c>
      <c r="B33" s="63" t="s">
        <v>34</v>
      </c>
      <c r="C33" s="64">
        <v>55</v>
      </c>
      <c r="D33" s="23">
        <v>1.2352822540060739E-2</v>
      </c>
      <c r="E33" s="23">
        <v>1.3216724931564597E-2</v>
      </c>
      <c r="F33" s="23">
        <v>1.2973895084707719E-2</v>
      </c>
      <c r="G33" s="23">
        <v>1.3634365351293155E-2</v>
      </c>
      <c r="H33" s="23">
        <v>1.2602530104283534E-2</v>
      </c>
      <c r="I33" s="23">
        <v>1.8752847565409392E-2</v>
      </c>
      <c r="J33" s="23">
        <v>1.8668457747036918E-2</v>
      </c>
      <c r="K33" s="23">
        <v>1.6200011958618581E-2</v>
      </c>
      <c r="L33" s="23">
        <v>1.6243609569280813E-2</v>
      </c>
      <c r="M33" s="23">
        <v>1.879393938835397E-2</v>
      </c>
      <c r="N33" s="23">
        <v>2.5779718291774507E-2</v>
      </c>
      <c r="O33" s="23">
        <v>3.9957130212281193E-2</v>
      </c>
      <c r="P33" s="23">
        <v>5.2911182907692048E-2</v>
      </c>
      <c r="Q33" s="23">
        <v>6.1029533335007005E-2</v>
      </c>
      <c r="R33" s="23">
        <v>7.1038667396297897E-2</v>
      </c>
      <c r="S33" s="23">
        <v>4.6932554395341768E-2</v>
      </c>
      <c r="T33" s="23">
        <v>4.5697345217274428E-2</v>
      </c>
      <c r="U33" s="23">
        <v>5.1140165080221074E-2</v>
      </c>
      <c r="V33" s="23">
        <v>5.3420918035730985E-2</v>
      </c>
      <c r="AO33" s="68"/>
      <c r="AP33" s="68"/>
      <c r="AQ33" s="68"/>
      <c r="AR33" s="68"/>
      <c r="AS33" s="68"/>
      <c r="AT33" s="68"/>
      <c r="AU33" s="68"/>
      <c r="AV33" s="68"/>
      <c r="AW33" s="68"/>
      <c r="AX33" s="68"/>
      <c r="AY33" s="68"/>
      <c r="AZ33" s="68"/>
      <c r="BA33" s="68"/>
      <c r="BB33" s="68"/>
      <c r="BC33" s="68"/>
      <c r="BD33" s="68"/>
      <c r="BE33" s="68"/>
    </row>
    <row r="34" spans="1:57" s="25" customFormat="1" ht="9.9499999999999993" customHeight="1">
      <c r="A34" s="63" t="s">
        <v>413</v>
      </c>
      <c r="B34" s="63" t="s">
        <v>519</v>
      </c>
      <c r="C34" s="64">
        <v>62</v>
      </c>
      <c r="D34" s="23">
        <v>3.4245564147552879E-2</v>
      </c>
      <c r="E34" s="23">
        <v>3.4839762512910051E-2</v>
      </c>
      <c r="F34" s="23">
        <v>3.3686006413963528E-2</v>
      </c>
      <c r="G34" s="23">
        <v>3.4081218276600191E-2</v>
      </c>
      <c r="H34" s="23">
        <v>3.2398971458253656E-2</v>
      </c>
      <c r="I34" s="23">
        <v>4.0219730049340971E-2</v>
      </c>
      <c r="J34" s="23">
        <v>3.971094896541013E-2</v>
      </c>
      <c r="K34" s="23">
        <v>2.8348796650772765E-2</v>
      </c>
      <c r="L34" s="23">
        <v>2.916592560511945E-2</v>
      </c>
      <c r="M34" s="23">
        <v>2.6174198491401957E-2</v>
      </c>
      <c r="N34" s="23">
        <v>2.7507327276752945E-2</v>
      </c>
      <c r="O34" s="23">
        <v>3.0201695411501792E-2</v>
      </c>
      <c r="P34" s="23">
        <v>3.1715644834973744E-2</v>
      </c>
      <c r="Q34" s="23">
        <v>3.0890374586245516E-2</v>
      </c>
      <c r="R34" s="23">
        <v>3.6996992617985627E-2</v>
      </c>
      <c r="S34" s="23">
        <v>3.6184056538694963E-2</v>
      </c>
      <c r="T34" s="23">
        <v>4.1724654734322908E-2</v>
      </c>
      <c r="U34" s="23">
        <v>4.3271916477712051E-2</v>
      </c>
      <c r="V34" s="23">
        <v>3.9461509598003999E-2</v>
      </c>
      <c r="W34" s="69"/>
      <c r="X34" s="69"/>
      <c r="Y34" s="69"/>
      <c r="Z34" s="69"/>
      <c r="AA34" s="69"/>
      <c r="AB34" s="69"/>
      <c r="AC34" s="69"/>
      <c r="AD34" s="69"/>
      <c r="AE34" s="69"/>
      <c r="AF34" s="69"/>
      <c r="AO34" s="68"/>
      <c r="AP34" s="68"/>
      <c r="AQ34" s="68"/>
      <c r="AR34" s="68"/>
      <c r="AS34" s="68"/>
      <c r="AT34" s="68"/>
      <c r="AU34" s="68"/>
      <c r="AV34" s="68"/>
      <c r="AW34" s="68"/>
      <c r="AX34" s="68"/>
      <c r="AY34" s="68"/>
      <c r="AZ34" s="68"/>
      <c r="BA34" s="68"/>
      <c r="BB34" s="68"/>
      <c r="BC34" s="68"/>
      <c r="BD34" s="68"/>
      <c r="BE34" s="68"/>
    </row>
    <row r="35" spans="1:57" s="25" customFormat="1" ht="9.9499999999999993" customHeight="1">
      <c r="A35" s="63" t="s">
        <v>416</v>
      </c>
      <c r="B35" s="63" t="s">
        <v>37</v>
      </c>
      <c r="C35" s="64">
        <v>66</v>
      </c>
      <c r="D35" s="23" t="s">
        <v>27</v>
      </c>
      <c r="E35" s="23" t="s">
        <v>27</v>
      </c>
      <c r="F35" s="23" t="s">
        <v>27</v>
      </c>
      <c r="G35" s="23" t="s">
        <v>27</v>
      </c>
      <c r="H35" s="23" t="s">
        <v>27</v>
      </c>
      <c r="I35" s="23" t="s">
        <v>27</v>
      </c>
      <c r="J35" s="23" t="s">
        <v>27</v>
      </c>
      <c r="K35" s="23">
        <v>2.2281471387597491E-3</v>
      </c>
      <c r="L35" s="23">
        <v>7.7795710569678453E-3</v>
      </c>
      <c r="M35" s="23">
        <v>8.5115411137916229E-3</v>
      </c>
      <c r="N35" s="23">
        <v>9.0211112260917582E-3</v>
      </c>
      <c r="O35" s="23">
        <v>9.5797059715406595E-3</v>
      </c>
      <c r="P35" s="23">
        <v>1.4730801449199525E-2</v>
      </c>
      <c r="Q35" s="23">
        <v>9.8623364004646399E-3</v>
      </c>
      <c r="R35" s="23">
        <v>1.2961991305901241E-2</v>
      </c>
      <c r="S35" s="23">
        <v>2.6077299551374684E-2</v>
      </c>
      <c r="T35" s="23">
        <v>3.1152718598917172E-2</v>
      </c>
      <c r="U35" s="23">
        <v>2.9090310800357785E-2</v>
      </c>
      <c r="V35" s="23">
        <v>3.3938661343274314E-2</v>
      </c>
      <c r="W35" s="69"/>
      <c r="X35" s="69"/>
      <c r="Y35" s="69"/>
      <c r="Z35" s="69"/>
      <c r="AA35" s="69"/>
      <c r="AB35" s="69"/>
      <c r="AC35" s="69"/>
      <c r="AD35" s="69"/>
      <c r="AE35" s="69"/>
      <c r="AF35" s="69"/>
      <c r="AO35" s="68"/>
      <c r="AP35" s="68"/>
      <c r="AQ35" s="68"/>
      <c r="AR35" s="68"/>
      <c r="AS35" s="68"/>
      <c r="AT35" s="68"/>
      <c r="AU35" s="68"/>
      <c r="AV35" s="68"/>
      <c r="AW35" s="68"/>
      <c r="AX35" s="68"/>
      <c r="AY35" s="68"/>
      <c r="AZ35" s="68"/>
      <c r="BA35" s="68"/>
      <c r="BB35" s="68"/>
      <c r="BC35" s="68"/>
      <c r="BD35" s="68"/>
      <c r="BE35" s="68"/>
    </row>
    <row r="36" spans="1:57" s="25" customFormat="1" ht="9.9499999999999993" customHeight="1">
      <c r="A36" s="63" t="s">
        <v>523</v>
      </c>
      <c r="B36" s="63" t="s">
        <v>518</v>
      </c>
      <c r="C36" s="64">
        <v>70</v>
      </c>
      <c r="D36" s="23">
        <v>1.294130436435059E-2</v>
      </c>
      <c r="E36" s="23">
        <v>1.377432676019971E-2</v>
      </c>
      <c r="F36" s="23">
        <v>1.368563240358993E-2</v>
      </c>
      <c r="G36" s="23">
        <v>1.461571292114896E-2</v>
      </c>
      <c r="H36" s="23">
        <v>1.3214279382873785E-2</v>
      </c>
      <c r="I36" s="23">
        <v>2.0426415898058582E-2</v>
      </c>
      <c r="J36" s="23">
        <v>2.032586321956566E-2</v>
      </c>
      <c r="K36" s="23">
        <v>1.7058838475162263E-2</v>
      </c>
      <c r="L36" s="23">
        <v>1.693851525892872E-2</v>
      </c>
      <c r="M36" s="23">
        <v>1.5282465128703935E-2</v>
      </c>
      <c r="N36" s="23">
        <v>1.8537960764403835E-2</v>
      </c>
      <c r="O36" s="23">
        <v>2.1323208519164298E-2</v>
      </c>
      <c r="P36" s="23">
        <v>2.1579633471785573E-2</v>
      </c>
      <c r="Q36" s="23">
        <v>2.4359292544051014E-2</v>
      </c>
      <c r="R36" s="23">
        <v>2.7588665403887925E-2</v>
      </c>
      <c r="S36" s="23">
        <v>2.5135543350112886E-2</v>
      </c>
      <c r="T36" s="23">
        <v>2.5132774673772725E-2</v>
      </c>
      <c r="U36" s="23">
        <v>2.5403062073474064E-2</v>
      </c>
      <c r="V36" s="23">
        <v>2.6057839596785582E-2</v>
      </c>
      <c r="W36" s="69"/>
      <c r="X36" s="69"/>
      <c r="Y36" s="69"/>
      <c r="Z36" s="69"/>
      <c r="AA36" s="69"/>
      <c r="AB36" s="69"/>
      <c r="AC36" s="69"/>
      <c r="AD36" s="69"/>
      <c r="AE36" s="69"/>
      <c r="AF36" s="69"/>
      <c r="AO36" s="68"/>
      <c r="AP36" s="68"/>
      <c r="AQ36" s="68"/>
      <c r="AR36" s="68"/>
      <c r="AS36" s="68"/>
      <c r="AT36" s="68"/>
      <c r="AU36" s="68"/>
      <c r="AV36" s="68"/>
      <c r="AW36" s="68"/>
      <c r="AX36" s="68"/>
      <c r="AY36" s="68"/>
      <c r="AZ36" s="68"/>
      <c r="BA36" s="68"/>
      <c r="BB36" s="68"/>
      <c r="BC36" s="68"/>
      <c r="BD36" s="68"/>
      <c r="BE36" s="68"/>
    </row>
    <row r="37" spans="1:57" s="25" customFormat="1" ht="9.9499999999999993" customHeight="1">
      <c r="A37" s="63" t="s">
        <v>414</v>
      </c>
      <c r="B37" s="63" t="s">
        <v>35</v>
      </c>
      <c r="C37" s="64">
        <v>73</v>
      </c>
      <c r="D37" s="23">
        <v>8.3330404541231973E-3</v>
      </c>
      <c r="E37" s="23">
        <v>8.5762592222131499E-3</v>
      </c>
      <c r="F37" s="23">
        <v>8.3740701544517075E-3</v>
      </c>
      <c r="G37" s="23">
        <v>8.4978905987104815E-3</v>
      </c>
      <c r="H37" s="23">
        <v>8.0034008143062656E-3</v>
      </c>
      <c r="I37" s="23">
        <v>1.0359929189727802E-2</v>
      </c>
      <c r="J37" s="23">
        <v>1.0238510669379773E-2</v>
      </c>
      <c r="K37" s="23">
        <v>1.0473006324559751E-2</v>
      </c>
      <c r="L37" s="23">
        <v>1.3004636366678186E-2</v>
      </c>
      <c r="M37" s="23">
        <v>1.5723464831855771E-2</v>
      </c>
      <c r="N37" s="23">
        <v>1.6800064148958231E-2</v>
      </c>
      <c r="O37" s="23">
        <v>1.9920889517955401E-2</v>
      </c>
      <c r="P37" s="23">
        <v>2.2678642029761203E-2</v>
      </c>
      <c r="Q37" s="23">
        <v>2.4462944053061892E-2</v>
      </c>
      <c r="R37" s="23">
        <v>3.4747092308943739E-2</v>
      </c>
      <c r="S37" s="23">
        <v>2.1954013004584067E-2</v>
      </c>
      <c r="T37" s="23">
        <v>2.4487504626792028E-2</v>
      </c>
      <c r="U37" s="23">
        <v>2.5507525783515787E-2</v>
      </c>
      <c r="V37" s="23">
        <v>2.4064992964601933E-2</v>
      </c>
      <c r="W37" s="69"/>
      <c r="X37" s="69"/>
      <c r="Y37" s="69"/>
      <c r="Z37" s="69"/>
      <c r="AA37" s="69"/>
      <c r="AB37" s="69"/>
      <c r="AC37" s="69"/>
      <c r="AD37" s="69"/>
      <c r="AE37" s="69"/>
      <c r="AF37" s="69"/>
      <c r="AO37" s="68"/>
      <c r="AP37" s="68"/>
      <c r="AQ37" s="68"/>
      <c r="AR37" s="68"/>
      <c r="AS37" s="68"/>
      <c r="AT37" s="68"/>
      <c r="AU37" s="68"/>
      <c r="AV37" s="68"/>
      <c r="AW37" s="68"/>
      <c r="AX37" s="68"/>
      <c r="AY37" s="68"/>
      <c r="AZ37" s="68"/>
      <c r="BA37" s="68"/>
      <c r="BB37" s="68"/>
      <c r="BC37" s="68"/>
      <c r="BD37" s="68"/>
      <c r="BE37" s="68"/>
    </row>
    <row r="38" spans="1:57" s="25" customFormat="1" ht="9.9499999999999993" customHeight="1">
      <c r="A38" s="63" t="s">
        <v>415</v>
      </c>
      <c r="B38" s="63" t="s">
        <v>36</v>
      </c>
      <c r="C38" s="64">
        <v>83</v>
      </c>
      <c r="D38" s="23" t="s">
        <v>27</v>
      </c>
      <c r="E38" s="23" t="s">
        <v>27</v>
      </c>
      <c r="F38" s="23" t="s">
        <v>27</v>
      </c>
      <c r="G38" s="23" t="s">
        <v>27</v>
      </c>
      <c r="H38" s="23" t="s">
        <v>27</v>
      </c>
      <c r="I38" s="23" t="s">
        <v>27</v>
      </c>
      <c r="J38" s="23" t="s">
        <v>27</v>
      </c>
      <c r="K38" s="23" t="s">
        <v>27</v>
      </c>
      <c r="L38" s="23" t="s">
        <v>27</v>
      </c>
      <c r="M38" s="23" t="s">
        <v>27</v>
      </c>
      <c r="N38" s="23" t="s">
        <v>27</v>
      </c>
      <c r="O38" s="23">
        <v>6.0882318645755958E-5</v>
      </c>
      <c r="P38" s="23">
        <v>6.4055566242608738E-6</v>
      </c>
      <c r="Q38" s="23">
        <v>8.5911369147875107E-6</v>
      </c>
      <c r="R38" s="23">
        <v>4.8100419441131028E-6</v>
      </c>
      <c r="S38" s="23">
        <v>1.0184372651914894E-2</v>
      </c>
      <c r="T38" s="23">
        <v>9.3756504548011769E-3</v>
      </c>
      <c r="U38" s="23">
        <v>9.504756544646175E-3</v>
      </c>
      <c r="V38" s="23">
        <v>9.8860849326336767E-3</v>
      </c>
      <c r="W38" s="69"/>
      <c r="X38" s="69"/>
      <c r="Y38" s="69"/>
      <c r="Z38" s="69"/>
      <c r="AA38" s="69"/>
      <c r="AB38" s="69"/>
      <c r="AC38" s="69"/>
      <c r="AD38" s="69"/>
      <c r="AE38" s="69"/>
      <c r="AF38" s="69"/>
      <c r="AO38" s="68"/>
      <c r="AP38" s="68"/>
      <c r="AQ38" s="68"/>
      <c r="AR38" s="68"/>
      <c r="AS38" s="68"/>
      <c r="AT38" s="68"/>
      <c r="AU38" s="68"/>
      <c r="AV38" s="68"/>
      <c r="AW38" s="68"/>
      <c r="AX38" s="68"/>
      <c r="AY38" s="68"/>
      <c r="AZ38" s="68"/>
      <c r="BA38" s="68"/>
      <c r="BB38" s="68"/>
      <c r="BC38" s="68"/>
      <c r="BD38" s="68"/>
      <c r="BE38" s="68"/>
    </row>
    <row r="39" spans="1:57" s="80" customFormat="1" ht="9.9499999999999993" customHeight="1">
      <c r="A39" s="27"/>
      <c r="B39" s="27" t="s">
        <v>516</v>
      </c>
      <c r="C39" s="70"/>
      <c r="D39" s="71">
        <v>87.675833456822716</v>
      </c>
      <c r="E39" s="71">
        <v>87.986957493796979</v>
      </c>
      <c r="F39" s="71">
        <v>88.392887011569783</v>
      </c>
      <c r="G39" s="71">
        <v>87.9298247086776</v>
      </c>
      <c r="H39" s="71">
        <v>87.961100014004927</v>
      </c>
      <c r="I39" s="71">
        <v>86.606064046432067</v>
      </c>
      <c r="J39" s="71">
        <v>85.807584905518752</v>
      </c>
      <c r="K39" s="71">
        <v>85.355129529740069</v>
      </c>
      <c r="L39" s="71">
        <v>86.180683368078974</v>
      </c>
      <c r="M39" s="71">
        <v>87.167349623591534</v>
      </c>
      <c r="N39" s="71">
        <v>86.390858227801147</v>
      </c>
      <c r="O39" s="71">
        <v>84.588695288645113</v>
      </c>
      <c r="P39" s="71">
        <v>82.537528834520486</v>
      </c>
      <c r="Q39" s="71">
        <v>82.499371222302443</v>
      </c>
      <c r="R39" s="71">
        <v>82.10519511819615</v>
      </c>
      <c r="S39" s="71">
        <v>81.573749144277642</v>
      </c>
      <c r="T39" s="71">
        <v>81.839014762848024</v>
      </c>
      <c r="U39" s="71">
        <v>81.159269252780973</v>
      </c>
      <c r="V39" s="28">
        <v>81.311577327471525</v>
      </c>
    </row>
    <row r="40" spans="1:57" s="80" customFormat="1" ht="9.9499999999999993" customHeight="1">
      <c r="A40" s="27"/>
      <c r="B40" s="27" t="s">
        <v>517</v>
      </c>
      <c r="C40" s="70"/>
      <c r="D40" s="71">
        <v>11.025031094314306</v>
      </c>
      <c r="E40" s="71">
        <v>11.108128309723021</v>
      </c>
      <c r="F40" s="71">
        <v>11.301021806981268</v>
      </c>
      <c r="G40" s="71">
        <v>11.75890599711933</v>
      </c>
      <c r="H40" s="71">
        <v>11.167713395241885</v>
      </c>
      <c r="I40" s="71">
        <v>12.272823582667762</v>
      </c>
      <c r="J40" s="71">
        <v>13.027854430426425</v>
      </c>
      <c r="K40" s="71">
        <v>13.988594151928199</v>
      </c>
      <c r="L40" s="71">
        <v>15.396974659693329</v>
      </c>
      <c r="M40" s="71">
        <v>14.688611908751437</v>
      </c>
      <c r="N40" s="71">
        <v>14.691944558289153</v>
      </c>
      <c r="O40" s="71">
        <v>15.167097979039681</v>
      </c>
      <c r="P40" s="71">
        <v>15.100222370836194</v>
      </c>
      <c r="Q40" s="71">
        <v>15.152855994757783</v>
      </c>
      <c r="R40" s="71">
        <v>15.673422073851595</v>
      </c>
      <c r="S40" s="71">
        <v>14.487894910750493</v>
      </c>
      <c r="T40" s="71">
        <v>14.962214276910732</v>
      </c>
      <c r="U40" s="71">
        <v>15.627001502357491</v>
      </c>
      <c r="V40" s="28">
        <v>15.795570323647235</v>
      </c>
    </row>
    <row r="41" spans="1:57" s="80" customFormat="1" ht="9.9499999999999993" customHeight="1">
      <c r="A41" s="27"/>
      <c r="B41" s="27" t="s">
        <v>509</v>
      </c>
      <c r="C41" s="70"/>
      <c r="D41" s="71">
        <v>8.8535060513629897</v>
      </c>
      <c r="E41" s="71">
        <v>8.9247711287853004</v>
      </c>
      <c r="F41" s="71">
        <v>9.1633386992617076</v>
      </c>
      <c r="G41" s="71">
        <v>9.3060232903237896</v>
      </c>
      <c r="H41" s="71">
        <v>9.0863266216274656</v>
      </c>
      <c r="I41" s="71">
        <v>9.1799778235271496</v>
      </c>
      <c r="J41" s="71">
        <v>9.702953167898567</v>
      </c>
      <c r="K41" s="71">
        <v>10.313949623009174</v>
      </c>
      <c r="L41" s="71">
        <v>11.395187510793178</v>
      </c>
      <c r="M41" s="71">
        <v>11.417975050573814</v>
      </c>
      <c r="N41" s="71">
        <v>11.295960903805721</v>
      </c>
      <c r="O41" s="71">
        <v>11.218450817173542</v>
      </c>
      <c r="P41" s="71">
        <v>10.549970181232919</v>
      </c>
      <c r="Q41" s="71">
        <v>10.608974678056061</v>
      </c>
      <c r="R41" s="71">
        <v>11.325576390314895</v>
      </c>
      <c r="S41" s="71">
        <v>11.192873974210642</v>
      </c>
      <c r="T41" s="71">
        <v>12.009718231484495</v>
      </c>
      <c r="U41" s="71">
        <v>12.548990278323844</v>
      </c>
      <c r="V41" s="28">
        <v>12.788555506020206</v>
      </c>
    </row>
    <row r="42" spans="1:57" s="80" customFormat="1" ht="9.9499999999999993" customHeight="1">
      <c r="A42" s="27"/>
      <c r="B42" s="27" t="s">
        <v>513</v>
      </c>
      <c r="C42" s="70"/>
      <c r="D42" s="71">
        <v>6.216853423181341</v>
      </c>
      <c r="E42" s="71">
        <v>6.2304106491976441</v>
      </c>
      <c r="F42" s="71">
        <v>6.3965529126287581</v>
      </c>
      <c r="G42" s="71">
        <v>6.5677746475499301</v>
      </c>
      <c r="H42" s="71">
        <v>6.4197947589307764</v>
      </c>
      <c r="I42" s="71">
        <v>6.3557848826625056</v>
      </c>
      <c r="J42" s="71">
        <v>6.6845135472935091</v>
      </c>
      <c r="K42" s="71">
        <v>7.2251970861701693</v>
      </c>
      <c r="L42" s="71">
        <v>8.0405463397370962</v>
      </c>
      <c r="M42" s="71">
        <v>8.2852438350242501</v>
      </c>
      <c r="N42" s="71">
        <v>8.1144923960388855</v>
      </c>
      <c r="O42" s="71">
        <v>8.0634343489969957</v>
      </c>
      <c r="P42" s="71">
        <v>7.4276091105506996</v>
      </c>
      <c r="Q42" s="71">
        <v>7.5316011743422342</v>
      </c>
      <c r="R42" s="71">
        <v>8.1132275608537689</v>
      </c>
      <c r="S42" s="71">
        <v>7.9404746856527879</v>
      </c>
      <c r="T42" s="71">
        <v>8.565061074708801</v>
      </c>
      <c r="U42" s="71">
        <v>8.6376871898381715</v>
      </c>
      <c r="V42" s="28">
        <v>8.9122205318761143</v>
      </c>
    </row>
    <row r="43" spans="1:57" s="80" customFormat="1" ht="9.9499999999999993" customHeight="1">
      <c r="A43" s="27"/>
      <c r="B43" s="27" t="s">
        <v>520</v>
      </c>
      <c r="C43" s="70"/>
      <c r="D43" s="71">
        <v>0.14476436704386622</v>
      </c>
      <c r="E43" s="71">
        <v>0.15296384666418425</v>
      </c>
      <c r="F43" s="71">
        <v>0.15568517774571805</v>
      </c>
      <c r="G43" s="71">
        <v>0.18081999463637799</v>
      </c>
      <c r="H43" s="71">
        <v>0.15528824104234643</v>
      </c>
      <c r="I43" s="71">
        <v>0.20585288805249785</v>
      </c>
      <c r="J43" s="71">
        <v>0.26467005833090801</v>
      </c>
      <c r="K43" s="71">
        <v>0.31219189140531567</v>
      </c>
      <c r="L43" s="71">
        <v>0.2836080456174751</v>
      </c>
      <c r="M43" s="71">
        <v>0.23635209214967903</v>
      </c>
      <c r="N43" s="71">
        <v>0.23128662936136973</v>
      </c>
      <c r="O43" s="71">
        <v>0.23842608723271042</v>
      </c>
      <c r="P43" s="71">
        <v>0.2457491390900447</v>
      </c>
      <c r="Q43" s="71">
        <v>0.24572312704445931</v>
      </c>
      <c r="R43" s="71">
        <v>0.26914372799841757</v>
      </c>
      <c r="S43" s="71">
        <v>0.26180834564357519</v>
      </c>
      <c r="T43" s="71">
        <v>0.25910603746106275</v>
      </c>
      <c r="U43" s="71">
        <v>0.2704150358808779</v>
      </c>
      <c r="V43" s="28">
        <v>0.26109005974924349</v>
      </c>
    </row>
    <row r="44" spans="1:57" s="80" customFormat="1" ht="9.9499999999999993" customHeight="1">
      <c r="A44" s="27"/>
      <c r="B44" s="27" t="s">
        <v>512</v>
      </c>
      <c r="C44" s="70"/>
      <c r="D44" s="71">
        <v>2.1780012788197141</v>
      </c>
      <c r="E44" s="71">
        <v>2.1647711564105574</v>
      </c>
      <c r="F44" s="71">
        <v>2.1691602729870834</v>
      </c>
      <c r="G44" s="71">
        <v>2.1555400658525659</v>
      </c>
      <c r="H44" s="71">
        <v>2.0665463036869864</v>
      </c>
      <c r="I44" s="71">
        <v>2.3013089169848642</v>
      </c>
      <c r="J44" s="71">
        <v>2.4237219802731045</v>
      </c>
      <c r="K44" s="71">
        <v>2.6235771999243691</v>
      </c>
      <c r="L44" s="71">
        <v>2.8582765369898819</v>
      </c>
      <c r="M44" s="71">
        <v>2.6846710120833421</v>
      </c>
      <c r="N44" s="71">
        <v>2.6264819065763745</v>
      </c>
      <c r="O44" s="71">
        <v>2.5456799875586427</v>
      </c>
      <c r="P44" s="71">
        <v>2.478961048716942</v>
      </c>
      <c r="Q44" s="71">
        <v>2.1979732239496288</v>
      </c>
      <c r="R44" s="71">
        <v>2.2823411712402448</v>
      </c>
      <c r="S44" s="71">
        <v>2.3714622681582664</v>
      </c>
      <c r="T44" s="71">
        <v>2.6347898938747045</v>
      </c>
      <c r="U44" s="71">
        <v>3.0202464971981997</v>
      </c>
      <c r="V44" s="28">
        <v>2.896135355643112</v>
      </c>
    </row>
    <row r="45" spans="1:57" s="80" customFormat="1" ht="9.9499999999999993" customHeight="1">
      <c r="A45" s="27"/>
      <c r="B45" s="27" t="s">
        <v>511</v>
      </c>
      <c r="C45" s="70"/>
      <c r="D45" s="71">
        <v>2.1715250429513175</v>
      </c>
      <c r="E45" s="71">
        <v>2.1833571809377208</v>
      </c>
      <c r="F45" s="71">
        <v>2.1376831077195617</v>
      </c>
      <c r="G45" s="71">
        <v>2.4528827067955437</v>
      </c>
      <c r="H45" s="71">
        <v>2.0813867736144207</v>
      </c>
      <c r="I45" s="71">
        <v>3.0928457591406135</v>
      </c>
      <c r="J45" s="71">
        <v>3.3249012625278587</v>
      </c>
      <c r="K45" s="71">
        <v>3.674644528919023</v>
      </c>
      <c r="L45" s="71">
        <v>4.0017871489001529</v>
      </c>
      <c r="M45" s="71">
        <v>3.2706368581776197</v>
      </c>
      <c r="N45" s="71">
        <v>3.3959836544834325</v>
      </c>
      <c r="O45" s="71">
        <v>3.9486471618661381</v>
      </c>
      <c r="P45" s="71">
        <v>4.5502521896032784</v>
      </c>
      <c r="Q45" s="71">
        <v>4.5438813167017225</v>
      </c>
      <c r="R45" s="71">
        <v>4.3478456835367014</v>
      </c>
      <c r="S45" s="71">
        <v>3.2950209365398497</v>
      </c>
      <c r="T45" s="71">
        <v>2.9524960454262374</v>
      </c>
      <c r="U45" s="71">
        <v>3.0780112240336459</v>
      </c>
      <c r="V45" s="28">
        <v>3.0070148176270286</v>
      </c>
    </row>
    <row r="46" spans="1:57" s="80" customFormat="1" ht="9.9499999999999993" customHeight="1">
      <c r="A46" s="70"/>
      <c r="B46" s="70" t="s">
        <v>515</v>
      </c>
      <c r="C46" s="70"/>
      <c r="D46" s="71">
        <v>0.81395691720920582</v>
      </c>
      <c r="E46" s="71">
        <v>0.80910332871380308</v>
      </c>
      <c r="F46" s="71">
        <v>0.78074630076931728</v>
      </c>
      <c r="G46" s="71">
        <v>0.78190152382613276</v>
      </c>
      <c r="H46" s="71">
        <v>0.7470925722917483</v>
      </c>
      <c r="I46" s="71">
        <v>0.8620011797116186</v>
      </c>
      <c r="J46" s="71">
        <v>0.84880375593101598</v>
      </c>
      <c r="K46" s="71">
        <v>0.93499620318038701</v>
      </c>
      <c r="L46" s="71">
        <v>0.78696752990440322</v>
      </c>
      <c r="M46" s="71">
        <v>0.69591602680421671</v>
      </c>
      <c r="N46" s="71">
        <v>0.6538585009550556</v>
      </c>
      <c r="O46" s="71">
        <v>0.6629238554513458</v>
      </c>
      <c r="P46" s="71">
        <v>0.61666991977030472</v>
      </c>
      <c r="Q46" s="71">
        <v>0.43375781980688927</v>
      </c>
      <c r="R46" s="71">
        <v>0.49887066779519817</v>
      </c>
      <c r="S46" s="71">
        <v>0.53834248084453229</v>
      </c>
      <c r="T46" s="71">
        <v>0.63169795166307741</v>
      </c>
      <c r="U46" s="71">
        <v>0.64349908201374628</v>
      </c>
      <c r="V46" s="28">
        <v>0.61388965559867603</v>
      </c>
    </row>
    <row r="47" spans="1:57" s="72" customFormat="1" ht="9.9499999999999993" customHeight="1">
      <c r="A47" s="70"/>
      <c r="B47" s="70" t="s">
        <v>521</v>
      </c>
      <c r="C47" s="73"/>
      <c r="D47" s="71">
        <v>0.72197247869519243</v>
      </c>
      <c r="E47" s="71">
        <v>0.76566604215693379</v>
      </c>
      <c r="F47" s="71">
        <v>0.77557878398966962</v>
      </c>
      <c r="G47" s="71">
        <v>1.0947197819878571</v>
      </c>
      <c r="H47" s="71">
        <v>0.75983239791000345</v>
      </c>
      <c r="I47" s="71">
        <v>1.6927988311420106</v>
      </c>
      <c r="J47" s="71">
        <v>1.9126696120266782</v>
      </c>
      <c r="K47" s="71">
        <v>2.2052819732428541</v>
      </c>
      <c r="L47" s="71">
        <v>2.6926704272128639</v>
      </c>
      <c r="M47" s="71">
        <v>2.0455248002782698</v>
      </c>
      <c r="N47" s="71">
        <v>2.1998102253141476</v>
      </c>
      <c r="O47" s="71">
        <v>2.7360143770981038</v>
      </c>
      <c r="P47" s="71">
        <v>3.3416856091085636</v>
      </c>
      <c r="Q47" s="71">
        <v>3.566750750821098</v>
      </c>
      <c r="R47" s="71">
        <v>3.3159422753939731</v>
      </c>
      <c r="S47" s="71">
        <v>2.1885892967930012</v>
      </c>
      <c r="T47" s="71">
        <v>1.8043716287900677</v>
      </c>
      <c r="U47" s="71">
        <v>2.0063039433044252</v>
      </c>
      <c r="V47" s="32">
        <v>2.0169917314506449</v>
      </c>
    </row>
    <row r="48" spans="1:57" s="74" customFormat="1" ht="9.9499999999999993" customHeight="1">
      <c r="A48" s="75"/>
      <c r="B48" s="75"/>
      <c r="C48" s="76"/>
      <c r="D48" s="75"/>
      <c r="E48" s="75"/>
      <c r="F48" s="75"/>
      <c r="G48" s="75"/>
      <c r="H48" s="75"/>
      <c r="I48" s="75"/>
      <c r="J48" s="75"/>
      <c r="K48" s="75"/>
      <c r="L48" s="75"/>
      <c r="M48" s="75"/>
      <c r="N48" s="75"/>
      <c r="O48" s="75"/>
      <c r="P48" s="75"/>
      <c r="Q48" s="75"/>
      <c r="R48" s="75"/>
      <c r="S48" s="75"/>
      <c r="T48" s="75"/>
      <c r="U48" s="75"/>
      <c r="V48" s="75"/>
    </row>
    <row r="49" spans="1:32" s="26" customFormat="1" ht="9.9499999999999993" customHeight="1">
      <c r="A49" s="40"/>
      <c r="B49" s="40" t="s">
        <v>504</v>
      </c>
      <c r="C49" s="40"/>
      <c r="D49" s="40"/>
      <c r="E49" s="40"/>
      <c r="F49" s="40"/>
      <c r="G49" s="40"/>
      <c r="H49" s="40"/>
      <c r="I49" s="40"/>
      <c r="J49" s="40"/>
      <c r="K49" s="40"/>
      <c r="L49" s="40"/>
      <c r="M49" s="40"/>
      <c r="N49" s="40"/>
      <c r="O49" s="40"/>
      <c r="Q49" s="40"/>
    </row>
    <row r="50" spans="1:32" s="26" customFormat="1" ht="9.9499999999999993" customHeight="1">
      <c r="A50" s="40"/>
      <c r="B50" s="40" t="s">
        <v>365</v>
      </c>
      <c r="C50" s="40"/>
      <c r="D50" s="40"/>
      <c r="E50" s="40"/>
      <c r="F50" s="40"/>
      <c r="G50" s="40"/>
      <c r="H50" s="40"/>
      <c r="I50" s="40"/>
      <c r="J50" s="40"/>
      <c r="K50" s="40"/>
      <c r="L50" s="40"/>
      <c r="M50" s="40"/>
      <c r="N50" s="40"/>
      <c r="O50" s="40"/>
      <c r="Q50" s="40"/>
    </row>
    <row r="51" spans="1:32" s="26" customFormat="1" ht="9.9499999999999993" customHeight="1">
      <c r="A51" s="40"/>
      <c r="B51" s="40" t="s">
        <v>544</v>
      </c>
      <c r="C51" s="40"/>
      <c r="D51" s="40"/>
      <c r="E51" s="40"/>
      <c r="F51" s="40"/>
      <c r="G51" s="40"/>
      <c r="H51" s="40"/>
      <c r="I51" s="40"/>
      <c r="J51" s="40"/>
      <c r="K51" s="40"/>
      <c r="L51" s="40"/>
      <c r="M51" s="40"/>
      <c r="N51" s="40"/>
      <c r="O51" s="40"/>
      <c r="Q51" s="40"/>
    </row>
    <row r="52" spans="1:32" s="26" customFormat="1" ht="9.9499999999999993" customHeight="1">
      <c r="A52" s="40"/>
      <c r="B52" s="40"/>
      <c r="C52" s="40"/>
      <c r="D52" s="40"/>
      <c r="E52" s="40"/>
      <c r="F52" s="40"/>
      <c r="G52" s="40"/>
      <c r="H52" s="40"/>
      <c r="I52" s="40"/>
      <c r="J52" s="40"/>
      <c r="K52" s="40"/>
      <c r="L52" s="40"/>
      <c r="M52" s="40"/>
      <c r="N52" s="40"/>
      <c r="O52" s="40"/>
      <c r="Q52" s="40"/>
    </row>
    <row r="53" spans="1:32" s="26" customFormat="1" ht="9.9499999999999993" customHeight="1">
      <c r="A53" s="39"/>
      <c r="B53" s="39" t="s">
        <v>43</v>
      </c>
      <c r="C53" s="40"/>
      <c r="D53" s="40"/>
      <c r="E53" s="40"/>
      <c r="F53" s="40"/>
      <c r="G53" s="40"/>
      <c r="H53" s="40"/>
      <c r="I53" s="40"/>
      <c r="J53" s="40"/>
      <c r="K53" s="40"/>
      <c r="L53" s="40"/>
      <c r="M53" s="40"/>
      <c r="N53" s="40"/>
      <c r="O53" s="40"/>
      <c r="Q53" s="40"/>
    </row>
    <row r="54" spans="1:32" s="42" customFormat="1" ht="9.9499999999999993" customHeight="1">
      <c r="A54" s="45"/>
      <c r="B54" s="45"/>
      <c r="C54" s="46"/>
      <c r="D54" s="47"/>
      <c r="E54" s="47"/>
      <c r="F54" s="47"/>
      <c r="G54" s="47"/>
      <c r="H54" s="47"/>
      <c r="I54" s="47"/>
      <c r="J54" s="47"/>
      <c r="K54" s="47"/>
      <c r="L54" s="47"/>
      <c r="M54" s="47"/>
      <c r="N54" s="47"/>
      <c r="O54" s="47"/>
      <c r="P54" s="47"/>
      <c r="Q54" s="47"/>
      <c r="R54" s="46"/>
      <c r="S54" s="46"/>
      <c r="T54" s="46"/>
      <c r="U54" s="46"/>
      <c r="V54" s="46"/>
      <c r="W54" s="46"/>
      <c r="X54" s="46"/>
      <c r="Y54" s="46"/>
      <c r="Z54" s="46"/>
      <c r="AA54" s="46"/>
      <c r="AB54" s="46"/>
      <c r="AC54" s="46"/>
      <c r="AD54" s="46"/>
      <c r="AE54" s="46"/>
      <c r="AF54" s="46"/>
    </row>
    <row r="55" spans="1:32" s="42" customFormat="1" ht="9.9499999999999993" customHeight="1">
      <c r="A55" s="45"/>
      <c r="B55" s="45"/>
      <c r="C55" s="46"/>
      <c r="D55" s="47"/>
      <c r="E55" s="47"/>
      <c r="F55" s="47"/>
      <c r="G55" s="47"/>
      <c r="H55" s="47"/>
      <c r="I55" s="47"/>
      <c r="J55" s="47"/>
      <c r="K55" s="47"/>
      <c r="L55" s="47"/>
      <c r="M55" s="47"/>
      <c r="N55" s="47"/>
      <c r="O55" s="47"/>
      <c r="P55" s="47"/>
      <c r="Q55" s="47"/>
      <c r="R55" s="46"/>
      <c r="S55" s="46"/>
      <c r="T55" s="46"/>
      <c r="U55" s="46"/>
      <c r="V55" s="46"/>
      <c r="W55" s="46"/>
      <c r="X55" s="46"/>
      <c r="Y55" s="46"/>
      <c r="Z55" s="46"/>
      <c r="AA55" s="46"/>
      <c r="AB55" s="46"/>
      <c r="AC55" s="46"/>
      <c r="AD55" s="46"/>
      <c r="AE55" s="46"/>
      <c r="AF55" s="46"/>
    </row>
    <row r="56" spans="1:32" s="42" customFormat="1" ht="9.9499999999999993" customHeight="1">
      <c r="A56" s="45"/>
      <c r="B56" s="45"/>
      <c r="C56" s="46"/>
      <c r="D56" s="47"/>
      <c r="E56" s="47"/>
      <c r="F56" s="47"/>
      <c r="G56" s="47"/>
      <c r="H56" s="47"/>
      <c r="I56" s="47"/>
      <c r="J56" s="47"/>
      <c r="K56" s="47"/>
      <c r="L56" s="47"/>
      <c r="M56" s="47"/>
      <c r="N56" s="47"/>
      <c r="O56" s="47"/>
      <c r="P56" s="47"/>
      <c r="Q56" s="47"/>
      <c r="R56" s="46"/>
      <c r="S56" s="46"/>
      <c r="T56" s="46"/>
      <c r="U56" s="46"/>
      <c r="V56" s="46"/>
      <c r="W56" s="46"/>
      <c r="X56" s="46"/>
      <c r="Y56" s="46"/>
      <c r="Z56" s="46"/>
      <c r="AA56" s="46"/>
      <c r="AB56" s="46"/>
      <c r="AC56" s="46"/>
      <c r="AD56" s="46"/>
      <c r="AE56" s="46"/>
      <c r="AF56" s="46"/>
    </row>
    <row r="57" spans="1:32" s="42" customFormat="1" ht="9.9499999999999993" customHeight="1">
      <c r="A57" s="45"/>
      <c r="B57" s="45"/>
      <c r="C57" s="46"/>
      <c r="D57" s="47"/>
      <c r="E57" s="47"/>
      <c r="F57" s="47"/>
      <c r="G57" s="47"/>
      <c r="H57" s="47"/>
      <c r="I57" s="47"/>
      <c r="J57" s="47"/>
      <c r="K57" s="47"/>
      <c r="L57" s="47"/>
      <c r="M57" s="47"/>
      <c r="N57" s="47"/>
      <c r="O57" s="47"/>
      <c r="P57" s="47"/>
      <c r="Q57" s="47"/>
      <c r="R57" s="46"/>
      <c r="S57" s="46"/>
      <c r="T57" s="46"/>
      <c r="U57" s="46"/>
      <c r="V57" s="46"/>
      <c r="W57" s="46"/>
      <c r="X57" s="46"/>
      <c r="Y57" s="46"/>
      <c r="Z57" s="46"/>
      <c r="AA57" s="46"/>
      <c r="AB57" s="46"/>
      <c r="AC57" s="46"/>
      <c r="AD57" s="46"/>
      <c r="AE57" s="46"/>
      <c r="AF57" s="46"/>
    </row>
    <row r="58" spans="1:32" s="42" customFormat="1" ht="9.9499999999999993" customHeight="1">
      <c r="A58" s="45"/>
      <c r="B58" s="45"/>
      <c r="C58" s="46"/>
      <c r="D58" s="47"/>
      <c r="E58" s="47"/>
      <c r="F58" s="47"/>
      <c r="G58" s="47"/>
      <c r="H58" s="47"/>
      <c r="I58" s="47"/>
      <c r="J58" s="47"/>
      <c r="K58" s="47"/>
      <c r="L58" s="47"/>
      <c r="M58" s="47"/>
      <c r="N58" s="47"/>
      <c r="O58" s="47"/>
      <c r="P58" s="47"/>
      <c r="Q58" s="47"/>
      <c r="R58" s="46"/>
      <c r="S58" s="46"/>
      <c r="T58" s="46"/>
      <c r="U58" s="46"/>
      <c r="V58" s="46"/>
      <c r="W58" s="46"/>
      <c r="X58" s="46"/>
      <c r="Y58" s="46"/>
      <c r="Z58" s="46"/>
      <c r="AA58" s="46"/>
      <c r="AB58" s="46"/>
      <c r="AC58" s="46"/>
      <c r="AD58" s="46"/>
      <c r="AE58" s="46"/>
      <c r="AF58" s="46"/>
    </row>
    <row r="59" spans="1:32" s="42" customFormat="1" ht="9.9499999999999993" customHeight="1">
      <c r="A59" s="45"/>
      <c r="B59" s="45"/>
      <c r="C59" s="46"/>
      <c r="D59" s="47"/>
      <c r="E59" s="47"/>
      <c r="F59" s="47"/>
      <c r="G59" s="47"/>
      <c r="H59" s="47"/>
      <c r="I59" s="47"/>
      <c r="J59" s="47"/>
      <c r="K59" s="47"/>
      <c r="L59" s="47"/>
      <c r="M59" s="47"/>
      <c r="N59" s="47"/>
      <c r="O59" s="47"/>
      <c r="P59" s="47"/>
      <c r="Q59" s="47"/>
      <c r="R59" s="46"/>
      <c r="S59" s="46"/>
      <c r="T59" s="46"/>
      <c r="U59" s="46"/>
      <c r="V59" s="46"/>
      <c r="W59" s="46"/>
      <c r="X59" s="46"/>
      <c r="Y59" s="46"/>
      <c r="Z59" s="46"/>
      <c r="AA59" s="46"/>
      <c r="AB59" s="46"/>
      <c r="AC59" s="46"/>
      <c r="AD59" s="46"/>
      <c r="AE59" s="46"/>
      <c r="AF59" s="46"/>
    </row>
    <row r="60" spans="1:32" s="42" customFormat="1" ht="9.9499999999999993" customHeight="1">
      <c r="A60" s="45"/>
      <c r="B60" s="45"/>
      <c r="C60" s="46"/>
      <c r="D60" s="47"/>
      <c r="E60" s="47"/>
      <c r="F60" s="47"/>
      <c r="G60" s="47"/>
      <c r="H60" s="47"/>
      <c r="I60" s="47"/>
      <c r="J60" s="47"/>
      <c r="K60" s="47"/>
      <c r="L60" s="47"/>
      <c r="M60" s="47"/>
      <c r="N60" s="47"/>
      <c r="O60" s="47"/>
      <c r="P60" s="47"/>
      <c r="Q60" s="47"/>
      <c r="R60" s="46"/>
      <c r="S60" s="46"/>
      <c r="T60" s="46"/>
      <c r="U60" s="46"/>
      <c r="V60" s="46"/>
      <c r="W60" s="46"/>
      <c r="X60" s="46"/>
      <c r="Y60" s="46"/>
      <c r="Z60" s="46"/>
      <c r="AA60" s="46"/>
      <c r="AB60" s="46"/>
      <c r="AC60" s="46"/>
      <c r="AD60" s="46"/>
      <c r="AE60" s="46"/>
      <c r="AF60" s="46"/>
    </row>
    <row r="61" spans="1:32" s="42" customFormat="1" ht="9.9499999999999993" customHeight="1">
      <c r="A61" s="45"/>
      <c r="B61" s="45"/>
      <c r="C61" s="46"/>
      <c r="D61" s="47"/>
      <c r="E61" s="47"/>
      <c r="F61" s="47"/>
      <c r="G61" s="47"/>
      <c r="H61" s="47"/>
      <c r="I61" s="47"/>
      <c r="J61" s="47"/>
      <c r="K61" s="47"/>
      <c r="L61" s="47"/>
      <c r="M61" s="47"/>
      <c r="N61" s="47"/>
      <c r="O61" s="47"/>
      <c r="P61" s="47"/>
      <c r="Q61" s="47"/>
      <c r="R61" s="46"/>
      <c r="S61" s="46"/>
      <c r="T61" s="46"/>
      <c r="U61" s="46"/>
      <c r="V61" s="46"/>
      <c r="W61" s="46"/>
      <c r="X61" s="46"/>
      <c r="Y61" s="46"/>
      <c r="Z61" s="46"/>
      <c r="AA61" s="46"/>
      <c r="AB61" s="46"/>
      <c r="AC61" s="46"/>
      <c r="AD61" s="46"/>
      <c r="AE61" s="46"/>
      <c r="AF61" s="46"/>
    </row>
    <row r="62" spans="1:32" s="42" customFormat="1" ht="9.9499999999999993" customHeight="1">
      <c r="A62" s="45"/>
      <c r="B62" s="45"/>
      <c r="C62" s="46"/>
      <c r="D62" s="47"/>
      <c r="E62" s="47"/>
      <c r="F62" s="47"/>
      <c r="G62" s="47"/>
      <c r="H62" s="47"/>
      <c r="I62" s="47"/>
      <c r="J62" s="47"/>
      <c r="K62" s="47"/>
      <c r="L62" s="47"/>
      <c r="M62" s="47"/>
      <c r="N62" s="47"/>
      <c r="O62" s="47"/>
      <c r="P62" s="47"/>
      <c r="Q62" s="47"/>
      <c r="R62" s="46"/>
      <c r="S62" s="46"/>
      <c r="T62" s="46"/>
      <c r="U62" s="46"/>
      <c r="V62" s="46"/>
      <c r="W62" s="46"/>
      <c r="X62" s="46"/>
      <c r="Y62" s="46"/>
      <c r="Z62" s="46"/>
      <c r="AA62" s="46"/>
      <c r="AB62" s="46"/>
      <c r="AC62" s="46"/>
      <c r="AD62" s="46"/>
      <c r="AE62" s="46"/>
      <c r="AF62" s="46"/>
    </row>
    <row r="63" spans="1:32" s="42" customFormat="1" ht="9.9499999999999993" customHeight="1">
      <c r="A63" s="45"/>
      <c r="B63" s="45"/>
      <c r="C63" s="46"/>
      <c r="D63" s="47"/>
      <c r="E63" s="47"/>
      <c r="F63" s="47"/>
      <c r="G63" s="47"/>
      <c r="H63" s="47"/>
      <c r="I63" s="47"/>
      <c r="J63" s="47"/>
      <c r="K63" s="47"/>
      <c r="L63" s="47"/>
      <c r="M63" s="47"/>
      <c r="N63" s="47"/>
      <c r="O63" s="47"/>
      <c r="P63" s="47"/>
      <c r="Q63" s="47"/>
      <c r="R63" s="46"/>
      <c r="S63" s="46"/>
      <c r="T63" s="46"/>
      <c r="U63" s="46"/>
      <c r="V63" s="46"/>
      <c r="W63" s="46"/>
      <c r="X63" s="46"/>
      <c r="Y63" s="46"/>
      <c r="Z63" s="46"/>
      <c r="AA63" s="46"/>
      <c r="AB63" s="46"/>
      <c r="AC63" s="46"/>
      <c r="AD63" s="46"/>
      <c r="AE63" s="46"/>
      <c r="AF63" s="46"/>
    </row>
    <row r="64" spans="1:32" s="42" customFormat="1" ht="9.9499999999999993" customHeight="1">
      <c r="A64" s="45"/>
      <c r="B64" s="45"/>
      <c r="C64" s="46"/>
      <c r="D64" s="47"/>
      <c r="E64" s="47"/>
      <c r="F64" s="47"/>
      <c r="G64" s="47"/>
      <c r="H64" s="47"/>
      <c r="I64" s="47"/>
      <c r="J64" s="47"/>
      <c r="K64" s="47"/>
      <c r="L64" s="47"/>
      <c r="M64" s="47"/>
      <c r="N64" s="47"/>
      <c r="O64" s="47"/>
      <c r="P64" s="47"/>
      <c r="Q64" s="47"/>
      <c r="R64" s="46"/>
      <c r="S64" s="46"/>
      <c r="T64" s="46"/>
      <c r="U64" s="46"/>
      <c r="V64" s="46"/>
      <c r="W64" s="46"/>
      <c r="X64" s="46"/>
      <c r="Y64" s="46"/>
      <c r="Z64" s="46"/>
      <c r="AA64" s="46"/>
      <c r="AB64" s="46"/>
      <c r="AC64" s="46"/>
      <c r="AD64" s="46"/>
      <c r="AE64" s="46"/>
      <c r="AF64" s="46"/>
    </row>
    <row r="65" spans="1:32" s="42" customFormat="1" ht="9.9499999999999993" customHeight="1">
      <c r="A65" s="45"/>
      <c r="B65" s="45"/>
      <c r="C65" s="46"/>
      <c r="D65" s="47"/>
      <c r="E65" s="47"/>
      <c r="F65" s="47"/>
      <c r="G65" s="47"/>
      <c r="H65" s="47"/>
      <c r="I65" s="47"/>
      <c r="J65" s="47"/>
      <c r="K65" s="47"/>
      <c r="L65" s="47"/>
      <c r="M65" s="47"/>
      <c r="N65" s="47"/>
      <c r="O65" s="47"/>
      <c r="P65" s="47"/>
      <c r="Q65" s="47"/>
      <c r="R65" s="46"/>
      <c r="S65" s="46"/>
      <c r="T65" s="46"/>
      <c r="U65" s="46"/>
      <c r="V65" s="46"/>
      <c r="W65" s="46"/>
      <c r="X65" s="46"/>
      <c r="Y65" s="46"/>
      <c r="Z65" s="46"/>
      <c r="AA65" s="46"/>
      <c r="AB65" s="46"/>
      <c r="AC65" s="46"/>
      <c r="AD65" s="46"/>
      <c r="AE65" s="46"/>
      <c r="AF65" s="46"/>
    </row>
    <row r="66" spans="1:32" s="42" customFormat="1" ht="9.9499999999999993" customHeight="1">
      <c r="A66" s="45"/>
      <c r="B66" s="45"/>
      <c r="C66" s="46"/>
      <c r="D66" s="47"/>
      <c r="E66" s="47"/>
      <c r="F66" s="47"/>
      <c r="G66" s="47"/>
      <c r="H66" s="47"/>
      <c r="I66" s="47"/>
      <c r="J66" s="47"/>
      <c r="K66" s="47"/>
      <c r="L66" s="47"/>
      <c r="M66" s="47"/>
      <c r="N66" s="47"/>
      <c r="O66" s="47"/>
      <c r="P66" s="47"/>
      <c r="Q66" s="47"/>
      <c r="R66" s="46"/>
      <c r="S66" s="46"/>
      <c r="T66" s="46"/>
      <c r="U66" s="46"/>
      <c r="V66" s="46"/>
      <c r="W66" s="46"/>
      <c r="X66" s="46"/>
      <c r="Y66" s="46"/>
      <c r="Z66" s="46"/>
      <c r="AA66" s="46"/>
      <c r="AB66" s="46"/>
      <c r="AC66" s="46"/>
      <c r="AD66" s="46"/>
      <c r="AE66" s="46"/>
      <c r="AF66" s="46"/>
    </row>
    <row r="67" spans="1:32" s="42" customFormat="1" ht="9.9499999999999993" customHeight="1">
      <c r="A67" s="45"/>
      <c r="B67" s="45"/>
      <c r="C67" s="46"/>
      <c r="D67" s="47"/>
      <c r="E67" s="47"/>
      <c r="F67" s="47"/>
      <c r="G67" s="47"/>
      <c r="H67" s="47"/>
      <c r="I67" s="47"/>
      <c r="J67" s="47"/>
      <c r="K67" s="47"/>
      <c r="L67" s="47"/>
      <c r="M67" s="47"/>
      <c r="N67" s="47"/>
      <c r="O67" s="47"/>
      <c r="P67" s="47"/>
      <c r="Q67" s="47"/>
      <c r="R67" s="46"/>
      <c r="S67" s="46"/>
      <c r="T67" s="46"/>
      <c r="U67" s="46"/>
      <c r="V67" s="46"/>
      <c r="W67" s="46"/>
      <c r="X67" s="46"/>
      <c r="Y67" s="46"/>
      <c r="Z67" s="46"/>
      <c r="AA67" s="46"/>
      <c r="AB67" s="46"/>
      <c r="AC67" s="46"/>
      <c r="AD67" s="46"/>
      <c r="AE67" s="46"/>
      <c r="AF67" s="46"/>
    </row>
    <row r="68" spans="1:32" s="42" customFormat="1" ht="9.9499999999999993" customHeight="1">
      <c r="A68" s="48"/>
      <c r="B68" s="48"/>
      <c r="C68" s="46"/>
      <c r="D68" s="48"/>
      <c r="E68" s="48"/>
      <c r="F68" s="48"/>
      <c r="G68" s="48"/>
      <c r="H68" s="48"/>
      <c r="I68" s="48"/>
      <c r="J68" s="48"/>
      <c r="K68" s="48"/>
      <c r="L68" s="48"/>
      <c r="M68" s="48"/>
      <c r="N68" s="48"/>
      <c r="O68" s="48"/>
      <c r="P68" s="48"/>
      <c r="Q68" s="48"/>
      <c r="R68" s="46"/>
      <c r="S68" s="46"/>
      <c r="T68" s="46"/>
      <c r="U68" s="46"/>
      <c r="V68" s="46"/>
      <c r="W68" s="46"/>
      <c r="X68" s="46"/>
      <c r="Y68" s="46"/>
      <c r="Z68" s="46"/>
      <c r="AA68" s="46"/>
      <c r="AB68" s="46"/>
      <c r="AC68" s="46"/>
      <c r="AD68" s="46"/>
      <c r="AE68" s="46"/>
      <c r="AF68" s="46"/>
    </row>
    <row r="69" spans="1:32" ht="9.9499999999999993" customHeight="1">
      <c r="A69" s="48"/>
    </row>
    <row r="70" spans="1:32" ht="9.9499999999999993" customHeight="1">
      <c r="A70" s="48"/>
    </row>
    <row r="71" spans="1:32" ht="9.9499999999999993" customHeight="1">
      <c r="A71" s="48"/>
    </row>
    <row r="72" spans="1:32" ht="9.9499999999999993" customHeight="1">
      <c r="A72" s="48"/>
    </row>
    <row r="73" spans="1:32" ht="9.9499999999999993" customHeight="1">
      <c r="A73" s="48"/>
    </row>
    <row r="74" spans="1:32" ht="9.9499999999999993" customHeight="1">
      <c r="A74" s="48"/>
    </row>
    <row r="75" spans="1:32" ht="9.9499999999999993" customHeight="1">
      <c r="A75" s="48"/>
    </row>
    <row r="76" spans="1:32" ht="9.9499999999999993" customHeight="1">
      <c r="A76" s="48"/>
    </row>
    <row r="77" spans="1:32" ht="9.9499999999999993" customHeight="1">
      <c r="A77" s="48"/>
    </row>
    <row r="78" spans="1:32" ht="9.9499999999999993" customHeight="1">
      <c r="A78" s="48"/>
    </row>
    <row r="79" spans="1:32" ht="9.9499999999999993" customHeight="1">
      <c r="A79" s="48"/>
    </row>
    <row r="80" spans="1:32" ht="9.9499999999999993" customHeight="1">
      <c r="A80" s="48"/>
    </row>
    <row r="81" spans="1:1" ht="9.9499999999999993" customHeight="1">
      <c r="A81" s="48"/>
    </row>
    <row r="82" spans="1:1" ht="9.9499999999999993" customHeight="1">
      <c r="A82" s="48"/>
    </row>
    <row r="83" spans="1:1" ht="9.9499999999999993" customHeight="1">
      <c r="A83" s="48"/>
    </row>
    <row r="84" spans="1:1" ht="9.9499999999999993" customHeight="1">
      <c r="A84" s="48"/>
    </row>
    <row r="85" spans="1:1" ht="9.9499999999999993" customHeight="1">
      <c r="A85" s="48"/>
    </row>
    <row r="86" spans="1:1" ht="9.9499999999999993" customHeight="1">
      <c r="A86" s="48"/>
    </row>
    <row r="87" spans="1:1" ht="9.9499999999999993" customHeight="1">
      <c r="A87" s="48"/>
    </row>
    <row r="88" spans="1:1" ht="9.9499999999999993" customHeight="1">
      <c r="A88" s="48"/>
    </row>
    <row r="89" spans="1:1" ht="9.9499999999999993" customHeight="1">
      <c r="A89" s="48"/>
    </row>
    <row r="90" spans="1:1" ht="9.9499999999999993" customHeight="1">
      <c r="A90" s="48"/>
    </row>
    <row r="91" spans="1:1" ht="9.9499999999999993" customHeight="1">
      <c r="A91" s="48"/>
    </row>
    <row r="92" spans="1:1" ht="9.9499999999999993" customHeight="1">
      <c r="A92" s="48"/>
    </row>
    <row r="93" spans="1:1" ht="9.9499999999999993" customHeight="1">
      <c r="A93" s="48"/>
    </row>
    <row r="94" spans="1:1" ht="9.9499999999999993" customHeight="1">
      <c r="A94" s="48"/>
    </row>
    <row r="95" spans="1:1" ht="9.9499999999999993" customHeight="1">
      <c r="A95" s="48"/>
    </row>
    <row r="96" spans="1:1" ht="9.9499999999999993" customHeight="1">
      <c r="A96" s="48"/>
    </row>
    <row r="97" spans="1:1">
      <c r="A97" s="48"/>
    </row>
    <row r="98" spans="1:1">
      <c r="A98" s="48"/>
    </row>
    <row r="99" spans="1:1">
      <c r="A99" s="48"/>
    </row>
    <row r="100" spans="1:1">
      <c r="A100" s="48"/>
    </row>
    <row r="101" spans="1:1">
      <c r="A101" s="48"/>
    </row>
    <row r="102" spans="1:1">
      <c r="A102" s="48"/>
    </row>
    <row r="103" spans="1:1">
      <c r="A103" s="48"/>
    </row>
    <row r="104" spans="1:1">
      <c r="A104" s="48"/>
    </row>
    <row r="105" spans="1:1">
      <c r="A105" s="48"/>
    </row>
  </sheetData>
  <conditionalFormatting sqref="B8:T36 V8:V36 V38 B38:T38">
    <cfRule type="expression" dxfId="3661" priority="85">
      <formula>#REF!="notCESEE"</formula>
    </cfRule>
  </conditionalFormatting>
  <conditionalFormatting sqref="V8:V36 V38">
    <cfRule type="dataBar" priority="76">
      <dataBar>
        <cfvo type="min"/>
        <cfvo type="max"/>
        <color rgb="FF638EC6"/>
      </dataBar>
    </cfRule>
  </conditionalFormatting>
  <conditionalFormatting sqref="V8:V36 V38">
    <cfRule type="dataBar" priority="74">
      <dataBar>
        <cfvo type="min"/>
        <cfvo type="max"/>
        <color theme="6"/>
      </dataBar>
    </cfRule>
    <cfRule type="dataBar" priority="75">
      <dataBar>
        <cfvo type="min"/>
        <cfvo type="max"/>
        <color rgb="FF638EC6"/>
      </dataBar>
    </cfRule>
  </conditionalFormatting>
  <conditionalFormatting sqref="V39:V47">
    <cfRule type="dataBar" priority="72">
      <dataBar>
        <cfvo type="min"/>
        <cfvo type="max"/>
        <color theme="5"/>
      </dataBar>
    </cfRule>
    <cfRule type="dataBar" priority="73">
      <dataBar>
        <cfvo type="min"/>
        <cfvo type="max"/>
        <color rgb="FFFFB628"/>
      </dataBar>
    </cfRule>
  </conditionalFormatting>
  <conditionalFormatting sqref="V39:V47">
    <cfRule type="dataBar" priority="70">
      <dataBar>
        <cfvo type="min"/>
        <cfvo type="max"/>
        <color theme="5"/>
      </dataBar>
    </cfRule>
    <cfRule type="dataBar" priority="71">
      <dataBar>
        <cfvo type="min"/>
        <cfvo type="max"/>
        <color rgb="FFFFB628"/>
      </dataBar>
    </cfRule>
  </conditionalFormatting>
  <conditionalFormatting sqref="V39:V47">
    <cfRule type="dataBar" priority="68">
      <dataBar>
        <cfvo type="min"/>
        <cfvo type="max"/>
        <color theme="5"/>
      </dataBar>
    </cfRule>
    <cfRule type="dataBar" priority="69">
      <dataBar>
        <cfvo type="min"/>
        <cfvo type="max"/>
        <color rgb="FFFFB628"/>
      </dataBar>
    </cfRule>
  </conditionalFormatting>
  <conditionalFormatting sqref="V39:V47">
    <cfRule type="dataBar" priority="66">
      <dataBar>
        <cfvo type="min"/>
        <cfvo type="max"/>
        <color theme="5"/>
      </dataBar>
    </cfRule>
    <cfRule type="dataBar" priority="67">
      <dataBar>
        <cfvo type="min"/>
        <cfvo type="max"/>
        <color rgb="FFFFB628"/>
      </dataBar>
    </cfRule>
  </conditionalFormatting>
  <conditionalFormatting sqref="V39:V47">
    <cfRule type="dataBar" priority="64">
      <dataBar>
        <cfvo type="min"/>
        <cfvo type="max"/>
        <color theme="5"/>
      </dataBar>
    </cfRule>
    <cfRule type="dataBar" priority="65">
      <dataBar>
        <cfvo type="min"/>
        <cfvo type="max"/>
        <color rgb="FFFFB628"/>
      </dataBar>
    </cfRule>
  </conditionalFormatting>
  <conditionalFormatting sqref="V39:V47">
    <cfRule type="dataBar" priority="63">
      <dataBar>
        <cfvo type="num" val="0"/>
        <cfvo type="num" val="100"/>
        <color theme="5"/>
      </dataBar>
    </cfRule>
  </conditionalFormatting>
  <conditionalFormatting sqref="V8:V36 V38">
    <cfRule type="expression" dxfId="3660" priority="62">
      <formula>#REF!="notCESEE"</formula>
    </cfRule>
  </conditionalFormatting>
  <conditionalFormatting sqref="V8:V36 V38">
    <cfRule type="expression" dxfId="3659" priority="61">
      <formula>#REF!="notCESEE"</formula>
    </cfRule>
  </conditionalFormatting>
  <conditionalFormatting sqref="V8:V36 V38">
    <cfRule type="dataBar" priority="60">
      <dataBar>
        <cfvo type="min"/>
        <cfvo type="max"/>
        <color rgb="FF638EC6"/>
      </dataBar>
    </cfRule>
  </conditionalFormatting>
  <conditionalFormatting sqref="V8:V36 V38">
    <cfRule type="dataBar" priority="58">
      <dataBar>
        <cfvo type="min"/>
        <cfvo type="max"/>
        <color theme="6"/>
      </dataBar>
    </cfRule>
    <cfRule type="dataBar" priority="59">
      <dataBar>
        <cfvo type="min"/>
        <cfvo type="max"/>
        <color rgb="FF638EC6"/>
      </dataBar>
    </cfRule>
  </conditionalFormatting>
  <conditionalFormatting sqref="V8:V36 V38">
    <cfRule type="expression" dxfId="3658" priority="57">
      <formula>#REF!="notCESEE"</formula>
    </cfRule>
  </conditionalFormatting>
  <conditionalFormatting sqref="V8:V36 V38">
    <cfRule type="dataBar" priority="56">
      <dataBar>
        <cfvo type="min"/>
        <cfvo type="max"/>
        <color rgb="FF638EC6"/>
      </dataBar>
    </cfRule>
  </conditionalFormatting>
  <conditionalFormatting sqref="V8:V36 V38">
    <cfRule type="dataBar" priority="54">
      <dataBar>
        <cfvo type="min"/>
        <cfvo type="max"/>
        <color theme="6"/>
      </dataBar>
    </cfRule>
    <cfRule type="dataBar" priority="55">
      <dataBar>
        <cfvo type="min"/>
        <cfvo type="max"/>
        <color rgb="FF638EC6"/>
      </dataBar>
    </cfRule>
  </conditionalFormatting>
  <conditionalFormatting sqref="V8:V36 V38">
    <cfRule type="expression" dxfId="3657" priority="53">
      <formula>#REF!="notCESEE"</formula>
    </cfRule>
  </conditionalFormatting>
  <conditionalFormatting sqref="V8:V36 V38">
    <cfRule type="dataBar" priority="52">
      <dataBar>
        <cfvo type="min"/>
        <cfvo type="max"/>
        <color rgb="FF638EC6"/>
      </dataBar>
    </cfRule>
  </conditionalFormatting>
  <conditionalFormatting sqref="V8:V36 V38">
    <cfRule type="dataBar" priority="50">
      <dataBar>
        <cfvo type="min"/>
        <cfvo type="max"/>
        <color theme="6"/>
      </dataBar>
    </cfRule>
    <cfRule type="dataBar" priority="51">
      <dataBar>
        <cfvo type="min"/>
        <cfvo type="max"/>
        <color rgb="FF638EC6"/>
      </dataBar>
    </cfRule>
  </conditionalFormatting>
  <conditionalFormatting sqref="V8:V36 V38">
    <cfRule type="expression" dxfId="3656" priority="49">
      <formula>#REF!="notCESEE"</formula>
    </cfRule>
  </conditionalFormatting>
  <conditionalFormatting sqref="V8:V36 V38">
    <cfRule type="dataBar" priority="48">
      <dataBar>
        <cfvo type="min"/>
        <cfvo type="max"/>
        <color rgb="FF638EC6"/>
      </dataBar>
    </cfRule>
  </conditionalFormatting>
  <conditionalFormatting sqref="V8:V36 V38">
    <cfRule type="dataBar" priority="46">
      <dataBar>
        <cfvo type="min"/>
        <cfvo type="max"/>
        <color theme="6"/>
      </dataBar>
    </cfRule>
    <cfRule type="dataBar" priority="47">
      <dataBar>
        <cfvo type="min"/>
        <cfvo type="max"/>
        <color rgb="FF638EC6"/>
      </dataBar>
    </cfRule>
  </conditionalFormatting>
  <conditionalFormatting sqref="V8:V36 V38">
    <cfRule type="expression" dxfId="3655" priority="45">
      <formula>#REF!="notCESEE"</formula>
    </cfRule>
  </conditionalFormatting>
  <conditionalFormatting sqref="V8:V36 V38">
    <cfRule type="dataBar" priority="44">
      <dataBar>
        <cfvo type="min"/>
        <cfvo type="max"/>
        <color rgb="FF638EC6"/>
      </dataBar>
    </cfRule>
  </conditionalFormatting>
  <conditionalFormatting sqref="V8:V36 V38">
    <cfRule type="dataBar" priority="42">
      <dataBar>
        <cfvo type="min"/>
        <cfvo type="max"/>
        <color theme="6"/>
      </dataBar>
    </cfRule>
    <cfRule type="dataBar" priority="43">
      <dataBar>
        <cfvo type="min"/>
        <cfvo type="max"/>
        <color rgb="FF638EC6"/>
      </dataBar>
    </cfRule>
  </conditionalFormatting>
  <conditionalFormatting sqref="V8:V36 V38">
    <cfRule type="dataBar" priority="41">
      <dataBar>
        <cfvo type="num" val="0"/>
        <cfvo type="num" val="100"/>
        <color theme="6"/>
      </dataBar>
    </cfRule>
  </conditionalFormatting>
  <conditionalFormatting sqref="V8:V36 V38">
    <cfRule type="expression" dxfId="3654" priority="40">
      <formula>#REF!="notCESEE"</formula>
    </cfRule>
  </conditionalFormatting>
  <conditionalFormatting sqref="V8:V36 V38">
    <cfRule type="dataBar" priority="39">
      <dataBar>
        <cfvo type="min"/>
        <cfvo type="max"/>
        <color rgb="FF638EC6"/>
      </dataBar>
    </cfRule>
  </conditionalFormatting>
  <conditionalFormatting sqref="V8:V36 V38">
    <cfRule type="dataBar" priority="37">
      <dataBar>
        <cfvo type="min"/>
        <cfvo type="max"/>
        <color theme="6"/>
      </dataBar>
    </cfRule>
    <cfRule type="dataBar" priority="38">
      <dataBar>
        <cfvo type="min"/>
        <cfvo type="max"/>
        <color rgb="FF638EC6"/>
      </dataBar>
    </cfRule>
  </conditionalFormatting>
  <conditionalFormatting sqref="V8:V36 V38">
    <cfRule type="dataBar" priority="36">
      <dataBar>
        <cfvo type="num" val="0"/>
        <cfvo type="num" val="100"/>
        <color theme="6"/>
      </dataBar>
    </cfRule>
  </conditionalFormatting>
  <conditionalFormatting sqref="A8:A36 A38">
    <cfRule type="expression" dxfId="3653" priority="35">
      <formula>#REF!="notCESEE"</formula>
    </cfRule>
  </conditionalFormatting>
  <conditionalFormatting sqref="U8:U36 U38">
    <cfRule type="expression" dxfId="3652" priority="34">
      <formula>#REF!="notCESEE"</formula>
    </cfRule>
  </conditionalFormatting>
  <conditionalFormatting sqref="V37 B37:T37">
    <cfRule type="expression" dxfId="3651" priority="33">
      <formula>#REF!="notCESEE"</formula>
    </cfRule>
  </conditionalFormatting>
  <conditionalFormatting sqref="V37">
    <cfRule type="dataBar" priority="32">
      <dataBar>
        <cfvo type="min"/>
        <cfvo type="max"/>
        <color rgb="FF638EC6"/>
      </dataBar>
    </cfRule>
  </conditionalFormatting>
  <conditionalFormatting sqref="V37">
    <cfRule type="dataBar" priority="30">
      <dataBar>
        <cfvo type="min"/>
        <cfvo type="max"/>
        <color theme="6"/>
      </dataBar>
    </cfRule>
    <cfRule type="dataBar" priority="31">
      <dataBar>
        <cfvo type="min"/>
        <cfvo type="max"/>
        <color rgb="FF638EC6"/>
      </dataBar>
    </cfRule>
  </conditionalFormatting>
  <conditionalFormatting sqref="V37">
    <cfRule type="expression" dxfId="3650" priority="29">
      <formula>#REF!="notCESEE"</formula>
    </cfRule>
  </conditionalFormatting>
  <conditionalFormatting sqref="V37">
    <cfRule type="expression" dxfId="3649" priority="28">
      <formula>#REF!="notCESEE"</formula>
    </cfRule>
  </conditionalFormatting>
  <conditionalFormatting sqref="V37">
    <cfRule type="dataBar" priority="27">
      <dataBar>
        <cfvo type="min"/>
        <cfvo type="max"/>
        <color rgb="FF638EC6"/>
      </dataBar>
    </cfRule>
  </conditionalFormatting>
  <conditionalFormatting sqref="V37">
    <cfRule type="dataBar" priority="25">
      <dataBar>
        <cfvo type="min"/>
        <cfvo type="max"/>
        <color theme="6"/>
      </dataBar>
    </cfRule>
    <cfRule type="dataBar" priority="26">
      <dataBar>
        <cfvo type="min"/>
        <cfvo type="max"/>
        <color rgb="FF638EC6"/>
      </dataBar>
    </cfRule>
  </conditionalFormatting>
  <conditionalFormatting sqref="V37">
    <cfRule type="expression" dxfId="3648" priority="24">
      <formula>#REF!="notCESEE"</formula>
    </cfRule>
  </conditionalFormatting>
  <conditionalFormatting sqref="V37">
    <cfRule type="dataBar" priority="23">
      <dataBar>
        <cfvo type="min"/>
        <cfvo type="max"/>
        <color rgb="FF638EC6"/>
      </dataBar>
    </cfRule>
  </conditionalFormatting>
  <conditionalFormatting sqref="V37">
    <cfRule type="dataBar" priority="21">
      <dataBar>
        <cfvo type="min"/>
        <cfvo type="max"/>
        <color theme="6"/>
      </dataBar>
    </cfRule>
    <cfRule type="dataBar" priority="22">
      <dataBar>
        <cfvo type="min"/>
        <cfvo type="max"/>
        <color rgb="FF638EC6"/>
      </dataBar>
    </cfRule>
  </conditionalFormatting>
  <conditionalFormatting sqref="V37">
    <cfRule type="expression" dxfId="3647" priority="20">
      <formula>#REF!="notCESEE"</formula>
    </cfRule>
  </conditionalFormatting>
  <conditionalFormatting sqref="V37">
    <cfRule type="dataBar" priority="19">
      <dataBar>
        <cfvo type="min"/>
        <cfvo type="max"/>
        <color rgb="FF638EC6"/>
      </dataBar>
    </cfRule>
  </conditionalFormatting>
  <conditionalFormatting sqref="V37">
    <cfRule type="dataBar" priority="17">
      <dataBar>
        <cfvo type="min"/>
        <cfvo type="max"/>
        <color theme="6"/>
      </dataBar>
    </cfRule>
    <cfRule type="dataBar" priority="18">
      <dataBar>
        <cfvo type="min"/>
        <cfvo type="max"/>
        <color rgb="FF638EC6"/>
      </dataBar>
    </cfRule>
  </conditionalFormatting>
  <conditionalFormatting sqref="V37">
    <cfRule type="expression" dxfId="3646" priority="16">
      <formula>#REF!="notCESEE"</formula>
    </cfRule>
  </conditionalFormatting>
  <conditionalFormatting sqref="V37">
    <cfRule type="dataBar" priority="15">
      <dataBar>
        <cfvo type="min"/>
        <cfvo type="max"/>
        <color rgb="FF638EC6"/>
      </dataBar>
    </cfRule>
  </conditionalFormatting>
  <conditionalFormatting sqref="V37">
    <cfRule type="dataBar" priority="13">
      <dataBar>
        <cfvo type="min"/>
        <cfvo type="max"/>
        <color theme="6"/>
      </dataBar>
    </cfRule>
    <cfRule type="dataBar" priority="14">
      <dataBar>
        <cfvo type="min"/>
        <cfvo type="max"/>
        <color rgb="FF638EC6"/>
      </dataBar>
    </cfRule>
  </conditionalFormatting>
  <conditionalFormatting sqref="V37">
    <cfRule type="expression" dxfId="3645" priority="12">
      <formula>#REF!="notCESEE"</formula>
    </cfRule>
  </conditionalFormatting>
  <conditionalFormatting sqref="V37">
    <cfRule type="dataBar" priority="11">
      <dataBar>
        <cfvo type="min"/>
        <cfvo type="max"/>
        <color rgb="FF638EC6"/>
      </dataBar>
    </cfRule>
  </conditionalFormatting>
  <conditionalFormatting sqref="V37">
    <cfRule type="dataBar" priority="9">
      <dataBar>
        <cfvo type="min"/>
        <cfvo type="max"/>
        <color theme="6"/>
      </dataBar>
    </cfRule>
    <cfRule type="dataBar" priority="10">
      <dataBar>
        <cfvo type="min"/>
        <cfvo type="max"/>
        <color rgb="FF638EC6"/>
      </dataBar>
    </cfRule>
  </conditionalFormatting>
  <conditionalFormatting sqref="V37">
    <cfRule type="dataBar" priority="8">
      <dataBar>
        <cfvo type="num" val="0"/>
        <cfvo type="num" val="100"/>
        <color theme="6"/>
      </dataBar>
    </cfRule>
  </conditionalFormatting>
  <conditionalFormatting sqref="V37">
    <cfRule type="expression" dxfId="3644" priority="7">
      <formula>#REF!="notCESEE"</formula>
    </cfRule>
  </conditionalFormatting>
  <conditionalFormatting sqref="V37">
    <cfRule type="dataBar" priority="6">
      <dataBar>
        <cfvo type="min"/>
        <cfvo type="max"/>
        <color rgb="FF638EC6"/>
      </dataBar>
    </cfRule>
  </conditionalFormatting>
  <conditionalFormatting sqref="V37">
    <cfRule type="dataBar" priority="4">
      <dataBar>
        <cfvo type="min"/>
        <cfvo type="max"/>
        <color theme="6"/>
      </dataBar>
    </cfRule>
    <cfRule type="dataBar" priority="5">
      <dataBar>
        <cfvo type="min"/>
        <cfvo type="max"/>
        <color rgb="FF638EC6"/>
      </dataBar>
    </cfRule>
  </conditionalFormatting>
  <conditionalFormatting sqref="V37">
    <cfRule type="dataBar" priority="3">
      <dataBar>
        <cfvo type="num" val="0"/>
        <cfvo type="num" val="100"/>
        <color theme="6"/>
      </dataBar>
    </cfRule>
  </conditionalFormatting>
  <conditionalFormatting sqref="A37">
    <cfRule type="expression" dxfId="3643" priority="2">
      <formula>#REF!="notCESEE"</formula>
    </cfRule>
  </conditionalFormatting>
  <conditionalFormatting sqref="U37">
    <cfRule type="expression" dxfId="3642" priority="1">
      <formula>#REF!="notCESEE"</formula>
    </cfRule>
  </conditionalFormatting>
  <hyperlinks>
    <hyperlink ref="V1" location="Inhalt!A1" display="BACK" xr:uid="{00000000-0004-0000-0900-000000000000}"/>
  </hyperlinks>
  <printOptions horizontalCentered="1"/>
  <pageMargins left="0.94488188976377963" right="1.2204724409448819" top="1.5748031496062993" bottom="0.78740157480314965" header="0" footer="0"/>
  <pageSetup paperSize="9" scale="95" orientation="portrait" r:id="rId1"/>
  <headerFooter alignWithMargins="0">
    <oddHeader>&amp;C&amp;"Arial,Fett"&amp;9&amp;F          &amp;A&amp;R&amp;"Arial,Fett"&amp;9&amp;D</oddHead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BD120"/>
  <sheetViews>
    <sheetView showGridLines="0" zoomScaleNormal="100" workbookViewId="0">
      <pane xSplit="3" ySplit="7" topLeftCell="D8" activePane="bottomRight" state="frozen"/>
      <selection activeCell="B17" sqref="B17"/>
      <selection pane="topRight" activeCell="B17" sqref="B17"/>
      <selection pane="bottomLeft" activeCell="B17" sqref="B17"/>
      <selection pane="bottomRight"/>
    </sheetView>
  </sheetViews>
  <sheetFormatPr baseColWidth="10" defaultColWidth="9.140625" defaultRowHeight="11.25"/>
  <cols>
    <col min="1" max="1" width="4.42578125" style="46" customWidth="1"/>
    <col min="2" max="2" width="27.28515625" style="48" customWidth="1" collapsed="1"/>
    <col min="3" max="3" width="4.7109375" style="46" customWidth="1"/>
    <col min="4" max="8" width="6.7109375" style="48" customWidth="1" collapsed="1"/>
    <col min="9" max="10" width="6.7109375" style="48" customWidth="1"/>
    <col min="11" max="13" width="6.7109375" style="48" customWidth="1" collapsed="1"/>
    <col min="14" max="15" width="6.7109375" style="48" customWidth="1"/>
    <col min="16" max="16" width="6.7109375" style="48" customWidth="1" collapsed="1"/>
    <col min="17" max="17" width="6.7109375" style="48" customWidth="1"/>
    <col min="18" max="22" width="6.7109375" style="46" customWidth="1"/>
    <col min="23" max="23" width="6.7109375" style="46" customWidth="1" collapsed="1"/>
    <col min="24" max="31" width="6.7109375" style="46" customWidth="1"/>
    <col min="32" max="16384" width="9.140625" style="46"/>
  </cols>
  <sheetData>
    <row r="1" spans="1:56" s="2" customFormat="1" ht="17.25" collapsed="1" thickTop="1" thickBot="1">
      <c r="A1" s="311" t="s">
        <v>40</v>
      </c>
      <c r="B1" s="311"/>
      <c r="C1" s="311"/>
      <c r="D1" s="311"/>
      <c r="E1" s="311"/>
      <c r="F1" s="311"/>
      <c r="G1" s="311"/>
      <c r="H1" s="311"/>
      <c r="I1" s="311"/>
      <c r="J1" s="311"/>
      <c r="K1" s="311"/>
      <c r="L1" s="311"/>
      <c r="M1" s="311"/>
      <c r="N1" s="311"/>
      <c r="O1" s="311"/>
      <c r="P1" s="311"/>
      <c r="Q1" s="311"/>
      <c r="R1" s="311"/>
      <c r="S1" s="311"/>
      <c r="T1" s="311"/>
      <c r="U1" s="311"/>
      <c r="V1" s="294" t="s">
        <v>358</v>
      </c>
    </row>
    <row r="2" spans="1:56" s="8" customFormat="1" ht="9" customHeight="1" thickTop="1">
      <c r="A2" s="5"/>
      <c r="B2" s="5"/>
      <c r="C2" s="50"/>
      <c r="D2" s="7"/>
      <c r="E2" s="7"/>
      <c r="F2" s="7"/>
      <c r="G2" s="7"/>
      <c r="H2" s="7"/>
      <c r="I2" s="7"/>
      <c r="J2" s="7"/>
      <c r="K2" s="7"/>
      <c r="L2" s="7"/>
      <c r="M2" s="7"/>
      <c r="N2" s="7"/>
      <c r="O2" s="7"/>
      <c r="P2" s="7"/>
      <c r="Q2" s="7"/>
    </row>
    <row r="3" spans="1:56" s="2" customFormat="1" ht="10.5" customHeight="1" collapsed="1">
      <c r="A3" s="49"/>
      <c r="B3" s="49" t="s">
        <v>48</v>
      </c>
      <c r="D3" s="3"/>
      <c r="E3" s="3"/>
      <c r="F3" s="3"/>
      <c r="G3" s="3"/>
      <c r="H3" s="3"/>
      <c r="I3" s="3"/>
      <c r="J3" s="3"/>
      <c r="K3" s="3"/>
      <c r="L3" s="4"/>
      <c r="M3" s="4"/>
      <c r="N3" s="4"/>
      <c r="O3" s="4"/>
      <c r="Q3" s="4"/>
    </row>
    <row r="4" spans="1:56" s="2" customFormat="1" ht="9" customHeight="1">
      <c r="A4" s="49"/>
      <c r="B4" s="49"/>
      <c r="D4" s="3"/>
      <c r="E4" s="3"/>
      <c r="F4" s="3"/>
      <c r="G4" s="3"/>
      <c r="H4" s="3"/>
      <c r="I4" s="3"/>
      <c r="J4" s="3"/>
      <c r="K4" s="3"/>
      <c r="L4" s="4"/>
      <c r="M4" s="4"/>
      <c r="N4" s="4"/>
      <c r="O4" s="4"/>
      <c r="Q4" s="4"/>
    </row>
    <row r="5" spans="1:56" s="51" customFormat="1" ht="9.9499999999999993" customHeight="1">
      <c r="A5" s="52"/>
      <c r="B5" s="52"/>
      <c r="C5" s="52" t="s">
        <v>2</v>
      </c>
      <c r="D5" s="52">
        <v>2000</v>
      </c>
      <c r="E5" s="52">
        <v>2001</v>
      </c>
      <c r="F5" s="52">
        <v>2002</v>
      </c>
      <c r="G5" s="52">
        <v>2003</v>
      </c>
      <c r="H5" s="52">
        <v>2004</v>
      </c>
      <c r="I5" s="52">
        <v>2005</v>
      </c>
      <c r="J5" s="52">
        <v>2006</v>
      </c>
      <c r="K5" s="52">
        <v>2007</v>
      </c>
      <c r="L5" s="52">
        <v>2008</v>
      </c>
      <c r="M5" s="52">
        <v>2009</v>
      </c>
      <c r="N5" s="52">
        <v>2010</v>
      </c>
      <c r="O5" s="52">
        <v>2011</v>
      </c>
      <c r="P5" s="53">
        <v>2012</v>
      </c>
      <c r="Q5" s="52">
        <v>2013</v>
      </c>
      <c r="R5" s="52">
        <v>2014</v>
      </c>
      <c r="S5" s="52">
        <v>2015</v>
      </c>
      <c r="T5" s="52">
        <v>2016</v>
      </c>
      <c r="U5" s="52">
        <v>2017</v>
      </c>
      <c r="V5" s="52">
        <v>2018</v>
      </c>
    </row>
    <row r="6" spans="1:56" s="29" customFormat="1" ht="9.9499999999999993" customHeight="1">
      <c r="A6" s="55"/>
      <c r="B6" s="55" t="s">
        <v>42</v>
      </c>
      <c r="C6" s="56"/>
      <c r="D6" s="57">
        <v>6767.0169770000002</v>
      </c>
      <c r="E6" s="57">
        <v>7365.8948769999997</v>
      </c>
      <c r="F6" s="57">
        <v>7285.9501810000002</v>
      </c>
      <c r="G6" s="57">
        <v>7634.4219549999998</v>
      </c>
      <c r="H6" s="57">
        <v>7473.3465800000004</v>
      </c>
      <c r="I6" s="57">
        <v>7505.8929740000003</v>
      </c>
      <c r="J6" s="57">
        <v>7641.4234130000004</v>
      </c>
      <c r="K6" s="57">
        <v>7699.0359099999996</v>
      </c>
      <c r="L6" s="57">
        <v>7720.8499709999996</v>
      </c>
      <c r="M6" s="57">
        <v>7744.1781639999999</v>
      </c>
      <c r="N6" s="57">
        <v>7717.5829800000001</v>
      </c>
      <c r="O6" s="57">
        <v>7531.0485339999996</v>
      </c>
      <c r="P6" s="57">
        <v>7824.8258249999999</v>
      </c>
      <c r="Q6" s="57">
        <v>7737.475273</v>
      </c>
      <c r="R6" s="57">
        <v>8328.9185579999994</v>
      </c>
      <c r="S6" s="57">
        <v>8407.5911190000006</v>
      </c>
      <c r="T6" s="57">
        <v>8799.5491789999996</v>
      </c>
      <c r="U6" s="57">
        <v>9454.2726519999997</v>
      </c>
      <c r="V6" s="57">
        <v>10143.375828</v>
      </c>
    </row>
    <row r="7" spans="1:56" s="51" customFormat="1" ht="9.9499999999999993" customHeight="1">
      <c r="A7" s="58"/>
      <c r="B7" s="58" t="s">
        <v>522</v>
      </c>
      <c r="C7" s="59"/>
      <c r="D7" s="60"/>
      <c r="E7" s="61"/>
      <c r="F7" s="61"/>
      <c r="G7" s="61"/>
      <c r="H7" s="61"/>
      <c r="I7" s="61"/>
      <c r="J7" s="61"/>
      <c r="K7" s="61"/>
      <c r="L7" s="61"/>
      <c r="M7" s="61"/>
      <c r="N7" s="61"/>
      <c r="O7" s="61"/>
      <c r="P7" s="62"/>
      <c r="Q7" s="61"/>
      <c r="R7" s="61"/>
      <c r="S7" s="61"/>
    </row>
    <row r="8" spans="1:56" s="24" customFormat="1" ht="9.9499999999999993" customHeight="1">
      <c r="A8" s="63" t="s">
        <v>386</v>
      </c>
      <c r="B8" s="63" t="s">
        <v>6</v>
      </c>
      <c r="C8" s="64">
        <v>1</v>
      </c>
      <c r="D8" s="23">
        <v>16.832405872062285</v>
      </c>
      <c r="E8" s="23">
        <v>18.703385155573951</v>
      </c>
      <c r="F8" s="23">
        <v>18.821450379609725</v>
      </c>
      <c r="G8" s="23">
        <v>19.412987803606409</v>
      </c>
      <c r="H8" s="23">
        <v>20.246720740201507</v>
      </c>
      <c r="I8" s="23">
        <v>20.6893796165125</v>
      </c>
      <c r="J8" s="23">
        <v>21.881996672967244</v>
      </c>
      <c r="K8" s="23">
        <v>24.304941785886541</v>
      </c>
      <c r="L8" s="23">
        <v>23.688750213638883</v>
      </c>
      <c r="M8" s="23">
        <v>21.158409857059173</v>
      </c>
      <c r="N8" s="23">
        <v>23.388087056240504</v>
      </c>
      <c r="O8" s="23">
        <v>24.086006507736045</v>
      </c>
      <c r="P8" s="23">
        <v>25.412998007530728</v>
      </c>
      <c r="Q8" s="23">
        <v>26.3123008108901</v>
      </c>
      <c r="R8" s="23">
        <v>24.850167204624505</v>
      </c>
      <c r="S8" s="23">
        <v>24.955808106062584</v>
      </c>
      <c r="T8" s="23">
        <v>24.791546107909994</v>
      </c>
      <c r="U8" s="23">
        <v>23.487078189248734</v>
      </c>
      <c r="V8" s="23">
        <v>22.389873356864442</v>
      </c>
      <c r="W8" s="78"/>
      <c r="X8" s="78"/>
      <c r="Y8" s="78"/>
      <c r="Z8" s="78"/>
      <c r="AA8" s="78"/>
      <c r="AB8" s="78"/>
      <c r="AC8" s="78"/>
      <c r="AD8" s="78"/>
      <c r="AE8" s="78"/>
      <c r="AF8" s="78"/>
      <c r="AG8" s="78"/>
      <c r="AH8" s="78"/>
      <c r="AI8" s="78"/>
      <c r="AJ8" s="78"/>
      <c r="AK8" s="78"/>
      <c r="AL8" s="78"/>
      <c r="AM8" s="78"/>
      <c r="AN8" s="78"/>
      <c r="AO8" s="66"/>
      <c r="AP8" s="66"/>
      <c r="AQ8" s="66"/>
      <c r="AR8" s="66"/>
      <c r="AS8" s="66"/>
      <c r="AT8" s="66"/>
      <c r="AU8" s="66"/>
      <c r="AV8" s="66"/>
      <c r="AW8" s="66"/>
      <c r="AX8" s="66"/>
      <c r="AY8" s="66"/>
      <c r="AZ8" s="66"/>
      <c r="BA8" s="66"/>
      <c r="BB8" s="66"/>
      <c r="BC8" s="66"/>
      <c r="BD8" s="66"/>
    </row>
    <row r="9" spans="1:56" s="24" customFormat="1" ht="9.9499999999999993" customHeight="1">
      <c r="A9" s="63" t="s">
        <v>388</v>
      </c>
      <c r="B9" s="63" t="s">
        <v>8</v>
      </c>
      <c r="C9" s="64">
        <v>2</v>
      </c>
      <c r="D9" s="23">
        <v>17.687850866463105</v>
      </c>
      <c r="E9" s="23">
        <v>18.582393936600301</v>
      </c>
      <c r="F9" s="23">
        <v>18.097524581468175</v>
      </c>
      <c r="G9" s="23">
        <v>17.041450900522044</v>
      </c>
      <c r="H9" s="23">
        <v>16.856603511087265</v>
      </c>
      <c r="I9" s="23">
        <v>16.721094270161917</v>
      </c>
      <c r="J9" s="23">
        <v>16.754113609539882</v>
      </c>
      <c r="K9" s="23">
        <v>15.798048784526323</v>
      </c>
      <c r="L9" s="23">
        <v>15.777775874101362</v>
      </c>
      <c r="M9" s="23">
        <v>15.421659002523953</v>
      </c>
      <c r="N9" s="23">
        <v>14.790036232302356</v>
      </c>
      <c r="O9" s="23">
        <v>16.619984366708106</v>
      </c>
      <c r="P9" s="23">
        <v>16.163855506649565</v>
      </c>
      <c r="Q9" s="23">
        <v>15.415603861923966</v>
      </c>
      <c r="R9" s="23">
        <v>16.291156055268516</v>
      </c>
      <c r="S9" s="23">
        <v>15.531626056945026</v>
      </c>
      <c r="T9" s="23">
        <v>16.272334535241765</v>
      </c>
      <c r="U9" s="23">
        <v>14.954865128634754</v>
      </c>
      <c r="V9" s="23">
        <v>15.151065937611238</v>
      </c>
      <c r="W9" s="78"/>
      <c r="X9" s="78"/>
      <c r="Y9" s="78"/>
      <c r="Z9" s="78"/>
      <c r="AA9" s="78"/>
      <c r="AB9" s="78"/>
      <c r="AC9" s="78"/>
      <c r="AD9" s="78"/>
      <c r="AE9" s="78"/>
      <c r="AF9" s="78"/>
      <c r="AG9" s="78"/>
      <c r="AH9" s="78"/>
      <c r="AI9" s="78"/>
      <c r="AJ9" s="78"/>
      <c r="AK9" s="78"/>
      <c r="AL9" s="78"/>
      <c r="AM9" s="78"/>
      <c r="AN9" s="78"/>
      <c r="AO9" s="66"/>
      <c r="AP9" s="66"/>
      <c r="AQ9" s="66"/>
      <c r="AR9" s="66"/>
      <c r="AS9" s="66"/>
      <c r="AT9" s="66"/>
      <c r="AU9" s="66"/>
      <c r="AV9" s="66"/>
      <c r="AW9" s="66"/>
      <c r="AX9" s="66"/>
      <c r="AY9" s="66"/>
      <c r="AZ9" s="66"/>
      <c r="BA9" s="66"/>
      <c r="BB9" s="66"/>
      <c r="BC9" s="66"/>
      <c r="BD9" s="66"/>
    </row>
    <row r="10" spans="1:56" s="25" customFormat="1" ht="9.9499999999999993" customHeight="1">
      <c r="A10" s="63" t="s">
        <v>403</v>
      </c>
      <c r="B10" s="63" t="s">
        <v>24</v>
      </c>
      <c r="C10" s="64">
        <v>3</v>
      </c>
      <c r="D10" s="23">
        <v>1.5005603110665877</v>
      </c>
      <c r="E10" s="23">
        <v>0.95997699099392131</v>
      </c>
      <c r="F10" s="23">
        <v>1.302895293568574</v>
      </c>
      <c r="G10" s="23">
        <v>3.8234180625663363</v>
      </c>
      <c r="H10" s="23">
        <v>3.6828190162699501</v>
      </c>
      <c r="I10" s="23">
        <v>7.4649104369177213</v>
      </c>
      <c r="J10" s="23">
        <v>7.1981102508237624</v>
      </c>
      <c r="K10" s="23">
        <v>8.0433839020761244</v>
      </c>
      <c r="L10" s="23">
        <v>6.7790113648874577</v>
      </c>
      <c r="M10" s="23">
        <v>7.9982995856085521</v>
      </c>
      <c r="N10" s="23">
        <v>7.8714424266546716</v>
      </c>
      <c r="O10" s="23">
        <v>8.4606098357140134</v>
      </c>
      <c r="P10" s="23">
        <v>8.6155813314860588</v>
      </c>
      <c r="Q10" s="23">
        <v>7.9922580839503254</v>
      </c>
      <c r="R10" s="23">
        <v>8.1611108124849085</v>
      </c>
      <c r="S10" s="23">
        <v>8.2371787732985258</v>
      </c>
      <c r="T10" s="23">
        <v>9.2638027405471934</v>
      </c>
      <c r="U10" s="23">
        <v>8.738515773873198</v>
      </c>
      <c r="V10" s="23">
        <v>9.3054494480474066</v>
      </c>
      <c r="AO10" s="68"/>
      <c r="AP10" s="68"/>
      <c r="AQ10" s="68"/>
      <c r="AR10" s="68"/>
      <c r="AS10" s="68"/>
      <c r="AT10" s="68"/>
      <c r="AU10" s="68"/>
      <c r="AV10" s="68"/>
      <c r="AW10" s="68"/>
      <c r="AX10" s="68"/>
      <c r="AY10" s="68"/>
      <c r="AZ10" s="68"/>
      <c r="BA10" s="68"/>
      <c r="BB10" s="68"/>
      <c r="BC10" s="68"/>
      <c r="BD10" s="68"/>
    </row>
    <row r="11" spans="1:56" s="24" customFormat="1" ht="9.9499999999999993" customHeight="1">
      <c r="A11" s="63" t="s">
        <v>398</v>
      </c>
      <c r="B11" s="63" t="s">
        <v>18</v>
      </c>
      <c r="C11" s="64">
        <v>4</v>
      </c>
      <c r="D11" s="23">
        <v>4.3767911770675614</v>
      </c>
      <c r="E11" s="23">
        <v>4.0637636023650794</v>
      </c>
      <c r="F11" s="23">
        <v>3.7077988771386572</v>
      </c>
      <c r="G11" s="23">
        <v>4.5370855847592466</v>
      </c>
      <c r="H11" s="23">
        <v>4.2569479629298819</v>
      </c>
      <c r="I11" s="23">
        <v>4.4195192916962043</v>
      </c>
      <c r="J11" s="23">
        <v>4.8801471904512042</v>
      </c>
      <c r="K11" s="23">
        <v>4.44133965599337</v>
      </c>
      <c r="L11" s="23">
        <v>4.1654041745140393</v>
      </c>
      <c r="M11" s="23">
        <v>3.8405173499569818</v>
      </c>
      <c r="N11" s="23">
        <v>4.6656058500844262</v>
      </c>
      <c r="O11" s="23">
        <v>5.8349413367357803</v>
      </c>
      <c r="P11" s="23">
        <v>5.3424257529719519</v>
      </c>
      <c r="Q11" s="23">
        <v>5.1236272428989773</v>
      </c>
      <c r="R11" s="23">
        <v>5.131318802361136</v>
      </c>
      <c r="S11" s="23">
        <v>5.2449677054757826</v>
      </c>
      <c r="T11" s="23">
        <v>5.5001313721278766</v>
      </c>
      <c r="U11" s="23">
        <v>5.2967801800603285</v>
      </c>
      <c r="V11" s="23">
        <v>4.988172286817095</v>
      </c>
      <c r="AO11" s="66"/>
      <c r="AP11" s="66"/>
      <c r="AQ11" s="66"/>
      <c r="AR11" s="66"/>
      <c r="AS11" s="66"/>
      <c r="AT11" s="66"/>
      <c r="AU11" s="66"/>
      <c r="AV11" s="66"/>
      <c r="AW11" s="66"/>
      <c r="AX11" s="66"/>
      <c r="AY11" s="66"/>
      <c r="AZ11" s="66"/>
      <c r="BA11" s="66"/>
      <c r="BB11" s="66"/>
      <c r="BC11" s="66"/>
      <c r="BD11" s="66"/>
    </row>
    <row r="12" spans="1:56" s="24" customFormat="1" ht="9.9499999999999993" customHeight="1">
      <c r="A12" s="63" t="s">
        <v>387</v>
      </c>
      <c r="B12" s="63" t="s">
        <v>7</v>
      </c>
      <c r="C12" s="64">
        <v>5</v>
      </c>
      <c r="D12" s="23">
        <v>3.532284458756723</v>
      </c>
      <c r="E12" s="23">
        <v>4.43812490483361</v>
      </c>
      <c r="F12" s="23">
        <v>3.6642744785191113</v>
      </c>
      <c r="G12" s="23">
        <v>3.1379223130718352</v>
      </c>
      <c r="H12" s="23">
        <v>3.2582083193042544</v>
      </c>
      <c r="I12" s="23">
        <v>2.6108172962072929</v>
      </c>
      <c r="J12" s="23">
        <v>2.5543505764637304</v>
      </c>
      <c r="K12" s="23">
        <v>2.4733195977520777</v>
      </c>
      <c r="L12" s="23">
        <v>3.8694926869729742</v>
      </c>
      <c r="M12" s="23">
        <v>5.7116047001110806</v>
      </c>
      <c r="N12" s="23">
        <v>3.2559425878696544</v>
      </c>
      <c r="O12" s="23">
        <v>2.9931976800084716</v>
      </c>
      <c r="P12" s="23">
        <v>3.9441705656112802</v>
      </c>
      <c r="Q12" s="23">
        <v>3.5514814626794351</v>
      </c>
      <c r="R12" s="23">
        <v>3.3877528041017979</v>
      </c>
      <c r="S12" s="23">
        <v>3.5146826578211008</v>
      </c>
      <c r="T12" s="23">
        <v>3.5288881132804684</v>
      </c>
      <c r="U12" s="23">
        <v>4.3000536261665667</v>
      </c>
      <c r="V12" s="23">
        <v>3.5900472207170591</v>
      </c>
      <c r="W12" s="78"/>
      <c r="X12" s="78"/>
      <c r="Y12" s="78"/>
      <c r="Z12" s="78"/>
      <c r="AA12" s="78"/>
      <c r="AB12" s="78"/>
      <c r="AC12" s="78"/>
      <c r="AD12" s="78"/>
      <c r="AE12" s="78"/>
      <c r="AF12" s="78"/>
      <c r="AG12" s="78"/>
      <c r="AH12" s="78"/>
      <c r="AI12" s="78"/>
      <c r="AJ12" s="78"/>
      <c r="AK12" s="78"/>
      <c r="AL12" s="78"/>
      <c r="AM12" s="78"/>
      <c r="AN12" s="78"/>
      <c r="AO12" s="66"/>
      <c r="AP12" s="66"/>
      <c r="AQ12" s="66"/>
      <c r="AR12" s="66"/>
      <c r="AS12" s="66"/>
      <c r="AT12" s="66"/>
      <c r="AU12" s="66"/>
      <c r="AV12" s="66"/>
      <c r="AW12" s="66"/>
      <c r="AX12" s="66"/>
      <c r="AY12" s="66"/>
      <c r="AZ12" s="66"/>
      <c r="BA12" s="66"/>
      <c r="BB12" s="66"/>
      <c r="BC12" s="66"/>
      <c r="BD12" s="66"/>
    </row>
    <row r="13" spans="1:56" s="24" customFormat="1" ht="9.9499999999999993" customHeight="1">
      <c r="A13" s="63" t="s">
        <v>617</v>
      </c>
      <c r="B13" s="63" t="s">
        <v>53</v>
      </c>
      <c r="C13" s="64">
        <v>6</v>
      </c>
      <c r="D13" s="23">
        <v>5.3217152140151924</v>
      </c>
      <c r="E13" s="23">
        <v>4.5498175251788897</v>
      </c>
      <c r="F13" s="23">
        <v>4.2002781984160809</v>
      </c>
      <c r="G13" s="23">
        <v>4.474339917461374</v>
      </c>
      <c r="H13" s="23">
        <v>4.3115028528490908</v>
      </c>
      <c r="I13" s="23">
        <v>3.7668603320002521</v>
      </c>
      <c r="J13" s="23">
        <v>3.613935729960839</v>
      </c>
      <c r="K13" s="23">
        <v>3.653307534709239</v>
      </c>
      <c r="L13" s="23">
        <v>3.6912005423036085</v>
      </c>
      <c r="M13" s="23">
        <v>4.8824825435666455</v>
      </c>
      <c r="N13" s="23">
        <v>3.7206218545900236</v>
      </c>
      <c r="O13" s="23">
        <v>3.1770838804157417</v>
      </c>
      <c r="P13" s="23">
        <v>2.3511090740476646</v>
      </c>
      <c r="Q13" s="23">
        <v>3.0251045042661162</v>
      </c>
      <c r="R13" s="23">
        <v>3.2214618996638293</v>
      </c>
      <c r="S13" s="23">
        <v>3.3206581177464134</v>
      </c>
      <c r="T13" s="23">
        <v>3.2174705799209447</v>
      </c>
      <c r="U13" s="23">
        <v>3.871696612457713</v>
      </c>
      <c r="V13" s="23">
        <v>3.5477028072512429</v>
      </c>
      <c r="W13" s="78"/>
      <c r="X13" s="78"/>
      <c r="Y13" s="78"/>
      <c r="Z13" s="78"/>
      <c r="AA13" s="78"/>
      <c r="AB13" s="78"/>
      <c r="AC13" s="78"/>
      <c r="AD13" s="78"/>
      <c r="AE13" s="78"/>
      <c r="AF13" s="78"/>
      <c r="AG13" s="78"/>
      <c r="AH13" s="78"/>
      <c r="AI13" s="78"/>
      <c r="AJ13" s="78"/>
      <c r="AK13" s="78"/>
      <c r="AL13" s="78"/>
      <c r="AM13" s="78"/>
      <c r="AN13" s="78"/>
      <c r="AO13" s="66"/>
      <c r="AP13" s="66"/>
      <c r="AQ13" s="66"/>
      <c r="AR13" s="66"/>
      <c r="AS13" s="66"/>
      <c r="AT13" s="66"/>
      <c r="AU13" s="66"/>
      <c r="AV13" s="66"/>
      <c r="AW13" s="66"/>
      <c r="AX13" s="66"/>
      <c r="AY13" s="66"/>
      <c r="AZ13" s="66"/>
      <c r="BA13" s="66"/>
      <c r="BB13" s="66"/>
      <c r="BC13" s="66"/>
      <c r="BD13" s="66"/>
    </row>
    <row r="14" spans="1:56" s="24" customFormat="1" ht="9.9499999999999993" customHeight="1">
      <c r="A14" s="63" t="s">
        <v>395</v>
      </c>
      <c r="B14" s="63" t="s">
        <v>17</v>
      </c>
      <c r="C14" s="64">
        <v>7</v>
      </c>
      <c r="D14" s="23">
        <v>4.4393999899965078</v>
      </c>
      <c r="E14" s="23">
        <v>3.0519131721787129</v>
      </c>
      <c r="F14" s="23">
        <v>3.9474078446213854</v>
      </c>
      <c r="G14" s="23">
        <v>2.3585435028525352</v>
      </c>
      <c r="H14" s="23">
        <v>2.0195318172973051</v>
      </c>
      <c r="I14" s="23">
        <v>1.9435213039316643</v>
      </c>
      <c r="J14" s="23">
        <v>2.1393909637552495</v>
      </c>
      <c r="K14" s="23">
        <v>1.6853273515904412</v>
      </c>
      <c r="L14" s="23">
        <v>1.5006227479510754</v>
      </c>
      <c r="M14" s="23">
        <v>1.3606447936571517</v>
      </c>
      <c r="N14" s="23">
        <v>1.3419330931508817</v>
      </c>
      <c r="O14" s="23">
        <v>1.29076702349134</v>
      </c>
      <c r="P14" s="23">
        <v>1.5095174083315779</v>
      </c>
      <c r="Q14" s="23">
        <v>1.6538404774815492</v>
      </c>
      <c r="R14" s="23">
        <v>1.3985959904495924</v>
      </c>
      <c r="S14" s="23">
        <v>1.2043260497192596</v>
      </c>
      <c r="T14" s="23">
        <v>1.3872000998791167</v>
      </c>
      <c r="U14" s="23">
        <v>2.9393207095758296</v>
      </c>
      <c r="V14" s="23">
        <v>3.4044296184585781</v>
      </c>
      <c r="AO14" s="66"/>
      <c r="AP14" s="66"/>
      <c r="AQ14" s="66"/>
      <c r="AR14" s="66"/>
      <c r="AS14" s="66"/>
      <c r="AT14" s="66"/>
      <c r="AU14" s="66"/>
      <c r="AV14" s="66"/>
      <c r="AW14" s="66"/>
      <c r="AX14" s="66"/>
      <c r="AY14" s="66"/>
      <c r="AZ14" s="66"/>
      <c r="BA14" s="66"/>
      <c r="BB14" s="66"/>
      <c r="BC14" s="66"/>
      <c r="BD14" s="66"/>
    </row>
    <row r="15" spans="1:56" s="24" customFormat="1" ht="9.9499999999999993" customHeight="1">
      <c r="A15" s="63" t="s">
        <v>389</v>
      </c>
      <c r="B15" s="63" t="s">
        <v>11</v>
      </c>
      <c r="C15" s="64">
        <v>8</v>
      </c>
      <c r="D15" s="23">
        <v>3.692885947373322</v>
      </c>
      <c r="E15" s="23">
        <v>3.9025753394552547</v>
      </c>
      <c r="F15" s="23">
        <v>3.6724663681858352</v>
      </c>
      <c r="G15" s="23">
        <v>4.0313295468091539</v>
      </c>
      <c r="H15" s="23">
        <v>3.4055798332853446</v>
      </c>
      <c r="I15" s="23">
        <v>3.204107370476343</v>
      </c>
      <c r="J15" s="23">
        <v>2.9760950769081531</v>
      </c>
      <c r="K15" s="23">
        <v>3.0814776262032009</v>
      </c>
      <c r="L15" s="23">
        <v>2.9540459386812765</v>
      </c>
      <c r="M15" s="23">
        <v>2.7389105403851346</v>
      </c>
      <c r="N15" s="23">
        <v>3.5397277581328961</v>
      </c>
      <c r="O15" s="23">
        <v>3.2243770957485109</v>
      </c>
      <c r="P15" s="23">
        <v>3.1409790134210436</v>
      </c>
      <c r="Q15" s="23">
        <v>3.2119725521738669</v>
      </c>
      <c r="R15" s="23">
        <v>3.4233346263919615</v>
      </c>
      <c r="S15" s="23">
        <v>3.7159871427853144</v>
      </c>
      <c r="T15" s="23">
        <v>3.1587778799321149</v>
      </c>
      <c r="U15" s="23">
        <v>3.573742522948343</v>
      </c>
      <c r="V15" s="23">
        <v>2.9131355281574209</v>
      </c>
      <c r="W15" s="78"/>
      <c r="X15" s="78"/>
      <c r="Y15" s="78"/>
      <c r="Z15" s="78"/>
      <c r="AA15" s="78"/>
      <c r="AB15" s="78"/>
      <c r="AC15" s="78"/>
      <c r="AD15" s="78"/>
      <c r="AE15" s="78"/>
      <c r="AF15" s="78"/>
      <c r="AG15" s="78"/>
      <c r="AH15" s="78"/>
      <c r="AI15" s="78"/>
      <c r="AJ15" s="78"/>
      <c r="AK15" s="78"/>
      <c r="AL15" s="78"/>
      <c r="AM15" s="78"/>
      <c r="AN15" s="78"/>
      <c r="AO15" s="66"/>
      <c r="AP15" s="66"/>
      <c r="AQ15" s="66"/>
      <c r="AR15" s="66"/>
      <c r="AS15" s="66"/>
      <c r="AT15" s="66"/>
      <c r="AU15" s="66"/>
      <c r="AV15" s="66"/>
      <c r="AW15" s="66"/>
      <c r="AX15" s="66"/>
      <c r="AY15" s="66"/>
      <c r="AZ15" s="66"/>
      <c r="BA15" s="66"/>
      <c r="BB15" s="66"/>
      <c r="BC15" s="66"/>
      <c r="BD15" s="66"/>
    </row>
    <row r="16" spans="1:56" s="25" customFormat="1" ht="9.9499999999999993" customHeight="1">
      <c r="A16" s="63" t="s">
        <v>392</v>
      </c>
      <c r="B16" s="63" t="s">
        <v>13</v>
      </c>
      <c r="C16" s="64">
        <v>9</v>
      </c>
      <c r="D16" s="23">
        <v>5.5843722763575983</v>
      </c>
      <c r="E16" s="23">
        <v>5.971869356614496</v>
      </c>
      <c r="F16" s="23">
        <v>5.2629088241634241</v>
      </c>
      <c r="G16" s="23">
        <v>4.123379567641412</v>
      </c>
      <c r="H16" s="23">
        <v>3.8672215306251729</v>
      </c>
      <c r="I16" s="23">
        <v>4.3668238294280792</v>
      </c>
      <c r="J16" s="23">
        <v>4.5850545122776847</v>
      </c>
      <c r="K16" s="23">
        <v>4.4541578583181334</v>
      </c>
      <c r="L16" s="23">
        <v>4.788292628254724</v>
      </c>
      <c r="M16" s="23">
        <v>4.3021435837926827</v>
      </c>
      <c r="N16" s="23">
        <v>3.8506858140707672</v>
      </c>
      <c r="O16" s="23">
        <v>2.9793372328836463</v>
      </c>
      <c r="P16" s="23">
        <v>3.061673299290339</v>
      </c>
      <c r="Q16" s="23">
        <v>2.5725225086609464</v>
      </c>
      <c r="R16" s="23">
        <v>3.5496837787665161</v>
      </c>
      <c r="S16" s="23">
        <v>3.4259199088437491</v>
      </c>
      <c r="T16" s="23">
        <v>2.9983970841331664</v>
      </c>
      <c r="U16" s="23">
        <v>3.0131978470045082</v>
      </c>
      <c r="V16" s="23">
        <v>2.8871871551045913</v>
      </c>
      <c r="W16" s="72"/>
      <c r="X16" s="72"/>
      <c r="Y16" s="72"/>
      <c r="Z16" s="72"/>
      <c r="AA16" s="72"/>
      <c r="AB16" s="72"/>
      <c r="AC16" s="72"/>
      <c r="AD16" s="72"/>
      <c r="AE16" s="72"/>
      <c r="AF16" s="72"/>
      <c r="AG16" s="72"/>
      <c r="AH16" s="72"/>
      <c r="AI16" s="72"/>
      <c r="AJ16" s="72"/>
      <c r="AK16" s="72"/>
      <c r="AL16" s="72"/>
      <c r="AM16" s="72"/>
      <c r="AN16" s="72"/>
      <c r="AO16" s="68"/>
      <c r="AP16" s="68"/>
      <c r="AQ16" s="68"/>
      <c r="AR16" s="68"/>
      <c r="AS16" s="68"/>
      <c r="AT16" s="68"/>
      <c r="AU16" s="68"/>
      <c r="AV16" s="68"/>
      <c r="AW16" s="68"/>
      <c r="AX16" s="68"/>
      <c r="AY16" s="68"/>
      <c r="AZ16" s="68"/>
      <c r="BA16" s="68"/>
      <c r="BB16" s="68"/>
      <c r="BC16" s="68"/>
      <c r="BD16" s="68"/>
    </row>
    <row r="17" spans="1:56" s="24" customFormat="1" ht="9.9499999999999993" customHeight="1">
      <c r="A17" s="63" t="s">
        <v>618</v>
      </c>
      <c r="B17" s="63" t="s">
        <v>14</v>
      </c>
      <c r="C17" s="64">
        <v>10</v>
      </c>
      <c r="D17" s="23">
        <v>2.6747680346480087</v>
      </c>
      <c r="E17" s="23">
        <v>1.9510834514995481</v>
      </c>
      <c r="F17" s="23">
        <v>2.6716413667995131</v>
      </c>
      <c r="G17" s="23">
        <v>2.7370081747073152</v>
      </c>
      <c r="H17" s="23">
        <v>2.9763495325543969</v>
      </c>
      <c r="I17" s="23">
        <v>3.2705635005767668</v>
      </c>
      <c r="J17" s="23">
        <v>2.3426894745218587</v>
      </c>
      <c r="K17" s="23">
        <v>1.8575814903557191</v>
      </c>
      <c r="L17" s="23">
        <v>2.0963289483403433</v>
      </c>
      <c r="M17" s="23">
        <v>2.1582373811719036</v>
      </c>
      <c r="N17" s="23">
        <v>2.0654395736733626</v>
      </c>
      <c r="O17" s="23">
        <v>2.7238010626794882</v>
      </c>
      <c r="P17" s="23">
        <v>2.432155810956981</v>
      </c>
      <c r="Q17" s="23">
        <v>2.9618217559892162</v>
      </c>
      <c r="R17" s="23">
        <v>3.308203220877262</v>
      </c>
      <c r="S17" s="23">
        <v>3.0011856241411965</v>
      </c>
      <c r="T17" s="23">
        <v>2.9174868368560545</v>
      </c>
      <c r="U17" s="23">
        <v>2.7018709149028255</v>
      </c>
      <c r="V17" s="23">
        <v>2.7590559370526759</v>
      </c>
      <c r="W17" s="78"/>
      <c r="X17" s="78"/>
      <c r="Y17" s="78"/>
      <c r="Z17" s="78"/>
      <c r="AA17" s="78"/>
      <c r="AB17" s="78"/>
      <c r="AC17" s="78"/>
      <c r="AD17" s="78"/>
      <c r="AE17" s="78"/>
      <c r="AF17" s="78"/>
      <c r="AG17" s="78"/>
      <c r="AH17" s="78"/>
      <c r="AI17" s="78"/>
      <c r="AJ17" s="78"/>
      <c r="AK17" s="78"/>
      <c r="AL17" s="78"/>
      <c r="AM17" s="78"/>
      <c r="AN17" s="78"/>
      <c r="AO17" s="66"/>
      <c r="AP17" s="66"/>
      <c r="AQ17" s="66"/>
      <c r="AR17" s="66"/>
      <c r="AS17" s="66"/>
      <c r="AT17" s="66"/>
      <c r="AU17" s="66"/>
      <c r="AV17" s="66"/>
      <c r="AW17" s="66"/>
      <c r="AX17" s="66"/>
      <c r="AY17" s="66"/>
      <c r="AZ17" s="66"/>
      <c r="BA17" s="66"/>
      <c r="BB17" s="66"/>
      <c r="BC17" s="66"/>
      <c r="BD17" s="66"/>
    </row>
    <row r="18" spans="1:56" s="25" customFormat="1" ht="9.9499999999999993" customHeight="1">
      <c r="A18" s="63" t="s">
        <v>390</v>
      </c>
      <c r="B18" s="63" t="s">
        <v>9</v>
      </c>
      <c r="C18" s="64">
        <v>11</v>
      </c>
      <c r="D18" s="23">
        <v>2.5575243802140677</v>
      </c>
      <c r="E18" s="23">
        <v>2.2102640713535124</v>
      </c>
      <c r="F18" s="23">
        <v>2.8255191963410429</v>
      </c>
      <c r="G18" s="23">
        <v>2.2232277309330355</v>
      </c>
      <c r="H18" s="23">
        <v>2.0499558311666042</v>
      </c>
      <c r="I18" s="23">
        <v>1.9451575116477275</v>
      </c>
      <c r="J18" s="23">
        <v>2.0510140523474742</v>
      </c>
      <c r="K18" s="23">
        <v>2.6562425918078358</v>
      </c>
      <c r="L18" s="23">
        <v>2.4839625523141771</v>
      </c>
      <c r="M18" s="23">
        <v>2.1443294366852066</v>
      </c>
      <c r="N18" s="23">
        <v>2.7843312933189868</v>
      </c>
      <c r="O18" s="23">
        <v>2.9561017432688881</v>
      </c>
      <c r="P18" s="23">
        <v>2.5293559809045334</v>
      </c>
      <c r="Q18" s="23">
        <v>2.3505710271495688</v>
      </c>
      <c r="R18" s="23">
        <v>2.4146324231592997</v>
      </c>
      <c r="S18" s="23">
        <v>2.3765362179478271</v>
      </c>
      <c r="T18" s="23">
        <v>2.1028169311399676</v>
      </c>
      <c r="U18" s="23">
        <v>2.1069836182253567</v>
      </c>
      <c r="V18" s="23">
        <v>2.6882788001138826</v>
      </c>
      <c r="AO18" s="68"/>
      <c r="AP18" s="68"/>
      <c r="AQ18" s="68"/>
      <c r="AR18" s="68"/>
      <c r="AS18" s="68"/>
      <c r="AT18" s="68"/>
      <c r="AU18" s="68"/>
      <c r="AV18" s="68"/>
      <c r="AW18" s="68"/>
      <c r="AX18" s="68"/>
      <c r="AY18" s="68"/>
      <c r="AZ18" s="68"/>
      <c r="BA18" s="68"/>
      <c r="BB18" s="68"/>
      <c r="BC18" s="68"/>
      <c r="BD18" s="68"/>
    </row>
    <row r="19" spans="1:56" s="25" customFormat="1" ht="9.9499999999999993" customHeight="1">
      <c r="A19" s="63" t="s">
        <v>391</v>
      </c>
      <c r="B19" s="63" t="s">
        <v>12</v>
      </c>
      <c r="C19" s="64">
        <v>12</v>
      </c>
      <c r="D19" s="23">
        <v>3.2911000187668065</v>
      </c>
      <c r="E19" s="23">
        <v>2.9582631253725942</v>
      </c>
      <c r="F19" s="23">
        <v>3.5308940166907798</v>
      </c>
      <c r="G19" s="23">
        <v>2.729015323334981</v>
      </c>
      <c r="H19" s="23">
        <v>2.5721823274520208</v>
      </c>
      <c r="I19" s="23">
        <v>2.4172216101199098</v>
      </c>
      <c r="J19" s="23">
        <v>2.6495656248488526</v>
      </c>
      <c r="K19" s="23">
        <v>2.5592789708133732</v>
      </c>
      <c r="L19" s="23">
        <v>2.795611348630362</v>
      </c>
      <c r="M19" s="23">
        <v>1.8904943933312122</v>
      </c>
      <c r="N19" s="23">
        <v>2.0612509565786361</v>
      </c>
      <c r="O19" s="23">
        <v>2.3982473514092479</v>
      </c>
      <c r="P19" s="23">
        <v>2.0952643121612229</v>
      </c>
      <c r="Q19" s="23">
        <v>2.0354204885095215</v>
      </c>
      <c r="R19" s="23">
        <v>2.0848514821076245</v>
      </c>
      <c r="S19" s="23">
        <v>1.8915124409489017</v>
      </c>
      <c r="T19" s="23">
        <v>2.0271042569509348</v>
      </c>
      <c r="U19" s="23">
        <v>1.9701060023966825</v>
      </c>
      <c r="V19" s="23">
        <v>1.5367239530819443</v>
      </c>
      <c r="W19" s="74"/>
      <c r="X19" s="74"/>
      <c r="Y19" s="74"/>
      <c r="Z19" s="74"/>
      <c r="AA19" s="74"/>
      <c r="AB19" s="74"/>
      <c r="AC19" s="74"/>
      <c r="AD19" s="74"/>
      <c r="AE19" s="74"/>
      <c r="AF19" s="74"/>
      <c r="AG19" s="74"/>
      <c r="AH19" s="74"/>
      <c r="AI19" s="74"/>
      <c r="AJ19" s="74"/>
      <c r="AK19" s="74"/>
      <c r="AL19" s="74"/>
      <c r="AM19" s="74"/>
      <c r="AN19" s="74"/>
      <c r="AO19" s="68"/>
      <c r="AP19" s="68"/>
      <c r="AQ19" s="68"/>
      <c r="AR19" s="68"/>
      <c r="AS19" s="68"/>
      <c r="AT19" s="68"/>
      <c r="AU19" s="68"/>
      <c r="AV19" s="68"/>
      <c r="AW19" s="68"/>
      <c r="AX19" s="68"/>
      <c r="AY19" s="68"/>
      <c r="AZ19" s="68"/>
      <c r="BA19" s="68"/>
      <c r="BB19" s="68"/>
      <c r="BC19" s="68"/>
      <c r="BD19" s="68"/>
    </row>
    <row r="20" spans="1:56" s="25" customFormat="1" ht="9.9499999999999993" customHeight="1">
      <c r="A20" s="63" t="s">
        <v>402</v>
      </c>
      <c r="B20" s="63" t="s">
        <v>23</v>
      </c>
      <c r="C20" s="64">
        <v>13</v>
      </c>
      <c r="D20" s="23">
        <v>2.7884399971411509</v>
      </c>
      <c r="E20" s="23">
        <v>3.1497702841843043</v>
      </c>
      <c r="F20" s="23">
        <v>3.2627399871594043</v>
      </c>
      <c r="G20" s="23">
        <v>3.5443543544614045</v>
      </c>
      <c r="H20" s="23">
        <v>3.2164420641655833</v>
      </c>
      <c r="I20" s="23">
        <v>3.2727340884144076</v>
      </c>
      <c r="J20" s="23">
        <v>3.1499506046282737</v>
      </c>
      <c r="K20" s="23">
        <v>3.5173245996718574</v>
      </c>
      <c r="L20" s="23">
        <v>2.0848732536522951</v>
      </c>
      <c r="M20" s="23">
        <v>2.7837159403451968</v>
      </c>
      <c r="N20" s="23">
        <v>2.7900617273311132</v>
      </c>
      <c r="O20" s="23">
        <v>3.3351203470016042</v>
      </c>
      <c r="P20" s="23">
        <v>1.9768899840016567</v>
      </c>
      <c r="Q20" s="23">
        <v>2.7039345732071332</v>
      </c>
      <c r="R20" s="23">
        <v>2.7071734395028533</v>
      </c>
      <c r="S20" s="23">
        <v>2.7920019501129119</v>
      </c>
      <c r="T20" s="23">
        <v>1.4127413969874243</v>
      </c>
      <c r="U20" s="23">
        <v>1.4121142991550779</v>
      </c>
      <c r="V20" s="23">
        <v>1.4889356813842787</v>
      </c>
      <c r="W20" s="79"/>
      <c r="X20" s="79"/>
      <c r="Y20" s="79"/>
      <c r="Z20" s="79"/>
      <c r="AA20" s="79"/>
      <c r="AB20" s="79"/>
      <c r="AC20" s="79"/>
      <c r="AD20" s="79"/>
      <c r="AE20" s="79"/>
      <c r="AF20" s="79"/>
      <c r="AG20" s="79"/>
      <c r="AH20" s="79"/>
      <c r="AI20" s="79"/>
      <c r="AJ20" s="79"/>
      <c r="AK20" s="79"/>
      <c r="AL20" s="79"/>
      <c r="AM20" s="79"/>
      <c r="AN20" s="79"/>
      <c r="AO20" s="68"/>
      <c r="AP20" s="68"/>
      <c r="AQ20" s="68"/>
      <c r="AR20" s="68"/>
      <c r="AS20" s="68"/>
      <c r="AT20" s="68"/>
      <c r="AU20" s="68"/>
      <c r="AV20" s="68"/>
      <c r="AW20" s="68"/>
      <c r="AX20" s="68"/>
      <c r="AY20" s="68"/>
      <c r="AZ20" s="68"/>
      <c r="BA20" s="68"/>
      <c r="BB20" s="68"/>
      <c r="BC20" s="68"/>
      <c r="BD20" s="68"/>
    </row>
    <row r="21" spans="1:56" s="25" customFormat="1" ht="9.9499999999999993" customHeight="1">
      <c r="A21" s="63" t="s">
        <v>393</v>
      </c>
      <c r="B21" s="63" t="s">
        <v>15</v>
      </c>
      <c r="C21" s="64">
        <v>18</v>
      </c>
      <c r="D21" s="23">
        <v>1.3494090721268186</v>
      </c>
      <c r="E21" s="23">
        <v>1.2617053263981846</v>
      </c>
      <c r="F21" s="23">
        <v>0.8865057047526359</v>
      </c>
      <c r="G21" s="23">
        <v>1.407329233742884</v>
      </c>
      <c r="H21" s="23">
        <v>1.4297259448122637</v>
      </c>
      <c r="I21" s="23">
        <v>1.4243079453746552</v>
      </c>
      <c r="J21" s="23">
        <v>1.410403221690969</v>
      </c>
      <c r="K21" s="23">
        <v>0.76408683746482231</v>
      </c>
      <c r="L21" s="23">
        <v>1.4097230798269582</v>
      </c>
      <c r="M21" s="23">
        <v>1.162516423221071</v>
      </c>
      <c r="N21" s="23">
        <v>0.70218225240255217</v>
      </c>
      <c r="O21" s="23">
        <v>0.74055606929381668</v>
      </c>
      <c r="P21" s="23">
        <v>0.63867604362938002</v>
      </c>
      <c r="Q21" s="23">
        <v>0.49186970758801418</v>
      </c>
      <c r="R21" s="23">
        <v>0.70248135568334369</v>
      </c>
      <c r="S21" s="23">
        <v>0.73116821607889604</v>
      </c>
      <c r="T21" s="23">
        <v>0.75156943446409263</v>
      </c>
      <c r="U21" s="23">
        <v>0.76903064546820954</v>
      </c>
      <c r="V21" s="23">
        <v>0.89052590115662245</v>
      </c>
      <c r="AN21" s="68"/>
      <c r="AO21" s="68"/>
      <c r="AP21" s="68"/>
      <c r="AQ21" s="68"/>
      <c r="AR21" s="68"/>
      <c r="AS21" s="68"/>
      <c r="AT21" s="68"/>
      <c r="AU21" s="68"/>
      <c r="AV21" s="68"/>
      <c r="AW21" s="68"/>
      <c r="AX21" s="68"/>
      <c r="AY21" s="68"/>
      <c r="AZ21" s="68"/>
      <c r="BA21" s="68"/>
      <c r="BB21" s="68"/>
      <c r="BC21" s="68"/>
      <c r="BD21" s="68"/>
    </row>
    <row r="22" spans="1:56" s="25" customFormat="1" ht="9.9499999999999993" customHeight="1">
      <c r="A22" s="63" t="s">
        <v>400</v>
      </c>
      <c r="B22" s="63" t="s">
        <v>21</v>
      </c>
      <c r="C22" s="64">
        <v>25</v>
      </c>
      <c r="D22" s="23">
        <v>1.3027259913729634</v>
      </c>
      <c r="E22" s="23">
        <v>1.4724772456184483</v>
      </c>
      <c r="F22" s="23">
        <v>1.4557198356445913</v>
      </c>
      <c r="G22" s="23">
        <v>1.5785881984302765</v>
      </c>
      <c r="H22" s="23">
        <v>1.4292881222163256</v>
      </c>
      <c r="I22" s="23">
        <v>1.4162170093314204</v>
      </c>
      <c r="J22" s="23">
        <v>1.3717431469858532</v>
      </c>
      <c r="K22" s="23">
        <v>0.57685403106529998</v>
      </c>
      <c r="L22" s="23">
        <v>0.45974316472053622</v>
      </c>
      <c r="M22" s="23">
        <v>0.84020915611775704</v>
      </c>
      <c r="N22" s="23">
        <v>0.57401555791240744</v>
      </c>
      <c r="O22" s="23">
        <v>0.63017851744998454</v>
      </c>
      <c r="P22" s="23">
        <v>0.45622219329080077</v>
      </c>
      <c r="Q22" s="23">
        <v>0.802613253146095</v>
      </c>
      <c r="R22" s="23">
        <v>0.3077060823866925</v>
      </c>
      <c r="S22" s="23">
        <v>0.38214834124594632</v>
      </c>
      <c r="T22" s="23">
        <v>0.45838341464424692</v>
      </c>
      <c r="U22" s="23">
        <v>0.58306062273694625</v>
      </c>
      <c r="V22" s="23">
        <v>0.65803073978341009</v>
      </c>
      <c r="AO22" s="68"/>
      <c r="AP22" s="68"/>
      <c r="AQ22" s="68"/>
      <c r="AR22" s="68"/>
      <c r="AS22" s="68"/>
      <c r="AT22" s="68"/>
      <c r="AU22" s="68"/>
      <c r="AV22" s="68"/>
      <c r="AW22" s="68"/>
      <c r="AX22" s="68"/>
      <c r="AY22" s="68"/>
      <c r="AZ22" s="68"/>
      <c r="BA22" s="68"/>
      <c r="BB22" s="68"/>
      <c r="BC22" s="68"/>
      <c r="BD22" s="68"/>
    </row>
    <row r="23" spans="1:56" s="25" customFormat="1" ht="9.9499999999999993" customHeight="1">
      <c r="A23" s="63" t="s">
        <v>396</v>
      </c>
      <c r="B23" s="63" t="s">
        <v>10</v>
      </c>
      <c r="C23" s="64">
        <v>26</v>
      </c>
      <c r="D23" s="23">
        <v>1.0452924123054108</v>
      </c>
      <c r="E23" s="23">
        <v>1.3662902156565762</v>
      </c>
      <c r="F23" s="23">
        <v>1.0343853186991756</v>
      </c>
      <c r="G23" s="23">
        <v>1.0582647314520881</v>
      </c>
      <c r="H23" s="23">
        <v>0.98501039945079061</v>
      </c>
      <c r="I23" s="23">
        <v>1.0322625071845315</v>
      </c>
      <c r="J23" s="23">
        <v>1.0996664424725289</v>
      </c>
      <c r="K23" s="23">
        <v>1.1293857570798107</v>
      </c>
      <c r="L23" s="23">
        <v>0.94136958071970278</v>
      </c>
      <c r="M23" s="23">
        <v>0.73443830701620205</v>
      </c>
      <c r="N23" s="23">
        <v>0.91786444257966371</v>
      </c>
      <c r="O23" s="23">
        <v>0.91192305679542707</v>
      </c>
      <c r="P23" s="23">
        <v>0.94207100130564247</v>
      </c>
      <c r="Q23" s="23">
        <v>0.92848582341440467</v>
      </c>
      <c r="R23" s="23">
        <v>0.73119533557576177</v>
      </c>
      <c r="S23" s="23">
        <v>0.69737437477779884</v>
      </c>
      <c r="T23" s="23">
        <v>0.67471553135574569</v>
      </c>
      <c r="U23" s="23">
        <v>0.70120374607533575</v>
      </c>
      <c r="V23" s="23">
        <v>0.63777925709330219</v>
      </c>
      <c r="W23" s="81"/>
      <c r="X23" s="81"/>
      <c r="Y23" s="81"/>
      <c r="Z23" s="81"/>
      <c r="AA23" s="81"/>
      <c r="AB23" s="81"/>
      <c r="AC23" s="81"/>
      <c r="AD23" s="81"/>
      <c r="AE23" s="81"/>
      <c r="AF23" s="81"/>
      <c r="AG23" s="81"/>
      <c r="AH23" s="81"/>
      <c r="AI23" s="81"/>
      <c r="AJ23" s="81"/>
      <c r="AK23" s="81"/>
      <c r="AL23" s="81"/>
      <c r="AM23" s="81"/>
      <c r="AN23" s="81"/>
      <c r="AO23" s="68"/>
      <c r="AP23" s="68"/>
      <c r="AQ23" s="68"/>
      <c r="AR23" s="68"/>
      <c r="AS23" s="68"/>
      <c r="AT23" s="68"/>
      <c r="AU23" s="68"/>
      <c r="AV23" s="68"/>
      <c r="AW23" s="68"/>
      <c r="AX23" s="68"/>
      <c r="AY23" s="68"/>
      <c r="AZ23" s="68"/>
      <c r="BA23" s="68"/>
      <c r="BB23" s="68"/>
      <c r="BC23" s="68"/>
      <c r="BD23" s="68"/>
    </row>
    <row r="24" spans="1:56" s="25" customFormat="1" ht="9.9499999999999993" customHeight="1">
      <c r="A24" s="63" t="s">
        <v>399</v>
      </c>
      <c r="B24" s="63" t="s">
        <v>20</v>
      </c>
      <c r="C24" s="64">
        <v>31</v>
      </c>
      <c r="D24" s="23" t="s">
        <v>27</v>
      </c>
      <c r="E24" s="23" t="s">
        <v>27</v>
      </c>
      <c r="F24" s="23" t="s">
        <v>27</v>
      </c>
      <c r="G24" s="23" t="s">
        <v>27</v>
      </c>
      <c r="H24" s="23" t="s">
        <v>27</v>
      </c>
      <c r="I24" s="23">
        <v>0.49294601092989149</v>
      </c>
      <c r="J24" s="23">
        <v>0.40568357915177339</v>
      </c>
      <c r="K24" s="23">
        <v>0.66114385742616966</v>
      </c>
      <c r="L24" s="23">
        <v>0.86372537026985841</v>
      </c>
      <c r="M24" s="23">
        <v>0.82804738788290111</v>
      </c>
      <c r="N24" s="23">
        <v>0.71268056517871081</v>
      </c>
      <c r="O24" s="23">
        <v>0.57725003103797556</v>
      </c>
      <c r="P24" s="23">
        <v>0.6260068670602007</v>
      </c>
      <c r="Q24" s="23">
        <v>0.60339076187959539</v>
      </c>
      <c r="R24" s="23">
        <v>0.62700418591366425</v>
      </c>
      <c r="S24" s="23">
        <v>0.63742993969923578</v>
      </c>
      <c r="T24" s="23">
        <v>0.4931288310037184</v>
      </c>
      <c r="U24" s="23">
        <v>0.53159522524842884</v>
      </c>
      <c r="V24" s="23">
        <v>0.52864007909458277</v>
      </c>
      <c r="W24" s="54"/>
      <c r="X24" s="54"/>
      <c r="Y24" s="54"/>
      <c r="Z24" s="54"/>
      <c r="AA24" s="54"/>
      <c r="AB24" s="51"/>
      <c r="AC24" s="51"/>
      <c r="AD24" s="51"/>
      <c r="AE24" s="51"/>
      <c r="AF24" s="51"/>
      <c r="AG24" s="51"/>
      <c r="AH24" s="51"/>
      <c r="AI24" s="51"/>
      <c r="AJ24" s="51"/>
      <c r="AK24" s="51"/>
      <c r="AL24" s="51"/>
      <c r="AM24" s="51"/>
      <c r="AN24" s="51"/>
      <c r="AO24" s="68"/>
      <c r="AP24" s="68"/>
      <c r="AQ24" s="68"/>
      <c r="AR24" s="68"/>
      <c r="AS24" s="68"/>
      <c r="AT24" s="68"/>
      <c r="AU24" s="68"/>
      <c r="AV24" s="68"/>
      <c r="AW24" s="68"/>
      <c r="AX24" s="68"/>
      <c r="AY24" s="68"/>
      <c r="AZ24" s="68"/>
      <c r="BA24" s="68"/>
      <c r="BB24" s="68"/>
      <c r="BC24" s="68"/>
      <c r="BD24" s="68"/>
    </row>
    <row r="25" spans="1:56" s="25" customFormat="1" ht="9.9499999999999993" customHeight="1">
      <c r="A25" s="63" t="s">
        <v>405</v>
      </c>
      <c r="B25" s="63" t="s">
        <v>26</v>
      </c>
      <c r="C25" s="64">
        <v>33</v>
      </c>
      <c r="D25" s="23">
        <v>8.4148451516438388E-3</v>
      </c>
      <c r="E25" s="23">
        <v>8.960989954676489E-2</v>
      </c>
      <c r="F25" s="23">
        <v>5.3585625800479236E-2</v>
      </c>
      <c r="G25" s="23">
        <v>3.9710314911458149E-2</v>
      </c>
      <c r="H25" s="23">
        <v>4.6017095061580832E-2</v>
      </c>
      <c r="I25" s="23">
        <v>0.51709936625056918</v>
      </c>
      <c r="J25" s="23">
        <v>0.4986333558637473</v>
      </c>
      <c r="K25" s="23">
        <v>0.48910786285707825</v>
      </c>
      <c r="L25" s="23">
        <v>0.61583156230973479</v>
      </c>
      <c r="M25" s="23">
        <v>0.60285189740373846</v>
      </c>
      <c r="N25" s="23">
        <v>0.64189240502341838</v>
      </c>
      <c r="O25" s="23">
        <v>0.46056638519068671</v>
      </c>
      <c r="P25" s="23">
        <v>0.30677292423949892</v>
      </c>
      <c r="Q25" s="23">
        <v>0.15312421147688235</v>
      </c>
      <c r="R25" s="23">
        <v>0.16556742515815101</v>
      </c>
      <c r="S25" s="23">
        <v>0.40258197051839761</v>
      </c>
      <c r="T25" s="23">
        <v>0.5748909741958953</v>
      </c>
      <c r="U25" s="23">
        <v>0.45097497786866242</v>
      </c>
      <c r="V25" s="23">
        <v>0.45301522667784561</v>
      </c>
      <c r="W25" s="51"/>
      <c r="X25" s="51"/>
      <c r="Y25" s="51"/>
      <c r="Z25" s="51"/>
      <c r="AA25" s="51"/>
      <c r="AB25" s="51"/>
      <c r="AC25" s="51"/>
      <c r="AD25" s="51"/>
      <c r="AE25" s="51"/>
      <c r="AF25" s="51"/>
      <c r="AG25" s="51"/>
      <c r="AH25" s="51"/>
      <c r="AI25" s="51"/>
      <c r="AJ25" s="51"/>
      <c r="AK25" s="51"/>
      <c r="AL25" s="51"/>
      <c r="AM25" s="51"/>
      <c r="AN25" s="51"/>
      <c r="AO25" s="68"/>
      <c r="AP25" s="68"/>
      <c r="AQ25" s="68"/>
      <c r="AR25" s="68"/>
      <c r="AS25" s="68"/>
      <c r="AT25" s="68"/>
      <c r="AU25" s="68"/>
      <c r="AV25" s="68"/>
      <c r="AW25" s="68"/>
      <c r="AX25" s="68"/>
      <c r="AY25" s="68"/>
      <c r="AZ25" s="68"/>
      <c r="BA25" s="68"/>
      <c r="BB25" s="68"/>
      <c r="BC25" s="68"/>
      <c r="BD25" s="68"/>
    </row>
    <row r="26" spans="1:56" s="25" customFormat="1" ht="9.9499999999999993" customHeight="1">
      <c r="A26" s="63" t="s">
        <v>407</v>
      </c>
      <c r="B26" s="63" t="s">
        <v>29</v>
      </c>
      <c r="C26" s="64">
        <v>37</v>
      </c>
      <c r="D26" s="23">
        <v>3.0817256807363847E-2</v>
      </c>
      <c r="E26" s="23">
        <v>0.34030315961024271</v>
      </c>
      <c r="F26" s="23">
        <v>0.29239324275857276</v>
      </c>
      <c r="G26" s="23">
        <v>0.18019906524802504</v>
      </c>
      <c r="H26" s="23">
        <v>0.19039431461774919</v>
      </c>
      <c r="I26" s="23">
        <v>0.2007909259058934</v>
      </c>
      <c r="J26" s="23">
        <v>0.19331623444486648</v>
      </c>
      <c r="K26" s="23">
        <v>0.23360463842803406</v>
      </c>
      <c r="L26" s="23">
        <v>0.40938900663428013</v>
      </c>
      <c r="M26" s="23">
        <v>0.40773429189406235</v>
      </c>
      <c r="N26" s="23">
        <v>0.49466632362662338</v>
      </c>
      <c r="O26" s="23">
        <v>0.35180374791619956</v>
      </c>
      <c r="P26" s="23">
        <v>0.23876141677568904</v>
      </c>
      <c r="Q26" s="23">
        <v>8.0221102892046675E-2</v>
      </c>
      <c r="R26" s="23">
        <v>9.4441744690187429E-2</v>
      </c>
      <c r="S26" s="23">
        <v>0.35386443725558625</v>
      </c>
      <c r="T26" s="23">
        <v>0.56104698088192828</v>
      </c>
      <c r="U26" s="23">
        <v>0.35493333263348747</v>
      </c>
      <c r="V26" s="23">
        <v>0.36236114705065819</v>
      </c>
      <c r="AN26" s="68"/>
      <c r="AO26" s="68"/>
      <c r="AP26" s="68"/>
      <c r="AQ26" s="68"/>
      <c r="AR26" s="68"/>
      <c r="AS26" s="68"/>
      <c r="AT26" s="68"/>
      <c r="AU26" s="68"/>
      <c r="AV26" s="68"/>
      <c r="AW26" s="68"/>
      <c r="AX26" s="68"/>
      <c r="AY26" s="68"/>
      <c r="AZ26" s="68"/>
      <c r="BA26" s="68"/>
      <c r="BB26" s="68"/>
      <c r="BC26" s="68"/>
      <c r="BD26" s="68"/>
    </row>
    <row r="27" spans="1:56" s="25" customFormat="1" ht="9.9499999999999993" customHeight="1">
      <c r="A27" s="63" t="s">
        <v>404</v>
      </c>
      <c r="B27" s="63" t="s">
        <v>25</v>
      </c>
      <c r="C27" s="64">
        <v>38</v>
      </c>
      <c r="D27" s="23">
        <v>0.12040253523365736</v>
      </c>
      <c r="E27" s="23">
        <v>0.21079395320292457</v>
      </c>
      <c r="F27" s="23">
        <v>0.19985107828450027</v>
      </c>
      <c r="G27" s="23">
        <v>0.38406317037266774</v>
      </c>
      <c r="H27" s="23">
        <v>0.26475362527613427</v>
      </c>
      <c r="I27" s="23">
        <v>0.35935352520255642</v>
      </c>
      <c r="J27" s="23">
        <v>0.34647364200442582</v>
      </c>
      <c r="K27" s="23">
        <v>0.49660839937555257</v>
      </c>
      <c r="L27" s="23">
        <v>0.26328667279319162</v>
      </c>
      <c r="M27" s="23">
        <v>0.42730997788547265</v>
      </c>
      <c r="N27" s="23">
        <v>0.44655447293940204</v>
      </c>
      <c r="O27" s="23">
        <v>0.25097546396983555</v>
      </c>
      <c r="P27" s="23">
        <v>0.30100264883531769</v>
      </c>
      <c r="Q27" s="23">
        <v>0.28359397898912031</v>
      </c>
      <c r="R27" s="23">
        <v>0.33451759440292034</v>
      </c>
      <c r="S27" s="23">
        <v>0.35431282966033584</v>
      </c>
      <c r="T27" s="23">
        <v>0.45233872997711222</v>
      </c>
      <c r="U27" s="23">
        <v>0.27276390209187296</v>
      </c>
      <c r="V27" s="23">
        <v>0.32280542055451084</v>
      </c>
      <c r="AN27" s="68"/>
      <c r="AO27" s="68"/>
      <c r="AP27" s="68"/>
      <c r="AQ27" s="68"/>
      <c r="AR27" s="68"/>
      <c r="AS27" s="68"/>
      <c r="AT27" s="68"/>
      <c r="AU27" s="68"/>
      <c r="AV27" s="68"/>
      <c r="AW27" s="68"/>
      <c r="AX27" s="68"/>
      <c r="AY27" s="68"/>
      <c r="AZ27" s="68"/>
      <c r="BA27" s="68"/>
      <c r="BB27" s="68"/>
      <c r="BC27" s="68"/>
      <c r="BD27" s="68"/>
    </row>
    <row r="28" spans="1:56" s="25" customFormat="1" ht="9.9499999999999993" customHeight="1">
      <c r="A28" s="63" t="s">
        <v>406</v>
      </c>
      <c r="B28" s="63" t="s">
        <v>28</v>
      </c>
      <c r="C28" s="64">
        <v>41</v>
      </c>
      <c r="D28" s="23">
        <v>0.12329638049317988</v>
      </c>
      <c r="E28" s="23">
        <v>0.12494176408540131</v>
      </c>
      <c r="F28" s="23">
        <v>0.15867126061536269</v>
      </c>
      <c r="G28" s="23">
        <v>0.19406204015612338</v>
      </c>
      <c r="H28" s="23">
        <v>0.1693856007411341</v>
      </c>
      <c r="I28" s="23">
        <v>0.27081310738657483</v>
      </c>
      <c r="J28" s="23">
        <v>0.26195620787019458</v>
      </c>
      <c r="K28" s="23">
        <v>0.27816899739593504</v>
      </c>
      <c r="L28" s="23">
        <v>0.34211783805169343</v>
      </c>
      <c r="M28" s="23">
        <v>0.20347578098411115</v>
      </c>
      <c r="N28" s="23">
        <v>0.23588574359585313</v>
      </c>
      <c r="O28" s="23">
        <v>0.13525568125093165</v>
      </c>
      <c r="P28" s="23">
        <v>0.1672491668528609</v>
      </c>
      <c r="Q28" s="23">
        <v>0.12727795117310484</v>
      </c>
      <c r="R28" s="23">
        <v>8.2423965995034057E-2</v>
      </c>
      <c r="S28" s="23">
        <v>8.2376936532372297E-2</v>
      </c>
      <c r="T28" s="23">
        <v>8.3801520396048462E-2</v>
      </c>
      <c r="U28" s="23">
        <v>0.10900086531585254</v>
      </c>
      <c r="V28" s="23">
        <v>0.27771023648991822</v>
      </c>
      <c r="AN28" s="68"/>
      <c r="AO28" s="68"/>
      <c r="AP28" s="68"/>
      <c r="AQ28" s="68"/>
      <c r="AR28" s="68"/>
      <c r="AS28" s="68"/>
      <c r="AT28" s="68"/>
      <c r="AU28" s="68"/>
      <c r="AV28" s="68"/>
      <c r="AW28" s="68"/>
      <c r="AX28" s="68"/>
      <c r="AY28" s="68"/>
      <c r="AZ28" s="68"/>
      <c r="BA28" s="68"/>
      <c r="BB28" s="68"/>
      <c r="BC28" s="68"/>
      <c r="BD28" s="68"/>
    </row>
    <row r="29" spans="1:56" s="25" customFormat="1" ht="9.9499999999999993" customHeight="1">
      <c r="A29" s="63" t="s">
        <v>410</v>
      </c>
      <c r="B29" s="63" t="s">
        <v>32</v>
      </c>
      <c r="C29" s="64">
        <v>49</v>
      </c>
      <c r="D29" s="23">
        <v>7.4428614810906818E-2</v>
      </c>
      <c r="E29" s="23">
        <v>8.3686817459857704E-2</v>
      </c>
      <c r="F29" s="23">
        <v>8.2119899963120552E-2</v>
      </c>
      <c r="G29" s="23">
        <v>8.9135052268669107E-2</v>
      </c>
      <c r="H29" s="23">
        <v>8.0743866692182767E-2</v>
      </c>
      <c r="I29" s="23">
        <v>8.1535854843645145E-2</v>
      </c>
      <c r="J29" s="23">
        <v>7.8555468995315569E-2</v>
      </c>
      <c r="K29" s="23">
        <v>0.11858930269621254</v>
      </c>
      <c r="L29" s="23">
        <v>8.0249791451361449E-2</v>
      </c>
      <c r="M29" s="23">
        <v>9.1979275904479324E-2</v>
      </c>
      <c r="N29" s="23">
        <v>6.6881807599300985E-2</v>
      </c>
      <c r="O29" s="23">
        <v>7.7272387420256133E-2</v>
      </c>
      <c r="P29" s="23">
        <v>0.13369643278928831</v>
      </c>
      <c r="Q29" s="23">
        <v>0.11283680647699047</v>
      </c>
      <c r="R29" s="23">
        <v>0.14957968328353535</v>
      </c>
      <c r="S29" s="23">
        <v>0.14346912009958315</v>
      </c>
      <c r="T29" s="23">
        <v>0.16222004911417748</v>
      </c>
      <c r="U29" s="23">
        <v>0.12003791743407403</v>
      </c>
      <c r="V29" s="23">
        <v>0.18635230834907404</v>
      </c>
      <c r="AN29" s="68"/>
      <c r="AO29" s="68"/>
      <c r="AP29" s="68"/>
      <c r="AQ29" s="68"/>
      <c r="AR29" s="68"/>
      <c r="AS29" s="68"/>
      <c r="AT29" s="68"/>
      <c r="AU29" s="68"/>
      <c r="AV29" s="68"/>
      <c r="AW29" s="68"/>
      <c r="AX29" s="68"/>
      <c r="AY29" s="68"/>
      <c r="AZ29" s="68"/>
      <c r="BA29" s="68"/>
      <c r="BB29" s="68"/>
      <c r="BC29" s="68"/>
      <c r="BD29" s="68"/>
    </row>
    <row r="30" spans="1:56" s="69" customFormat="1" ht="9.9499999999999993" customHeight="1">
      <c r="A30" s="63" t="s">
        <v>412</v>
      </c>
      <c r="B30" s="63" t="s">
        <v>33</v>
      </c>
      <c r="C30" s="64">
        <v>51</v>
      </c>
      <c r="D30" s="23">
        <v>6.9627769754596253E-2</v>
      </c>
      <c r="E30" s="23">
        <v>7.9214977914217111E-2</v>
      </c>
      <c r="F30" s="23">
        <v>7.8995818761006698E-2</v>
      </c>
      <c r="G30" s="23">
        <v>8.5790162485196303E-2</v>
      </c>
      <c r="H30" s="23">
        <v>7.7083806275180133E-2</v>
      </c>
      <c r="I30" s="23">
        <v>7.4533889830015049E-2</v>
      </c>
      <c r="J30" s="23">
        <v>7.2939682815087045E-2</v>
      </c>
      <c r="K30" s="23">
        <v>8.5360362996410546E-2</v>
      </c>
      <c r="L30" s="23">
        <v>0.12238054146227885</v>
      </c>
      <c r="M30" s="23">
        <v>7.1349985537342051E-2</v>
      </c>
      <c r="N30" s="23">
        <v>9.0800604517763145E-2</v>
      </c>
      <c r="O30" s="23">
        <v>7.2606808670979683E-2</v>
      </c>
      <c r="P30" s="23">
        <v>9.7457185253065987E-2</v>
      </c>
      <c r="Q30" s="23">
        <v>0.12027721797670679</v>
      </c>
      <c r="R30" s="23">
        <v>0.11601673053602693</v>
      </c>
      <c r="S30" s="23">
        <v>0.13932762469297241</v>
      </c>
      <c r="T30" s="23">
        <v>0.15202968615626622</v>
      </c>
      <c r="U30" s="23">
        <v>0.23928708037856575</v>
      </c>
      <c r="V30" s="23">
        <v>0.18042661841909224</v>
      </c>
      <c r="W30" s="25"/>
      <c r="X30" s="25"/>
      <c r="Y30" s="25"/>
      <c r="Z30" s="25"/>
      <c r="AA30" s="25"/>
      <c r="AB30" s="25"/>
      <c r="AC30" s="25"/>
      <c r="AD30" s="25"/>
      <c r="AE30" s="25"/>
      <c r="AF30" s="25"/>
      <c r="AG30" s="25"/>
      <c r="AH30" s="25"/>
      <c r="AI30" s="25"/>
      <c r="AJ30" s="25"/>
      <c r="AK30" s="25"/>
      <c r="AL30" s="25"/>
      <c r="AM30" s="25"/>
      <c r="AN30" s="68"/>
      <c r="AO30" s="68"/>
      <c r="AP30" s="68"/>
      <c r="AQ30" s="68"/>
      <c r="AR30" s="68"/>
      <c r="AS30" s="68"/>
      <c r="AT30" s="68"/>
      <c r="AU30" s="68"/>
      <c r="AV30" s="68"/>
      <c r="AW30" s="68"/>
      <c r="AX30" s="68"/>
      <c r="AY30" s="68"/>
      <c r="AZ30" s="68"/>
      <c r="BA30" s="68"/>
      <c r="BB30" s="68"/>
      <c r="BC30" s="68"/>
      <c r="BD30" s="68"/>
    </row>
    <row r="31" spans="1:56" s="25" customFormat="1" ht="9.9499999999999993" customHeight="1">
      <c r="A31" s="63" t="s">
        <v>408</v>
      </c>
      <c r="B31" s="63" t="s">
        <v>31</v>
      </c>
      <c r="C31" s="64">
        <v>65</v>
      </c>
      <c r="D31" s="23">
        <v>5.810758290343801E-2</v>
      </c>
      <c r="E31" s="23">
        <v>6.5337030739164054E-2</v>
      </c>
      <c r="F31" s="23">
        <v>6.4101865700088842E-2</v>
      </c>
      <c r="G31" s="23">
        <v>6.956617057983927E-2</v>
      </c>
      <c r="H31" s="23">
        <v>6.2935673458355795E-2</v>
      </c>
      <c r="I31" s="23">
        <v>6.3392084279404765E-2</v>
      </c>
      <c r="J31" s="23">
        <v>6.1157048201904166E-2</v>
      </c>
      <c r="K31" s="23">
        <v>5.5352294103015814E-2</v>
      </c>
      <c r="L31" s="23">
        <v>7.0863286044287266E-2</v>
      </c>
      <c r="M31" s="23">
        <v>5.2427603213907673E-2</v>
      </c>
      <c r="N31" s="23">
        <v>6.8906690265350401E-2</v>
      </c>
      <c r="O31" s="23">
        <v>6.7818962750559264E-2</v>
      </c>
      <c r="P31" s="23">
        <v>6.5162166085658529E-2</v>
      </c>
      <c r="Q31" s="23">
        <v>0.15873038125055086</v>
      </c>
      <c r="R31" s="23">
        <v>0.10060869177249075</v>
      </c>
      <c r="S31" s="23">
        <v>9.8401110174159034E-2</v>
      </c>
      <c r="T31" s="23">
        <v>0.10742192364307258</v>
      </c>
      <c r="U31" s="23">
        <v>0.1040672018055102</v>
      </c>
      <c r="V31" s="23">
        <v>8.512618625610488E-2</v>
      </c>
      <c r="AN31" s="68"/>
      <c r="AO31" s="68"/>
      <c r="AP31" s="68"/>
      <c r="AQ31" s="68"/>
      <c r="AR31" s="68"/>
      <c r="AS31" s="68"/>
      <c r="AT31" s="68"/>
      <c r="AU31" s="68"/>
      <c r="AV31" s="68"/>
      <c r="AW31" s="68"/>
      <c r="AX31" s="68"/>
      <c r="AY31" s="68"/>
      <c r="AZ31" s="68"/>
      <c r="BA31" s="68"/>
      <c r="BB31" s="68"/>
      <c r="BC31" s="68"/>
      <c r="BD31" s="68"/>
    </row>
    <row r="32" spans="1:56" s="25" customFormat="1" ht="9.9499999999999993" customHeight="1">
      <c r="A32" s="63" t="s">
        <v>416</v>
      </c>
      <c r="B32" s="63" t="s">
        <v>37</v>
      </c>
      <c r="C32" s="64">
        <v>67</v>
      </c>
      <c r="D32" s="23" t="s">
        <v>27</v>
      </c>
      <c r="E32" s="23" t="s">
        <v>27</v>
      </c>
      <c r="F32" s="23" t="s">
        <v>27</v>
      </c>
      <c r="G32" s="23" t="s">
        <v>27</v>
      </c>
      <c r="H32" s="23" t="s">
        <v>27</v>
      </c>
      <c r="I32" s="23" t="s">
        <v>27</v>
      </c>
      <c r="J32" s="23" t="s">
        <v>27</v>
      </c>
      <c r="K32" s="23">
        <v>9.8715476701809537E-3</v>
      </c>
      <c r="L32" s="23">
        <v>1.7050674536413679E-2</v>
      </c>
      <c r="M32" s="23">
        <v>1.24467565129226E-2</v>
      </c>
      <c r="N32" s="23">
        <v>1.3963439107719187E-2</v>
      </c>
      <c r="O32" s="23">
        <v>1.0783757352426062E-2</v>
      </c>
      <c r="P32" s="23">
        <v>2.2196379048475497E-2</v>
      </c>
      <c r="Q32" s="23">
        <v>1.5771449432068513E-2</v>
      </c>
      <c r="R32" s="23">
        <v>2.1188525109360302E-2</v>
      </c>
      <c r="S32" s="23">
        <v>5.6500333243667572E-2</v>
      </c>
      <c r="T32" s="23">
        <v>7.7430023531890754E-2</v>
      </c>
      <c r="U32" s="23">
        <v>7.7523266672973878E-2</v>
      </c>
      <c r="V32" s="23">
        <v>7.5615526133101102E-2</v>
      </c>
      <c r="AN32" s="68"/>
      <c r="AO32" s="68"/>
      <c r="AP32" s="68"/>
      <c r="AQ32" s="68"/>
      <c r="AR32" s="68"/>
      <c r="AS32" s="68"/>
      <c r="AT32" s="68"/>
      <c r="AU32" s="68"/>
      <c r="AV32" s="68"/>
      <c r="AW32" s="68"/>
      <c r="AX32" s="68"/>
      <c r="AY32" s="68"/>
      <c r="AZ32" s="68"/>
      <c r="BA32" s="68"/>
      <c r="BB32" s="68"/>
      <c r="BC32" s="68"/>
      <c r="BD32" s="68"/>
    </row>
    <row r="33" spans="1:56" s="25" customFormat="1" ht="9.9499999999999993" customHeight="1">
      <c r="A33" s="63" t="s">
        <v>413</v>
      </c>
      <c r="B33" s="63" t="s">
        <v>519</v>
      </c>
      <c r="C33" s="64">
        <v>69</v>
      </c>
      <c r="D33" s="23">
        <v>8.6847425091069047E-3</v>
      </c>
      <c r="E33" s="23">
        <v>9.8299800919083899E-2</v>
      </c>
      <c r="F33" s="23">
        <v>7.3564873034368608E-2</v>
      </c>
      <c r="G33" s="23">
        <v>5.7168637333983981E-2</v>
      </c>
      <c r="H33" s="23">
        <v>6.3380708351946924E-2</v>
      </c>
      <c r="I33" s="23">
        <v>6.4608301994155237E-2</v>
      </c>
      <c r="J33" s="23">
        <v>6.2131853496337597E-2</v>
      </c>
      <c r="K33" s="23">
        <v>5.7144427580673535E-2</v>
      </c>
      <c r="L33" s="23">
        <v>7.1996373726713359E-2</v>
      </c>
      <c r="M33" s="23">
        <v>6.4371801557637817E-2</v>
      </c>
      <c r="N33" s="23">
        <v>6.5544860523158249E-2</v>
      </c>
      <c r="O33" s="23">
        <v>4.132449798921984E-2</v>
      </c>
      <c r="P33" s="23">
        <v>4.1046664447639637E-2</v>
      </c>
      <c r="Q33" s="23">
        <v>2.1025682701396597E-2</v>
      </c>
      <c r="R33" s="23">
        <v>2.267357985132552E-2</v>
      </c>
      <c r="S33" s="23">
        <v>5.2240861119830576E-2</v>
      </c>
      <c r="T33" s="23">
        <v>7.1837271107999798E-2</v>
      </c>
      <c r="U33" s="23">
        <v>5.3011037278894002E-2</v>
      </c>
      <c r="V33" s="23">
        <v>7.2944768344040498E-2</v>
      </c>
      <c r="W33" s="81"/>
      <c r="X33" s="81"/>
      <c r="Y33" s="81"/>
      <c r="Z33" s="81"/>
      <c r="AA33" s="81"/>
      <c r="AB33" s="81"/>
      <c r="AC33" s="81"/>
      <c r="AD33" s="81"/>
      <c r="AE33" s="81"/>
      <c r="AF33" s="81"/>
      <c r="AG33" s="81"/>
      <c r="AH33" s="81"/>
      <c r="AI33" s="81"/>
      <c r="AJ33" s="81"/>
      <c r="AK33" s="81"/>
      <c r="AL33" s="81"/>
      <c r="AM33" s="81"/>
      <c r="AN33" s="81"/>
      <c r="AO33" s="68"/>
      <c r="AP33" s="68"/>
      <c r="AQ33" s="68"/>
      <c r="AR33" s="68"/>
      <c r="AS33" s="68"/>
      <c r="AT33" s="68"/>
      <c r="AU33" s="68"/>
      <c r="AV33" s="68"/>
      <c r="AW33" s="68"/>
      <c r="AX33" s="68"/>
      <c r="AY33" s="68"/>
      <c r="AZ33" s="68"/>
      <c r="BA33" s="68"/>
      <c r="BB33" s="68"/>
      <c r="BC33" s="68"/>
      <c r="BD33" s="68"/>
    </row>
    <row r="34" spans="1:56" s="25" customFormat="1" ht="9.9499999999999993" customHeight="1">
      <c r="A34" s="63" t="s">
        <v>415</v>
      </c>
      <c r="B34" s="63" t="s">
        <v>36</v>
      </c>
      <c r="C34" s="64">
        <v>70</v>
      </c>
      <c r="D34" s="23" t="s">
        <v>27</v>
      </c>
      <c r="E34" s="23" t="s">
        <v>27</v>
      </c>
      <c r="F34" s="23" t="s">
        <v>27</v>
      </c>
      <c r="G34" s="23" t="s">
        <v>27</v>
      </c>
      <c r="H34" s="23" t="s">
        <v>27</v>
      </c>
      <c r="I34" s="23" t="s">
        <v>27</v>
      </c>
      <c r="J34" s="23" t="s">
        <v>27</v>
      </c>
      <c r="K34" s="23" t="s">
        <v>27</v>
      </c>
      <c r="L34" s="23" t="s">
        <v>27</v>
      </c>
      <c r="M34" s="23" t="s">
        <v>27</v>
      </c>
      <c r="N34" s="23" t="s">
        <v>27</v>
      </c>
      <c r="O34" s="23" t="s">
        <v>27</v>
      </c>
      <c r="P34" s="23" t="s">
        <v>27</v>
      </c>
      <c r="Q34" s="23" t="s">
        <v>27</v>
      </c>
      <c r="R34" s="23" t="s">
        <v>27</v>
      </c>
      <c r="S34" s="23">
        <v>9.8047834193207978E-2</v>
      </c>
      <c r="T34" s="23">
        <v>0.1366976279728796</v>
      </c>
      <c r="U34" s="23">
        <v>4.920872468191221E-2</v>
      </c>
      <c r="V34" s="23">
        <v>6.4695157818024998E-2</v>
      </c>
      <c r="W34" s="80"/>
      <c r="X34" s="80"/>
      <c r="Y34" s="80"/>
      <c r="Z34" s="80"/>
      <c r="AA34" s="80"/>
      <c r="AB34" s="80"/>
      <c r="AC34" s="80"/>
      <c r="AD34" s="80"/>
      <c r="AE34" s="80"/>
      <c r="AF34" s="80"/>
      <c r="AG34" s="80"/>
      <c r="AH34" s="80"/>
      <c r="AI34" s="80"/>
      <c r="AJ34" s="80"/>
      <c r="AK34" s="80"/>
      <c r="AL34" s="80"/>
      <c r="AM34" s="80"/>
      <c r="AN34" s="80"/>
      <c r="AO34" s="68"/>
      <c r="AP34" s="68"/>
      <c r="AQ34" s="68"/>
      <c r="AR34" s="68"/>
      <c r="AS34" s="68"/>
      <c r="AT34" s="68"/>
      <c r="AU34" s="68"/>
      <c r="AV34" s="68"/>
      <c r="AW34" s="68"/>
      <c r="AX34" s="68"/>
      <c r="AY34" s="68"/>
      <c r="AZ34" s="68"/>
      <c r="BA34" s="68"/>
      <c r="BB34" s="68"/>
      <c r="BC34" s="68"/>
      <c r="BD34" s="68"/>
    </row>
    <row r="35" spans="1:56" s="25" customFormat="1" ht="9.9499999999999993" customHeight="1">
      <c r="A35" s="63" t="s">
        <v>411</v>
      </c>
      <c r="B35" s="63" t="s">
        <v>34</v>
      </c>
      <c r="C35" s="64">
        <v>73</v>
      </c>
      <c r="D35" s="23">
        <v>1.3799595939745784E-2</v>
      </c>
      <c r="E35" s="23">
        <v>1.2420704005113649E-2</v>
      </c>
      <c r="F35" s="23">
        <v>2.487659062954551E-2</v>
      </c>
      <c r="G35" s="23">
        <v>3.6953799732700264E-2</v>
      </c>
      <c r="H35" s="23">
        <v>2.9678497795561892E-2</v>
      </c>
      <c r="I35" s="23">
        <v>2.9470217703106833E-2</v>
      </c>
      <c r="J35" s="23">
        <v>2.8570514706537958E-2</v>
      </c>
      <c r="K35" s="23">
        <v>2.95865745611258E-2</v>
      </c>
      <c r="L35" s="23">
        <v>3.2074162939333205E-2</v>
      </c>
      <c r="M35" s="23">
        <v>2.6544508099723519E-2</v>
      </c>
      <c r="N35" s="23">
        <v>3.1769519114389876E-2</v>
      </c>
      <c r="O35" s="23">
        <v>1.4847627059523078E-2</v>
      </c>
      <c r="P35" s="23">
        <v>2.5365241915784112E-2</v>
      </c>
      <c r="Q35" s="23">
        <v>2.7102781282128952E-2</v>
      </c>
      <c r="R35" s="23">
        <v>2.719414272366091E-2</v>
      </c>
      <c r="S35" s="23">
        <v>2.5252940705001E-2</v>
      </c>
      <c r="T35" s="23">
        <v>2.0307972188673872E-2</v>
      </c>
      <c r="U35" s="23">
        <v>2.9110235142391368E-2</v>
      </c>
      <c r="V35" s="23">
        <v>5.0094101669521614E-2</v>
      </c>
      <c r="W35" s="80"/>
      <c r="X35" s="80"/>
      <c r="Y35" s="80"/>
      <c r="Z35" s="80"/>
      <c r="AA35" s="80"/>
      <c r="AB35" s="80"/>
      <c r="AC35" s="80"/>
      <c r="AD35" s="80"/>
      <c r="AE35" s="80"/>
      <c r="AF35" s="80"/>
      <c r="AG35" s="80"/>
      <c r="AH35" s="80"/>
      <c r="AI35" s="80"/>
      <c r="AJ35" s="80"/>
      <c r="AK35" s="80"/>
      <c r="AL35" s="80"/>
      <c r="AM35" s="80"/>
      <c r="AN35" s="80"/>
      <c r="AO35" s="68"/>
      <c r="AP35" s="68"/>
      <c r="AQ35" s="68"/>
      <c r="AR35" s="68"/>
      <c r="AS35" s="68"/>
      <c r="AT35" s="68"/>
      <c r="AU35" s="68"/>
      <c r="AV35" s="68"/>
      <c r="AW35" s="68"/>
      <c r="AX35" s="68"/>
      <c r="AY35" s="68"/>
      <c r="AZ35" s="68"/>
      <c r="BA35" s="68"/>
      <c r="BB35" s="68"/>
      <c r="BC35" s="68"/>
      <c r="BD35" s="68"/>
    </row>
    <row r="36" spans="1:56" s="25" customFormat="1" ht="9.9499999999999993" customHeight="1">
      <c r="A36" s="63" t="s">
        <v>409</v>
      </c>
      <c r="B36" s="63" t="s">
        <v>30</v>
      </c>
      <c r="C36" s="64">
        <v>74</v>
      </c>
      <c r="D36" s="23">
        <v>2.5535756831602814E-2</v>
      </c>
      <c r="E36" s="23">
        <v>1.9626902421784321E-2</v>
      </c>
      <c r="F36" s="23">
        <v>2.1131753055559359E-2</v>
      </c>
      <c r="G36" s="23">
        <v>3.4163162782636633E-2</v>
      </c>
      <c r="H36" s="23">
        <v>2.4621111577030591E-2</v>
      </c>
      <c r="I36" s="23">
        <v>5.4557892234608885E-2</v>
      </c>
      <c r="J36" s="23">
        <v>5.2867741802230112E-2</v>
      </c>
      <c r="K36" s="23">
        <v>5.957800500764257E-2</v>
      </c>
      <c r="L36" s="23">
        <v>7.0579884604262053E-2</v>
      </c>
      <c r="M36" s="23">
        <v>6.1376170580571369E-2</v>
      </c>
      <c r="N36" s="23">
        <v>6.3099535341827967E-2</v>
      </c>
      <c r="O36" s="23">
        <v>3.2766207638411704E-2</v>
      </c>
      <c r="P36" s="23">
        <v>4.9859256771379951E-2</v>
      </c>
      <c r="Q36" s="23">
        <v>4.2685150950013254E-2</v>
      </c>
      <c r="R36" s="23">
        <v>4.1640363942192365E-2</v>
      </c>
      <c r="S36" s="23">
        <v>3.3686688135910046E-2</v>
      </c>
      <c r="T36" s="23">
        <v>2.4664195356501686E-2</v>
      </c>
      <c r="U36" s="23">
        <v>3.3663668450758369E-2</v>
      </c>
      <c r="V36" s="23">
        <v>4.9109133728925253E-2</v>
      </c>
      <c r="W36" s="80"/>
      <c r="X36" s="80"/>
      <c r="Y36" s="80"/>
      <c r="Z36" s="80"/>
      <c r="AA36" s="80"/>
      <c r="AB36" s="80"/>
      <c r="AC36" s="80"/>
      <c r="AD36" s="80"/>
      <c r="AE36" s="80"/>
      <c r="AF36" s="80"/>
      <c r="AG36" s="80"/>
      <c r="AH36" s="80"/>
      <c r="AI36" s="80"/>
      <c r="AJ36" s="80"/>
      <c r="AK36" s="80"/>
      <c r="AL36" s="80"/>
      <c r="AM36" s="80"/>
      <c r="AN36" s="80"/>
      <c r="AO36" s="68"/>
      <c r="AP36" s="68"/>
      <c r="AQ36" s="68"/>
      <c r="AR36" s="68"/>
      <c r="AS36" s="68"/>
      <c r="AT36" s="68"/>
      <c r="AU36" s="68"/>
      <c r="AV36" s="68"/>
      <c r="AW36" s="68"/>
      <c r="AX36" s="68"/>
      <c r="AY36" s="68"/>
      <c r="AZ36" s="68"/>
      <c r="BA36" s="68"/>
      <c r="BB36" s="68"/>
      <c r="BC36" s="68"/>
      <c r="BD36" s="68"/>
    </row>
    <row r="37" spans="1:56" s="25" customFormat="1" ht="9.9499999999999993" customHeight="1">
      <c r="A37" s="63" t="s">
        <v>414</v>
      </c>
      <c r="B37" s="63" t="s">
        <v>35</v>
      </c>
      <c r="C37" s="64">
        <v>84</v>
      </c>
      <c r="D37" s="23" t="s">
        <v>27</v>
      </c>
      <c r="E37" s="23" t="s">
        <v>27</v>
      </c>
      <c r="F37" s="23" t="s">
        <v>27</v>
      </c>
      <c r="G37" s="23">
        <v>9.7586432134795474E-3</v>
      </c>
      <c r="H37" s="23">
        <v>1.1327830054952436E-2</v>
      </c>
      <c r="I37" s="23">
        <v>2.2571824643232648E-2</v>
      </c>
      <c r="J37" s="23">
        <v>2.1919751196490856E-2</v>
      </c>
      <c r="K37" s="23">
        <v>2.8428013917394496E-2</v>
      </c>
      <c r="L37" s="23">
        <v>3.0919005147963138E-2</v>
      </c>
      <c r="M37" s="23">
        <v>2.3230754276329431E-2</v>
      </c>
      <c r="N37" s="23">
        <v>3.3302201047406166E-2</v>
      </c>
      <c r="O37" s="23">
        <v>1.7511943974945043E-2</v>
      </c>
      <c r="P37" s="23">
        <v>1.9484510378862011E-2</v>
      </c>
      <c r="Q37" s="23">
        <v>1.3351900504354607E-2</v>
      </c>
      <c r="R37" s="23">
        <v>1.4693083999777539E-2</v>
      </c>
      <c r="S37" s="23">
        <v>2.1827809821206884E-2</v>
      </c>
      <c r="T37" s="23">
        <v>2.533555929570196E-2</v>
      </c>
      <c r="U37" s="23">
        <v>2.0257645093352022E-2</v>
      </c>
      <c r="V37" s="23">
        <v>3.6239158070561037E-2</v>
      </c>
      <c r="W37" s="80"/>
      <c r="X37" s="80"/>
      <c r="Y37" s="80"/>
      <c r="Z37" s="80"/>
      <c r="AA37" s="80"/>
      <c r="AB37" s="80"/>
      <c r="AC37" s="80"/>
      <c r="AD37" s="80"/>
      <c r="AE37" s="80"/>
      <c r="AF37" s="80"/>
      <c r="AG37" s="80"/>
      <c r="AH37" s="80"/>
      <c r="AI37" s="80"/>
      <c r="AJ37" s="80"/>
      <c r="AK37" s="80"/>
      <c r="AL37" s="80"/>
      <c r="AM37" s="80"/>
      <c r="AN37" s="80"/>
      <c r="AO37" s="68"/>
      <c r="AP37" s="68"/>
      <c r="AQ37" s="68"/>
      <c r="AR37" s="68"/>
      <c r="AS37" s="68"/>
      <c r="AT37" s="68"/>
      <c r="AU37" s="68"/>
      <c r="AV37" s="68"/>
      <c r="AW37" s="68"/>
      <c r="AX37" s="68"/>
      <c r="AY37" s="68"/>
      <c r="AZ37" s="68"/>
      <c r="BA37" s="68"/>
      <c r="BB37" s="68"/>
      <c r="BC37" s="68"/>
      <c r="BD37" s="68"/>
    </row>
    <row r="38" spans="1:56" s="25" customFormat="1" ht="9.9499999999999993" customHeight="1">
      <c r="A38" s="63" t="s">
        <v>523</v>
      </c>
      <c r="B38" s="63" t="s">
        <v>518</v>
      </c>
      <c r="C38" s="64">
        <v>93</v>
      </c>
      <c r="D38" s="23" t="s">
        <v>27</v>
      </c>
      <c r="E38" s="23" t="s">
        <v>27</v>
      </c>
      <c r="F38" s="23" t="s">
        <v>27</v>
      </c>
      <c r="G38" s="23" t="s">
        <v>27</v>
      </c>
      <c r="H38" s="23" t="s">
        <v>27</v>
      </c>
      <c r="I38" s="23">
        <v>1.6620514099006389E-2</v>
      </c>
      <c r="J38" s="23">
        <v>1.6097511334175297E-2</v>
      </c>
      <c r="K38" s="23">
        <v>1.4352563267885837E-2</v>
      </c>
      <c r="L38" s="23">
        <v>1.5244798233627016E-2</v>
      </c>
      <c r="M38" s="23">
        <v>1.5816913997331428E-2</v>
      </c>
      <c r="N38" s="23">
        <v>1.6207574356395194E-2</v>
      </c>
      <c r="O38" s="23">
        <v>1.1189026284928735E-2</v>
      </c>
      <c r="P38" s="23">
        <v>1.2955700518739661E-2</v>
      </c>
      <c r="Q38" s="23">
        <v>8.6101341392939394E-3</v>
      </c>
      <c r="R38" s="23">
        <v>9.9383970948416622E-3</v>
      </c>
      <c r="S38" s="23">
        <v>9.9640311730530527E-3</v>
      </c>
      <c r="T38" s="23">
        <v>1.3189777980556703E-2</v>
      </c>
      <c r="U38" s="23">
        <v>1.3532548162013809E-2</v>
      </c>
      <c r="V38" s="23">
        <v>2.3473713686397779E-2</v>
      </c>
      <c r="W38" s="80"/>
      <c r="X38" s="80"/>
      <c r="Y38" s="80"/>
      <c r="Z38" s="80"/>
      <c r="AA38" s="80"/>
      <c r="AB38" s="80"/>
      <c r="AC38" s="80"/>
      <c r="AD38" s="80"/>
      <c r="AE38" s="80"/>
      <c r="AF38" s="80"/>
      <c r="AG38" s="80"/>
      <c r="AH38" s="80"/>
      <c r="AI38" s="80"/>
      <c r="AJ38" s="80"/>
      <c r="AK38" s="80"/>
      <c r="AL38" s="80"/>
      <c r="AM38" s="80"/>
      <c r="AN38" s="80"/>
      <c r="AO38" s="68"/>
      <c r="AP38" s="68"/>
      <c r="AQ38" s="68"/>
      <c r="AR38" s="68"/>
      <c r="AS38" s="68"/>
      <c r="AT38" s="68"/>
      <c r="AU38" s="68"/>
      <c r="AV38" s="68"/>
      <c r="AW38" s="68"/>
      <c r="AX38" s="68"/>
      <c r="AY38" s="68"/>
      <c r="AZ38" s="68"/>
      <c r="BA38" s="68"/>
      <c r="BB38" s="68"/>
      <c r="BC38" s="68"/>
      <c r="BD38" s="68"/>
    </row>
    <row r="39" spans="1:56" s="80" customFormat="1" ht="9.9499999999999993" customHeight="1">
      <c r="A39" s="27"/>
      <c r="B39" s="27" t="s">
        <v>516</v>
      </c>
      <c r="C39" s="70"/>
      <c r="D39" s="71">
        <v>72.835692783869305</v>
      </c>
      <c r="E39" s="71">
        <v>72.88807207613371</v>
      </c>
      <c r="F39" s="71">
        <v>72.697556549488013</v>
      </c>
      <c r="G39" s="71">
        <v>74.148756963748411</v>
      </c>
      <c r="H39" s="71">
        <v>72.709921837988674</v>
      </c>
      <c r="I39" s="71">
        <v>77.105594111819258</v>
      </c>
      <c r="J39" s="71">
        <v>77.687959600570807</v>
      </c>
      <c r="K39" s="71">
        <v>77.720244014292433</v>
      </c>
      <c r="L39" s="71">
        <v>76.934858458733288</v>
      </c>
      <c r="M39" s="71">
        <v>75.116201071429785</v>
      </c>
      <c r="N39" s="71">
        <v>76.268522492776626</v>
      </c>
      <c r="O39" s="71">
        <v>79.711798628012943</v>
      </c>
      <c r="P39" s="71">
        <v>78.809292857326966</v>
      </c>
      <c r="Q39" s="71">
        <v>79.19625769122635</v>
      </c>
      <c r="R39" s="71">
        <v>79.614184924774719</v>
      </c>
      <c r="S39" s="71">
        <v>78.607226379796543</v>
      </c>
      <c r="T39" s="71">
        <v>79.748214757946073</v>
      </c>
      <c r="U39" s="71">
        <v>78.669803101422133</v>
      </c>
      <c r="V39" s="28">
        <v>77.723106603597685</v>
      </c>
    </row>
    <row r="40" spans="1:56" s="80" customFormat="1" ht="9.9499999999999993" customHeight="1">
      <c r="A40" s="27"/>
      <c r="B40" s="27" t="s">
        <v>517</v>
      </c>
      <c r="C40" s="70"/>
      <c r="D40" s="71">
        <v>22.072469835330221</v>
      </c>
      <c r="E40" s="71">
        <v>21.613542557756485</v>
      </c>
      <c r="F40" s="71">
        <v>22.064104132803159</v>
      </c>
      <c r="G40" s="71">
        <v>22.216384724310149</v>
      </c>
      <c r="H40" s="71">
        <v>20.693246532131258</v>
      </c>
      <c r="I40" s="71">
        <v>25.681601865057452</v>
      </c>
      <c r="J40" s="71">
        <v>25.862335512489672</v>
      </c>
      <c r="K40" s="71">
        <v>25.346696155363173</v>
      </c>
      <c r="L40" s="71">
        <v>23.764956136848106</v>
      </c>
      <c r="M40" s="71">
        <v>23.961425288820358</v>
      </c>
      <c r="N40" s="71">
        <v>23.091592012918017</v>
      </c>
      <c r="O40" s="71">
        <v>22.868711962545959</v>
      </c>
      <c r="P40" s="71">
        <v>21.402912134469137</v>
      </c>
      <c r="Q40" s="71">
        <v>20.948944427082246</v>
      </c>
      <c r="R40" s="71">
        <v>21.45028639143046</v>
      </c>
      <c r="S40" s="71">
        <v>21.870914522050512</v>
      </c>
      <c r="T40" s="71">
        <v>21.93025508176434</v>
      </c>
      <c r="U40" s="71">
        <v>22.585517274544536</v>
      </c>
      <c r="V40" s="28">
        <v>23.577670536452498</v>
      </c>
    </row>
    <row r="41" spans="1:56" s="80" customFormat="1" ht="9.9499999999999993" customHeight="1">
      <c r="A41" s="27"/>
      <c r="B41" s="27" t="s">
        <v>509</v>
      </c>
      <c r="C41" s="70"/>
      <c r="D41" s="71">
        <v>17.770755269083459</v>
      </c>
      <c r="E41" s="71">
        <v>16.306092797365345</v>
      </c>
      <c r="F41" s="71">
        <v>16.72142096410527</v>
      </c>
      <c r="G41" s="71">
        <v>16.541426508040058</v>
      </c>
      <c r="H41" s="71">
        <v>15.512711187549394</v>
      </c>
      <c r="I41" s="71">
        <v>19.816118617094471</v>
      </c>
      <c r="J41" s="71">
        <v>20.20514859016097</v>
      </c>
      <c r="K41" s="71">
        <v>20.052674893940065</v>
      </c>
      <c r="L41" s="71">
        <v>19.61513641229126</v>
      </c>
      <c r="M41" s="71">
        <v>18.919651317050974</v>
      </c>
      <c r="N41" s="71">
        <v>18.131183125937703</v>
      </c>
      <c r="O41" s="71">
        <v>17.827364223437094</v>
      </c>
      <c r="P41" s="71">
        <v>18.08610869622775</v>
      </c>
      <c r="Q41" s="71">
        <v>16.953226236177727</v>
      </c>
      <c r="R41" s="71">
        <v>17.955645640976382</v>
      </c>
      <c r="S41" s="71">
        <v>17.560420387993418</v>
      </c>
      <c r="T41" s="71">
        <v>18.469928367224593</v>
      </c>
      <c r="U41" s="71">
        <v>19.399126051352216</v>
      </c>
      <c r="V41" s="28">
        <v>19.965445945615805</v>
      </c>
    </row>
    <row r="42" spans="1:56" s="80" customFormat="1" ht="9.9499999999999993" customHeight="1">
      <c r="A42" s="27"/>
      <c r="B42" s="27" t="s">
        <v>513</v>
      </c>
      <c r="C42" s="70"/>
      <c r="D42" s="71">
        <v>11.270173779556632</v>
      </c>
      <c r="E42" s="71">
        <v>11.558128024041851</v>
      </c>
      <c r="F42" s="71">
        <v>10.714693864306016</v>
      </c>
      <c r="G42" s="71">
        <v>9.3179888561713646</v>
      </c>
      <c r="H42" s="71">
        <v>8.8541402023402487</v>
      </c>
      <c r="I42" s="71">
        <v>9.2406158921071757</v>
      </c>
      <c r="J42" s="71">
        <v>9.7446898012900363</v>
      </c>
      <c r="K42" s="71">
        <v>8.9069094236761401</v>
      </c>
      <c r="L42" s="71">
        <v>9.9349966374317482</v>
      </c>
      <c r="M42" s="71">
        <v>8.0895927073611684</v>
      </c>
      <c r="N42" s="71">
        <v>7.5319834656316198</v>
      </c>
      <c r="O42" s="71">
        <v>7.0300637103821382</v>
      </c>
      <c r="P42" s="71">
        <v>6.7376846563865849</v>
      </c>
      <c r="Q42" s="71">
        <v>6.0282985281728863</v>
      </c>
      <c r="R42" s="71">
        <v>7.0682119521332467</v>
      </c>
      <c r="S42" s="71">
        <v>6.7459749406493463</v>
      </c>
      <c r="T42" s="71">
        <v>6.451786306903939</v>
      </c>
      <c r="U42" s="71">
        <v>6.4535382409447353</v>
      </c>
      <c r="V42" s="28">
        <v>5.9522162664364604</v>
      </c>
    </row>
    <row r="43" spans="1:56" s="80" customFormat="1" ht="9.9499999999999993" customHeight="1">
      <c r="A43" s="27"/>
      <c r="B43" s="27" t="s">
        <v>520</v>
      </c>
      <c r="C43" s="70"/>
      <c r="D43" s="71">
        <v>0.20216396746894105</v>
      </c>
      <c r="E43" s="71">
        <v>0.22823882611323884</v>
      </c>
      <c r="F43" s="71">
        <v>0.22521758442421608</v>
      </c>
      <c r="G43" s="71">
        <v>0.24449138533370468</v>
      </c>
      <c r="H43" s="71">
        <v>0.22076334642571865</v>
      </c>
      <c r="I43" s="71">
        <v>0.21946182895306496</v>
      </c>
      <c r="J43" s="71">
        <v>0.21265220001230675</v>
      </c>
      <c r="K43" s="71">
        <v>0.25930195979563891</v>
      </c>
      <c r="L43" s="71">
        <v>0.27349361895792756</v>
      </c>
      <c r="M43" s="71">
        <v>0.21575686465572902</v>
      </c>
      <c r="N43" s="71">
        <v>0.22658910238241453</v>
      </c>
      <c r="O43" s="71">
        <v>0.21769815884179508</v>
      </c>
      <c r="P43" s="71">
        <v>0.29631578412801285</v>
      </c>
      <c r="Q43" s="71">
        <v>0.39184440570424811</v>
      </c>
      <c r="R43" s="71">
        <v>0.36620510559205305</v>
      </c>
      <c r="S43" s="71">
        <v>0.3811978549667146</v>
      </c>
      <c r="T43" s="71">
        <v>0.42167165891351621</v>
      </c>
      <c r="U43" s="71">
        <v>0.46339219961814992</v>
      </c>
      <c r="V43" s="28">
        <v>0.45190511302427111</v>
      </c>
    </row>
    <row r="44" spans="1:56" s="80" customFormat="1" ht="9.9499999999999993" customHeight="1">
      <c r="A44" s="27"/>
      <c r="B44" s="27" t="s">
        <v>512</v>
      </c>
      <c r="C44" s="70"/>
      <c r="D44" s="71">
        <v>1.9069343765294944</v>
      </c>
      <c r="E44" s="71">
        <v>1.9960256351076351</v>
      </c>
      <c r="F44" s="71">
        <v>2.2536454123470766</v>
      </c>
      <c r="G44" s="71">
        <v>4.9072394243894006</v>
      </c>
      <c r="H44" s="71">
        <v>4.7293957695723501</v>
      </c>
      <c r="I44" s="71">
        <v>9.2175900108964157</v>
      </c>
      <c r="J44" s="71">
        <v>8.8844168201048213</v>
      </c>
      <c r="K44" s="71">
        <v>10.019292649331209</v>
      </c>
      <c r="L44" s="71">
        <v>9.0512100303056133</v>
      </c>
      <c r="M44" s="71">
        <v>10.364292453021616</v>
      </c>
      <c r="N44" s="71">
        <v>10.280046694101111</v>
      </c>
      <c r="O44" s="71">
        <v>10.170825663145303</v>
      </c>
      <c r="P44" s="71">
        <v>10.170852742271743</v>
      </c>
      <c r="Q44" s="71">
        <v>9.1627371718257908</v>
      </c>
      <c r="R44" s="71">
        <v>9.4411969516102943</v>
      </c>
      <c r="S44" s="71">
        <v>10.213984788809995</v>
      </c>
      <c r="T44" s="71">
        <v>11.656508738514319</v>
      </c>
      <c r="U44" s="71">
        <v>10.548783885442782</v>
      </c>
      <c r="V44" s="28">
        <v>11.221765931790731</v>
      </c>
    </row>
    <row r="45" spans="1:56" s="80" customFormat="1" ht="9.9499999999999993" customHeight="1">
      <c r="A45" s="27"/>
      <c r="B45" s="27" t="s">
        <v>511</v>
      </c>
      <c r="C45" s="70"/>
      <c r="D45" s="71">
        <v>4.3017145662467575</v>
      </c>
      <c r="E45" s="71">
        <v>5.307449760391143</v>
      </c>
      <c r="F45" s="71">
        <v>5.3426831686978833</v>
      </c>
      <c r="G45" s="71">
        <v>5.6749582162700882</v>
      </c>
      <c r="H45" s="71">
        <v>5.1805353445818643</v>
      </c>
      <c r="I45" s="71">
        <v>5.8654832479629748</v>
      </c>
      <c r="J45" s="71">
        <v>5.657186922328707</v>
      </c>
      <c r="K45" s="71">
        <v>5.2940212614231079</v>
      </c>
      <c r="L45" s="71">
        <v>4.1498197245568518</v>
      </c>
      <c r="M45" s="71">
        <v>5.0417739717693806</v>
      </c>
      <c r="N45" s="71">
        <v>4.9604088869803125</v>
      </c>
      <c r="O45" s="71">
        <v>5.0413477391088621</v>
      </c>
      <c r="P45" s="71">
        <v>3.3168034382413869</v>
      </c>
      <c r="Q45" s="71">
        <v>3.9957181909045181</v>
      </c>
      <c r="R45" s="71">
        <v>3.4946407504540762</v>
      </c>
      <c r="S45" s="71">
        <v>4.3104941340570901</v>
      </c>
      <c r="T45" s="71">
        <v>3.460326714539748</v>
      </c>
      <c r="U45" s="71">
        <v>3.1863912231923233</v>
      </c>
      <c r="V45" s="28">
        <v>3.612224590836683</v>
      </c>
    </row>
    <row r="46" spans="1:56" s="80" customFormat="1" ht="9.9499999999999993" customHeight="1">
      <c r="A46" s="70"/>
      <c r="B46" s="70" t="s">
        <v>515</v>
      </c>
      <c r="C46" s="70"/>
      <c r="D46" s="71">
        <v>4.7916844468114596E-2</v>
      </c>
      <c r="E46" s="71">
        <v>0.52821286007609147</v>
      </c>
      <c r="F46" s="71">
        <v>0.41954374159342062</v>
      </c>
      <c r="G46" s="71">
        <v>0.28683666070694669</v>
      </c>
      <c r="H46" s="71">
        <v>0.31111994808622939</v>
      </c>
      <c r="I46" s="71">
        <v>0.80507041879385044</v>
      </c>
      <c r="J46" s="71">
        <v>0.77600119500144238</v>
      </c>
      <c r="K46" s="71">
        <v>0.81815649045336114</v>
      </c>
      <c r="L46" s="71">
        <v>1.145186622355105</v>
      </c>
      <c r="M46" s="71">
        <v>1.1106355016446907</v>
      </c>
      <c r="N46" s="71">
        <v>1.2493692293283252</v>
      </c>
      <c r="O46" s="71">
        <v>0.88199033242347735</v>
      </c>
      <c r="P46" s="71">
        <v>0.62826189489016515</v>
      </c>
      <c r="Q46" s="71">
        <v>0.28349434700674875</v>
      </c>
      <c r="R46" s="71">
        <v>0.3185643588088018</v>
      </c>
      <c r="S46" s="71">
        <v>0.98506324615189689</v>
      </c>
      <c r="T46" s="71">
        <v>1.4472384369862956</v>
      </c>
      <c r="U46" s="71">
        <v>1.0059089842292821</v>
      </c>
      <c r="V46" s="28">
        <v>1.0648709840942314</v>
      </c>
    </row>
    <row r="47" spans="1:56" s="72" customFormat="1" ht="9.9499999999999993" customHeight="1">
      <c r="A47" s="70"/>
      <c r="B47" s="70" t="s">
        <v>521</v>
      </c>
      <c r="C47" s="73"/>
      <c r="D47" s="71">
        <v>1.4653577246374918</v>
      </c>
      <c r="E47" s="71">
        <v>1.6294666161307476</v>
      </c>
      <c r="F47" s="71">
        <v>1.6603994399450588</v>
      </c>
      <c r="G47" s="71">
        <v>1.8437672011017365</v>
      </c>
      <c r="H47" s="71">
        <v>1.6529733323300524</v>
      </c>
      <c r="I47" s="71">
        <v>1.7876787407547172</v>
      </c>
      <c r="J47" s="71">
        <v>1.731235122698991</v>
      </c>
      <c r="K47" s="71">
        <v>0.95854017129788915</v>
      </c>
      <c r="L47" s="71">
        <v>0.91975984854945192</v>
      </c>
      <c r="M47" s="71">
        <v>1.1474225297794944</v>
      </c>
      <c r="N47" s="71">
        <v>0.92097793032087349</v>
      </c>
      <c r="O47" s="71">
        <v>0.8242370596837798</v>
      </c>
      <c r="P47" s="71">
        <v>0.71165155934956537</v>
      </c>
      <c r="Q47" s="71">
        <v>1.0082892706906359</v>
      </c>
      <c r="R47" s="71">
        <v>0.46890295214242156</v>
      </c>
      <c r="S47" s="71">
        <v>0.53342893779228262</v>
      </c>
      <c r="T47" s="71">
        <v>0.6003468805660277</v>
      </c>
      <c r="U47" s="71">
        <v>0.76836793980796225</v>
      </c>
      <c r="V47" s="32">
        <v>1.0584179253581729</v>
      </c>
    </row>
    <row r="48" spans="1:56" s="26" customFormat="1" ht="9.9499999999999993" customHeight="1">
      <c r="A48" s="75"/>
      <c r="B48" s="75"/>
      <c r="C48" s="76"/>
      <c r="D48" s="75"/>
      <c r="E48" s="75"/>
      <c r="F48" s="75"/>
      <c r="G48" s="75"/>
      <c r="H48" s="75"/>
      <c r="I48" s="75"/>
      <c r="J48" s="75"/>
      <c r="K48" s="75"/>
      <c r="L48" s="75"/>
      <c r="M48" s="75"/>
      <c r="N48" s="75"/>
      <c r="O48" s="75"/>
      <c r="P48" s="75"/>
      <c r="Q48" s="75"/>
      <c r="R48" s="75"/>
      <c r="S48" s="75"/>
      <c r="T48" s="75"/>
      <c r="U48" s="75"/>
      <c r="V48" s="75"/>
    </row>
    <row r="49" spans="1:22" s="26" customFormat="1" ht="9.9499999999999993" customHeight="1">
      <c r="A49" s="40"/>
      <c r="B49" s="40" t="s">
        <v>504</v>
      </c>
      <c r="C49" s="40"/>
      <c r="D49" s="40"/>
      <c r="E49" s="40"/>
      <c r="F49" s="40"/>
      <c r="G49" s="40"/>
      <c r="H49" s="40"/>
      <c r="I49" s="40"/>
      <c r="J49" s="40"/>
      <c r="K49" s="40"/>
      <c r="L49" s="40"/>
      <c r="M49" s="40"/>
      <c r="N49" s="40"/>
      <c r="O49" s="40"/>
      <c r="Q49" s="40"/>
    </row>
    <row r="50" spans="1:22" s="26" customFormat="1" ht="9.9499999999999993" customHeight="1">
      <c r="A50" s="40"/>
      <c r="B50" s="40" t="s">
        <v>365</v>
      </c>
      <c r="C50" s="40"/>
      <c r="D50" s="40"/>
      <c r="E50" s="40"/>
      <c r="F50" s="40"/>
      <c r="G50" s="40"/>
      <c r="H50" s="40"/>
      <c r="I50" s="40"/>
      <c r="J50" s="40"/>
      <c r="K50" s="40"/>
      <c r="L50" s="40"/>
      <c r="M50" s="40"/>
      <c r="N50" s="40"/>
      <c r="O50" s="40"/>
      <c r="Q50" s="40"/>
    </row>
    <row r="51" spans="1:22" s="26" customFormat="1" ht="9.9499999999999993" customHeight="1">
      <c r="A51" s="40"/>
      <c r="B51" s="40" t="s">
        <v>544</v>
      </c>
      <c r="C51" s="40"/>
      <c r="D51" s="40"/>
      <c r="E51" s="40"/>
      <c r="F51" s="40"/>
      <c r="G51" s="40"/>
      <c r="H51" s="40"/>
      <c r="I51" s="40"/>
      <c r="J51" s="40"/>
      <c r="K51" s="40"/>
      <c r="L51" s="40"/>
      <c r="M51" s="40"/>
      <c r="N51" s="40"/>
      <c r="O51" s="40"/>
      <c r="Q51" s="40"/>
    </row>
    <row r="52" spans="1:22" s="26" customFormat="1" ht="9.9499999999999993" customHeight="1">
      <c r="A52" s="40"/>
      <c r="B52" s="40"/>
      <c r="C52" s="40"/>
      <c r="D52" s="40"/>
      <c r="E52" s="40"/>
      <c r="F52" s="40"/>
      <c r="G52" s="40"/>
      <c r="H52" s="40"/>
      <c r="I52" s="40"/>
      <c r="J52" s="40"/>
      <c r="K52" s="40"/>
      <c r="L52" s="40"/>
      <c r="M52" s="40"/>
      <c r="N52" s="40"/>
      <c r="O52" s="40"/>
      <c r="Q52" s="40"/>
    </row>
    <row r="53" spans="1:22" s="26" customFormat="1" ht="9.9499999999999993" customHeight="1">
      <c r="A53" s="39"/>
      <c r="B53" s="39" t="s">
        <v>43</v>
      </c>
      <c r="C53" s="40"/>
      <c r="D53" s="40"/>
      <c r="E53" s="40"/>
      <c r="F53" s="40"/>
      <c r="G53" s="40"/>
      <c r="H53" s="40"/>
      <c r="I53" s="40"/>
      <c r="J53" s="40"/>
      <c r="K53" s="40"/>
      <c r="L53" s="40"/>
      <c r="M53" s="40"/>
      <c r="N53" s="40"/>
      <c r="O53" s="40"/>
      <c r="Q53" s="40"/>
    </row>
    <row r="54" spans="1:22" s="26" customFormat="1" ht="9.9499999999999993" customHeight="1">
      <c r="A54" s="40"/>
      <c r="B54" s="40"/>
      <c r="C54" s="40"/>
      <c r="D54" s="77"/>
      <c r="E54" s="77"/>
      <c r="F54" s="77"/>
      <c r="G54" s="77"/>
      <c r="H54" s="77"/>
      <c r="I54" s="77"/>
      <c r="J54" s="77"/>
      <c r="K54" s="77"/>
      <c r="L54" s="77"/>
      <c r="M54" s="77"/>
      <c r="N54" s="77"/>
      <c r="O54" s="77"/>
      <c r="P54" s="77"/>
      <c r="Q54" s="77"/>
      <c r="R54" s="77"/>
      <c r="S54" s="77"/>
      <c r="T54" s="77"/>
      <c r="U54" s="77"/>
      <c r="V54" s="77"/>
    </row>
    <row r="55" spans="1:22" ht="9.9499999999999993" customHeight="1" collapsed="1">
      <c r="A55" s="45"/>
      <c r="B55" s="45"/>
      <c r="D55" s="47"/>
      <c r="E55" s="47"/>
      <c r="F55" s="47"/>
      <c r="G55" s="47"/>
      <c r="H55" s="47"/>
      <c r="I55" s="47"/>
      <c r="J55" s="47"/>
      <c r="K55" s="47"/>
      <c r="L55" s="47"/>
      <c r="M55" s="47"/>
      <c r="N55" s="47"/>
      <c r="O55" s="47"/>
      <c r="P55" s="47"/>
      <c r="Q55" s="47"/>
    </row>
    <row r="56" spans="1:22" ht="9.9499999999999993" customHeight="1">
      <c r="A56" s="45"/>
      <c r="B56" s="45"/>
      <c r="D56" s="47"/>
      <c r="E56" s="47"/>
      <c r="F56" s="47"/>
      <c r="G56" s="47"/>
      <c r="H56" s="47"/>
      <c r="I56" s="47"/>
      <c r="J56" s="47"/>
      <c r="K56" s="47"/>
      <c r="L56" s="47"/>
      <c r="M56" s="47"/>
      <c r="N56" s="47"/>
      <c r="O56" s="47"/>
      <c r="P56" s="47"/>
      <c r="Q56" s="47"/>
    </row>
    <row r="57" spans="1:22" ht="9.9499999999999993" customHeight="1">
      <c r="A57" s="45"/>
      <c r="B57" s="45"/>
      <c r="D57" s="47"/>
      <c r="E57" s="47"/>
      <c r="F57" s="47"/>
      <c r="G57" s="47"/>
      <c r="H57" s="47"/>
      <c r="I57" s="47"/>
      <c r="J57" s="47"/>
      <c r="K57" s="47"/>
      <c r="L57" s="47"/>
      <c r="M57" s="47"/>
      <c r="N57" s="47"/>
      <c r="O57" s="47"/>
      <c r="P57" s="47"/>
      <c r="Q57" s="47"/>
    </row>
    <row r="58" spans="1:22" ht="9.9499999999999993" customHeight="1">
      <c r="A58" s="45"/>
      <c r="B58" s="45"/>
      <c r="D58" s="47"/>
      <c r="E58" s="47"/>
      <c r="F58" s="47"/>
      <c r="G58" s="47"/>
      <c r="H58" s="47"/>
      <c r="I58" s="47"/>
      <c r="J58" s="47"/>
      <c r="K58" s="47"/>
      <c r="L58" s="47"/>
      <c r="M58" s="47"/>
      <c r="N58" s="47"/>
      <c r="O58" s="47"/>
      <c r="P58" s="47"/>
      <c r="Q58" s="47"/>
    </row>
    <row r="59" spans="1:22" ht="9.9499999999999993" customHeight="1">
      <c r="A59" s="45"/>
      <c r="B59" s="45"/>
      <c r="D59" s="47"/>
      <c r="E59" s="47"/>
      <c r="F59" s="47"/>
      <c r="G59" s="47"/>
      <c r="H59" s="47"/>
      <c r="I59" s="47"/>
      <c r="J59" s="47"/>
      <c r="K59" s="47"/>
      <c r="L59" s="47"/>
      <c r="M59" s="47"/>
      <c r="N59" s="47"/>
      <c r="O59" s="47"/>
      <c r="P59" s="47"/>
      <c r="Q59" s="47"/>
    </row>
    <row r="60" spans="1:22" ht="9.9499999999999993" customHeight="1">
      <c r="A60" s="45"/>
      <c r="B60" s="45"/>
      <c r="D60" s="47"/>
      <c r="E60" s="47"/>
      <c r="F60" s="47"/>
      <c r="G60" s="47"/>
      <c r="H60" s="47"/>
      <c r="I60" s="47"/>
      <c r="J60" s="47"/>
      <c r="K60" s="47"/>
      <c r="L60" s="47"/>
      <c r="M60" s="47"/>
      <c r="N60" s="47"/>
      <c r="O60" s="47"/>
      <c r="P60" s="47"/>
      <c r="Q60" s="47"/>
    </row>
    <row r="61" spans="1:22" ht="9.9499999999999993" customHeight="1">
      <c r="A61" s="45"/>
      <c r="B61" s="45"/>
      <c r="D61" s="47"/>
      <c r="E61" s="47"/>
      <c r="F61" s="47"/>
      <c r="G61" s="47"/>
      <c r="H61" s="47"/>
      <c r="I61" s="47"/>
      <c r="J61" s="47"/>
      <c r="K61" s="47"/>
      <c r="L61" s="47"/>
      <c r="M61" s="47"/>
      <c r="N61" s="47"/>
      <c r="O61" s="47"/>
      <c r="P61" s="47"/>
      <c r="Q61" s="47"/>
    </row>
    <row r="62" spans="1:22" ht="9.9499999999999993" customHeight="1">
      <c r="A62" s="45"/>
      <c r="B62" s="45"/>
      <c r="D62" s="47"/>
      <c r="E62" s="47"/>
      <c r="F62" s="47"/>
      <c r="G62" s="47"/>
      <c r="H62" s="47"/>
      <c r="I62" s="47"/>
      <c r="J62" s="47"/>
      <c r="K62" s="47"/>
      <c r="L62" s="47"/>
      <c r="M62" s="47"/>
      <c r="N62" s="47"/>
      <c r="O62" s="47"/>
      <c r="P62" s="47"/>
      <c r="Q62" s="47"/>
    </row>
    <row r="63" spans="1:22" ht="9.9499999999999993" customHeight="1">
      <c r="A63" s="45"/>
      <c r="B63" s="45"/>
      <c r="D63" s="47"/>
      <c r="E63" s="47"/>
      <c r="F63" s="47"/>
      <c r="G63" s="47"/>
      <c r="H63" s="47"/>
      <c r="I63" s="47"/>
      <c r="J63" s="47"/>
      <c r="K63" s="47"/>
      <c r="L63" s="47"/>
      <c r="M63" s="47"/>
      <c r="N63" s="47"/>
      <c r="O63" s="47"/>
      <c r="P63" s="47"/>
      <c r="Q63" s="47"/>
    </row>
    <row r="64" spans="1:22" ht="9.9499999999999993" customHeight="1">
      <c r="A64" s="45"/>
      <c r="B64" s="45"/>
      <c r="D64" s="47"/>
      <c r="E64" s="47"/>
      <c r="F64" s="47"/>
      <c r="G64" s="47"/>
      <c r="H64" s="47"/>
      <c r="I64" s="47"/>
      <c r="J64" s="47"/>
      <c r="K64" s="47"/>
      <c r="L64" s="47"/>
      <c r="M64" s="47"/>
      <c r="N64" s="47"/>
      <c r="O64" s="47"/>
      <c r="P64" s="47"/>
      <c r="Q64" s="47"/>
    </row>
    <row r="65" spans="1:31" s="42" customFormat="1" ht="9.9499999999999993" customHeight="1">
      <c r="A65" s="45"/>
      <c r="B65" s="45"/>
      <c r="C65" s="46"/>
      <c r="D65" s="47"/>
      <c r="E65" s="47"/>
      <c r="F65" s="47"/>
      <c r="G65" s="47"/>
      <c r="H65" s="47"/>
      <c r="I65" s="47"/>
      <c r="J65" s="47"/>
      <c r="K65" s="47"/>
      <c r="L65" s="47"/>
      <c r="M65" s="47"/>
      <c r="N65" s="47"/>
      <c r="O65" s="47"/>
      <c r="P65" s="47"/>
      <c r="Q65" s="47"/>
      <c r="R65" s="46"/>
      <c r="S65" s="46"/>
      <c r="T65" s="46"/>
      <c r="U65" s="46"/>
      <c r="V65" s="46"/>
      <c r="W65" s="46"/>
      <c r="X65" s="46"/>
      <c r="Y65" s="46"/>
      <c r="Z65" s="46"/>
      <c r="AA65" s="46"/>
      <c r="AB65" s="46"/>
      <c r="AC65" s="46"/>
      <c r="AD65" s="46"/>
      <c r="AE65" s="46"/>
    </row>
    <row r="66" spans="1:31" s="42" customFormat="1" ht="9.9499999999999993" customHeight="1">
      <c r="A66" s="45"/>
      <c r="B66" s="45"/>
      <c r="C66" s="46"/>
      <c r="D66" s="47"/>
      <c r="E66" s="47"/>
      <c r="F66" s="47"/>
      <c r="G66" s="47"/>
      <c r="H66" s="47"/>
      <c r="I66" s="47"/>
      <c r="J66" s="47"/>
      <c r="K66" s="47"/>
      <c r="L66" s="47"/>
      <c r="M66" s="47"/>
      <c r="N66" s="47"/>
      <c r="O66" s="47"/>
      <c r="P66" s="47"/>
      <c r="Q66" s="47"/>
      <c r="R66" s="46"/>
      <c r="S66" s="46"/>
      <c r="T66" s="46"/>
      <c r="U66" s="46"/>
      <c r="V66" s="46"/>
      <c r="W66" s="46"/>
      <c r="X66" s="46"/>
      <c r="Y66" s="46"/>
      <c r="Z66" s="46"/>
      <c r="AA66" s="46"/>
      <c r="AB66" s="46"/>
      <c r="AC66" s="46"/>
      <c r="AD66" s="46"/>
      <c r="AE66" s="46"/>
    </row>
    <row r="67" spans="1:31" s="42" customFormat="1" ht="9.9499999999999993" customHeight="1">
      <c r="A67" s="45"/>
      <c r="B67" s="45"/>
      <c r="C67" s="46"/>
      <c r="D67" s="47"/>
      <c r="E67" s="47"/>
      <c r="F67" s="47"/>
      <c r="G67" s="47"/>
      <c r="H67" s="47"/>
      <c r="I67" s="47"/>
      <c r="J67" s="47"/>
      <c r="K67" s="47"/>
      <c r="L67" s="47"/>
      <c r="M67" s="47"/>
      <c r="N67" s="47"/>
      <c r="O67" s="47"/>
      <c r="P67" s="47"/>
      <c r="Q67" s="47"/>
      <c r="R67" s="46"/>
      <c r="S67" s="46"/>
      <c r="T67" s="46"/>
      <c r="U67" s="46"/>
      <c r="V67" s="46"/>
      <c r="W67" s="46"/>
      <c r="X67" s="46"/>
      <c r="Y67" s="46"/>
      <c r="Z67" s="46"/>
      <c r="AA67" s="46"/>
      <c r="AB67" s="46"/>
      <c r="AC67" s="46"/>
      <c r="AD67" s="46"/>
      <c r="AE67" s="46"/>
    </row>
    <row r="68" spans="1:31" s="42" customFormat="1" ht="9.9499999999999993" customHeight="1">
      <c r="A68" s="45"/>
      <c r="B68" s="45"/>
      <c r="C68" s="46"/>
      <c r="D68" s="47"/>
      <c r="E68" s="47"/>
      <c r="F68" s="47"/>
      <c r="G68" s="47"/>
      <c r="H68" s="47"/>
      <c r="I68" s="47"/>
      <c r="J68" s="47"/>
      <c r="K68" s="47"/>
      <c r="L68" s="47"/>
      <c r="M68" s="47"/>
      <c r="N68" s="47"/>
      <c r="O68" s="47"/>
      <c r="P68" s="47"/>
      <c r="Q68" s="47"/>
      <c r="R68" s="46"/>
      <c r="S68" s="46"/>
      <c r="T68" s="46"/>
      <c r="U68" s="46"/>
      <c r="V68" s="46"/>
      <c r="W68" s="46"/>
      <c r="X68" s="46"/>
      <c r="Y68" s="46"/>
      <c r="Z68" s="46"/>
      <c r="AA68" s="46"/>
      <c r="AB68" s="46"/>
      <c r="AC68" s="46"/>
      <c r="AD68" s="46"/>
      <c r="AE68" s="46"/>
    </row>
    <row r="69" spans="1:31" s="42" customFormat="1" ht="9.9499999999999993" customHeight="1">
      <c r="A69" s="45"/>
      <c r="B69" s="45"/>
      <c r="C69" s="46"/>
      <c r="D69" s="47"/>
      <c r="E69" s="47"/>
      <c r="F69" s="47"/>
      <c r="G69" s="47"/>
      <c r="H69" s="47"/>
      <c r="I69" s="47"/>
      <c r="J69" s="47"/>
      <c r="K69" s="47"/>
      <c r="L69" s="47"/>
      <c r="M69" s="47"/>
      <c r="N69" s="47"/>
      <c r="O69" s="47"/>
      <c r="P69" s="47"/>
      <c r="Q69" s="47"/>
      <c r="R69" s="46"/>
      <c r="S69" s="46"/>
      <c r="T69" s="46"/>
      <c r="U69" s="46"/>
      <c r="V69" s="46"/>
      <c r="W69" s="46"/>
      <c r="X69" s="46"/>
      <c r="Y69" s="46"/>
      <c r="Z69" s="46"/>
      <c r="AA69" s="46"/>
      <c r="AB69" s="46"/>
      <c r="AC69" s="46"/>
      <c r="AD69" s="46"/>
      <c r="AE69" s="46"/>
    </row>
    <row r="70" spans="1:31" s="42" customFormat="1" ht="9.9499999999999993" customHeight="1">
      <c r="A70" s="45"/>
      <c r="B70" s="45"/>
      <c r="C70" s="46"/>
      <c r="D70" s="47"/>
      <c r="E70" s="47"/>
      <c r="F70" s="47"/>
      <c r="G70" s="47"/>
      <c r="H70" s="47"/>
      <c r="I70" s="47"/>
      <c r="J70" s="47"/>
      <c r="K70" s="47"/>
      <c r="L70" s="47"/>
      <c r="M70" s="47"/>
      <c r="N70" s="47"/>
      <c r="O70" s="47"/>
      <c r="P70" s="47"/>
      <c r="Q70" s="47"/>
      <c r="R70" s="46"/>
      <c r="S70" s="46"/>
      <c r="T70" s="46"/>
      <c r="U70" s="46"/>
      <c r="V70" s="46"/>
      <c r="W70" s="46"/>
      <c r="X70" s="46"/>
      <c r="Y70" s="46"/>
      <c r="Z70" s="46"/>
      <c r="AA70" s="46"/>
      <c r="AB70" s="46"/>
      <c r="AC70" s="46"/>
      <c r="AD70" s="46"/>
      <c r="AE70" s="46"/>
    </row>
    <row r="71" spans="1:31" s="42" customFormat="1" ht="9.9499999999999993" customHeight="1">
      <c r="A71" s="45"/>
      <c r="B71" s="45"/>
      <c r="C71" s="46"/>
      <c r="D71" s="47"/>
      <c r="E71" s="47"/>
      <c r="F71" s="47"/>
      <c r="G71" s="47"/>
      <c r="H71" s="47"/>
      <c r="I71" s="47"/>
      <c r="J71" s="47"/>
      <c r="K71" s="47"/>
      <c r="L71" s="47"/>
      <c r="M71" s="47"/>
      <c r="N71" s="47"/>
      <c r="O71" s="47"/>
      <c r="P71" s="47"/>
      <c r="Q71" s="47"/>
      <c r="R71" s="46"/>
      <c r="S71" s="46"/>
      <c r="T71" s="46"/>
      <c r="U71" s="46"/>
      <c r="V71" s="46"/>
      <c r="W71" s="46"/>
      <c r="X71" s="46"/>
      <c r="Y71" s="46"/>
      <c r="Z71" s="46"/>
      <c r="AA71" s="46"/>
      <c r="AB71" s="46"/>
      <c r="AC71" s="46"/>
      <c r="AD71" s="46"/>
      <c r="AE71" s="46"/>
    </row>
    <row r="72" spans="1:31" s="42" customFormat="1" ht="9.9499999999999993" customHeight="1">
      <c r="A72" s="45"/>
      <c r="B72" s="45"/>
      <c r="C72" s="46"/>
      <c r="D72" s="47"/>
      <c r="E72" s="47"/>
      <c r="F72" s="47"/>
      <c r="G72" s="47"/>
      <c r="H72" s="47"/>
      <c r="I72" s="47"/>
      <c r="J72" s="47"/>
      <c r="K72" s="47"/>
      <c r="L72" s="47"/>
      <c r="M72" s="47"/>
      <c r="N72" s="47"/>
      <c r="O72" s="47"/>
      <c r="P72" s="47"/>
      <c r="Q72" s="47"/>
      <c r="R72" s="46"/>
      <c r="S72" s="46"/>
      <c r="T72" s="46"/>
      <c r="U72" s="46"/>
      <c r="V72" s="46"/>
      <c r="W72" s="46"/>
      <c r="X72" s="46"/>
      <c r="Y72" s="46"/>
      <c r="Z72" s="46"/>
      <c r="AA72" s="46"/>
      <c r="AB72" s="46"/>
      <c r="AC72" s="46"/>
      <c r="AD72" s="46"/>
      <c r="AE72" s="46"/>
    </row>
    <row r="73" spans="1:31" s="42" customFormat="1" ht="9.9499999999999993" customHeight="1">
      <c r="A73" s="45"/>
      <c r="B73" s="45"/>
      <c r="C73" s="46"/>
      <c r="D73" s="47"/>
      <c r="E73" s="47"/>
      <c r="F73" s="47"/>
      <c r="G73" s="47"/>
      <c r="H73" s="47"/>
      <c r="I73" s="47"/>
      <c r="J73" s="47"/>
      <c r="K73" s="47"/>
      <c r="L73" s="47"/>
      <c r="M73" s="47"/>
      <c r="N73" s="47"/>
      <c r="O73" s="47"/>
      <c r="P73" s="47"/>
      <c r="Q73" s="47"/>
      <c r="R73" s="46"/>
      <c r="S73" s="46"/>
      <c r="T73" s="46"/>
      <c r="U73" s="46"/>
      <c r="V73" s="46"/>
      <c r="W73" s="46"/>
      <c r="X73" s="46"/>
      <c r="Y73" s="46"/>
      <c r="Z73" s="46"/>
      <c r="AA73" s="46"/>
      <c r="AB73" s="46"/>
      <c r="AC73" s="46"/>
      <c r="AD73" s="46"/>
      <c r="AE73" s="46"/>
    </row>
    <row r="74" spans="1:31" s="42" customFormat="1" ht="9.9499999999999993" customHeight="1">
      <c r="A74" s="45"/>
      <c r="B74" s="45"/>
      <c r="C74" s="46"/>
      <c r="D74" s="47"/>
      <c r="E74" s="47"/>
      <c r="F74" s="47"/>
      <c r="G74" s="47"/>
      <c r="H74" s="47"/>
      <c r="I74" s="47"/>
      <c r="J74" s="47"/>
      <c r="K74" s="47"/>
      <c r="L74" s="47"/>
      <c r="M74" s="47"/>
      <c r="N74" s="47"/>
      <c r="O74" s="47"/>
      <c r="P74" s="47"/>
      <c r="Q74" s="47"/>
      <c r="R74" s="46"/>
      <c r="S74" s="46"/>
      <c r="T74" s="46"/>
      <c r="U74" s="46"/>
      <c r="V74" s="46"/>
      <c r="W74" s="46"/>
      <c r="X74" s="46"/>
      <c r="Y74" s="46"/>
      <c r="Z74" s="46"/>
      <c r="AA74" s="46"/>
      <c r="AB74" s="46"/>
      <c r="AC74" s="46"/>
      <c r="AD74" s="46"/>
      <c r="AE74" s="46"/>
    </row>
    <row r="75" spans="1:31" s="42" customFormat="1" ht="9.9499999999999993" customHeight="1">
      <c r="A75" s="45"/>
      <c r="B75" s="45"/>
      <c r="C75" s="46"/>
      <c r="D75" s="47"/>
      <c r="E75" s="47"/>
      <c r="F75" s="47"/>
      <c r="G75" s="47"/>
      <c r="H75" s="47"/>
      <c r="I75" s="47"/>
      <c r="J75" s="47"/>
      <c r="K75" s="47"/>
      <c r="L75" s="47"/>
      <c r="M75" s="47"/>
      <c r="N75" s="47"/>
      <c r="O75" s="47"/>
      <c r="P75" s="47"/>
      <c r="Q75" s="47"/>
      <c r="R75" s="46"/>
      <c r="S75" s="46"/>
      <c r="T75" s="46"/>
      <c r="U75" s="46"/>
      <c r="V75" s="46"/>
      <c r="W75" s="46"/>
      <c r="X75" s="46"/>
      <c r="Y75" s="46"/>
      <c r="Z75" s="46"/>
      <c r="AA75" s="46"/>
      <c r="AB75" s="46"/>
      <c r="AC75" s="46"/>
      <c r="AD75" s="46"/>
      <c r="AE75" s="46"/>
    </row>
    <row r="76" spans="1:31" s="42" customFormat="1" ht="9.9499999999999993" customHeight="1">
      <c r="A76" s="45"/>
      <c r="B76" s="45"/>
      <c r="C76" s="46"/>
      <c r="D76" s="47"/>
      <c r="E76" s="47"/>
      <c r="F76" s="47"/>
      <c r="G76" s="47"/>
      <c r="H76" s="47"/>
      <c r="I76" s="47"/>
      <c r="J76" s="47"/>
      <c r="K76" s="47"/>
      <c r="L76" s="47"/>
      <c r="M76" s="47"/>
      <c r="N76" s="47"/>
      <c r="O76" s="47"/>
      <c r="P76" s="47"/>
      <c r="Q76" s="47"/>
      <c r="R76" s="46"/>
      <c r="S76" s="46"/>
      <c r="T76" s="46"/>
      <c r="U76" s="46"/>
      <c r="V76" s="46"/>
      <c r="W76" s="46"/>
      <c r="X76" s="46"/>
      <c r="Y76" s="46"/>
      <c r="Z76" s="46"/>
      <c r="AA76" s="46"/>
      <c r="AB76" s="46"/>
      <c r="AC76" s="46"/>
      <c r="AD76" s="46"/>
      <c r="AE76" s="46"/>
    </row>
    <row r="77" spans="1:31" s="42" customFormat="1" ht="9.9499999999999993" customHeight="1">
      <c r="A77" s="45"/>
      <c r="B77" s="45"/>
      <c r="C77" s="46"/>
      <c r="D77" s="47"/>
      <c r="E77" s="47"/>
      <c r="F77" s="47"/>
      <c r="G77" s="47"/>
      <c r="H77" s="47"/>
      <c r="I77" s="47"/>
      <c r="J77" s="47"/>
      <c r="K77" s="47"/>
      <c r="L77" s="47"/>
      <c r="M77" s="47"/>
      <c r="N77" s="47"/>
      <c r="O77" s="47"/>
      <c r="P77" s="47"/>
      <c r="Q77" s="47"/>
      <c r="R77" s="46"/>
      <c r="S77" s="46"/>
      <c r="T77" s="46"/>
      <c r="U77" s="46"/>
      <c r="V77" s="46"/>
      <c r="W77" s="46"/>
      <c r="X77" s="46"/>
      <c r="Y77" s="46"/>
      <c r="Z77" s="46"/>
      <c r="AA77" s="46"/>
      <c r="AB77" s="46"/>
      <c r="AC77" s="46"/>
      <c r="AD77" s="46"/>
      <c r="AE77" s="46"/>
    </row>
    <row r="78" spans="1:31" s="42" customFormat="1" ht="9.9499999999999993" customHeight="1">
      <c r="A78" s="45"/>
      <c r="B78" s="45"/>
      <c r="C78" s="46"/>
      <c r="D78" s="47"/>
      <c r="E78" s="47"/>
      <c r="F78" s="47"/>
      <c r="G78" s="47"/>
      <c r="H78" s="47"/>
      <c r="I78" s="47"/>
      <c r="J78" s="47"/>
      <c r="K78" s="47"/>
      <c r="L78" s="47"/>
      <c r="M78" s="47"/>
      <c r="N78" s="47"/>
      <c r="O78" s="47"/>
      <c r="P78" s="47"/>
      <c r="Q78" s="47"/>
      <c r="R78" s="46"/>
      <c r="S78" s="46"/>
      <c r="T78" s="46"/>
      <c r="U78" s="46"/>
      <c r="V78" s="46"/>
      <c r="W78" s="46"/>
      <c r="X78" s="46"/>
      <c r="Y78" s="46"/>
      <c r="Z78" s="46"/>
      <c r="AA78" s="46"/>
      <c r="AB78" s="46"/>
      <c r="AC78" s="46"/>
      <c r="AD78" s="46"/>
      <c r="AE78" s="46"/>
    </row>
    <row r="79" spans="1:31" s="42" customFormat="1" ht="9.9499999999999993" customHeight="1">
      <c r="A79" s="45"/>
      <c r="B79" s="45"/>
      <c r="C79" s="46"/>
      <c r="D79" s="47"/>
      <c r="E79" s="47"/>
      <c r="F79" s="47"/>
      <c r="G79" s="47"/>
      <c r="H79" s="47"/>
      <c r="I79" s="47"/>
      <c r="J79" s="47"/>
      <c r="K79" s="47"/>
      <c r="L79" s="47"/>
      <c r="M79" s="47"/>
      <c r="N79" s="47"/>
      <c r="O79" s="47"/>
      <c r="P79" s="47"/>
      <c r="Q79" s="47"/>
      <c r="R79" s="46"/>
      <c r="S79" s="46"/>
      <c r="T79" s="46"/>
      <c r="U79" s="46"/>
      <c r="V79" s="46"/>
      <c r="W79" s="46"/>
      <c r="X79" s="46"/>
      <c r="Y79" s="46"/>
      <c r="Z79" s="46"/>
      <c r="AA79" s="46"/>
      <c r="AB79" s="46"/>
      <c r="AC79" s="46"/>
      <c r="AD79" s="46"/>
      <c r="AE79" s="46"/>
    </row>
    <row r="80" spans="1:31" s="42" customFormat="1" ht="9.9499999999999993" customHeight="1">
      <c r="A80" s="45"/>
      <c r="B80" s="45"/>
      <c r="C80" s="46"/>
      <c r="D80" s="47"/>
      <c r="E80" s="47"/>
      <c r="F80" s="47"/>
      <c r="G80" s="47"/>
      <c r="H80" s="47"/>
      <c r="I80" s="47"/>
      <c r="J80" s="47"/>
      <c r="K80" s="47"/>
      <c r="L80" s="47"/>
      <c r="M80" s="47"/>
      <c r="N80" s="47"/>
      <c r="O80" s="47"/>
      <c r="P80" s="47"/>
      <c r="Q80" s="47"/>
      <c r="R80" s="46"/>
      <c r="S80" s="46"/>
      <c r="T80" s="46"/>
      <c r="U80" s="46"/>
      <c r="V80" s="46"/>
      <c r="W80" s="46"/>
      <c r="X80" s="46"/>
      <c r="Y80" s="46"/>
      <c r="Z80" s="46"/>
      <c r="AA80" s="46"/>
      <c r="AB80" s="46"/>
      <c r="AC80" s="46"/>
      <c r="AD80" s="46"/>
      <c r="AE80" s="46"/>
    </row>
    <row r="81" spans="1:31" s="42" customFormat="1" ht="9.9499999999999993" customHeight="1">
      <c r="A81" s="45"/>
      <c r="B81" s="45"/>
      <c r="C81" s="46"/>
      <c r="D81" s="47"/>
      <c r="E81" s="47"/>
      <c r="F81" s="47"/>
      <c r="G81" s="47"/>
      <c r="H81" s="47"/>
      <c r="I81" s="47"/>
      <c r="J81" s="47"/>
      <c r="K81" s="47"/>
      <c r="L81" s="47"/>
      <c r="M81" s="47"/>
      <c r="N81" s="47"/>
      <c r="O81" s="47"/>
      <c r="P81" s="47"/>
      <c r="Q81" s="47"/>
      <c r="R81" s="46"/>
      <c r="S81" s="46"/>
      <c r="T81" s="46"/>
      <c r="U81" s="46"/>
      <c r="V81" s="46"/>
      <c r="W81" s="46"/>
      <c r="X81" s="46"/>
      <c r="Y81" s="46"/>
      <c r="Z81" s="46"/>
      <c r="AA81" s="46"/>
      <c r="AB81" s="46"/>
      <c r="AC81" s="46"/>
      <c r="AD81" s="46"/>
      <c r="AE81" s="46"/>
    </row>
    <row r="82" spans="1:31" s="42" customFormat="1" ht="9.9499999999999993" customHeight="1">
      <c r="A82" s="45"/>
      <c r="B82" s="45"/>
      <c r="C82" s="46"/>
      <c r="D82" s="47"/>
      <c r="E82" s="47"/>
      <c r="F82" s="47"/>
      <c r="G82" s="47"/>
      <c r="H82" s="47"/>
      <c r="I82" s="47"/>
      <c r="J82" s="47"/>
      <c r="K82" s="47"/>
      <c r="L82" s="47"/>
      <c r="M82" s="47"/>
      <c r="N82" s="47"/>
      <c r="O82" s="47"/>
      <c r="P82" s="47"/>
      <c r="Q82" s="47"/>
      <c r="R82" s="46"/>
      <c r="S82" s="46"/>
      <c r="T82" s="46"/>
      <c r="U82" s="46"/>
      <c r="V82" s="46"/>
      <c r="W82" s="46"/>
      <c r="X82" s="46"/>
      <c r="Y82" s="46"/>
      <c r="Z82" s="46"/>
      <c r="AA82" s="46"/>
      <c r="AB82" s="46"/>
      <c r="AC82" s="46"/>
      <c r="AD82" s="46"/>
      <c r="AE82" s="46"/>
    </row>
    <row r="83" spans="1:31" s="42" customFormat="1" ht="9.9499999999999993" customHeight="1">
      <c r="A83" s="45"/>
      <c r="B83" s="45"/>
      <c r="C83" s="46"/>
      <c r="D83" s="47"/>
      <c r="E83" s="47"/>
      <c r="F83" s="47"/>
      <c r="G83" s="47"/>
      <c r="H83" s="47"/>
      <c r="I83" s="47"/>
      <c r="J83" s="47"/>
      <c r="K83" s="47"/>
      <c r="L83" s="47"/>
      <c r="M83" s="47"/>
      <c r="N83" s="47"/>
      <c r="O83" s="47"/>
      <c r="P83" s="47"/>
      <c r="Q83" s="47"/>
      <c r="R83" s="46"/>
      <c r="S83" s="46"/>
      <c r="T83" s="46"/>
      <c r="U83" s="46"/>
      <c r="V83" s="46"/>
      <c r="W83" s="46"/>
      <c r="X83" s="46"/>
      <c r="Y83" s="46"/>
      <c r="Z83" s="46"/>
      <c r="AA83" s="46"/>
      <c r="AB83" s="46"/>
      <c r="AC83" s="46"/>
      <c r="AD83" s="46"/>
      <c r="AE83" s="46"/>
    </row>
    <row r="84" spans="1:31" s="42" customFormat="1" ht="9.9499999999999993" customHeight="1">
      <c r="A84" s="45"/>
      <c r="B84" s="45"/>
      <c r="C84" s="46"/>
      <c r="D84" s="47"/>
      <c r="E84" s="47"/>
      <c r="F84" s="47"/>
      <c r="G84" s="47"/>
      <c r="H84" s="47"/>
      <c r="I84" s="47"/>
      <c r="J84" s="47"/>
      <c r="K84" s="47"/>
      <c r="L84" s="47"/>
      <c r="M84" s="47"/>
      <c r="N84" s="47"/>
      <c r="O84" s="47"/>
      <c r="P84" s="47"/>
      <c r="Q84" s="47"/>
      <c r="R84" s="46"/>
      <c r="S84" s="46"/>
      <c r="T84" s="46"/>
      <c r="U84" s="46"/>
      <c r="V84" s="46"/>
      <c r="W84" s="46"/>
      <c r="X84" s="46"/>
      <c r="Y84" s="46"/>
      <c r="Z84" s="46"/>
      <c r="AA84" s="46"/>
      <c r="AB84" s="46"/>
      <c r="AC84" s="46"/>
      <c r="AD84" s="46"/>
      <c r="AE84" s="46"/>
    </row>
    <row r="85" spans="1:31" s="42" customFormat="1" ht="9.9499999999999993" customHeight="1">
      <c r="A85" s="45"/>
      <c r="B85" s="45"/>
      <c r="C85" s="46"/>
      <c r="D85" s="47"/>
      <c r="E85" s="47"/>
      <c r="F85" s="47"/>
      <c r="G85" s="47"/>
      <c r="H85" s="47"/>
      <c r="I85" s="47"/>
      <c r="J85" s="47"/>
      <c r="K85" s="47"/>
      <c r="L85" s="47"/>
      <c r="M85" s="47"/>
      <c r="N85" s="47"/>
      <c r="O85" s="47"/>
      <c r="P85" s="47"/>
      <c r="Q85" s="47"/>
      <c r="R85" s="46"/>
      <c r="S85" s="46"/>
      <c r="T85" s="46"/>
      <c r="U85" s="46"/>
      <c r="V85" s="46"/>
      <c r="W85" s="46"/>
      <c r="X85" s="46"/>
      <c r="Y85" s="46"/>
      <c r="Z85" s="46"/>
      <c r="AA85" s="46"/>
      <c r="AB85" s="46"/>
      <c r="AC85" s="46"/>
      <c r="AD85" s="46"/>
      <c r="AE85" s="46"/>
    </row>
    <row r="86" spans="1:31" s="42" customFormat="1" ht="9.9499999999999993" customHeight="1">
      <c r="A86" s="45"/>
      <c r="B86" s="45"/>
      <c r="C86" s="46"/>
      <c r="D86" s="47"/>
      <c r="E86" s="47"/>
      <c r="F86" s="47"/>
      <c r="G86" s="47"/>
      <c r="H86" s="47"/>
      <c r="I86" s="47"/>
      <c r="J86" s="47"/>
      <c r="K86" s="47"/>
      <c r="L86" s="47"/>
      <c r="M86" s="47"/>
      <c r="N86" s="47"/>
      <c r="O86" s="47"/>
      <c r="P86" s="47"/>
      <c r="Q86" s="47"/>
      <c r="R86" s="46"/>
      <c r="S86" s="46"/>
      <c r="T86" s="46"/>
      <c r="U86" s="46"/>
      <c r="V86" s="46"/>
      <c r="W86" s="46"/>
      <c r="X86" s="46"/>
      <c r="Y86" s="46"/>
      <c r="Z86" s="46"/>
      <c r="AA86" s="46"/>
      <c r="AB86" s="46"/>
      <c r="AC86" s="46"/>
      <c r="AD86" s="46"/>
      <c r="AE86" s="46"/>
    </row>
    <row r="87" spans="1:31" s="42" customFormat="1" ht="9.9499999999999993" customHeight="1">
      <c r="A87" s="45"/>
      <c r="B87" s="45"/>
      <c r="C87" s="46"/>
      <c r="D87" s="47"/>
      <c r="E87" s="47"/>
      <c r="F87" s="47"/>
      <c r="G87" s="47"/>
      <c r="H87" s="47"/>
      <c r="I87" s="47"/>
      <c r="J87" s="47"/>
      <c r="K87" s="47"/>
      <c r="L87" s="47"/>
      <c r="M87" s="47"/>
      <c r="N87" s="47"/>
      <c r="O87" s="47"/>
      <c r="P87" s="47"/>
      <c r="Q87" s="47"/>
      <c r="R87" s="46"/>
      <c r="S87" s="46"/>
      <c r="T87" s="46"/>
      <c r="U87" s="46"/>
      <c r="V87" s="46"/>
      <c r="W87" s="46"/>
      <c r="X87" s="46"/>
      <c r="Y87" s="46"/>
      <c r="Z87" s="46"/>
      <c r="AA87" s="46"/>
      <c r="AB87" s="46"/>
      <c r="AC87" s="46"/>
      <c r="AD87" s="46"/>
      <c r="AE87" s="46"/>
    </row>
    <row r="88" spans="1:31" s="42" customFormat="1" ht="9.9499999999999993" customHeight="1">
      <c r="A88" s="45"/>
      <c r="B88" s="45"/>
      <c r="C88" s="46"/>
      <c r="D88" s="47"/>
      <c r="E88" s="47"/>
      <c r="F88" s="47"/>
      <c r="G88" s="47"/>
      <c r="H88" s="47"/>
      <c r="I88" s="47"/>
      <c r="J88" s="47"/>
      <c r="K88" s="47"/>
      <c r="L88" s="47"/>
      <c r="M88" s="47"/>
      <c r="N88" s="47"/>
      <c r="O88" s="47"/>
      <c r="P88" s="47"/>
      <c r="Q88" s="47"/>
      <c r="R88" s="46"/>
      <c r="S88" s="46"/>
      <c r="T88" s="46"/>
      <c r="U88" s="46"/>
      <c r="V88" s="46"/>
      <c r="W88" s="46"/>
      <c r="X88" s="46"/>
      <c r="Y88" s="46"/>
      <c r="Z88" s="46"/>
      <c r="AA88" s="46"/>
      <c r="AB88" s="46"/>
      <c r="AC88" s="46"/>
      <c r="AD88" s="46"/>
      <c r="AE88" s="46"/>
    </row>
    <row r="89" spans="1:31" s="42" customFormat="1" ht="9.9499999999999993" customHeight="1">
      <c r="A89" s="45"/>
      <c r="B89" s="45"/>
      <c r="C89" s="46"/>
      <c r="D89" s="47"/>
      <c r="E89" s="47"/>
      <c r="F89" s="47"/>
      <c r="G89" s="47"/>
      <c r="H89" s="47"/>
      <c r="I89" s="47"/>
      <c r="J89" s="47"/>
      <c r="K89" s="47"/>
      <c r="L89" s="47"/>
      <c r="M89" s="47"/>
      <c r="N89" s="47"/>
      <c r="O89" s="47"/>
      <c r="P89" s="47"/>
      <c r="Q89" s="47"/>
      <c r="R89" s="46"/>
      <c r="S89" s="46"/>
      <c r="T89" s="46"/>
      <c r="U89" s="46"/>
      <c r="V89" s="46"/>
      <c r="W89" s="46"/>
      <c r="X89" s="46"/>
      <c r="Y89" s="46"/>
      <c r="Z89" s="46"/>
      <c r="AA89" s="46"/>
      <c r="AB89" s="46"/>
      <c r="AC89" s="46"/>
      <c r="AD89" s="46"/>
      <c r="AE89" s="46"/>
    </row>
    <row r="90" spans="1:31" s="42" customFormat="1" ht="9.9499999999999993" customHeight="1">
      <c r="A90" s="45"/>
      <c r="B90" s="45"/>
      <c r="C90" s="46"/>
      <c r="D90" s="47"/>
      <c r="E90" s="47"/>
      <c r="F90" s="47"/>
      <c r="G90" s="47"/>
      <c r="H90" s="47"/>
      <c r="I90" s="47"/>
      <c r="J90" s="47"/>
      <c r="K90" s="47"/>
      <c r="L90" s="47"/>
      <c r="M90" s="47"/>
      <c r="N90" s="47"/>
      <c r="O90" s="47"/>
      <c r="P90" s="47"/>
      <c r="Q90" s="47"/>
      <c r="R90" s="46"/>
      <c r="S90" s="46"/>
      <c r="T90" s="46"/>
      <c r="U90" s="46"/>
      <c r="V90" s="46"/>
      <c r="W90" s="46"/>
      <c r="X90" s="46"/>
      <c r="Y90" s="46"/>
      <c r="Z90" s="46"/>
      <c r="AA90" s="46"/>
      <c r="AB90" s="46"/>
      <c r="AC90" s="46"/>
      <c r="AD90" s="46"/>
      <c r="AE90" s="46"/>
    </row>
    <row r="91" spans="1:31" s="42" customFormat="1" ht="9.9499999999999993" customHeight="1">
      <c r="A91" s="45"/>
      <c r="B91" s="45"/>
      <c r="C91" s="46"/>
      <c r="D91" s="47"/>
      <c r="E91" s="47"/>
      <c r="F91" s="47"/>
      <c r="G91" s="47"/>
      <c r="H91" s="47"/>
      <c r="I91" s="47"/>
      <c r="J91" s="47"/>
      <c r="K91" s="47"/>
      <c r="L91" s="47"/>
      <c r="M91" s="47"/>
      <c r="N91" s="47"/>
      <c r="O91" s="47"/>
      <c r="P91" s="47"/>
      <c r="Q91" s="47"/>
      <c r="R91" s="46"/>
      <c r="S91" s="46"/>
      <c r="T91" s="46"/>
      <c r="U91" s="46"/>
      <c r="V91" s="46"/>
      <c r="W91" s="46"/>
      <c r="X91" s="46"/>
      <c r="Y91" s="46"/>
      <c r="Z91" s="46"/>
      <c r="AA91" s="46"/>
      <c r="AB91" s="46"/>
      <c r="AC91" s="46"/>
      <c r="AD91" s="46"/>
      <c r="AE91" s="46"/>
    </row>
    <row r="92" spans="1:31" s="42" customFormat="1" ht="9.9499999999999993" customHeight="1">
      <c r="A92" s="45"/>
      <c r="B92" s="45"/>
      <c r="C92" s="46"/>
      <c r="D92" s="47"/>
      <c r="E92" s="47"/>
      <c r="F92" s="47"/>
      <c r="G92" s="47"/>
      <c r="H92" s="47"/>
      <c r="I92" s="47"/>
      <c r="J92" s="47"/>
      <c r="K92" s="47"/>
      <c r="L92" s="47"/>
      <c r="M92" s="47"/>
      <c r="N92" s="47"/>
      <c r="O92" s="47"/>
      <c r="P92" s="47"/>
      <c r="Q92" s="47"/>
      <c r="R92" s="46"/>
      <c r="S92" s="46"/>
      <c r="T92" s="46"/>
      <c r="U92" s="46"/>
      <c r="V92" s="46"/>
      <c r="W92" s="46"/>
      <c r="X92" s="46"/>
      <c r="Y92" s="46"/>
      <c r="Z92" s="46"/>
      <c r="AA92" s="46"/>
      <c r="AB92" s="46"/>
      <c r="AC92" s="46"/>
      <c r="AD92" s="46"/>
      <c r="AE92" s="46"/>
    </row>
    <row r="93" spans="1:31" s="42" customFormat="1" ht="9.9499999999999993" customHeight="1">
      <c r="A93" s="45"/>
      <c r="B93" s="45"/>
      <c r="C93" s="46"/>
      <c r="D93" s="47"/>
      <c r="E93" s="47"/>
      <c r="F93" s="47"/>
      <c r="G93" s="47"/>
      <c r="H93" s="47"/>
      <c r="I93" s="47"/>
      <c r="J93" s="47"/>
      <c r="K93" s="47"/>
      <c r="L93" s="47"/>
      <c r="M93" s="47"/>
      <c r="N93" s="47"/>
      <c r="O93" s="47"/>
      <c r="P93" s="47"/>
      <c r="Q93" s="47"/>
      <c r="R93" s="46"/>
      <c r="S93" s="46"/>
      <c r="T93" s="46"/>
      <c r="U93" s="46"/>
      <c r="V93" s="46"/>
      <c r="W93" s="46"/>
      <c r="X93" s="46"/>
      <c r="Y93" s="46"/>
      <c r="Z93" s="46"/>
      <c r="AA93" s="46"/>
      <c r="AB93" s="46"/>
      <c r="AC93" s="46"/>
      <c r="AD93" s="46"/>
      <c r="AE93" s="46"/>
    </row>
    <row r="94" spans="1:31" s="42" customFormat="1" ht="9.9499999999999993" customHeight="1">
      <c r="A94" s="45"/>
      <c r="B94" s="45"/>
      <c r="C94" s="46"/>
      <c r="D94" s="47"/>
      <c r="E94" s="47"/>
      <c r="F94" s="47"/>
      <c r="G94" s="47"/>
      <c r="H94" s="47"/>
      <c r="I94" s="47"/>
      <c r="J94" s="47"/>
      <c r="K94" s="47"/>
      <c r="L94" s="47"/>
      <c r="M94" s="47"/>
      <c r="N94" s="47"/>
      <c r="O94" s="47"/>
      <c r="P94" s="47"/>
      <c r="Q94" s="47"/>
      <c r="R94" s="46"/>
      <c r="S94" s="46"/>
      <c r="T94" s="46"/>
      <c r="U94" s="46"/>
      <c r="V94" s="46"/>
      <c r="W94" s="46"/>
      <c r="X94" s="46"/>
      <c r="Y94" s="46"/>
      <c r="Z94" s="46"/>
      <c r="AA94" s="46"/>
      <c r="AB94" s="46"/>
      <c r="AC94" s="46"/>
      <c r="AD94" s="46"/>
      <c r="AE94" s="46"/>
    </row>
    <row r="95" spans="1:31" s="42" customFormat="1" ht="9.9499999999999993" customHeight="1">
      <c r="A95" s="45"/>
      <c r="B95" s="45"/>
      <c r="C95" s="46"/>
      <c r="D95" s="47"/>
      <c r="E95" s="47"/>
      <c r="F95" s="47"/>
      <c r="G95" s="47"/>
      <c r="H95" s="47"/>
      <c r="I95" s="47"/>
      <c r="J95" s="47"/>
      <c r="K95" s="47"/>
      <c r="L95" s="47"/>
      <c r="M95" s="47"/>
      <c r="N95" s="47"/>
      <c r="O95" s="47"/>
      <c r="P95" s="47"/>
      <c r="Q95" s="47"/>
      <c r="R95" s="46"/>
      <c r="S95" s="46"/>
      <c r="T95" s="46"/>
      <c r="U95" s="46"/>
      <c r="V95" s="46"/>
      <c r="W95" s="46"/>
      <c r="X95" s="46"/>
      <c r="Y95" s="46"/>
      <c r="Z95" s="46"/>
      <c r="AA95" s="46"/>
      <c r="AB95" s="46"/>
      <c r="AC95" s="46"/>
      <c r="AD95" s="46"/>
      <c r="AE95" s="46"/>
    </row>
    <row r="96" spans="1:31" s="42" customFormat="1" ht="9.9499999999999993" customHeight="1">
      <c r="A96" s="45"/>
      <c r="B96" s="45"/>
      <c r="C96" s="46"/>
      <c r="D96" s="47"/>
      <c r="E96" s="47"/>
      <c r="F96" s="47"/>
      <c r="G96" s="47"/>
      <c r="H96" s="47"/>
      <c r="I96" s="47"/>
      <c r="J96" s="47"/>
      <c r="K96" s="47"/>
      <c r="L96" s="47"/>
      <c r="M96" s="47"/>
      <c r="N96" s="47"/>
      <c r="O96" s="47"/>
      <c r="P96" s="47"/>
      <c r="Q96" s="47"/>
      <c r="R96" s="46"/>
      <c r="S96" s="46"/>
      <c r="T96" s="46"/>
      <c r="U96" s="46"/>
      <c r="V96" s="46"/>
      <c r="W96" s="46"/>
      <c r="X96" s="46"/>
      <c r="Y96" s="46"/>
      <c r="Z96" s="46"/>
      <c r="AA96" s="46"/>
      <c r="AB96" s="46"/>
      <c r="AC96" s="46"/>
      <c r="AD96" s="46"/>
      <c r="AE96" s="46"/>
    </row>
    <row r="97" spans="1:31" s="42" customFormat="1">
      <c r="A97" s="45"/>
      <c r="B97" s="45"/>
      <c r="C97" s="46"/>
      <c r="D97" s="47"/>
      <c r="E97" s="47"/>
      <c r="F97" s="47"/>
      <c r="G97" s="47"/>
      <c r="H97" s="47"/>
      <c r="I97" s="47"/>
      <c r="J97" s="47"/>
      <c r="K97" s="47"/>
      <c r="L97" s="47"/>
      <c r="M97" s="47"/>
      <c r="N97" s="47"/>
      <c r="O97" s="47"/>
      <c r="P97" s="47"/>
      <c r="Q97" s="47"/>
      <c r="R97" s="46"/>
      <c r="S97" s="46"/>
      <c r="T97" s="46"/>
      <c r="U97" s="46"/>
      <c r="V97" s="46"/>
      <c r="W97" s="46"/>
      <c r="X97" s="46"/>
      <c r="Y97" s="46"/>
      <c r="Z97" s="46"/>
      <c r="AA97" s="46"/>
      <c r="AB97" s="46"/>
      <c r="AC97" s="46"/>
      <c r="AD97" s="46"/>
      <c r="AE97" s="46"/>
    </row>
    <row r="98" spans="1:31" s="42" customFormat="1">
      <c r="A98" s="45"/>
      <c r="B98" s="45"/>
      <c r="C98" s="46"/>
      <c r="D98" s="47"/>
      <c r="E98" s="47"/>
      <c r="F98" s="47"/>
      <c r="G98" s="47"/>
      <c r="H98" s="47"/>
      <c r="I98" s="47"/>
      <c r="J98" s="47"/>
      <c r="K98" s="47"/>
      <c r="L98" s="47"/>
      <c r="M98" s="47"/>
      <c r="N98" s="47"/>
      <c r="O98" s="47"/>
      <c r="P98" s="47"/>
      <c r="Q98" s="47"/>
      <c r="R98" s="46"/>
      <c r="S98" s="46"/>
      <c r="T98" s="46"/>
      <c r="U98" s="46"/>
      <c r="V98" s="46"/>
      <c r="W98" s="46"/>
      <c r="X98" s="46"/>
      <c r="Y98" s="46"/>
      <c r="Z98" s="46"/>
      <c r="AA98" s="46"/>
      <c r="AB98" s="46"/>
      <c r="AC98" s="46"/>
      <c r="AD98" s="46"/>
      <c r="AE98" s="46"/>
    </row>
    <row r="99" spans="1:31" s="42" customFormat="1">
      <c r="A99" s="45"/>
      <c r="B99" s="45"/>
      <c r="C99" s="46"/>
      <c r="D99" s="47"/>
      <c r="E99" s="47"/>
      <c r="F99" s="47"/>
      <c r="G99" s="47"/>
      <c r="H99" s="47"/>
      <c r="I99" s="47"/>
      <c r="J99" s="47"/>
      <c r="K99" s="47"/>
      <c r="L99" s="47"/>
      <c r="M99" s="47"/>
      <c r="N99" s="47"/>
      <c r="O99" s="47"/>
      <c r="P99" s="47"/>
      <c r="Q99" s="47"/>
      <c r="R99" s="46"/>
      <c r="S99" s="46"/>
      <c r="T99" s="46"/>
      <c r="U99" s="46"/>
      <c r="V99" s="46"/>
      <c r="W99" s="46"/>
      <c r="X99" s="46"/>
      <c r="Y99" s="46"/>
      <c r="Z99" s="46"/>
      <c r="AA99" s="46"/>
      <c r="AB99" s="46"/>
      <c r="AC99" s="46"/>
      <c r="AD99" s="46"/>
      <c r="AE99" s="46"/>
    </row>
    <row r="100" spans="1:31" s="42" customFormat="1">
      <c r="A100" s="45"/>
      <c r="B100" s="45"/>
      <c r="C100" s="46"/>
      <c r="D100" s="47"/>
      <c r="E100" s="47"/>
      <c r="F100" s="47"/>
      <c r="G100" s="47"/>
      <c r="H100" s="47"/>
      <c r="I100" s="47"/>
      <c r="J100" s="47"/>
      <c r="K100" s="47"/>
      <c r="L100" s="47"/>
      <c r="M100" s="47"/>
      <c r="N100" s="47"/>
      <c r="O100" s="47"/>
      <c r="P100" s="47"/>
      <c r="Q100" s="47"/>
      <c r="R100" s="46"/>
      <c r="S100" s="46"/>
      <c r="T100" s="46"/>
      <c r="U100" s="46"/>
      <c r="V100" s="46"/>
      <c r="W100" s="46"/>
      <c r="X100" s="46"/>
      <c r="Y100" s="46"/>
      <c r="Z100" s="46"/>
      <c r="AA100" s="46"/>
      <c r="AB100" s="46"/>
      <c r="AC100" s="46"/>
      <c r="AD100" s="46"/>
      <c r="AE100" s="46"/>
    </row>
    <row r="101" spans="1:31" s="42" customFormat="1">
      <c r="A101" s="45"/>
      <c r="B101" s="45"/>
      <c r="C101" s="46"/>
      <c r="D101" s="47"/>
      <c r="E101" s="47"/>
      <c r="F101" s="47"/>
      <c r="G101" s="47"/>
      <c r="H101" s="47"/>
      <c r="I101" s="47"/>
      <c r="J101" s="47"/>
      <c r="K101" s="47"/>
      <c r="L101" s="47"/>
      <c r="M101" s="47"/>
      <c r="N101" s="47"/>
      <c r="O101" s="47"/>
      <c r="P101" s="47"/>
      <c r="Q101" s="47"/>
      <c r="R101" s="46"/>
      <c r="S101" s="46"/>
      <c r="T101" s="46"/>
      <c r="U101" s="46"/>
      <c r="V101" s="46"/>
      <c r="W101" s="46"/>
      <c r="X101" s="46"/>
      <c r="Y101" s="46"/>
      <c r="Z101" s="46"/>
      <c r="AA101" s="46"/>
      <c r="AB101" s="46"/>
      <c r="AC101" s="46"/>
      <c r="AD101" s="46"/>
      <c r="AE101" s="46"/>
    </row>
    <row r="102" spans="1:31" s="42" customFormat="1">
      <c r="A102" s="45"/>
      <c r="B102" s="45"/>
      <c r="C102" s="46"/>
      <c r="D102" s="47"/>
      <c r="E102" s="47"/>
      <c r="F102" s="47"/>
      <c r="G102" s="47"/>
      <c r="H102" s="47"/>
      <c r="I102" s="47"/>
      <c r="J102" s="47"/>
      <c r="K102" s="47"/>
      <c r="L102" s="47"/>
      <c r="M102" s="47"/>
      <c r="N102" s="47"/>
      <c r="O102" s="47"/>
      <c r="P102" s="47"/>
      <c r="Q102" s="47"/>
      <c r="R102" s="46"/>
      <c r="S102" s="46"/>
      <c r="T102" s="46"/>
      <c r="U102" s="46"/>
      <c r="V102" s="46"/>
      <c r="W102" s="46"/>
      <c r="X102" s="46"/>
      <c r="Y102" s="46"/>
      <c r="Z102" s="46"/>
      <c r="AA102" s="46"/>
      <c r="AB102" s="46"/>
      <c r="AC102" s="46"/>
      <c r="AD102" s="46"/>
      <c r="AE102" s="46"/>
    </row>
    <row r="103" spans="1:31" s="42" customFormat="1">
      <c r="A103" s="45"/>
      <c r="B103" s="45"/>
      <c r="C103" s="46"/>
      <c r="D103" s="47"/>
      <c r="E103" s="47"/>
      <c r="F103" s="47"/>
      <c r="G103" s="47"/>
      <c r="H103" s="47"/>
      <c r="I103" s="47"/>
      <c r="J103" s="47"/>
      <c r="K103" s="47"/>
      <c r="L103" s="47"/>
      <c r="M103" s="47"/>
      <c r="N103" s="47"/>
      <c r="O103" s="47"/>
      <c r="P103" s="47"/>
      <c r="Q103" s="47"/>
      <c r="R103" s="46"/>
      <c r="S103" s="46"/>
      <c r="T103" s="46"/>
      <c r="U103" s="46"/>
      <c r="V103" s="46"/>
      <c r="W103" s="46"/>
      <c r="X103" s="46"/>
      <c r="Y103" s="46"/>
      <c r="Z103" s="46"/>
      <c r="AA103" s="46"/>
      <c r="AB103" s="46"/>
      <c r="AC103" s="46"/>
      <c r="AD103" s="46"/>
      <c r="AE103" s="46"/>
    </row>
    <row r="104" spans="1:31" s="42" customFormat="1">
      <c r="A104" s="45"/>
      <c r="B104" s="45"/>
      <c r="C104" s="46"/>
      <c r="D104" s="47"/>
      <c r="E104" s="47"/>
      <c r="F104" s="47"/>
      <c r="G104" s="47"/>
      <c r="H104" s="47"/>
      <c r="I104" s="47"/>
      <c r="J104" s="47"/>
      <c r="K104" s="47"/>
      <c r="L104" s="47"/>
      <c r="M104" s="47"/>
      <c r="N104" s="47"/>
      <c r="O104" s="47"/>
      <c r="P104" s="47"/>
      <c r="Q104" s="47"/>
      <c r="R104" s="46"/>
      <c r="S104" s="46"/>
      <c r="T104" s="46"/>
      <c r="U104" s="46"/>
      <c r="V104" s="46"/>
      <c r="W104" s="46"/>
      <c r="X104" s="46"/>
      <c r="Y104" s="46"/>
      <c r="Z104" s="46"/>
      <c r="AA104" s="46"/>
      <c r="AB104" s="46"/>
      <c r="AC104" s="46"/>
      <c r="AD104" s="46"/>
      <c r="AE104" s="46"/>
    </row>
    <row r="105" spans="1:31" s="42" customFormat="1">
      <c r="A105" s="45"/>
      <c r="B105" s="45"/>
      <c r="C105" s="46"/>
      <c r="D105" s="47"/>
      <c r="E105" s="47"/>
      <c r="F105" s="47"/>
      <c r="G105" s="47"/>
      <c r="H105" s="47"/>
      <c r="I105" s="47"/>
      <c r="J105" s="47"/>
      <c r="K105" s="47"/>
      <c r="L105" s="47"/>
      <c r="M105" s="47"/>
      <c r="N105" s="47"/>
      <c r="O105" s="47"/>
      <c r="P105" s="47"/>
      <c r="Q105" s="47"/>
      <c r="R105" s="46"/>
      <c r="S105" s="46"/>
      <c r="T105" s="46"/>
      <c r="U105" s="46"/>
      <c r="V105" s="46"/>
      <c r="W105" s="46"/>
      <c r="X105" s="46"/>
      <c r="Y105" s="46"/>
      <c r="Z105" s="46"/>
      <c r="AA105" s="46"/>
      <c r="AB105" s="46"/>
      <c r="AC105" s="46"/>
      <c r="AD105" s="46"/>
      <c r="AE105" s="46"/>
    </row>
    <row r="106" spans="1:31" s="42" customFormat="1">
      <c r="B106" s="45"/>
      <c r="C106" s="46"/>
      <c r="D106" s="47"/>
      <c r="E106" s="47"/>
      <c r="F106" s="47"/>
      <c r="G106" s="47"/>
      <c r="H106" s="47"/>
      <c r="I106" s="47"/>
      <c r="J106" s="47"/>
      <c r="K106" s="47"/>
      <c r="L106" s="47"/>
      <c r="M106" s="47"/>
      <c r="N106" s="47"/>
      <c r="O106" s="47"/>
      <c r="P106" s="47"/>
      <c r="Q106" s="47"/>
      <c r="R106" s="46"/>
      <c r="S106" s="46"/>
      <c r="T106" s="46"/>
      <c r="U106" s="46"/>
      <c r="V106" s="46"/>
      <c r="W106" s="46"/>
      <c r="X106" s="46"/>
      <c r="Y106" s="46"/>
      <c r="Z106" s="46"/>
      <c r="AA106" s="46"/>
      <c r="AB106" s="46"/>
      <c r="AC106" s="46"/>
      <c r="AD106" s="46"/>
      <c r="AE106" s="46"/>
    </row>
    <row r="107" spans="1:31" s="42" customFormat="1">
      <c r="B107" s="45"/>
      <c r="C107" s="46"/>
      <c r="D107" s="47"/>
      <c r="E107" s="47"/>
      <c r="F107" s="47"/>
      <c r="G107" s="47"/>
      <c r="H107" s="47"/>
      <c r="I107" s="47"/>
      <c r="J107" s="47"/>
      <c r="K107" s="47"/>
      <c r="L107" s="47"/>
      <c r="M107" s="47"/>
      <c r="N107" s="47"/>
      <c r="O107" s="47"/>
      <c r="P107" s="47"/>
      <c r="Q107" s="47"/>
      <c r="R107" s="46"/>
      <c r="S107" s="46"/>
      <c r="T107" s="46"/>
      <c r="U107" s="46"/>
      <c r="V107" s="46"/>
      <c r="W107" s="46"/>
      <c r="X107" s="46"/>
      <c r="Y107" s="46"/>
      <c r="Z107" s="46"/>
      <c r="AA107" s="46"/>
      <c r="AB107" s="46"/>
      <c r="AC107" s="46"/>
      <c r="AD107" s="46"/>
      <c r="AE107" s="46"/>
    </row>
    <row r="108" spans="1:31" s="42" customFormat="1">
      <c r="B108" s="45"/>
      <c r="C108" s="46"/>
      <c r="D108" s="47"/>
      <c r="E108" s="47"/>
      <c r="F108" s="47"/>
      <c r="G108" s="47"/>
      <c r="H108" s="47"/>
      <c r="I108" s="47"/>
      <c r="J108" s="47"/>
      <c r="K108" s="47"/>
      <c r="L108" s="47"/>
      <c r="M108" s="47"/>
      <c r="N108" s="47"/>
      <c r="O108" s="47"/>
      <c r="P108" s="47"/>
      <c r="Q108" s="47"/>
      <c r="R108" s="46"/>
      <c r="S108" s="46"/>
      <c r="T108" s="46"/>
      <c r="U108" s="46"/>
      <c r="V108" s="46"/>
      <c r="W108" s="46"/>
      <c r="X108" s="46"/>
      <c r="Y108" s="46"/>
      <c r="Z108" s="46"/>
      <c r="AA108" s="46"/>
      <c r="AB108" s="46"/>
      <c r="AC108" s="46"/>
      <c r="AD108" s="46"/>
      <c r="AE108" s="46"/>
    </row>
    <row r="109" spans="1:31" s="42" customFormat="1">
      <c r="B109" s="45"/>
      <c r="C109" s="46"/>
      <c r="D109" s="47"/>
      <c r="E109" s="47"/>
      <c r="F109" s="47"/>
      <c r="G109" s="47"/>
      <c r="H109" s="47"/>
      <c r="I109" s="47"/>
      <c r="J109" s="47"/>
      <c r="K109" s="47"/>
      <c r="L109" s="47"/>
      <c r="M109" s="47"/>
      <c r="N109" s="47"/>
      <c r="O109" s="47"/>
      <c r="P109" s="47"/>
      <c r="Q109" s="47"/>
      <c r="R109" s="46"/>
      <c r="S109" s="46"/>
      <c r="T109" s="46"/>
      <c r="U109" s="46"/>
      <c r="V109" s="46"/>
      <c r="W109" s="46"/>
      <c r="X109" s="46"/>
      <c r="Y109" s="46"/>
      <c r="Z109" s="46"/>
      <c r="AA109" s="46"/>
      <c r="AB109" s="46"/>
      <c r="AC109" s="46"/>
      <c r="AD109" s="46"/>
      <c r="AE109" s="46"/>
    </row>
    <row r="110" spans="1:31" s="42" customFormat="1">
      <c r="B110" s="45"/>
      <c r="C110" s="46"/>
      <c r="D110" s="47"/>
      <c r="E110" s="47"/>
      <c r="F110" s="47"/>
      <c r="G110" s="47"/>
      <c r="H110" s="47"/>
      <c r="I110" s="47"/>
      <c r="J110" s="47"/>
      <c r="K110" s="47"/>
      <c r="L110" s="47"/>
      <c r="M110" s="47"/>
      <c r="N110" s="47"/>
      <c r="O110" s="47"/>
      <c r="P110" s="47"/>
      <c r="Q110" s="47"/>
      <c r="R110" s="46"/>
      <c r="S110" s="46"/>
      <c r="T110" s="46"/>
      <c r="U110" s="46"/>
      <c r="V110" s="46"/>
      <c r="W110" s="46"/>
      <c r="X110" s="46"/>
      <c r="Y110" s="46"/>
      <c r="Z110" s="46"/>
      <c r="AA110" s="46"/>
      <c r="AB110" s="46"/>
      <c r="AC110" s="46"/>
      <c r="AD110" s="46"/>
      <c r="AE110" s="46"/>
    </row>
    <row r="111" spans="1:31" s="42" customFormat="1">
      <c r="B111" s="45"/>
      <c r="C111" s="46"/>
      <c r="D111" s="47"/>
      <c r="E111" s="47"/>
      <c r="F111" s="47"/>
      <c r="G111" s="47"/>
      <c r="H111" s="47"/>
      <c r="I111" s="47"/>
      <c r="J111" s="47"/>
      <c r="K111" s="47"/>
      <c r="L111" s="47"/>
      <c r="M111" s="47"/>
      <c r="N111" s="47"/>
      <c r="O111" s="47"/>
      <c r="P111" s="47"/>
      <c r="Q111" s="47"/>
      <c r="R111" s="46"/>
      <c r="S111" s="46"/>
      <c r="T111" s="46"/>
      <c r="U111" s="46"/>
      <c r="V111" s="46"/>
      <c r="W111" s="46"/>
      <c r="X111" s="46"/>
      <c r="Y111" s="46"/>
      <c r="Z111" s="46"/>
      <c r="AA111" s="46"/>
      <c r="AB111" s="46"/>
      <c r="AC111" s="46"/>
      <c r="AD111" s="46"/>
      <c r="AE111" s="46"/>
    </row>
    <row r="112" spans="1:31" s="42" customFormat="1">
      <c r="B112" s="45"/>
      <c r="C112" s="46"/>
      <c r="D112" s="47"/>
      <c r="E112" s="47"/>
      <c r="F112" s="47"/>
      <c r="G112" s="47"/>
      <c r="H112" s="47"/>
      <c r="I112" s="47"/>
      <c r="J112" s="47"/>
      <c r="K112" s="47"/>
      <c r="L112" s="47"/>
      <c r="M112" s="47"/>
      <c r="N112" s="47"/>
      <c r="O112" s="47"/>
      <c r="P112" s="47"/>
      <c r="Q112" s="47"/>
      <c r="R112" s="46"/>
      <c r="S112" s="46"/>
      <c r="T112" s="46"/>
      <c r="U112" s="46"/>
      <c r="V112" s="46"/>
      <c r="W112" s="46"/>
      <c r="X112" s="46"/>
      <c r="Y112" s="46"/>
      <c r="Z112" s="46"/>
      <c r="AA112" s="46"/>
      <c r="AB112" s="46"/>
      <c r="AC112" s="46"/>
      <c r="AD112" s="46"/>
      <c r="AE112" s="46"/>
    </row>
    <row r="113" spans="2:31" s="42" customFormat="1">
      <c r="B113" s="45"/>
      <c r="C113" s="46"/>
      <c r="D113" s="47"/>
      <c r="E113" s="47"/>
      <c r="F113" s="47"/>
      <c r="G113" s="47"/>
      <c r="H113" s="47"/>
      <c r="I113" s="47"/>
      <c r="J113" s="47"/>
      <c r="K113" s="47"/>
      <c r="L113" s="47"/>
      <c r="M113" s="47"/>
      <c r="N113" s="47"/>
      <c r="O113" s="47"/>
      <c r="P113" s="47"/>
      <c r="Q113" s="47"/>
      <c r="R113" s="46"/>
      <c r="S113" s="46"/>
      <c r="T113" s="46"/>
      <c r="U113" s="46"/>
      <c r="V113" s="46"/>
      <c r="W113" s="46"/>
      <c r="X113" s="46"/>
      <c r="Y113" s="46"/>
      <c r="Z113" s="46"/>
      <c r="AA113" s="46"/>
      <c r="AB113" s="46"/>
      <c r="AC113" s="46"/>
      <c r="AD113" s="46"/>
      <c r="AE113" s="46"/>
    </row>
    <row r="114" spans="2:31" s="42" customFormat="1">
      <c r="B114" s="45"/>
      <c r="C114" s="46"/>
      <c r="D114" s="47"/>
      <c r="E114" s="47"/>
      <c r="F114" s="47"/>
      <c r="G114" s="47"/>
      <c r="H114" s="47"/>
      <c r="I114" s="47"/>
      <c r="J114" s="47"/>
      <c r="K114" s="47"/>
      <c r="L114" s="47"/>
      <c r="M114" s="47"/>
      <c r="N114" s="47"/>
      <c r="O114" s="47"/>
      <c r="P114" s="47"/>
      <c r="Q114" s="47"/>
      <c r="R114" s="46"/>
      <c r="S114" s="46"/>
      <c r="T114" s="46"/>
      <c r="U114" s="46"/>
      <c r="V114" s="46"/>
      <c r="W114" s="46"/>
      <c r="X114" s="46"/>
      <c r="Y114" s="46"/>
      <c r="Z114" s="46"/>
      <c r="AA114" s="46"/>
      <c r="AB114" s="46"/>
      <c r="AC114" s="46"/>
      <c r="AD114" s="46"/>
      <c r="AE114" s="46"/>
    </row>
    <row r="115" spans="2:31" s="42" customFormat="1">
      <c r="B115" s="45"/>
      <c r="C115" s="46"/>
      <c r="D115" s="47"/>
      <c r="E115" s="47"/>
      <c r="F115" s="47"/>
      <c r="G115" s="47"/>
      <c r="H115" s="47"/>
      <c r="I115" s="47"/>
      <c r="J115" s="47"/>
      <c r="K115" s="47"/>
      <c r="L115" s="47"/>
      <c r="M115" s="47"/>
      <c r="N115" s="47"/>
      <c r="O115" s="47"/>
      <c r="P115" s="47"/>
      <c r="Q115" s="47"/>
      <c r="R115" s="46"/>
      <c r="S115" s="46"/>
      <c r="T115" s="46"/>
      <c r="U115" s="46"/>
      <c r="V115" s="46"/>
      <c r="W115" s="46"/>
      <c r="X115" s="46"/>
      <c r="Y115" s="46"/>
      <c r="Z115" s="46"/>
      <c r="AA115" s="46"/>
      <c r="AB115" s="46"/>
      <c r="AC115" s="46"/>
      <c r="AD115" s="46"/>
      <c r="AE115" s="46"/>
    </row>
    <row r="116" spans="2:31" s="42" customFormat="1">
      <c r="B116" s="45"/>
      <c r="C116" s="46"/>
      <c r="D116" s="47"/>
      <c r="E116" s="47"/>
      <c r="F116" s="47"/>
      <c r="G116" s="47"/>
      <c r="H116" s="47"/>
      <c r="I116" s="47"/>
      <c r="J116" s="47"/>
      <c r="K116" s="47"/>
      <c r="L116" s="47"/>
      <c r="M116" s="47"/>
      <c r="N116" s="47"/>
      <c r="O116" s="47"/>
      <c r="P116" s="47"/>
      <c r="Q116" s="47"/>
      <c r="R116" s="46"/>
      <c r="S116" s="46"/>
      <c r="T116" s="46"/>
      <c r="U116" s="46"/>
      <c r="V116" s="46"/>
      <c r="W116" s="46"/>
      <c r="X116" s="46"/>
      <c r="Y116" s="46"/>
      <c r="Z116" s="46"/>
      <c r="AA116" s="46"/>
      <c r="AB116" s="46"/>
      <c r="AC116" s="46"/>
      <c r="AD116" s="46"/>
      <c r="AE116" s="46"/>
    </row>
    <row r="117" spans="2:31" s="42" customFormat="1">
      <c r="B117" s="45"/>
      <c r="C117" s="46"/>
      <c r="D117" s="47"/>
      <c r="E117" s="47"/>
      <c r="F117" s="47"/>
      <c r="G117" s="47"/>
      <c r="H117" s="47"/>
      <c r="I117" s="47"/>
      <c r="J117" s="47"/>
      <c r="K117" s="47"/>
      <c r="L117" s="47"/>
      <c r="M117" s="47"/>
      <c r="N117" s="47"/>
      <c r="O117" s="47"/>
      <c r="P117" s="47"/>
      <c r="Q117" s="47"/>
      <c r="R117" s="46"/>
      <c r="S117" s="46"/>
      <c r="T117" s="46"/>
      <c r="U117" s="46"/>
      <c r="V117" s="46"/>
      <c r="W117" s="46"/>
      <c r="X117" s="46"/>
      <c r="Y117" s="46"/>
      <c r="Z117" s="46"/>
      <c r="AA117" s="46"/>
      <c r="AB117" s="46"/>
      <c r="AC117" s="46"/>
      <c r="AD117" s="46"/>
      <c r="AE117" s="46"/>
    </row>
    <row r="118" spans="2:31" s="42" customFormat="1">
      <c r="B118" s="45"/>
      <c r="C118" s="46"/>
      <c r="D118" s="47"/>
      <c r="E118" s="47"/>
      <c r="F118" s="47"/>
      <c r="G118" s="47"/>
      <c r="H118" s="47"/>
      <c r="I118" s="47"/>
      <c r="J118" s="47"/>
      <c r="K118" s="47"/>
      <c r="L118" s="47"/>
      <c r="M118" s="47"/>
      <c r="N118" s="47"/>
      <c r="O118" s="47"/>
      <c r="P118" s="47"/>
      <c r="Q118" s="47"/>
      <c r="R118" s="46"/>
      <c r="S118" s="46"/>
      <c r="T118" s="46"/>
      <c r="U118" s="46"/>
      <c r="V118" s="46"/>
      <c r="W118" s="46"/>
      <c r="X118" s="46"/>
      <c r="Y118" s="46"/>
      <c r="Z118" s="46"/>
      <c r="AA118" s="46"/>
      <c r="AB118" s="46"/>
      <c r="AC118" s="46"/>
      <c r="AD118" s="46"/>
      <c r="AE118" s="46"/>
    </row>
    <row r="119" spans="2:31" s="42" customFormat="1">
      <c r="B119" s="45"/>
      <c r="C119" s="46"/>
      <c r="D119" s="47"/>
      <c r="E119" s="47"/>
      <c r="F119" s="47"/>
      <c r="G119" s="47"/>
      <c r="H119" s="47"/>
      <c r="I119" s="47"/>
      <c r="J119" s="47"/>
      <c r="K119" s="47"/>
      <c r="L119" s="47"/>
      <c r="M119" s="47"/>
      <c r="N119" s="47"/>
      <c r="O119" s="47"/>
      <c r="P119" s="47"/>
      <c r="Q119" s="47"/>
      <c r="R119" s="46"/>
      <c r="S119" s="46"/>
      <c r="T119" s="46"/>
      <c r="U119" s="46"/>
      <c r="V119" s="46"/>
      <c r="W119" s="46"/>
      <c r="X119" s="46"/>
      <c r="Y119" s="46"/>
      <c r="Z119" s="46"/>
      <c r="AA119" s="46"/>
      <c r="AB119" s="46"/>
      <c r="AC119" s="46"/>
      <c r="AD119" s="46"/>
      <c r="AE119" s="46"/>
    </row>
    <row r="120" spans="2:31" s="42" customFormat="1">
      <c r="B120" s="48"/>
      <c r="C120" s="46"/>
      <c r="D120" s="48"/>
      <c r="E120" s="48"/>
      <c r="F120" s="48"/>
      <c r="G120" s="48"/>
      <c r="H120" s="48"/>
      <c r="I120" s="48"/>
      <c r="J120" s="48"/>
      <c r="K120" s="48"/>
      <c r="L120" s="48"/>
      <c r="M120" s="48"/>
      <c r="N120" s="48"/>
      <c r="O120" s="48"/>
      <c r="P120" s="48"/>
      <c r="Q120" s="48"/>
      <c r="R120" s="46"/>
      <c r="S120" s="46"/>
      <c r="T120" s="46"/>
      <c r="U120" s="46"/>
      <c r="V120" s="46"/>
      <c r="W120" s="46"/>
      <c r="X120" s="46"/>
      <c r="Y120" s="46"/>
      <c r="Z120" s="46"/>
      <c r="AA120" s="46"/>
      <c r="AB120" s="46"/>
      <c r="AC120" s="46"/>
      <c r="AD120" s="46"/>
      <c r="AE120" s="46"/>
    </row>
  </sheetData>
  <conditionalFormatting sqref="B8:T36 V8:V36 V38 B38:T38">
    <cfRule type="expression" dxfId="3641" priority="92">
      <formula>#REF!="notCESEE"</formula>
    </cfRule>
  </conditionalFormatting>
  <conditionalFormatting sqref="V8:V36 V38">
    <cfRule type="dataBar" priority="80">
      <dataBar>
        <cfvo type="min"/>
        <cfvo type="max"/>
        <color rgb="FF638EC6"/>
      </dataBar>
    </cfRule>
  </conditionalFormatting>
  <conditionalFormatting sqref="V8:V36 V38">
    <cfRule type="dataBar" priority="81">
      <dataBar>
        <cfvo type="min"/>
        <cfvo type="max"/>
        <color rgb="FF638EC6"/>
      </dataBar>
    </cfRule>
    <cfRule type="dataBar" priority="93">
      <dataBar>
        <cfvo type="min"/>
        <cfvo type="max"/>
        <color theme="6"/>
      </dataBar>
    </cfRule>
  </conditionalFormatting>
  <conditionalFormatting sqref="V39:V47">
    <cfRule type="dataBar" priority="94">
      <dataBar>
        <cfvo type="min"/>
        <cfvo type="max"/>
        <color theme="5"/>
      </dataBar>
    </cfRule>
    <cfRule type="dataBar" priority="94">
      <dataBar>
        <cfvo type="min"/>
        <cfvo type="max"/>
        <color rgb="FFFFB628"/>
      </dataBar>
    </cfRule>
  </conditionalFormatting>
  <conditionalFormatting sqref="V39:V47">
    <cfRule type="dataBar" priority="78">
      <dataBar>
        <cfvo type="min"/>
        <cfvo type="max"/>
        <color theme="5"/>
      </dataBar>
    </cfRule>
    <cfRule type="dataBar" priority="79">
      <dataBar>
        <cfvo type="min"/>
        <cfvo type="max"/>
        <color rgb="FFFFB628"/>
      </dataBar>
    </cfRule>
  </conditionalFormatting>
  <conditionalFormatting sqref="V39:V47">
    <cfRule type="dataBar" priority="76">
      <dataBar>
        <cfvo type="min"/>
        <cfvo type="max"/>
        <color theme="5"/>
      </dataBar>
    </cfRule>
    <cfRule type="dataBar" priority="77">
      <dataBar>
        <cfvo type="min"/>
        <cfvo type="max"/>
        <color rgb="FFFFB628"/>
      </dataBar>
    </cfRule>
  </conditionalFormatting>
  <conditionalFormatting sqref="V39:V47">
    <cfRule type="dataBar" priority="74">
      <dataBar>
        <cfvo type="min"/>
        <cfvo type="max"/>
        <color theme="5"/>
      </dataBar>
    </cfRule>
    <cfRule type="dataBar" priority="75">
      <dataBar>
        <cfvo type="min"/>
        <cfvo type="max"/>
        <color rgb="FFFFB628"/>
      </dataBar>
    </cfRule>
  </conditionalFormatting>
  <conditionalFormatting sqref="V39:V47">
    <cfRule type="dataBar" priority="72">
      <dataBar>
        <cfvo type="min"/>
        <cfvo type="max"/>
        <color theme="5"/>
      </dataBar>
    </cfRule>
    <cfRule type="dataBar" priority="73">
      <dataBar>
        <cfvo type="min"/>
        <cfvo type="max"/>
        <color rgb="FFFFB628"/>
      </dataBar>
    </cfRule>
  </conditionalFormatting>
  <conditionalFormatting sqref="V39:V47">
    <cfRule type="dataBar" priority="71">
      <dataBar>
        <cfvo type="num" val="0"/>
        <cfvo type="num" val="100"/>
        <color theme="5"/>
      </dataBar>
    </cfRule>
  </conditionalFormatting>
  <conditionalFormatting sqref="V8:V36 V38">
    <cfRule type="expression" dxfId="3640" priority="70">
      <formula>#REF!="notCESEE"</formula>
    </cfRule>
  </conditionalFormatting>
  <conditionalFormatting sqref="V8:V36 V38">
    <cfRule type="dataBar" priority="69">
      <dataBar>
        <cfvo type="min"/>
        <cfvo type="max"/>
        <color rgb="FF638EC6"/>
      </dataBar>
    </cfRule>
  </conditionalFormatting>
  <conditionalFormatting sqref="V8:V36 V38">
    <cfRule type="dataBar" priority="67">
      <dataBar>
        <cfvo type="min"/>
        <cfvo type="max"/>
        <color theme="6"/>
      </dataBar>
    </cfRule>
    <cfRule type="dataBar" priority="68">
      <dataBar>
        <cfvo type="min"/>
        <cfvo type="max"/>
        <color rgb="FF638EC6"/>
      </dataBar>
    </cfRule>
  </conditionalFormatting>
  <conditionalFormatting sqref="V8:V36 V38">
    <cfRule type="expression" dxfId="3639" priority="66">
      <formula>#REF!="notCESEE"</formula>
    </cfRule>
  </conditionalFormatting>
  <conditionalFormatting sqref="V8:V36 V38">
    <cfRule type="expression" dxfId="3638" priority="65">
      <formula>#REF!="notCESEE"</formula>
    </cfRule>
  </conditionalFormatting>
  <conditionalFormatting sqref="V8:V36 V38">
    <cfRule type="dataBar" priority="64">
      <dataBar>
        <cfvo type="min"/>
        <cfvo type="max"/>
        <color rgb="FF638EC6"/>
      </dataBar>
    </cfRule>
  </conditionalFormatting>
  <conditionalFormatting sqref="V8:V36 V38">
    <cfRule type="dataBar" priority="62">
      <dataBar>
        <cfvo type="min"/>
        <cfvo type="max"/>
        <color theme="6"/>
      </dataBar>
    </cfRule>
    <cfRule type="dataBar" priority="63">
      <dataBar>
        <cfvo type="min"/>
        <cfvo type="max"/>
        <color rgb="FF638EC6"/>
      </dataBar>
    </cfRule>
  </conditionalFormatting>
  <conditionalFormatting sqref="V8:V36 V38">
    <cfRule type="expression" dxfId="3637" priority="61">
      <formula>#REF!="notCESEE"</formula>
    </cfRule>
  </conditionalFormatting>
  <conditionalFormatting sqref="V8:V36 V38">
    <cfRule type="dataBar" priority="60">
      <dataBar>
        <cfvo type="min"/>
        <cfvo type="max"/>
        <color rgb="FF638EC6"/>
      </dataBar>
    </cfRule>
  </conditionalFormatting>
  <conditionalFormatting sqref="V8:V36 V38">
    <cfRule type="dataBar" priority="58">
      <dataBar>
        <cfvo type="min"/>
        <cfvo type="max"/>
        <color theme="6"/>
      </dataBar>
    </cfRule>
    <cfRule type="dataBar" priority="59">
      <dataBar>
        <cfvo type="min"/>
        <cfvo type="max"/>
        <color rgb="FF638EC6"/>
      </dataBar>
    </cfRule>
  </conditionalFormatting>
  <conditionalFormatting sqref="V8:V36 V38">
    <cfRule type="expression" dxfId="3636" priority="57">
      <formula>#REF!="notCESEE"</formula>
    </cfRule>
  </conditionalFormatting>
  <conditionalFormatting sqref="V8:V36 V38">
    <cfRule type="dataBar" priority="56">
      <dataBar>
        <cfvo type="min"/>
        <cfvo type="max"/>
        <color rgb="FF638EC6"/>
      </dataBar>
    </cfRule>
  </conditionalFormatting>
  <conditionalFormatting sqref="V8:V36 V38">
    <cfRule type="dataBar" priority="54">
      <dataBar>
        <cfvo type="min"/>
        <cfvo type="max"/>
        <color theme="6"/>
      </dataBar>
    </cfRule>
    <cfRule type="dataBar" priority="55">
      <dataBar>
        <cfvo type="min"/>
        <cfvo type="max"/>
        <color rgb="FF638EC6"/>
      </dataBar>
    </cfRule>
  </conditionalFormatting>
  <conditionalFormatting sqref="V8:V36 V38">
    <cfRule type="expression" dxfId="3635" priority="53">
      <formula>#REF!="notCESEE"</formula>
    </cfRule>
  </conditionalFormatting>
  <conditionalFormatting sqref="V8:V36 V38">
    <cfRule type="dataBar" priority="52">
      <dataBar>
        <cfvo type="min"/>
        <cfvo type="max"/>
        <color rgb="FF638EC6"/>
      </dataBar>
    </cfRule>
  </conditionalFormatting>
  <conditionalFormatting sqref="V8:V36 V38">
    <cfRule type="dataBar" priority="50">
      <dataBar>
        <cfvo type="min"/>
        <cfvo type="max"/>
        <color theme="6"/>
      </dataBar>
    </cfRule>
    <cfRule type="dataBar" priority="51">
      <dataBar>
        <cfvo type="min"/>
        <cfvo type="max"/>
        <color rgb="FF638EC6"/>
      </dataBar>
    </cfRule>
  </conditionalFormatting>
  <conditionalFormatting sqref="V8:V36 V38">
    <cfRule type="expression" dxfId="3634" priority="49">
      <formula>#REF!="notCESEE"</formula>
    </cfRule>
  </conditionalFormatting>
  <conditionalFormatting sqref="V8:V36 V38">
    <cfRule type="dataBar" priority="48">
      <dataBar>
        <cfvo type="min"/>
        <cfvo type="max"/>
        <color rgb="FF638EC6"/>
      </dataBar>
    </cfRule>
  </conditionalFormatting>
  <conditionalFormatting sqref="V8:V36 V38">
    <cfRule type="dataBar" priority="46">
      <dataBar>
        <cfvo type="min"/>
        <cfvo type="max"/>
        <color theme="6"/>
      </dataBar>
    </cfRule>
    <cfRule type="dataBar" priority="47">
      <dataBar>
        <cfvo type="min"/>
        <cfvo type="max"/>
        <color rgb="FF638EC6"/>
      </dataBar>
    </cfRule>
  </conditionalFormatting>
  <conditionalFormatting sqref="V8:V36 V38">
    <cfRule type="dataBar" priority="45">
      <dataBar>
        <cfvo type="num" val="0"/>
        <cfvo type="num" val="100"/>
        <color theme="6"/>
      </dataBar>
    </cfRule>
  </conditionalFormatting>
  <conditionalFormatting sqref="V8:V36 V38">
    <cfRule type="expression" dxfId="3633" priority="44">
      <formula>#REF!="notCESEE"</formula>
    </cfRule>
  </conditionalFormatting>
  <conditionalFormatting sqref="V8:V36 V38">
    <cfRule type="dataBar" priority="43">
      <dataBar>
        <cfvo type="min"/>
        <cfvo type="max"/>
        <color rgb="FF638EC6"/>
      </dataBar>
    </cfRule>
  </conditionalFormatting>
  <conditionalFormatting sqref="V8:V36 V38">
    <cfRule type="dataBar" priority="41">
      <dataBar>
        <cfvo type="min"/>
        <cfvo type="max"/>
        <color theme="6"/>
      </dataBar>
    </cfRule>
    <cfRule type="dataBar" priority="42">
      <dataBar>
        <cfvo type="min"/>
        <cfvo type="max"/>
        <color rgb="FF638EC6"/>
      </dataBar>
    </cfRule>
  </conditionalFormatting>
  <conditionalFormatting sqref="V8:V36 V38">
    <cfRule type="dataBar" priority="40">
      <dataBar>
        <cfvo type="num" val="0"/>
        <cfvo type="num" val="100"/>
        <color theme="6"/>
      </dataBar>
    </cfRule>
  </conditionalFormatting>
  <conditionalFormatting sqref="A8:A36 A38">
    <cfRule type="expression" dxfId="3632" priority="39">
      <formula>#REF!="notCESEE"</formula>
    </cfRule>
  </conditionalFormatting>
  <conditionalFormatting sqref="U8:U36 U38">
    <cfRule type="expression" dxfId="3631" priority="38">
      <formula>#REF!="notCESEE"</formula>
    </cfRule>
  </conditionalFormatting>
  <conditionalFormatting sqref="V37 B37:T37">
    <cfRule type="expression" dxfId="3630" priority="36">
      <formula>#REF!="notCESEE"</formula>
    </cfRule>
  </conditionalFormatting>
  <conditionalFormatting sqref="V37">
    <cfRule type="dataBar" priority="34">
      <dataBar>
        <cfvo type="min"/>
        <cfvo type="max"/>
        <color rgb="FF638EC6"/>
      </dataBar>
    </cfRule>
  </conditionalFormatting>
  <conditionalFormatting sqref="V37">
    <cfRule type="dataBar" priority="35">
      <dataBar>
        <cfvo type="min"/>
        <cfvo type="max"/>
        <color rgb="FF638EC6"/>
      </dataBar>
    </cfRule>
    <cfRule type="dataBar" priority="37">
      <dataBar>
        <cfvo type="min"/>
        <cfvo type="max"/>
        <color theme="6"/>
      </dataBar>
    </cfRule>
  </conditionalFormatting>
  <conditionalFormatting sqref="V37">
    <cfRule type="expression" dxfId="3629" priority="33">
      <formula>#REF!="notCESEE"</formula>
    </cfRule>
  </conditionalFormatting>
  <conditionalFormatting sqref="V37">
    <cfRule type="dataBar" priority="32">
      <dataBar>
        <cfvo type="min"/>
        <cfvo type="max"/>
        <color rgb="FF638EC6"/>
      </dataBar>
    </cfRule>
  </conditionalFormatting>
  <conditionalFormatting sqref="V37">
    <cfRule type="dataBar" priority="30">
      <dataBar>
        <cfvo type="min"/>
        <cfvo type="max"/>
        <color theme="6"/>
      </dataBar>
    </cfRule>
    <cfRule type="dataBar" priority="31">
      <dataBar>
        <cfvo type="min"/>
        <cfvo type="max"/>
        <color rgb="FF638EC6"/>
      </dataBar>
    </cfRule>
  </conditionalFormatting>
  <conditionalFormatting sqref="V37">
    <cfRule type="expression" dxfId="3628" priority="29">
      <formula>#REF!="notCESEE"</formula>
    </cfRule>
  </conditionalFormatting>
  <conditionalFormatting sqref="V37">
    <cfRule type="expression" dxfId="3627" priority="28">
      <formula>#REF!="notCESEE"</formula>
    </cfRule>
  </conditionalFormatting>
  <conditionalFormatting sqref="V37">
    <cfRule type="dataBar" priority="27">
      <dataBar>
        <cfvo type="min"/>
        <cfvo type="max"/>
        <color rgb="FF638EC6"/>
      </dataBar>
    </cfRule>
  </conditionalFormatting>
  <conditionalFormatting sqref="V37">
    <cfRule type="dataBar" priority="25">
      <dataBar>
        <cfvo type="min"/>
        <cfvo type="max"/>
        <color theme="6"/>
      </dataBar>
    </cfRule>
    <cfRule type="dataBar" priority="26">
      <dataBar>
        <cfvo type="min"/>
        <cfvo type="max"/>
        <color rgb="FF638EC6"/>
      </dataBar>
    </cfRule>
  </conditionalFormatting>
  <conditionalFormatting sqref="V37">
    <cfRule type="expression" dxfId="3626" priority="24">
      <formula>#REF!="notCESEE"</formula>
    </cfRule>
  </conditionalFormatting>
  <conditionalFormatting sqref="V37">
    <cfRule type="dataBar" priority="23">
      <dataBar>
        <cfvo type="min"/>
        <cfvo type="max"/>
        <color rgb="FF638EC6"/>
      </dataBar>
    </cfRule>
  </conditionalFormatting>
  <conditionalFormatting sqref="V37">
    <cfRule type="dataBar" priority="21">
      <dataBar>
        <cfvo type="min"/>
        <cfvo type="max"/>
        <color theme="6"/>
      </dataBar>
    </cfRule>
    <cfRule type="dataBar" priority="22">
      <dataBar>
        <cfvo type="min"/>
        <cfvo type="max"/>
        <color rgb="FF638EC6"/>
      </dataBar>
    </cfRule>
  </conditionalFormatting>
  <conditionalFormatting sqref="V37">
    <cfRule type="expression" dxfId="3625" priority="20">
      <formula>#REF!="notCESEE"</formula>
    </cfRule>
  </conditionalFormatting>
  <conditionalFormatting sqref="V37">
    <cfRule type="dataBar" priority="19">
      <dataBar>
        <cfvo type="min"/>
        <cfvo type="max"/>
        <color rgb="FF638EC6"/>
      </dataBar>
    </cfRule>
  </conditionalFormatting>
  <conditionalFormatting sqref="V37">
    <cfRule type="dataBar" priority="17">
      <dataBar>
        <cfvo type="min"/>
        <cfvo type="max"/>
        <color theme="6"/>
      </dataBar>
    </cfRule>
    <cfRule type="dataBar" priority="18">
      <dataBar>
        <cfvo type="min"/>
        <cfvo type="max"/>
        <color rgb="FF638EC6"/>
      </dataBar>
    </cfRule>
  </conditionalFormatting>
  <conditionalFormatting sqref="V37">
    <cfRule type="expression" dxfId="3624" priority="16">
      <formula>#REF!="notCESEE"</formula>
    </cfRule>
  </conditionalFormatting>
  <conditionalFormatting sqref="V37">
    <cfRule type="dataBar" priority="15">
      <dataBar>
        <cfvo type="min"/>
        <cfvo type="max"/>
        <color rgb="FF638EC6"/>
      </dataBar>
    </cfRule>
  </conditionalFormatting>
  <conditionalFormatting sqref="V37">
    <cfRule type="dataBar" priority="13">
      <dataBar>
        <cfvo type="min"/>
        <cfvo type="max"/>
        <color theme="6"/>
      </dataBar>
    </cfRule>
    <cfRule type="dataBar" priority="14">
      <dataBar>
        <cfvo type="min"/>
        <cfvo type="max"/>
        <color rgb="FF638EC6"/>
      </dataBar>
    </cfRule>
  </conditionalFormatting>
  <conditionalFormatting sqref="V37">
    <cfRule type="expression" dxfId="3623" priority="12">
      <formula>#REF!="notCESEE"</formula>
    </cfRule>
  </conditionalFormatting>
  <conditionalFormatting sqref="V37">
    <cfRule type="dataBar" priority="11">
      <dataBar>
        <cfvo type="min"/>
        <cfvo type="max"/>
        <color rgb="FF638EC6"/>
      </dataBar>
    </cfRule>
  </conditionalFormatting>
  <conditionalFormatting sqref="V37">
    <cfRule type="dataBar" priority="9">
      <dataBar>
        <cfvo type="min"/>
        <cfvo type="max"/>
        <color theme="6"/>
      </dataBar>
    </cfRule>
    <cfRule type="dataBar" priority="10">
      <dataBar>
        <cfvo type="min"/>
        <cfvo type="max"/>
        <color rgb="FF638EC6"/>
      </dataBar>
    </cfRule>
  </conditionalFormatting>
  <conditionalFormatting sqref="V37">
    <cfRule type="dataBar" priority="8">
      <dataBar>
        <cfvo type="num" val="0"/>
        <cfvo type="num" val="100"/>
        <color theme="6"/>
      </dataBar>
    </cfRule>
  </conditionalFormatting>
  <conditionalFormatting sqref="V37">
    <cfRule type="expression" dxfId="3622" priority="7">
      <formula>#REF!="notCESEE"</formula>
    </cfRule>
  </conditionalFormatting>
  <conditionalFormatting sqref="V37">
    <cfRule type="dataBar" priority="6">
      <dataBar>
        <cfvo type="min"/>
        <cfvo type="max"/>
        <color rgb="FF638EC6"/>
      </dataBar>
    </cfRule>
  </conditionalFormatting>
  <conditionalFormatting sqref="V37">
    <cfRule type="dataBar" priority="4">
      <dataBar>
        <cfvo type="min"/>
        <cfvo type="max"/>
        <color theme="6"/>
      </dataBar>
    </cfRule>
    <cfRule type="dataBar" priority="5">
      <dataBar>
        <cfvo type="min"/>
        <cfvo type="max"/>
        <color rgb="FF638EC6"/>
      </dataBar>
    </cfRule>
  </conditionalFormatting>
  <conditionalFormatting sqref="V37">
    <cfRule type="dataBar" priority="3">
      <dataBar>
        <cfvo type="num" val="0"/>
        <cfvo type="num" val="100"/>
        <color theme="6"/>
      </dataBar>
    </cfRule>
  </conditionalFormatting>
  <conditionalFormatting sqref="A37">
    <cfRule type="expression" dxfId="3621" priority="2">
      <formula>#REF!="notCESEE"</formula>
    </cfRule>
  </conditionalFormatting>
  <conditionalFormatting sqref="U37">
    <cfRule type="expression" dxfId="3620" priority="1">
      <formula>#REF!="notCESEE"</formula>
    </cfRule>
  </conditionalFormatting>
  <hyperlinks>
    <hyperlink ref="V1" location="Inhalt!A1" display="BACK" xr:uid="{00000000-0004-0000-0A00-000000000000}"/>
  </hyperlinks>
  <printOptions horizontalCentered="1"/>
  <pageMargins left="0.94488188976377963" right="1.2204724409448819" top="1.5748031496062993" bottom="0.78740157480314965" header="0" footer="0"/>
  <pageSetup paperSize="9" scale="95" orientation="portrait" r:id="rId1"/>
  <headerFooter alignWithMargins="0">
    <oddHeader>&amp;C&amp;"Arial,Fett"&amp;9&amp;F          &amp;A&amp;R&amp;"Arial,Fett"&amp;9&amp;D</oddHead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BG105"/>
  <sheetViews>
    <sheetView showGridLines="0" zoomScaleNormal="100" workbookViewId="0">
      <pane xSplit="3" ySplit="7" topLeftCell="D8" activePane="bottomRight" state="frozen"/>
      <selection activeCell="B17" sqref="B17"/>
      <selection pane="topRight" activeCell="B17" sqref="B17"/>
      <selection pane="bottomLeft" activeCell="B17" sqref="B17"/>
      <selection pane="bottomRight"/>
    </sheetView>
  </sheetViews>
  <sheetFormatPr baseColWidth="10" defaultColWidth="9.140625" defaultRowHeight="11.25"/>
  <cols>
    <col min="1" max="1" width="4.42578125" style="46" customWidth="1"/>
    <col min="2" max="2" width="27.28515625" style="48" customWidth="1" collapsed="1"/>
    <col min="3" max="3" width="4.7109375" style="46" customWidth="1"/>
    <col min="4" max="8" width="6.7109375" style="48" customWidth="1" collapsed="1"/>
    <col min="9" max="10" width="6.7109375" style="48" customWidth="1"/>
    <col min="11" max="13" width="6.7109375" style="48" customWidth="1" collapsed="1"/>
    <col min="14" max="15" width="6.7109375" style="48" customWidth="1"/>
    <col min="16" max="16" width="6.7109375" style="48" customWidth="1" collapsed="1"/>
    <col min="17" max="17" width="6.7109375" style="48" customWidth="1"/>
    <col min="18" max="22" width="6.7109375" style="46" customWidth="1"/>
    <col min="23" max="23" width="6.7109375" style="46" customWidth="1" collapsed="1"/>
    <col min="24" max="31" width="6.7109375" style="46" customWidth="1"/>
    <col min="32" max="16384" width="9.140625" style="46"/>
  </cols>
  <sheetData>
    <row r="1" spans="1:59" s="2" customFormat="1" ht="17.25" collapsed="1" thickTop="1" thickBot="1">
      <c r="A1" s="311" t="s">
        <v>40</v>
      </c>
      <c r="B1" s="311"/>
      <c r="C1" s="311"/>
      <c r="D1" s="311"/>
      <c r="E1" s="311"/>
      <c r="F1" s="311"/>
      <c r="G1" s="311"/>
      <c r="H1" s="311"/>
      <c r="I1" s="311"/>
      <c r="J1" s="311"/>
      <c r="K1" s="311"/>
      <c r="L1" s="311"/>
      <c r="M1" s="311"/>
      <c r="N1" s="311"/>
      <c r="O1" s="311"/>
      <c r="P1" s="311"/>
      <c r="Q1" s="311"/>
      <c r="R1" s="311"/>
      <c r="S1" s="311"/>
      <c r="T1" s="311"/>
      <c r="U1" s="311"/>
      <c r="V1" s="294" t="s">
        <v>358</v>
      </c>
    </row>
    <row r="2" spans="1:59" s="8" customFormat="1" ht="9" customHeight="1" thickTop="1">
      <c r="A2" s="5"/>
      <c r="B2" s="5"/>
      <c r="C2" s="50"/>
      <c r="D2" s="7"/>
      <c r="E2" s="7"/>
      <c r="F2" s="7"/>
      <c r="G2" s="7"/>
      <c r="H2" s="7"/>
      <c r="I2" s="7"/>
      <c r="J2" s="7"/>
      <c r="K2" s="7"/>
      <c r="L2" s="7"/>
      <c r="M2" s="7"/>
      <c r="N2" s="7"/>
      <c r="O2" s="7"/>
      <c r="P2" s="7"/>
      <c r="Q2" s="7"/>
    </row>
    <row r="3" spans="1:59" s="2" customFormat="1" ht="10.5" customHeight="1" collapsed="1">
      <c r="A3" s="49"/>
      <c r="B3" s="49" t="s">
        <v>49</v>
      </c>
      <c r="D3" s="3"/>
      <c r="E3" s="3"/>
      <c r="F3" s="3"/>
      <c r="G3" s="3"/>
      <c r="H3" s="3"/>
      <c r="I3" s="3"/>
      <c r="J3" s="3"/>
      <c r="K3" s="3"/>
      <c r="L3" s="4"/>
      <c r="M3" s="4"/>
      <c r="N3" s="4"/>
      <c r="O3" s="4"/>
      <c r="Q3" s="4"/>
    </row>
    <row r="4" spans="1:59" s="2" customFormat="1" ht="9" customHeight="1">
      <c r="A4" s="49"/>
      <c r="B4" s="49"/>
      <c r="D4" s="3"/>
      <c r="E4" s="3"/>
      <c r="F4" s="3"/>
      <c r="G4" s="3"/>
      <c r="H4" s="3"/>
      <c r="I4" s="3"/>
      <c r="J4" s="3"/>
      <c r="K4" s="3"/>
      <c r="L4" s="4"/>
      <c r="M4" s="4"/>
      <c r="N4" s="4"/>
      <c r="O4" s="4"/>
      <c r="Q4" s="4"/>
    </row>
    <row r="5" spans="1:59" s="51" customFormat="1" ht="9.9499999999999993" customHeight="1">
      <c r="A5" s="52"/>
      <c r="B5" s="52"/>
      <c r="C5" s="52" t="s">
        <v>2</v>
      </c>
      <c r="D5" s="52">
        <v>2000</v>
      </c>
      <c r="E5" s="52">
        <v>2001</v>
      </c>
      <c r="F5" s="52">
        <v>2002</v>
      </c>
      <c r="G5" s="52">
        <v>2003</v>
      </c>
      <c r="H5" s="52">
        <v>2004</v>
      </c>
      <c r="I5" s="52">
        <v>2005</v>
      </c>
      <c r="J5" s="52">
        <v>2006</v>
      </c>
      <c r="K5" s="52">
        <v>2007</v>
      </c>
      <c r="L5" s="52">
        <v>2008</v>
      </c>
      <c r="M5" s="52">
        <v>2009</v>
      </c>
      <c r="N5" s="52">
        <v>2010</v>
      </c>
      <c r="O5" s="52">
        <v>2011</v>
      </c>
      <c r="P5" s="53">
        <v>2012</v>
      </c>
      <c r="Q5" s="52">
        <v>2013</v>
      </c>
      <c r="R5" s="52">
        <v>2014</v>
      </c>
      <c r="S5" s="52">
        <v>2015</v>
      </c>
      <c r="T5" s="52">
        <v>2016</v>
      </c>
      <c r="U5" s="52">
        <v>2017</v>
      </c>
      <c r="V5" s="52">
        <v>2018</v>
      </c>
      <c r="W5" s="54"/>
      <c r="X5" s="54"/>
      <c r="Y5" s="54"/>
      <c r="Z5" s="54"/>
      <c r="AA5" s="54"/>
    </row>
    <row r="6" spans="1:59" s="54" customFormat="1" ht="9.9499999999999993" customHeight="1" collapsed="1">
      <c r="A6" s="55"/>
      <c r="B6" s="55" t="s">
        <v>42</v>
      </c>
      <c r="C6" s="56"/>
      <c r="D6" s="57">
        <v>9100.4652590000005</v>
      </c>
      <c r="E6" s="57">
        <v>9649.9309900000007</v>
      </c>
      <c r="F6" s="57">
        <v>9926.4422799999993</v>
      </c>
      <c r="G6" s="57">
        <v>10471.149243</v>
      </c>
      <c r="H6" s="57">
        <v>10896.874392</v>
      </c>
      <c r="I6" s="57">
        <v>12467.848798999999</v>
      </c>
      <c r="J6" s="57">
        <v>13391.421031</v>
      </c>
      <c r="K6" s="57">
        <v>15601.763575000001</v>
      </c>
      <c r="L6" s="57">
        <v>17276.981056000001</v>
      </c>
      <c r="M6" s="57">
        <v>15539.857964999999</v>
      </c>
      <c r="N6" s="57">
        <v>15115.710053999999</v>
      </c>
      <c r="O6" s="57">
        <v>17084.965924</v>
      </c>
      <c r="P6" s="57">
        <v>18850.539519000002</v>
      </c>
      <c r="Q6" s="57">
        <v>21078.907611999999</v>
      </c>
      <c r="R6" s="57">
        <v>23243.922488</v>
      </c>
      <c r="S6" s="57">
        <v>23517.436897</v>
      </c>
      <c r="T6" s="57">
        <v>24845.169764999999</v>
      </c>
      <c r="U6" s="57">
        <v>26590.487171000001</v>
      </c>
      <c r="V6" s="57">
        <v>28318.200142999998</v>
      </c>
    </row>
    <row r="7" spans="1:59" s="51" customFormat="1" ht="9.9499999999999993" customHeight="1">
      <c r="A7" s="58"/>
      <c r="B7" s="58" t="s">
        <v>522</v>
      </c>
      <c r="C7" s="59"/>
      <c r="D7" s="60"/>
      <c r="E7" s="61"/>
      <c r="F7" s="61"/>
      <c r="G7" s="61"/>
      <c r="H7" s="61"/>
      <c r="I7" s="61"/>
      <c r="J7" s="61"/>
      <c r="K7" s="61"/>
      <c r="L7" s="61"/>
      <c r="M7" s="61"/>
      <c r="N7" s="61"/>
      <c r="O7" s="61"/>
      <c r="P7" s="62"/>
      <c r="Q7" s="61"/>
      <c r="R7" s="61"/>
      <c r="S7" s="61"/>
    </row>
    <row r="8" spans="1:59" s="24" customFormat="1" ht="9.9499999999999993" customHeight="1">
      <c r="A8" s="63" t="s">
        <v>386</v>
      </c>
      <c r="B8" s="63" t="s">
        <v>6</v>
      </c>
      <c r="C8" s="64">
        <v>1</v>
      </c>
      <c r="D8" s="23">
        <v>35.476107441948088</v>
      </c>
      <c r="E8" s="23">
        <v>36.826822955342188</v>
      </c>
      <c r="F8" s="23">
        <v>35.537202307693263</v>
      </c>
      <c r="G8" s="23">
        <v>36.067638951137432</v>
      </c>
      <c r="H8" s="23">
        <v>33.859340974956517</v>
      </c>
      <c r="I8" s="23">
        <v>33.136330345386952</v>
      </c>
      <c r="J8" s="23">
        <v>35.358472443207283</v>
      </c>
      <c r="K8" s="23">
        <v>33.18036008631158</v>
      </c>
      <c r="L8" s="23">
        <v>31.586802551391301</v>
      </c>
      <c r="M8" s="23">
        <v>32.273236765069754</v>
      </c>
      <c r="N8" s="23">
        <v>32.719251105846865</v>
      </c>
      <c r="O8" s="23">
        <v>35.53904539821545</v>
      </c>
      <c r="P8" s="23">
        <v>35.349761794793963</v>
      </c>
      <c r="Q8" s="23">
        <v>35.864046359291955</v>
      </c>
      <c r="R8" s="23">
        <v>35.472566419272425</v>
      </c>
      <c r="S8" s="23">
        <v>36.308065072725853</v>
      </c>
      <c r="T8" s="23">
        <v>36.687656897561958</v>
      </c>
      <c r="U8" s="23">
        <v>37.51074515053682</v>
      </c>
      <c r="V8" s="23">
        <v>37.904775398140323</v>
      </c>
      <c r="W8" s="65"/>
      <c r="X8" s="65"/>
      <c r="Y8" s="65"/>
      <c r="Z8" s="65"/>
      <c r="AA8" s="65"/>
      <c r="AB8" s="65"/>
      <c r="AC8" s="65"/>
      <c r="AD8" s="65"/>
      <c r="AE8" s="65"/>
      <c r="AF8" s="65"/>
      <c r="AG8" s="65"/>
      <c r="AH8" s="65"/>
      <c r="AI8" s="65"/>
      <c r="AJ8" s="65"/>
      <c r="AK8" s="65"/>
      <c r="AL8" s="65"/>
      <c r="AM8" s="65"/>
      <c r="AN8" s="66"/>
      <c r="AO8" s="66"/>
      <c r="AP8" s="66"/>
      <c r="AQ8" s="66"/>
      <c r="AR8" s="66"/>
      <c r="AS8" s="66"/>
      <c r="AT8" s="66"/>
      <c r="AU8" s="66"/>
      <c r="AV8" s="66"/>
      <c r="AW8" s="66"/>
      <c r="AX8" s="66"/>
      <c r="AY8" s="66"/>
      <c r="AZ8" s="66"/>
      <c r="BA8" s="66"/>
      <c r="BB8" s="66"/>
      <c r="BC8" s="66"/>
      <c r="BD8" s="66"/>
      <c r="BE8" s="66"/>
      <c r="BF8" s="66"/>
      <c r="BG8" s="66"/>
    </row>
    <row r="9" spans="1:59" s="24" customFormat="1" ht="9.9499999999999993" customHeight="1">
      <c r="A9" s="63" t="s">
        <v>390</v>
      </c>
      <c r="B9" s="63" t="s">
        <v>9</v>
      </c>
      <c r="C9" s="64">
        <v>2</v>
      </c>
      <c r="D9" s="23">
        <v>8.7694962981232774</v>
      </c>
      <c r="E9" s="23">
        <v>8.7324452773107346</v>
      </c>
      <c r="F9" s="23">
        <v>9.8383464432938812</v>
      </c>
      <c r="G9" s="23">
        <v>10.443776338409696</v>
      </c>
      <c r="H9" s="23">
        <v>11.136188455020598</v>
      </c>
      <c r="I9" s="23">
        <v>9.3542183323039847</v>
      </c>
      <c r="J9" s="23">
        <v>8.3670387287967269</v>
      </c>
      <c r="K9" s="23">
        <v>8.2518311074970896</v>
      </c>
      <c r="L9" s="23">
        <v>9.0825161636387222</v>
      </c>
      <c r="M9" s="23">
        <v>9.8675872292633269</v>
      </c>
      <c r="N9" s="23">
        <v>9.2125051884777314</v>
      </c>
      <c r="O9" s="23">
        <v>8.8171884901676911</v>
      </c>
      <c r="P9" s="23">
        <v>9.4931753236892575</v>
      </c>
      <c r="Q9" s="23">
        <v>8.1245749662333129</v>
      </c>
      <c r="R9" s="23">
        <v>9.8380752051662927</v>
      </c>
      <c r="S9" s="23">
        <v>10.245204762545173</v>
      </c>
      <c r="T9" s="23">
        <v>10.35065994446426</v>
      </c>
      <c r="U9" s="23">
        <v>10.182041181076185</v>
      </c>
      <c r="V9" s="23">
        <v>9.5910162873517635</v>
      </c>
      <c r="W9" s="67"/>
      <c r="X9" s="67"/>
      <c r="Y9" s="67"/>
      <c r="Z9" s="67"/>
      <c r="AA9" s="67"/>
      <c r="AB9" s="67"/>
      <c r="AC9" s="67"/>
      <c r="AD9" s="67"/>
      <c r="AE9" s="67"/>
      <c r="AF9" s="67"/>
      <c r="AG9" s="67"/>
      <c r="AH9" s="67"/>
      <c r="AI9" s="67"/>
      <c r="AJ9" s="67"/>
      <c r="AK9" s="67"/>
      <c r="AL9" s="67"/>
      <c r="AM9" s="67"/>
      <c r="AN9" s="66"/>
      <c r="AO9" s="66"/>
      <c r="AP9" s="66"/>
      <c r="AQ9" s="66"/>
      <c r="AR9" s="66"/>
      <c r="AS9" s="66"/>
      <c r="AT9" s="66"/>
      <c r="AU9" s="66"/>
      <c r="AV9" s="66"/>
      <c r="AW9" s="66"/>
      <c r="AX9" s="66"/>
      <c r="AY9" s="66"/>
      <c r="AZ9" s="66"/>
      <c r="BA9" s="66"/>
      <c r="BB9" s="66"/>
      <c r="BC9" s="66"/>
      <c r="BD9" s="66"/>
    </row>
    <row r="10" spans="1:59" s="24" customFormat="1" ht="9.9499999999999993" customHeight="1">
      <c r="A10" s="63" t="s">
        <v>618</v>
      </c>
      <c r="B10" s="63" t="s">
        <v>14</v>
      </c>
      <c r="C10" s="64">
        <v>3</v>
      </c>
      <c r="D10" s="23">
        <v>10.859131966057209</v>
      </c>
      <c r="E10" s="23">
        <v>9.1166716416072511</v>
      </c>
      <c r="F10" s="23">
        <v>7.4141538251104411</v>
      </c>
      <c r="G10" s="23">
        <v>7.2389448322181655</v>
      </c>
      <c r="H10" s="23">
        <v>7.4638577975819258</v>
      </c>
      <c r="I10" s="23">
        <v>9.4296074563744803</v>
      </c>
      <c r="J10" s="23">
        <v>4.7492956014729009</v>
      </c>
      <c r="K10" s="23">
        <v>6.326921076933445</v>
      </c>
      <c r="L10" s="23">
        <v>4.6392548177370641</v>
      </c>
      <c r="M10" s="23">
        <v>4.1326021733687064</v>
      </c>
      <c r="N10" s="23">
        <v>4.0183312648238232</v>
      </c>
      <c r="O10" s="23">
        <v>3.5718830445119476</v>
      </c>
      <c r="P10" s="23">
        <v>3.6376992356576161</v>
      </c>
      <c r="Q10" s="23">
        <v>4.1634267351709857</v>
      </c>
      <c r="R10" s="23">
        <v>4.099782592598018</v>
      </c>
      <c r="S10" s="23">
        <v>4.2328246456440359</v>
      </c>
      <c r="T10" s="23">
        <v>4.6036328945164691</v>
      </c>
      <c r="U10" s="23">
        <v>4.6011743716164046</v>
      </c>
      <c r="V10" s="23">
        <v>4.7879813093811991</v>
      </c>
      <c r="AN10" s="66"/>
      <c r="AO10" s="66"/>
      <c r="AP10" s="66"/>
      <c r="AQ10" s="66"/>
      <c r="AR10" s="66"/>
      <c r="AS10" s="66"/>
      <c r="AT10" s="66"/>
      <c r="AU10" s="66"/>
      <c r="AV10" s="66"/>
      <c r="AW10" s="66"/>
      <c r="AX10" s="66"/>
      <c r="AY10" s="66"/>
      <c r="AZ10" s="66"/>
      <c r="BA10" s="66"/>
      <c r="BB10" s="66"/>
      <c r="BC10" s="66"/>
      <c r="BD10" s="66"/>
    </row>
    <row r="11" spans="1:59" s="24" customFormat="1" ht="9.9499999999999993" customHeight="1">
      <c r="A11" s="63" t="s">
        <v>387</v>
      </c>
      <c r="B11" s="63" t="s">
        <v>7</v>
      </c>
      <c r="C11" s="64">
        <v>4</v>
      </c>
      <c r="D11" s="23">
        <v>8.1234833710165137</v>
      </c>
      <c r="E11" s="23">
        <v>7.4742754507511764</v>
      </c>
      <c r="F11" s="23">
        <v>8.2608521449036232</v>
      </c>
      <c r="G11" s="23">
        <v>6.0919983107531381</v>
      </c>
      <c r="H11" s="23">
        <v>5.5657335322251553</v>
      </c>
      <c r="I11" s="23">
        <v>6.4203988507159639</v>
      </c>
      <c r="J11" s="23">
        <v>5.2659042783254266</v>
      </c>
      <c r="K11" s="23">
        <v>3.9561518159975066</v>
      </c>
      <c r="L11" s="23">
        <v>3.6912486905721598</v>
      </c>
      <c r="M11" s="23">
        <v>3.9575667833332093</v>
      </c>
      <c r="N11" s="23">
        <v>4.2375956386547404</v>
      </c>
      <c r="O11" s="23">
        <v>3.5058387746539119</v>
      </c>
      <c r="P11" s="23">
        <v>3.5929290263408289</v>
      </c>
      <c r="Q11" s="23">
        <v>3.8324114554214881</v>
      </c>
      <c r="R11" s="23">
        <v>4.1404057404547308</v>
      </c>
      <c r="S11" s="23">
        <v>4.3228644917919858</v>
      </c>
      <c r="T11" s="23">
        <v>4.3916177442951758</v>
      </c>
      <c r="U11" s="23">
        <v>4.296410154703592</v>
      </c>
      <c r="V11" s="23">
        <v>4.3652451771570915</v>
      </c>
      <c r="AN11" s="66"/>
      <c r="AO11" s="66"/>
      <c r="AP11" s="66"/>
      <c r="AQ11" s="66"/>
      <c r="AR11" s="66"/>
      <c r="AS11" s="66"/>
      <c r="AT11" s="66"/>
      <c r="AU11" s="66"/>
      <c r="AV11" s="66"/>
      <c r="AW11" s="66"/>
      <c r="AX11" s="66"/>
      <c r="AY11" s="66"/>
      <c r="AZ11" s="66"/>
      <c r="BA11" s="66"/>
      <c r="BB11" s="66"/>
      <c r="BC11" s="66"/>
      <c r="BD11" s="66"/>
    </row>
    <row r="12" spans="1:59" s="24" customFormat="1" ht="9.9499999999999993" customHeight="1">
      <c r="A12" s="63" t="s">
        <v>397</v>
      </c>
      <c r="B12" s="63" t="s">
        <v>19</v>
      </c>
      <c r="C12" s="64">
        <v>5</v>
      </c>
      <c r="D12" s="23">
        <v>2.6976873161205481</v>
      </c>
      <c r="E12" s="23">
        <v>3.116117517437293</v>
      </c>
      <c r="F12" s="23">
        <v>2.8935301984146533</v>
      </c>
      <c r="G12" s="23">
        <v>3.166062600259703</v>
      </c>
      <c r="H12" s="23">
        <v>3.2680950719359267</v>
      </c>
      <c r="I12" s="23">
        <v>3.6699147413200834</v>
      </c>
      <c r="J12" s="23">
        <v>2.355102989219128</v>
      </c>
      <c r="K12" s="23">
        <v>2.1049105277189795</v>
      </c>
      <c r="L12" s="23">
        <v>2.3921756854416962</v>
      </c>
      <c r="M12" s="23">
        <v>2.379607084137207</v>
      </c>
      <c r="N12" s="23">
        <v>2.1126892475388046</v>
      </c>
      <c r="O12" s="23">
        <v>2.4443560195420382</v>
      </c>
      <c r="P12" s="23">
        <v>2.2871714285176687</v>
      </c>
      <c r="Q12" s="23">
        <v>2.5516303591264116</v>
      </c>
      <c r="R12" s="23">
        <v>2.5286531836588186</v>
      </c>
      <c r="S12" s="23">
        <v>2.6447486846636017</v>
      </c>
      <c r="T12" s="23">
        <v>2.672409918226212</v>
      </c>
      <c r="U12" s="23">
        <v>2.844161944595009</v>
      </c>
      <c r="V12" s="23">
        <v>3.2116683101585357</v>
      </c>
      <c r="AN12" s="66"/>
      <c r="AO12" s="66"/>
      <c r="AP12" s="66"/>
      <c r="AQ12" s="66"/>
      <c r="AR12" s="66"/>
      <c r="AS12" s="66"/>
      <c r="AT12" s="66"/>
      <c r="AU12" s="66"/>
      <c r="AV12" s="66"/>
      <c r="AW12" s="66"/>
      <c r="AX12" s="66"/>
      <c r="AY12" s="66"/>
      <c r="AZ12" s="66"/>
      <c r="BA12" s="66"/>
      <c r="BB12" s="66"/>
      <c r="BC12" s="66"/>
      <c r="BD12" s="66"/>
    </row>
    <row r="13" spans="1:59" s="24" customFormat="1" ht="9.9499999999999993" customHeight="1">
      <c r="A13" s="63" t="s">
        <v>388</v>
      </c>
      <c r="B13" s="63" t="s">
        <v>8</v>
      </c>
      <c r="C13" s="64">
        <v>6</v>
      </c>
      <c r="D13" s="23">
        <v>3.7705679570684465</v>
      </c>
      <c r="E13" s="23">
        <v>3.4555413229955132</v>
      </c>
      <c r="F13" s="23">
        <v>3.923832487141607</v>
      </c>
      <c r="G13" s="23">
        <v>3.3269532495001615</v>
      </c>
      <c r="H13" s="23">
        <v>3.2161675210030265</v>
      </c>
      <c r="I13" s="23">
        <v>3.4737873067143537</v>
      </c>
      <c r="J13" s="23">
        <v>4.1803540991212973</v>
      </c>
      <c r="K13" s="23">
        <v>4.1553369456183411</v>
      </c>
      <c r="L13" s="23">
        <v>3.5456482704613554</v>
      </c>
      <c r="M13" s="23">
        <v>2.9641688169702656</v>
      </c>
      <c r="N13" s="23">
        <v>3.1856798673680089</v>
      </c>
      <c r="O13" s="23">
        <v>3.2941942553680681</v>
      </c>
      <c r="P13" s="23">
        <v>3.7692149621704409</v>
      </c>
      <c r="Q13" s="23">
        <v>3.2819321699866846</v>
      </c>
      <c r="R13" s="23">
        <v>2.6022099123427433</v>
      </c>
      <c r="S13" s="23">
        <v>2.5552503473567629</v>
      </c>
      <c r="T13" s="23">
        <v>2.7921384943694307</v>
      </c>
      <c r="U13" s="23">
        <v>2.8419110305889927</v>
      </c>
      <c r="V13" s="23">
        <v>2.8179632214276067</v>
      </c>
      <c r="AN13" s="66"/>
      <c r="AO13" s="66"/>
      <c r="AP13" s="66"/>
      <c r="AQ13" s="66"/>
      <c r="AR13" s="66"/>
      <c r="AS13" s="66"/>
      <c r="AT13" s="66"/>
      <c r="AU13" s="66"/>
      <c r="AV13" s="66"/>
      <c r="AW13" s="66"/>
      <c r="AX13" s="66"/>
      <c r="AY13" s="66"/>
      <c r="AZ13" s="66"/>
      <c r="BA13" s="66"/>
      <c r="BB13" s="66"/>
      <c r="BC13" s="66"/>
      <c r="BD13" s="66"/>
    </row>
    <row r="14" spans="1:59" s="25" customFormat="1" ht="9.9499999999999993" customHeight="1">
      <c r="A14" s="63" t="s">
        <v>391</v>
      </c>
      <c r="B14" s="63" t="s">
        <v>12</v>
      </c>
      <c r="C14" s="64">
        <v>7</v>
      </c>
      <c r="D14" s="23">
        <v>2.3164566755696243</v>
      </c>
      <c r="E14" s="23">
        <v>2.2638685108358478</v>
      </c>
      <c r="F14" s="23">
        <v>2.3406495040839546</v>
      </c>
      <c r="G14" s="23">
        <v>2.4954970265053262</v>
      </c>
      <c r="H14" s="23">
        <v>2.9740292706128866</v>
      </c>
      <c r="I14" s="23">
        <v>2.7671251437350701</v>
      </c>
      <c r="J14" s="23">
        <v>2.89990675448878</v>
      </c>
      <c r="K14" s="23">
        <v>3.1745870883061369</v>
      </c>
      <c r="L14" s="23">
        <v>3.5400057105902749</v>
      </c>
      <c r="M14" s="23">
        <v>2.8264601580610393</v>
      </c>
      <c r="N14" s="23">
        <v>3.1631859720243352</v>
      </c>
      <c r="O14" s="23">
        <v>3.1383172690254173</v>
      </c>
      <c r="P14" s="23">
        <v>2.596026206606739</v>
      </c>
      <c r="Q14" s="23">
        <v>2.9484064850030052</v>
      </c>
      <c r="R14" s="23">
        <v>2.4098746856912165</v>
      </c>
      <c r="S14" s="23">
        <v>2.5486871193708218</v>
      </c>
      <c r="T14" s="23">
        <v>2.5077023658646755</v>
      </c>
      <c r="U14" s="23">
        <v>2.4835645084390694</v>
      </c>
      <c r="V14" s="23">
        <v>2.4647130943190612</v>
      </c>
      <c r="AN14" s="68"/>
      <c r="AO14" s="68"/>
      <c r="AP14" s="68"/>
      <c r="AQ14" s="68"/>
      <c r="AR14" s="68"/>
      <c r="AS14" s="68"/>
      <c r="AT14" s="68"/>
      <c r="AU14" s="68"/>
      <c r="AV14" s="68"/>
      <c r="AW14" s="68"/>
      <c r="AX14" s="68"/>
      <c r="AY14" s="68"/>
      <c r="AZ14" s="68"/>
      <c r="BA14" s="68"/>
      <c r="BB14" s="68"/>
      <c r="BC14" s="68"/>
      <c r="BD14" s="68"/>
    </row>
    <row r="15" spans="1:59" s="25" customFormat="1" ht="9.9499999999999993" customHeight="1">
      <c r="A15" s="63" t="s">
        <v>389</v>
      </c>
      <c r="B15" s="63" t="s">
        <v>11</v>
      </c>
      <c r="C15" s="64">
        <v>8</v>
      </c>
      <c r="D15" s="23">
        <v>2.7328420572128906</v>
      </c>
      <c r="E15" s="23">
        <v>3.0334289157439867</v>
      </c>
      <c r="F15" s="23">
        <v>3.4793595052264794</v>
      </c>
      <c r="G15" s="23">
        <v>3.3999630006037536</v>
      </c>
      <c r="H15" s="23">
        <v>2.9599646779153224</v>
      </c>
      <c r="I15" s="23">
        <v>3.0805170177457173</v>
      </c>
      <c r="J15" s="23">
        <v>1.8401642695689211</v>
      </c>
      <c r="K15" s="23">
        <v>1.9694498863728613</v>
      </c>
      <c r="L15" s="23">
        <v>1.8775914029687757</v>
      </c>
      <c r="M15" s="23">
        <v>2.1139144047511249</v>
      </c>
      <c r="N15" s="23">
        <v>2.9953987366950328</v>
      </c>
      <c r="O15" s="23">
        <v>2.1194930479277203</v>
      </c>
      <c r="P15" s="23">
        <v>2.2322399609617238</v>
      </c>
      <c r="Q15" s="23">
        <v>2.2898090398442799</v>
      </c>
      <c r="R15" s="23">
        <v>2.2342453140949399</v>
      </c>
      <c r="S15" s="23">
        <v>2.2241741618820936</v>
      </c>
      <c r="T15" s="23">
        <v>2.1477621165290515</v>
      </c>
      <c r="U15" s="23">
        <v>2.0650572758172956</v>
      </c>
      <c r="V15" s="23">
        <v>2.2243097683441642</v>
      </c>
      <c r="AN15" s="68"/>
      <c r="AO15" s="68"/>
      <c r="AP15" s="68"/>
      <c r="AQ15" s="68"/>
      <c r="AR15" s="68"/>
      <c r="AS15" s="68"/>
      <c r="AT15" s="68"/>
      <c r="AU15" s="68"/>
      <c r="AV15" s="68"/>
      <c r="AW15" s="68"/>
      <c r="AX15" s="68"/>
      <c r="AY15" s="68"/>
      <c r="AZ15" s="68"/>
      <c r="BA15" s="68"/>
      <c r="BB15" s="68"/>
      <c r="BC15" s="68"/>
      <c r="BD15" s="68"/>
    </row>
    <row r="16" spans="1:59" s="24" customFormat="1" ht="9.9499999999999993" customHeight="1">
      <c r="A16" s="63" t="s">
        <v>420</v>
      </c>
      <c r="B16" s="63" t="s">
        <v>54</v>
      </c>
      <c r="C16" s="64">
        <v>9</v>
      </c>
      <c r="D16" s="23">
        <v>1.3417391256918811</v>
      </c>
      <c r="E16" s="23">
        <v>1.9636570478728366</v>
      </c>
      <c r="F16" s="23">
        <v>2.1365186943896686</v>
      </c>
      <c r="G16" s="23">
        <v>2.6045649495667305</v>
      </c>
      <c r="H16" s="23">
        <v>2.2474830597276467</v>
      </c>
      <c r="I16" s="23">
        <v>1.8409173603260987</v>
      </c>
      <c r="J16" s="23">
        <v>0.49661236732121383</v>
      </c>
      <c r="K16" s="23">
        <v>0.79755452261428084</v>
      </c>
      <c r="L16" s="23">
        <v>1.0636371620965674</v>
      </c>
      <c r="M16" s="23">
        <v>0.97719271528747209</v>
      </c>
      <c r="N16" s="23">
        <v>0.57789615365693103</v>
      </c>
      <c r="O16" s="23">
        <v>0.60361411581823887</v>
      </c>
      <c r="P16" s="23">
        <v>0.89921084130854667</v>
      </c>
      <c r="Q16" s="23">
        <v>1.0645811829084078</v>
      </c>
      <c r="R16" s="23">
        <v>1.0453141810528654</v>
      </c>
      <c r="S16" s="23">
        <v>1.1608568918274667</v>
      </c>
      <c r="T16" s="23">
        <v>1.6602766408990162</v>
      </c>
      <c r="U16" s="23">
        <v>2.2553333496425991</v>
      </c>
      <c r="V16" s="23">
        <v>2.1764764458462711</v>
      </c>
      <c r="AN16" s="66"/>
      <c r="AO16" s="66"/>
      <c r="AP16" s="66"/>
      <c r="AQ16" s="66"/>
      <c r="AR16" s="66"/>
      <c r="AS16" s="66"/>
      <c r="AT16" s="66"/>
      <c r="AU16" s="66"/>
      <c r="AV16" s="66"/>
      <c r="AW16" s="66"/>
      <c r="AX16" s="66"/>
      <c r="AY16" s="66"/>
      <c r="AZ16" s="66"/>
      <c r="BA16" s="66"/>
      <c r="BB16" s="66"/>
      <c r="BC16" s="66"/>
      <c r="BD16" s="66"/>
    </row>
    <row r="17" spans="1:56" s="25" customFormat="1" ht="9.9499999999999993" customHeight="1">
      <c r="A17" s="63" t="s">
        <v>392</v>
      </c>
      <c r="B17" s="63" t="s">
        <v>13</v>
      </c>
      <c r="C17" s="64">
        <v>10</v>
      </c>
      <c r="D17" s="23">
        <v>2.404345742472989</v>
      </c>
      <c r="E17" s="23">
        <v>2.303834972813624</v>
      </c>
      <c r="F17" s="23">
        <v>2.5325125851635941</v>
      </c>
      <c r="G17" s="23">
        <v>2.5248905527417858</v>
      </c>
      <c r="H17" s="23">
        <v>3.7710877010905719</v>
      </c>
      <c r="I17" s="23">
        <v>2.4432788198749473</v>
      </c>
      <c r="J17" s="23">
        <v>2.4429565782651701</v>
      </c>
      <c r="K17" s="23">
        <v>3.1206204263994555</v>
      </c>
      <c r="L17" s="23">
        <v>3.6569897886215523</v>
      </c>
      <c r="M17" s="23">
        <v>3.0393840990296335</v>
      </c>
      <c r="N17" s="23">
        <v>2.379302439086068</v>
      </c>
      <c r="O17" s="23">
        <v>2.3890757219867895</v>
      </c>
      <c r="P17" s="23">
        <v>2.1420411845136429</v>
      </c>
      <c r="Q17" s="23">
        <v>2.0822385062788142</v>
      </c>
      <c r="R17" s="23">
        <v>2.1093701256882285</v>
      </c>
      <c r="S17" s="23">
        <v>2.0759503433058155</v>
      </c>
      <c r="T17" s="23">
        <v>2.1014154418678812</v>
      </c>
      <c r="U17" s="23">
        <v>2.1047928208340236</v>
      </c>
      <c r="V17" s="23">
        <v>2.0244072614258593</v>
      </c>
      <c r="AN17" s="68"/>
      <c r="AO17" s="68"/>
      <c r="AP17" s="68"/>
      <c r="AQ17" s="68"/>
      <c r="AR17" s="68"/>
      <c r="AS17" s="68"/>
      <c r="AT17" s="68"/>
      <c r="AU17" s="68"/>
      <c r="AV17" s="68"/>
      <c r="AW17" s="68"/>
      <c r="AX17" s="68"/>
      <c r="AY17" s="68"/>
      <c r="AZ17" s="68"/>
      <c r="BA17" s="68"/>
      <c r="BB17" s="68"/>
      <c r="BC17" s="68"/>
      <c r="BD17" s="68"/>
    </row>
    <row r="18" spans="1:56" s="25" customFormat="1" ht="9.9499999999999993" customHeight="1">
      <c r="A18" s="63" t="s">
        <v>393</v>
      </c>
      <c r="B18" s="63" t="s">
        <v>15</v>
      </c>
      <c r="C18" s="64">
        <v>11</v>
      </c>
      <c r="D18" s="23">
        <v>2.1220344180646906</v>
      </c>
      <c r="E18" s="23">
        <v>3.1151920289535662</v>
      </c>
      <c r="F18" s="23">
        <v>2.83790057962237</v>
      </c>
      <c r="G18" s="23">
        <v>4.3960328739247254</v>
      </c>
      <c r="H18" s="23">
        <v>3.1788344945437452</v>
      </c>
      <c r="I18" s="23">
        <v>1.1158780094538745</v>
      </c>
      <c r="J18" s="23">
        <v>1.5799784765948788</v>
      </c>
      <c r="K18" s="23">
        <v>2.0144012725817761</v>
      </c>
      <c r="L18" s="23">
        <v>2.2116833708473562</v>
      </c>
      <c r="M18" s="23">
        <v>1.6943334655504363</v>
      </c>
      <c r="N18" s="23">
        <v>1.5515035493680951</v>
      </c>
      <c r="O18" s="23">
        <v>1.7328390487692962</v>
      </c>
      <c r="P18" s="23">
        <v>1.5428186376674493</v>
      </c>
      <c r="Q18" s="23">
        <v>1.7410204492337049</v>
      </c>
      <c r="R18" s="23">
        <v>1.7159436244287649</v>
      </c>
      <c r="S18" s="23">
        <v>1.8540039201959977</v>
      </c>
      <c r="T18" s="23">
        <v>1.8569561623601165</v>
      </c>
      <c r="U18" s="23">
        <v>2.0459759781811484</v>
      </c>
      <c r="V18" s="23">
        <v>2.0145742636154802</v>
      </c>
      <c r="AN18" s="68"/>
      <c r="AO18" s="68"/>
      <c r="AP18" s="68"/>
      <c r="AQ18" s="68"/>
      <c r="AR18" s="68"/>
      <c r="AS18" s="68"/>
      <c r="AT18" s="68"/>
      <c r="AU18" s="68"/>
      <c r="AV18" s="68"/>
      <c r="AW18" s="68"/>
      <c r="AX18" s="68"/>
      <c r="AY18" s="68"/>
      <c r="AZ18" s="68"/>
      <c r="BA18" s="68"/>
      <c r="BB18" s="68"/>
      <c r="BC18" s="68"/>
      <c r="BD18" s="68"/>
    </row>
    <row r="19" spans="1:56" s="25" customFormat="1" ht="9.9499999999999993" customHeight="1">
      <c r="A19" s="63" t="s">
        <v>399</v>
      </c>
      <c r="B19" s="63" t="s">
        <v>20</v>
      </c>
      <c r="C19" s="64">
        <v>12</v>
      </c>
      <c r="D19" s="23">
        <v>1.0988449178585012E-2</v>
      </c>
      <c r="E19" s="23">
        <v>3.1088305223206575E-2</v>
      </c>
      <c r="F19" s="23">
        <v>4.029641121330331E-2</v>
      </c>
      <c r="G19" s="23">
        <v>5.7300300671495261E-2</v>
      </c>
      <c r="H19" s="23">
        <v>8.2592490986290526E-2</v>
      </c>
      <c r="I19" s="23">
        <v>0.12030944745819419</v>
      </c>
      <c r="J19" s="23">
        <v>0.43311310924908519</v>
      </c>
      <c r="K19" s="23">
        <v>2.7183478070362952</v>
      </c>
      <c r="L19" s="23">
        <v>2.9689427472160328</v>
      </c>
      <c r="M19" s="23">
        <v>2.9918128469844096</v>
      </c>
      <c r="N19" s="23">
        <v>3.0634892925685646</v>
      </c>
      <c r="O19" s="23">
        <v>2.7423806994067728</v>
      </c>
      <c r="P19" s="23">
        <v>2.3496010262919835</v>
      </c>
      <c r="Q19" s="23">
        <v>2.2908681554498385</v>
      </c>
      <c r="R19" s="23">
        <v>1.8649873153887793</v>
      </c>
      <c r="S19" s="23">
        <v>1.8539077107319346</v>
      </c>
      <c r="T19" s="23">
        <v>1.9278149536926703</v>
      </c>
      <c r="U19" s="23">
        <v>1.8060664775023727</v>
      </c>
      <c r="V19" s="23">
        <v>1.8743760843543809</v>
      </c>
      <c r="AN19" s="68"/>
      <c r="AO19" s="68"/>
      <c r="AP19" s="68"/>
      <c r="AQ19" s="68"/>
      <c r="AR19" s="68"/>
      <c r="AS19" s="68"/>
      <c r="AT19" s="68"/>
      <c r="AU19" s="68"/>
      <c r="AV19" s="68"/>
      <c r="AW19" s="68"/>
      <c r="AX19" s="68"/>
      <c r="AY19" s="68"/>
      <c r="AZ19" s="68"/>
      <c r="BA19" s="68"/>
      <c r="BB19" s="68"/>
      <c r="BC19" s="68"/>
      <c r="BD19" s="68"/>
    </row>
    <row r="20" spans="1:56" s="25" customFormat="1" ht="9.9499999999999993" customHeight="1">
      <c r="A20" s="63" t="s">
        <v>396</v>
      </c>
      <c r="B20" s="63" t="s">
        <v>10</v>
      </c>
      <c r="C20" s="64">
        <v>13</v>
      </c>
      <c r="D20" s="23">
        <v>1.6143148050008944</v>
      </c>
      <c r="E20" s="23">
        <v>1.5565666755094585</v>
      </c>
      <c r="F20" s="23">
        <v>1.6899737818250831</v>
      </c>
      <c r="G20" s="23">
        <v>2.1209883064981545</v>
      </c>
      <c r="H20" s="23">
        <v>2.0450746882390973</v>
      </c>
      <c r="I20" s="23">
        <v>1.8186506401825029</v>
      </c>
      <c r="J20" s="23">
        <v>1.9930669895461373</v>
      </c>
      <c r="K20" s="23">
        <v>1.6247030073329387</v>
      </c>
      <c r="L20" s="23">
        <v>1.7849016098382877</v>
      </c>
      <c r="M20" s="23">
        <v>2.0554164183443362</v>
      </c>
      <c r="N20" s="23">
        <v>2.3134454468280978</v>
      </c>
      <c r="O20" s="23">
        <v>1.7794396099610272</v>
      </c>
      <c r="P20" s="23">
        <v>1.7014893800610695</v>
      </c>
      <c r="Q20" s="23">
        <v>1.5303140083804074</v>
      </c>
      <c r="R20" s="23">
        <v>1.4997973650100396</v>
      </c>
      <c r="S20" s="23">
        <v>1.6931314613234656</v>
      </c>
      <c r="T20" s="23">
        <v>1.5787661533815243</v>
      </c>
      <c r="U20" s="23">
        <v>1.3857309707430332</v>
      </c>
      <c r="V20" s="23">
        <v>1.392559731934373</v>
      </c>
      <c r="AN20" s="68"/>
      <c r="AO20" s="68"/>
      <c r="AP20" s="68"/>
      <c r="AQ20" s="68"/>
      <c r="AR20" s="68"/>
      <c r="AS20" s="68"/>
      <c r="AT20" s="68"/>
      <c r="AU20" s="68"/>
      <c r="AV20" s="68"/>
      <c r="AW20" s="68"/>
      <c r="AX20" s="68"/>
      <c r="AY20" s="68"/>
      <c r="AZ20" s="68"/>
      <c r="BA20" s="68"/>
      <c r="BB20" s="68"/>
      <c r="BC20" s="68"/>
      <c r="BD20" s="68"/>
    </row>
    <row r="21" spans="1:56" s="25" customFormat="1" ht="9.9499999999999993" customHeight="1">
      <c r="A21" s="63" t="s">
        <v>400</v>
      </c>
      <c r="B21" s="63" t="s">
        <v>21</v>
      </c>
      <c r="C21" s="64">
        <v>17</v>
      </c>
      <c r="D21" s="23">
        <v>0.66749173005111728</v>
      </c>
      <c r="E21" s="23">
        <v>1.0251935387156585</v>
      </c>
      <c r="F21" s="23">
        <v>1.2246261205278475</v>
      </c>
      <c r="G21" s="23">
        <v>0.64833131898471585</v>
      </c>
      <c r="H21" s="23">
        <v>0.68275979261191433</v>
      </c>
      <c r="I21" s="23">
        <v>1.0200115356724579</v>
      </c>
      <c r="J21" s="23">
        <v>1.6306569892358422</v>
      </c>
      <c r="K21" s="23">
        <v>1.9576692438117529</v>
      </c>
      <c r="L21" s="23">
        <v>2.477689589474537</v>
      </c>
      <c r="M21" s="23">
        <v>2.138124664642004</v>
      </c>
      <c r="N21" s="23">
        <v>2.2927368728423749</v>
      </c>
      <c r="O21" s="23">
        <v>2.1702188792729604</v>
      </c>
      <c r="P21" s="23">
        <v>2.6730068308767962</v>
      </c>
      <c r="Q21" s="23">
        <v>2.1511152349368725</v>
      </c>
      <c r="R21" s="23">
        <v>2.8710716848437636</v>
      </c>
      <c r="S21" s="23">
        <v>1.6932419580587765</v>
      </c>
      <c r="T21" s="23">
        <v>1.4492082219829423</v>
      </c>
      <c r="U21" s="23">
        <v>1.2609120842496804</v>
      </c>
      <c r="V21" s="23">
        <v>1.2416990988988366</v>
      </c>
      <c r="AN21" s="68"/>
      <c r="AO21" s="68"/>
      <c r="AP21" s="68"/>
      <c r="AQ21" s="68"/>
      <c r="AR21" s="68"/>
      <c r="AS21" s="68"/>
      <c r="AT21" s="68"/>
      <c r="AU21" s="68"/>
      <c r="AV21" s="68"/>
      <c r="AW21" s="68"/>
      <c r="AX21" s="68"/>
      <c r="AY21" s="68"/>
      <c r="AZ21" s="68"/>
      <c r="BA21" s="68"/>
      <c r="BB21" s="68"/>
      <c r="BC21" s="68"/>
      <c r="BD21" s="68"/>
    </row>
    <row r="22" spans="1:56" s="24" customFormat="1" ht="9.9499999999999993" customHeight="1">
      <c r="A22" s="63" t="s">
        <v>402</v>
      </c>
      <c r="B22" s="63" t="s">
        <v>23</v>
      </c>
      <c r="C22" s="64">
        <v>18</v>
      </c>
      <c r="D22" s="23">
        <v>0.26807445889509107</v>
      </c>
      <c r="E22" s="23">
        <v>0.17699386677168349</v>
      </c>
      <c r="F22" s="23">
        <v>0.23130427148365992</v>
      </c>
      <c r="G22" s="23">
        <v>0.23844277662923191</v>
      </c>
      <c r="H22" s="23">
        <v>0.64222472869264213</v>
      </c>
      <c r="I22" s="23">
        <v>0.24337012334023256</v>
      </c>
      <c r="J22" s="23">
        <v>0.56983647831959505</v>
      </c>
      <c r="K22" s="23">
        <v>0.66050656712377465</v>
      </c>
      <c r="L22" s="23">
        <v>0.74469994834727216</v>
      </c>
      <c r="M22" s="23">
        <v>0.72426004956731926</v>
      </c>
      <c r="N22" s="23">
        <v>1.5344524482898632</v>
      </c>
      <c r="O22" s="23">
        <v>2.1959497353926358</v>
      </c>
      <c r="P22" s="23">
        <v>1.6668367962800266</v>
      </c>
      <c r="Q22" s="23">
        <v>1.5495353887032353</v>
      </c>
      <c r="R22" s="23">
        <v>1.6978853298265224</v>
      </c>
      <c r="S22" s="23">
        <v>1.8099422903279834</v>
      </c>
      <c r="T22" s="23">
        <v>1.7514382397700634</v>
      </c>
      <c r="U22" s="23">
        <v>1.510050791539896</v>
      </c>
      <c r="V22" s="23">
        <v>1.1170047404237671</v>
      </c>
      <c r="AN22" s="66"/>
      <c r="AO22" s="66"/>
      <c r="AP22" s="66"/>
      <c r="AQ22" s="66"/>
      <c r="AR22" s="66"/>
      <c r="AS22" s="66"/>
      <c r="AT22" s="66"/>
      <c r="AU22" s="66"/>
      <c r="AV22" s="66"/>
      <c r="AW22" s="66"/>
      <c r="AX22" s="66"/>
      <c r="AY22" s="66"/>
      <c r="AZ22" s="66"/>
      <c r="BA22" s="66"/>
      <c r="BB22" s="66"/>
      <c r="BC22" s="66"/>
      <c r="BD22" s="66"/>
    </row>
    <row r="23" spans="1:56" s="25" customFormat="1" ht="9.9499999999999993" customHeight="1">
      <c r="A23" s="63" t="s">
        <v>395</v>
      </c>
      <c r="B23" s="63" t="s">
        <v>17</v>
      </c>
      <c r="C23" s="64">
        <v>19</v>
      </c>
      <c r="D23" s="23">
        <v>0.66893522767746216</v>
      </c>
      <c r="E23" s="23">
        <v>0.7419853890582071</v>
      </c>
      <c r="F23" s="23">
        <v>0.82813627159881098</v>
      </c>
      <c r="G23" s="23">
        <v>0.98147993706329417</v>
      </c>
      <c r="H23" s="23">
        <v>0.88997951624732274</v>
      </c>
      <c r="I23" s="23">
        <v>0.84212533126341127</v>
      </c>
      <c r="J23" s="23">
        <v>1.2846102187495325</v>
      </c>
      <c r="K23" s="23">
        <v>1.4432351311925324</v>
      </c>
      <c r="L23" s="23">
        <v>1.4069477602140632</v>
      </c>
      <c r="M23" s="23">
        <v>1.5563433690624469</v>
      </c>
      <c r="N23" s="23">
        <v>1.3173686270021121</v>
      </c>
      <c r="O23" s="23">
        <v>1.3206925316897109</v>
      </c>
      <c r="P23" s="23">
        <v>1.3466411173226005</v>
      </c>
      <c r="Q23" s="23">
        <v>1.3766833478353404</v>
      </c>
      <c r="R23" s="23">
        <v>1.116375569286832</v>
      </c>
      <c r="S23" s="23">
        <v>1.0066008300003051</v>
      </c>
      <c r="T23" s="23">
        <v>1.0726616985142585</v>
      </c>
      <c r="U23" s="23">
        <v>1.0310794166231487</v>
      </c>
      <c r="V23" s="23">
        <v>0.97159506822686137</v>
      </c>
      <c r="AN23" s="68"/>
      <c r="AO23" s="68"/>
      <c r="AP23" s="68"/>
      <c r="AQ23" s="68"/>
      <c r="AR23" s="68"/>
      <c r="AS23" s="68"/>
      <c r="AT23" s="68"/>
      <c r="AU23" s="68"/>
      <c r="AV23" s="68"/>
      <c r="AW23" s="68"/>
      <c r="AX23" s="68"/>
      <c r="AY23" s="68"/>
      <c r="AZ23" s="68"/>
      <c r="BA23" s="68"/>
      <c r="BB23" s="68"/>
      <c r="BC23" s="68"/>
      <c r="BD23" s="68"/>
    </row>
    <row r="24" spans="1:56" s="25" customFormat="1" ht="9.9499999999999993" customHeight="1">
      <c r="A24" s="63" t="s">
        <v>403</v>
      </c>
      <c r="B24" s="63" t="s">
        <v>24</v>
      </c>
      <c r="C24" s="64">
        <v>21</v>
      </c>
      <c r="D24" s="23">
        <v>1.2185792576959498</v>
      </c>
      <c r="E24" s="23">
        <v>1.1778253556194602</v>
      </c>
      <c r="F24" s="23">
        <v>1.1236045488797222</v>
      </c>
      <c r="G24" s="23">
        <v>1.5288961439167981</v>
      </c>
      <c r="H24" s="23">
        <v>1.4742793871051902</v>
      </c>
      <c r="I24" s="23">
        <v>1.3634021934372031</v>
      </c>
      <c r="J24" s="23">
        <v>2.4549833302900055</v>
      </c>
      <c r="K24" s="23">
        <v>2.3798404085225346</v>
      </c>
      <c r="L24" s="23">
        <v>2.3236504786267678</v>
      </c>
      <c r="M24" s="23">
        <v>2.3682414976307027</v>
      </c>
      <c r="N24" s="23">
        <v>1.8496006142034722</v>
      </c>
      <c r="O24" s="23">
        <v>1.8843422306611561</v>
      </c>
      <c r="P24" s="23">
        <v>1.536427865675031</v>
      </c>
      <c r="Q24" s="23">
        <v>1.4369641234518449</v>
      </c>
      <c r="R24" s="23">
        <v>1.355153086414818</v>
      </c>
      <c r="S24" s="23">
        <v>1.1359786067251205</v>
      </c>
      <c r="T24" s="23">
        <v>1.155461116648965</v>
      </c>
      <c r="U24" s="23">
        <v>0.87476510491948356</v>
      </c>
      <c r="V24" s="23">
        <v>0.81100598851714256</v>
      </c>
      <c r="AN24" s="68"/>
      <c r="AO24" s="68"/>
      <c r="AP24" s="68"/>
      <c r="AQ24" s="68"/>
      <c r="AR24" s="68"/>
      <c r="AS24" s="68"/>
      <c r="AT24" s="68"/>
      <c r="AU24" s="68"/>
      <c r="AV24" s="68"/>
      <c r="AW24" s="68"/>
      <c r="AX24" s="68"/>
      <c r="AY24" s="68"/>
      <c r="AZ24" s="68"/>
      <c r="BA24" s="68"/>
      <c r="BB24" s="68"/>
      <c r="BC24" s="68"/>
      <c r="BD24" s="68"/>
    </row>
    <row r="25" spans="1:56" s="25" customFormat="1" ht="9.9499999999999993" customHeight="1">
      <c r="A25" s="63" t="s">
        <v>404</v>
      </c>
      <c r="B25" s="63" t="s">
        <v>25</v>
      </c>
      <c r="C25" s="64">
        <v>27</v>
      </c>
      <c r="D25" s="23">
        <v>0.23974406119976155</v>
      </c>
      <c r="E25" s="23">
        <v>0.22061048956786372</v>
      </c>
      <c r="F25" s="23">
        <v>0.21987293518015599</v>
      </c>
      <c r="G25" s="23">
        <v>0.30026888424896458</v>
      </c>
      <c r="H25" s="23">
        <v>0.24167351162030357</v>
      </c>
      <c r="I25" s="23">
        <v>0.32093022336948218</v>
      </c>
      <c r="J25" s="23">
        <v>0.73104041590042967</v>
      </c>
      <c r="K25" s="23">
        <v>0.76320793753599736</v>
      </c>
      <c r="L25" s="23">
        <v>0.82189540834558172</v>
      </c>
      <c r="M25" s="23">
        <v>0.87486695377913637</v>
      </c>
      <c r="N25" s="23">
        <v>0.79821095779798701</v>
      </c>
      <c r="O25" s="23">
        <v>0.77448827576602186</v>
      </c>
      <c r="P25" s="23">
        <v>0.65576793637871245</v>
      </c>
      <c r="Q25" s="23">
        <v>0.60366295228487288</v>
      </c>
      <c r="R25" s="23">
        <v>0.61929870947692178</v>
      </c>
      <c r="S25" s="23">
        <v>0.57951908023355037</v>
      </c>
      <c r="T25" s="23">
        <v>0.58946924245337307</v>
      </c>
      <c r="U25" s="23">
        <v>0.55685174945379345</v>
      </c>
      <c r="V25" s="23">
        <v>0.54121727802635511</v>
      </c>
      <c r="AN25" s="68"/>
      <c r="AO25" s="68"/>
      <c r="AP25" s="68"/>
      <c r="AQ25" s="68"/>
      <c r="AR25" s="68"/>
      <c r="AS25" s="68"/>
      <c r="AT25" s="68"/>
      <c r="AU25" s="68"/>
      <c r="AV25" s="68"/>
      <c r="AW25" s="68"/>
      <c r="AX25" s="68"/>
      <c r="AY25" s="68"/>
      <c r="AZ25" s="68"/>
      <c r="BA25" s="68"/>
      <c r="BB25" s="68"/>
      <c r="BC25" s="68"/>
      <c r="BD25" s="68"/>
    </row>
    <row r="26" spans="1:56" s="25" customFormat="1" ht="9.9499999999999993" customHeight="1">
      <c r="A26" s="63" t="s">
        <v>405</v>
      </c>
      <c r="B26" s="63" t="s">
        <v>26</v>
      </c>
      <c r="C26" s="64">
        <v>34</v>
      </c>
      <c r="D26" s="23">
        <v>9.2353179324411075E-2</v>
      </c>
      <c r="E26" s="23">
        <v>0.15315661858427446</v>
      </c>
      <c r="F26" s="23">
        <v>0.13504664231019939</v>
      </c>
      <c r="G26" s="23">
        <v>0.23680895405608537</v>
      </c>
      <c r="H26" s="23">
        <v>0.30075532506881447</v>
      </c>
      <c r="I26" s="23">
        <v>0.39414916552357848</v>
      </c>
      <c r="J26" s="23">
        <v>1.0601525384897743</v>
      </c>
      <c r="K26" s="23">
        <v>0.80942884689239358</v>
      </c>
      <c r="L26" s="23">
        <v>0.80779453046591343</v>
      </c>
      <c r="M26" s="23">
        <v>0.69435023951327357</v>
      </c>
      <c r="N26" s="23">
        <v>0.64523109170244208</v>
      </c>
      <c r="O26" s="23">
        <v>0.59606919588258234</v>
      </c>
      <c r="P26" s="23">
        <v>0.58210836824802492</v>
      </c>
      <c r="Q26" s="23">
        <v>0.51224695789515384</v>
      </c>
      <c r="R26" s="23">
        <v>0.44542027729377615</v>
      </c>
      <c r="S26" s="23">
        <v>0.42407887150628387</v>
      </c>
      <c r="T26" s="23">
        <v>0.38173080682107391</v>
      </c>
      <c r="U26" s="23">
        <v>0.33467164940496003</v>
      </c>
      <c r="V26" s="23">
        <v>0.34251396808485368</v>
      </c>
      <c r="AN26" s="68"/>
      <c r="AO26" s="68"/>
      <c r="AP26" s="68"/>
      <c r="AQ26" s="68"/>
      <c r="AR26" s="68"/>
      <c r="AS26" s="68"/>
      <c r="AT26" s="68"/>
      <c r="AU26" s="68"/>
      <c r="AV26" s="68"/>
      <c r="AW26" s="68"/>
      <c r="AX26" s="68"/>
      <c r="AY26" s="68"/>
      <c r="AZ26" s="68"/>
      <c r="BA26" s="68"/>
      <c r="BB26" s="68"/>
      <c r="BC26" s="68"/>
      <c r="BD26" s="68"/>
    </row>
    <row r="27" spans="1:56" s="25" customFormat="1" ht="9.9499999999999993" customHeight="1">
      <c r="A27" s="63" t="s">
        <v>406</v>
      </c>
      <c r="B27" s="63" t="s">
        <v>28</v>
      </c>
      <c r="C27" s="64">
        <v>41</v>
      </c>
      <c r="D27" s="23">
        <v>0.16454893869509138</v>
      </c>
      <c r="E27" s="23">
        <v>0.21074862629665292</v>
      </c>
      <c r="F27" s="23">
        <v>0.29681850927964093</v>
      </c>
      <c r="G27" s="23">
        <v>0.21128848884271414</v>
      </c>
      <c r="H27" s="23">
        <v>0.18896382815164969</v>
      </c>
      <c r="I27" s="23">
        <v>0.2087501975648558</v>
      </c>
      <c r="J27" s="23">
        <v>0.58556463737847508</v>
      </c>
      <c r="K27" s="23">
        <v>0.46445650616135553</v>
      </c>
      <c r="L27" s="23">
        <v>0.60499982410815933</v>
      </c>
      <c r="M27" s="23">
        <v>0.95320397608280194</v>
      </c>
      <c r="N27" s="23">
        <v>0.62169093389782493</v>
      </c>
      <c r="O27" s="23">
        <v>0.54915016756459523</v>
      </c>
      <c r="P27" s="23">
        <v>0.62409232839952644</v>
      </c>
      <c r="Q27" s="23">
        <v>0.57442909864583547</v>
      </c>
      <c r="R27" s="23">
        <v>0.36886565959021711</v>
      </c>
      <c r="S27" s="23">
        <v>0.33769612032053919</v>
      </c>
      <c r="T27" s="23">
        <v>0.3185150343044959</v>
      </c>
      <c r="U27" s="23">
        <v>0.23264459053411751</v>
      </c>
      <c r="V27" s="23">
        <v>0.24413223174810159</v>
      </c>
      <c r="AN27" s="68"/>
      <c r="AO27" s="68"/>
      <c r="AP27" s="68"/>
      <c r="AQ27" s="68"/>
      <c r="AR27" s="68"/>
      <c r="AS27" s="68"/>
      <c r="AT27" s="68"/>
      <c r="AU27" s="68"/>
      <c r="AV27" s="68"/>
      <c r="AW27" s="68"/>
      <c r="AX27" s="68"/>
      <c r="AY27" s="68"/>
      <c r="AZ27" s="68"/>
      <c r="BA27" s="68"/>
      <c r="BB27" s="68"/>
      <c r="BC27" s="68"/>
      <c r="BD27" s="68"/>
    </row>
    <row r="28" spans="1:56" s="25" customFormat="1" ht="9.9499999999999993" customHeight="1">
      <c r="A28" s="63" t="s">
        <v>411</v>
      </c>
      <c r="B28" s="63" t="s">
        <v>34</v>
      </c>
      <c r="C28" s="64">
        <v>48</v>
      </c>
      <c r="D28" s="23">
        <v>3.2438187674861604E-2</v>
      </c>
      <c r="E28" s="23">
        <v>3.7148162030534893E-2</v>
      </c>
      <c r="F28" s="23">
        <v>2.873050504455258E-2</v>
      </c>
      <c r="G28" s="23">
        <v>1.8801155005178451E-2</v>
      </c>
      <c r="H28" s="23">
        <v>3.5529169748366868E-2</v>
      </c>
      <c r="I28" s="23">
        <v>4.080910092852659E-2</v>
      </c>
      <c r="J28" s="23">
        <v>6.7861468763941807E-2</v>
      </c>
      <c r="K28" s="23">
        <v>6.6867062494888496E-2</v>
      </c>
      <c r="L28" s="23">
        <v>9.8010305996830291E-2</v>
      </c>
      <c r="M28" s="23">
        <v>0.10458705630775693</v>
      </c>
      <c r="N28" s="23">
        <v>8.9181096699011878E-2</v>
      </c>
      <c r="O28" s="23">
        <v>0.15646624124926173</v>
      </c>
      <c r="P28" s="23">
        <v>0.10718496401461006</v>
      </c>
      <c r="Q28" s="23">
        <v>0.11366506007341763</v>
      </c>
      <c r="R28" s="23">
        <v>0.1166725926486836</v>
      </c>
      <c r="S28" s="23">
        <v>0.2393120400258387</v>
      </c>
      <c r="T28" s="23">
        <v>0.22441034827841519</v>
      </c>
      <c r="U28" s="23">
        <v>0.17252369881373167</v>
      </c>
      <c r="V28" s="23">
        <v>0.16518104527756394</v>
      </c>
      <c r="AN28" s="68"/>
      <c r="AO28" s="68"/>
      <c r="AP28" s="68"/>
      <c r="AQ28" s="68"/>
      <c r="AR28" s="68"/>
      <c r="AS28" s="68"/>
      <c r="AT28" s="68"/>
      <c r="AU28" s="68"/>
      <c r="AV28" s="68"/>
      <c r="AW28" s="68"/>
      <c r="AX28" s="68"/>
      <c r="AY28" s="68"/>
      <c r="AZ28" s="68"/>
      <c r="BA28" s="68"/>
      <c r="BB28" s="68"/>
      <c r="BC28" s="68"/>
      <c r="BD28" s="68"/>
    </row>
    <row r="29" spans="1:56" s="25" customFormat="1" ht="9.9499999999999993" customHeight="1">
      <c r="A29" s="63" t="s">
        <v>412</v>
      </c>
      <c r="B29" s="63" t="s">
        <v>33</v>
      </c>
      <c r="C29" s="64">
        <v>52</v>
      </c>
      <c r="D29" s="23">
        <v>4.9194352954344926E-2</v>
      </c>
      <c r="E29" s="23">
        <v>9.4816968219583089E-2</v>
      </c>
      <c r="F29" s="23">
        <v>0.16441315568703435</v>
      </c>
      <c r="G29" s="23">
        <v>0.18111806602965061</v>
      </c>
      <c r="H29" s="23">
        <v>0.18582259711891153</v>
      </c>
      <c r="I29" s="23">
        <v>8.8155737025633132E-2</v>
      </c>
      <c r="J29" s="23">
        <v>0.25477408201131185</v>
      </c>
      <c r="K29" s="23">
        <v>0.24345224703227181</v>
      </c>
      <c r="L29" s="23">
        <v>0.25267689915559283</v>
      </c>
      <c r="M29" s="23">
        <v>0.13039840547860504</v>
      </c>
      <c r="N29" s="23">
        <v>0.14607524834175414</v>
      </c>
      <c r="O29" s="23">
        <v>0.11898951446805356</v>
      </c>
      <c r="P29" s="23">
        <v>0.1033574236979376</v>
      </c>
      <c r="Q29" s="23">
        <v>0.11292743171590498</v>
      </c>
      <c r="R29" s="23">
        <v>0.13433637122185538</v>
      </c>
      <c r="S29" s="23">
        <v>8.781151657999918E-2</v>
      </c>
      <c r="T29" s="23">
        <v>9.4167800909771726E-2</v>
      </c>
      <c r="U29" s="23">
        <v>9.3165528862585112E-2</v>
      </c>
      <c r="V29" s="23">
        <v>0.1360978197956795</v>
      </c>
      <c r="AN29" s="68"/>
      <c r="AO29" s="68"/>
      <c r="AP29" s="68"/>
      <c r="AQ29" s="68"/>
      <c r="AR29" s="68"/>
      <c r="AS29" s="68"/>
      <c r="AT29" s="68"/>
      <c r="AU29" s="68"/>
      <c r="AV29" s="68"/>
      <c r="AW29" s="68"/>
      <c r="AX29" s="68"/>
      <c r="AY29" s="68"/>
      <c r="AZ29" s="68"/>
      <c r="BA29" s="68"/>
      <c r="BB29" s="68"/>
      <c r="BC29" s="68"/>
      <c r="BD29" s="68"/>
    </row>
    <row r="30" spans="1:56" s="25" customFormat="1" ht="9.9499999999999993" customHeight="1">
      <c r="A30" s="63" t="s">
        <v>407</v>
      </c>
      <c r="B30" s="63" t="s">
        <v>29</v>
      </c>
      <c r="C30" s="64">
        <v>53</v>
      </c>
      <c r="D30" s="23">
        <v>0.10157385075294204</v>
      </c>
      <c r="E30" s="23">
        <v>6.3700414089697024E-2</v>
      </c>
      <c r="F30" s="23">
        <v>0.11401177461941583</v>
      </c>
      <c r="G30" s="23">
        <v>0.10959056865387856</v>
      </c>
      <c r="H30" s="23">
        <v>0.20742547070739881</v>
      </c>
      <c r="I30" s="23">
        <v>0.22243283061167962</v>
      </c>
      <c r="J30" s="23">
        <v>0.32680235278012143</v>
      </c>
      <c r="K30" s="23">
        <v>0.33556550032517718</v>
      </c>
      <c r="L30" s="23">
        <v>0.32232223222042988</v>
      </c>
      <c r="M30" s="23">
        <v>0.28277187023826184</v>
      </c>
      <c r="N30" s="23">
        <v>0.33678271690934358</v>
      </c>
      <c r="O30" s="23">
        <v>0.27089327661453283</v>
      </c>
      <c r="P30" s="23">
        <v>0.27366771623699748</v>
      </c>
      <c r="Q30" s="23">
        <v>0.40531526857379541</v>
      </c>
      <c r="R30" s="23">
        <v>0.19894982021160146</v>
      </c>
      <c r="S30" s="23">
        <v>0.14950763620199287</v>
      </c>
      <c r="T30" s="23">
        <v>0.14211680714591407</v>
      </c>
      <c r="U30" s="23">
        <v>0.11728646338609799</v>
      </c>
      <c r="V30" s="23">
        <v>0.11016658842179863</v>
      </c>
      <c r="AF30" s="69"/>
      <c r="AG30" s="69"/>
      <c r="AH30" s="69"/>
      <c r="AI30" s="69"/>
      <c r="AJ30" s="69"/>
      <c r="AK30" s="69"/>
      <c r="AL30" s="69"/>
      <c r="AM30" s="69"/>
      <c r="AN30" s="68"/>
      <c r="AO30" s="68"/>
      <c r="AP30" s="68"/>
      <c r="AQ30" s="68"/>
      <c r="AR30" s="68"/>
      <c r="AS30" s="68"/>
      <c r="AT30" s="68"/>
      <c r="AU30" s="68"/>
      <c r="AV30" s="68"/>
      <c r="AW30" s="68"/>
      <c r="AX30" s="68"/>
      <c r="AY30" s="68"/>
      <c r="AZ30" s="68"/>
      <c r="BA30" s="68"/>
      <c r="BB30" s="68"/>
      <c r="BC30" s="68"/>
      <c r="BD30" s="68"/>
    </row>
    <row r="31" spans="1:56" s="25" customFormat="1" ht="9.9499999999999993" customHeight="1">
      <c r="A31" s="63" t="s">
        <v>408</v>
      </c>
      <c r="B31" s="63" t="s">
        <v>31</v>
      </c>
      <c r="C31" s="64">
        <v>59</v>
      </c>
      <c r="D31" s="23">
        <v>9.925954050609271E-3</v>
      </c>
      <c r="E31" s="23">
        <v>1.3442987326482423E-2</v>
      </c>
      <c r="F31" s="23">
        <v>1.1497009379678779E-2</v>
      </c>
      <c r="G31" s="23">
        <v>1.0338416298704646E-2</v>
      </c>
      <c r="H31" s="23">
        <v>1.593305509031695E-2</v>
      </c>
      <c r="I31" s="23">
        <v>0.64495527092411931</v>
      </c>
      <c r="J31" s="23">
        <v>4.0847853169108529E-2</v>
      </c>
      <c r="K31" s="23">
        <v>5.8364126313201106E-2</v>
      </c>
      <c r="L31" s="23">
        <v>0.10021970819946473</v>
      </c>
      <c r="M31" s="23">
        <v>6.1512364022433978E-2</v>
      </c>
      <c r="N31" s="23">
        <v>5.4320160751080253E-2</v>
      </c>
      <c r="O31" s="23">
        <v>7.0756863395427388E-2</v>
      </c>
      <c r="P31" s="23">
        <v>5.2343695468528621E-2</v>
      </c>
      <c r="Q31" s="23">
        <v>5.5290232371269434E-2</v>
      </c>
      <c r="R31" s="23">
        <v>7.3345989726138178E-2</v>
      </c>
      <c r="S31" s="23">
        <v>6.9423645406199469E-2</v>
      </c>
      <c r="T31" s="23">
        <v>8.3345902627604773E-2</v>
      </c>
      <c r="U31" s="23">
        <v>6.9981865621080996E-2</v>
      </c>
      <c r="V31" s="23">
        <v>8.5487103268404932E-2</v>
      </c>
      <c r="AN31" s="68"/>
      <c r="AO31" s="68"/>
      <c r="AP31" s="68"/>
      <c r="AQ31" s="68"/>
      <c r="AR31" s="68"/>
      <c r="AS31" s="68"/>
      <c r="AT31" s="68"/>
      <c r="AU31" s="68"/>
      <c r="AV31" s="68"/>
      <c r="AW31" s="68"/>
      <c r="AX31" s="68"/>
      <c r="AY31" s="68"/>
      <c r="AZ31" s="68"/>
      <c r="BA31" s="68"/>
      <c r="BB31" s="68"/>
      <c r="BC31" s="68"/>
      <c r="BD31" s="68"/>
    </row>
    <row r="32" spans="1:56" s="69" customFormat="1" ht="9.9499999999999993" customHeight="1">
      <c r="A32" s="63" t="s">
        <v>409</v>
      </c>
      <c r="B32" s="63" t="s">
        <v>30</v>
      </c>
      <c r="C32" s="64">
        <v>60</v>
      </c>
      <c r="D32" s="23">
        <v>3.859390591625575E-2</v>
      </c>
      <c r="E32" s="23">
        <v>3.3429524038492628E-2</v>
      </c>
      <c r="F32" s="23">
        <v>2.6577729720098673E-2</v>
      </c>
      <c r="G32" s="23">
        <v>2.2412640155701009E-2</v>
      </c>
      <c r="H32" s="23">
        <v>2.9272871148646348E-2</v>
      </c>
      <c r="I32" s="23">
        <v>3.473665802193051E-2</v>
      </c>
      <c r="J32" s="23">
        <v>0.11266027679269672</v>
      </c>
      <c r="K32" s="23">
        <v>0.16093456921904417</v>
      </c>
      <c r="L32" s="23">
        <v>0.1527369909966752</v>
      </c>
      <c r="M32" s="23">
        <v>0.21748912426433495</v>
      </c>
      <c r="N32" s="23">
        <v>0.80003128908918675</v>
      </c>
      <c r="O32" s="23">
        <v>0.56212402428669894</v>
      </c>
      <c r="P32" s="23">
        <v>0.40756811189707354</v>
      </c>
      <c r="Q32" s="23">
        <v>0.1590389389102656</v>
      </c>
      <c r="R32" s="23">
        <v>0.14085920746338362</v>
      </c>
      <c r="S32" s="23">
        <v>0.13518781889048306</v>
      </c>
      <c r="T32" s="23">
        <v>0.10355921590942689</v>
      </c>
      <c r="U32" s="23">
        <v>5.3376430859375781E-2</v>
      </c>
      <c r="V32" s="23">
        <v>8.431259712634627E-2</v>
      </c>
      <c r="W32" s="25"/>
      <c r="X32" s="25"/>
      <c r="Y32" s="25"/>
      <c r="Z32" s="25"/>
      <c r="AA32" s="25"/>
      <c r="AB32" s="25"/>
      <c r="AC32" s="25"/>
      <c r="AD32" s="25"/>
      <c r="AE32" s="25"/>
      <c r="AF32" s="25"/>
      <c r="AG32" s="25"/>
      <c r="AH32" s="25"/>
      <c r="AI32" s="25"/>
      <c r="AJ32" s="25"/>
      <c r="AK32" s="25"/>
      <c r="AL32" s="25"/>
      <c r="AM32" s="25"/>
      <c r="AN32" s="68"/>
      <c r="AO32" s="68"/>
      <c r="AP32" s="68"/>
      <c r="AQ32" s="68"/>
      <c r="AR32" s="68"/>
      <c r="AS32" s="68"/>
      <c r="AT32" s="68"/>
      <c r="AU32" s="68"/>
      <c r="AV32" s="68"/>
      <c r="AW32" s="68"/>
      <c r="AX32" s="68"/>
      <c r="AY32" s="68"/>
      <c r="AZ32" s="68"/>
      <c r="BA32" s="68"/>
      <c r="BB32" s="68"/>
      <c r="BC32" s="68"/>
      <c r="BD32" s="68"/>
    </row>
    <row r="33" spans="1:56" s="25" customFormat="1" ht="9.9499999999999993" customHeight="1">
      <c r="A33" s="63" t="s">
        <v>410</v>
      </c>
      <c r="B33" s="63" t="s">
        <v>32</v>
      </c>
      <c r="C33" s="64">
        <v>66</v>
      </c>
      <c r="D33" s="23">
        <v>1.4876656978181425E-2</v>
      </c>
      <c r="E33" s="23">
        <v>1.2658505032480031E-2</v>
      </c>
      <c r="F33" s="23">
        <v>3.2048592136678399E-2</v>
      </c>
      <c r="G33" s="23">
        <v>1.0726683136054698E-2</v>
      </c>
      <c r="H33" s="23">
        <v>7.4588021368467289E-2</v>
      </c>
      <c r="I33" s="23">
        <v>0.10004966535205734</v>
      </c>
      <c r="J33" s="23">
        <v>0.13840828361003235</v>
      </c>
      <c r="K33" s="23">
        <v>0.41529449339832092</v>
      </c>
      <c r="L33" s="23">
        <v>0.39776027291605082</v>
      </c>
      <c r="M33" s="23">
        <v>5.3058927684993158E-2</v>
      </c>
      <c r="N33" s="23">
        <v>7.3671702885390641E-2</v>
      </c>
      <c r="O33" s="23">
        <v>7.094516930217086E-2</v>
      </c>
      <c r="P33" s="23">
        <v>7.4618299310863334E-2</v>
      </c>
      <c r="Q33" s="23">
        <v>7.9154936807547899E-2</v>
      </c>
      <c r="R33" s="23">
        <v>7.0228413506487161E-2</v>
      </c>
      <c r="S33" s="23">
        <v>6.4668930830383428E-2</v>
      </c>
      <c r="T33" s="23">
        <v>8.4464128031688665E-2</v>
      </c>
      <c r="U33" s="23">
        <v>7.4283983113864693E-2</v>
      </c>
      <c r="V33" s="23">
        <v>7.480756860614439E-2</v>
      </c>
      <c r="W33" s="69"/>
      <c r="X33" s="69"/>
      <c r="Y33" s="69"/>
      <c r="Z33" s="69"/>
      <c r="AA33" s="69"/>
      <c r="AB33" s="69"/>
      <c r="AC33" s="69"/>
      <c r="AD33" s="69"/>
      <c r="AE33" s="69"/>
      <c r="AN33" s="68"/>
      <c r="AO33" s="68"/>
      <c r="AP33" s="68"/>
      <c r="AQ33" s="68"/>
      <c r="AR33" s="68"/>
      <c r="AS33" s="68"/>
      <c r="AT33" s="68"/>
      <c r="AU33" s="68"/>
      <c r="AV33" s="68"/>
      <c r="AW33" s="68"/>
      <c r="AX33" s="68"/>
      <c r="AY33" s="68"/>
      <c r="AZ33" s="68"/>
      <c r="BA33" s="68"/>
      <c r="BB33" s="68"/>
      <c r="BC33" s="68"/>
      <c r="BD33" s="68"/>
    </row>
    <row r="34" spans="1:56" s="25" customFormat="1" ht="9.9499999999999993" customHeight="1">
      <c r="A34" s="63" t="s">
        <v>413</v>
      </c>
      <c r="B34" s="63" t="s">
        <v>519</v>
      </c>
      <c r="C34" s="64">
        <v>73</v>
      </c>
      <c r="D34" s="23">
        <v>3.006048506470102E-2</v>
      </c>
      <c r="E34" s="23">
        <v>1.8157736068949853E-2</v>
      </c>
      <c r="F34" s="23">
        <v>1.5130899446483256E-2</v>
      </c>
      <c r="G34" s="23">
        <v>1.1033144244146077E-2</v>
      </c>
      <c r="H34" s="23">
        <v>1.4404506682690228E-2</v>
      </c>
      <c r="I34" s="23">
        <v>1.5624876684069578E-2</v>
      </c>
      <c r="J34" s="23">
        <v>6.10468073632775E-2</v>
      </c>
      <c r="K34" s="23">
        <v>6.3719008125015755E-2</v>
      </c>
      <c r="L34" s="23">
        <v>0.13310416863606939</v>
      </c>
      <c r="M34" s="23">
        <v>9.0413709260694655E-2</v>
      </c>
      <c r="N34" s="23">
        <v>9.6455005738495234E-2</v>
      </c>
      <c r="O34" s="23">
        <v>8.697302099459546E-2</v>
      </c>
      <c r="P34" s="23">
        <v>7.612122181191136E-2</v>
      </c>
      <c r="Q34" s="23">
        <v>5.7672580684775578E-2</v>
      </c>
      <c r="R34" s="23">
        <v>9.2512552522499195E-2</v>
      </c>
      <c r="S34" s="23">
        <v>7.3215840124977546E-2</v>
      </c>
      <c r="T34" s="23">
        <v>6.8064421213263546E-2</v>
      </c>
      <c r="U34" s="23">
        <v>6.4475787486503733E-2</v>
      </c>
      <c r="V34" s="23">
        <v>5.4799962291515895E-2</v>
      </c>
      <c r="AN34" s="68"/>
      <c r="AO34" s="68"/>
      <c r="AP34" s="68"/>
      <c r="AQ34" s="68"/>
      <c r="AR34" s="68"/>
      <c r="AS34" s="68"/>
      <c r="AT34" s="68"/>
      <c r="AU34" s="68"/>
      <c r="AV34" s="68"/>
      <c r="AW34" s="68"/>
      <c r="AX34" s="68"/>
      <c r="AY34" s="68"/>
      <c r="AZ34" s="68"/>
      <c r="BA34" s="68"/>
      <c r="BB34" s="68"/>
      <c r="BC34" s="68"/>
      <c r="BD34" s="68"/>
    </row>
    <row r="35" spans="1:56" s="25" customFormat="1" ht="9.9499999999999993" customHeight="1">
      <c r="A35" s="63" t="s">
        <v>414</v>
      </c>
      <c r="B35" s="63" t="s">
        <v>35</v>
      </c>
      <c r="C35" s="64">
        <v>75</v>
      </c>
      <c r="D35" s="23">
        <v>5.4293597737913191E-3</v>
      </c>
      <c r="E35" s="23">
        <v>4.4631407255276137E-3</v>
      </c>
      <c r="F35" s="23">
        <v>6.4386109541756187E-3</v>
      </c>
      <c r="G35" s="23">
        <v>1.0072552453639019E-2</v>
      </c>
      <c r="H35" s="23">
        <v>3.4554716008880285E-2</v>
      </c>
      <c r="I35" s="23">
        <v>5.1519224395111314E-2</v>
      </c>
      <c r="J35" s="23">
        <v>9.3003274045144163E-2</v>
      </c>
      <c r="K35" s="23">
        <v>0.10194282155054384</v>
      </c>
      <c r="L35" s="23">
        <v>0.12640434650714474</v>
      </c>
      <c r="M35" s="23">
        <v>9.0191519327699352E-2</v>
      </c>
      <c r="N35" s="23">
        <v>0.34917791365039369</v>
      </c>
      <c r="O35" s="23">
        <v>0.21453436994282646</v>
      </c>
      <c r="P35" s="23">
        <v>0.1982508137888167</v>
      </c>
      <c r="Q35" s="23">
        <v>0.11253414283430847</v>
      </c>
      <c r="R35" s="23">
        <v>8.7398308140494776E-2</v>
      </c>
      <c r="S35" s="23">
        <v>0.10291534790123093</v>
      </c>
      <c r="T35" s="23">
        <v>7.4454327239329293E-2</v>
      </c>
      <c r="U35" s="23">
        <v>5.7209846898145039E-2</v>
      </c>
      <c r="V35" s="23">
        <v>5.3742553987005351E-2</v>
      </c>
      <c r="AN35" s="68"/>
      <c r="AO35" s="68"/>
      <c r="AP35" s="68"/>
      <c r="AQ35" s="68"/>
      <c r="AR35" s="68"/>
      <c r="AS35" s="68"/>
      <c r="AT35" s="68"/>
      <c r="AU35" s="68"/>
      <c r="AV35" s="68"/>
      <c r="AW35" s="68"/>
      <c r="AX35" s="68"/>
      <c r="AY35" s="68"/>
      <c r="AZ35" s="68"/>
      <c r="BA35" s="68"/>
      <c r="BB35" s="68"/>
      <c r="BC35" s="68"/>
      <c r="BD35" s="68"/>
    </row>
    <row r="36" spans="1:56" s="25" customFormat="1" ht="9.9499999999999993" customHeight="1">
      <c r="A36" s="63" t="s">
        <v>415</v>
      </c>
      <c r="B36" s="63" t="s">
        <v>36</v>
      </c>
      <c r="C36" s="64">
        <v>83</v>
      </c>
      <c r="D36" s="23" t="s">
        <v>27</v>
      </c>
      <c r="E36" s="23" t="s">
        <v>27</v>
      </c>
      <c r="F36" s="23" t="s">
        <v>27</v>
      </c>
      <c r="G36" s="23" t="s">
        <v>27</v>
      </c>
      <c r="H36" s="23" t="s">
        <v>27</v>
      </c>
      <c r="I36" s="23" t="s">
        <v>27</v>
      </c>
      <c r="J36" s="23" t="s">
        <v>27</v>
      </c>
      <c r="K36" s="23" t="s">
        <v>27</v>
      </c>
      <c r="L36" s="23">
        <v>8.9413769395985853E-5</v>
      </c>
      <c r="M36" s="23">
        <v>1.0509105061823518E-4</v>
      </c>
      <c r="N36" s="23">
        <v>6.6850977981851154E-5</v>
      </c>
      <c r="O36" s="23">
        <v>8.7730991485002394E-3</v>
      </c>
      <c r="P36" s="23">
        <v>1.8322929147564414E-2</v>
      </c>
      <c r="Q36" s="23">
        <v>2.2717296779050943E-2</v>
      </c>
      <c r="R36" s="23">
        <v>3.0931182134649352E-2</v>
      </c>
      <c r="S36" s="23">
        <v>3.7562124812703816E-2</v>
      </c>
      <c r="T36" s="23">
        <v>5.2636931539195707E-2</v>
      </c>
      <c r="U36" s="23">
        <v>5.5751250079268434E-2</v>
      </c>
      <c r="V36" s="23">
        <v>3.3387422054565567E-2</v>
      </c>
      <c r="AN36" s="68"/>
      <c r="AO36" s="68"/>
      <c r="AP36" s="68"/>
      <c r="AQ36" s="68"/>
      <c r="AR36" s="68"/>
      <c r="AS36" s="68"/>
      <c r="AT36" s="68"/>
      <c r="AU36" s="68"/>
      <c r="AV36" s="68"/>
      <c r="AW36" s="68"/>
      <c r="AX36" s="68"/>
      <c r="AY36" s="68"/>
      <c r="AZ36" s="68"/>
      <c r="BA36" s="68"/>
      <c r="BB36" s="68"/>
      <c r="BC36" s="68"/>
      <c r="BD36" s="68"/>
    </row>
    <row r="37" spans="1:56" s="25" customFormat="1" ht="9.9499999999999993" customHeight="1">
      <c r="A37" s="63" t="s">
        <v>523</v>
      </c>
      <c r="B37" s="63" t="s">
        <v>518</v>
      </c>
      <c r="C37" s="64">
        <v>89</v>
      </c>
      <c r="D37" s="23">
        <v>1.852015201457075E-3</v>
      </c>
      <c r="E37" s="23">
        <v>1.8658889911916353E-3</v>
      </c>
      <c r="F37" s="23">
        <v>1.1538675868873335E-3</v>
      </c>
      <c r="G37" s="23">
        <v>3.0235458654325666E-3</v>
      </c>
      <c r="H37" s="23">
        <v>1.0705510204434776E-2</v>
      </c>
      <c r="I37" s="23">
        <v>3.3415146968530382E-3</v>
      </c>
      <c r="J37" s="23">
        <v>1.458655504504091E-2</v>
      </c>
      <c r="K37" s="23">
        <v>1.4708061617322641E-2</v>
      </c>
      <c r="L37" s="23">
        <v>3.6425379987405131E-2</v>
      </c>
      <c r="M37" s="23">
        <v>4.170136570485701E-2</v>
      </c>
      <c r="N37" s="23">
        <v>3.8621401040007011E-2</v>
      </c>
      <c r="O37" s="23">
        <v>2.9704408089400648E-2</v>
      </c>
      <c r="P37" s="23">
        <v>4.5976392300413921E-2</v>
      </c>
      <c r="Q37" s="23">
        <v>7.331739995483405E-2</v>
      </c>
      <c r="R37" s="23">
        <v>0.10122617218392092</v>
      </c>
      <c r="S37" s="23">
        <v>5.2675991241121517E-2</v>
      </c>
      <c r="T37" s="23">
        <v>2.3819326074144054E-2</v>
      </c>
      <c r="U37" s="23">
        <v>2.3864963282511194E-2</v>
      </c>
      <c r="V37" s="23">
        <v>2.8132049211359374E-2</v>
      </c>
      <c r="AN37" s="68"/>
      <c r="AO37" s="68"/>
      <c r="AP37" s="68"/>
      <c r="AQ37" s="68"/>
      <c r="AR37" s="68"/>
      <c r="AS37" s="68"/>
      <c r="AT37" s="68"/>
      <c r="AU37" s="68"/>
      <c r="AV37" s="68"/>
      <c r="AW37" s="68"/>
      <c r="AX37" s="68"/>
      <c r="AY37" s="68"/>
      <c r="AZ37" s="68"/>
      <c r="BA37" s="68"/>
      <c r="BB37" s="68"/>
      <c r="BC37" s="68"/>
      <c r="BD37" s="68"/>
    </row>
    <row r="38" spans="1:56" s="25" customFormat="1" ht="9.9499999999999993" customHeight="1">
      <c r="A38" s="63" t="s">
        <v>416</v>
      </c>
      <c r="B38" s="63" t="s">
        <v>37</v>
      </c>
      <c r="C38" s="64">
        <v>96</v>
      </c>
      <c r="D38" s="23" t="s">
        <v>27</v>
      </c>
      <c r="E38" s="23" t="s">
        <v>27</v>
      </c>
      <c r="F38" s="23" t="s">
        <v>27</v>
      </c>
      <c r="G38" s="23" t="s">
        <v>27</v>
      </c>
      <c r="H38" s="23" t="s">
        <v>27</v>
      </c>
      <c r="I38" s="23" t="s">
        <v>27</v>
      </c>
      <c r="J38" s="23">
        <v>3.2513353063284777E-5</v>
      </c>
      <c r="K38" s="23">
        <v>0.10972489691762298</v>
      </c>
      <c r="L38" s="23">
        <v>8.2694893012215859E-2</v>
      </c>
      <c r="M38" s="23">
        <v>8.1961688637609109E-2</v>
      </c>
      <c r="N38" s="23">
        <v>8.1837366262040093E-2</v>
      </c>
      <c r="O38" s="23">
        <v>6.9921456402900109E-2</v>
      </c>
      <c r="P38" s="23">
        <v>5.9688281009990338E-2</v>
      </c>
      <c r="Q38" s="23">
        <v>7.2978762861708027E-2</v>
      </c>
      <c r="R38" s="23">
        <v>7.0798467894116479E-2</v>
      </c>
      <c r="S38" s="23">
        <v>2.8232477157606295E-2</v>
      </c>
      <c r="T38" s="23">
        <v>5.2891013119628003E-2</v>
      </c>
      <c r="U38" s="23">
        <v>3.1231981372109925E-2</v>
      </c>
      <c r="V38" s="23">
        <v>1.9711955462606748E-2</v>
      </c>
      <c r="AN38" s="68"/>
      <c r="AO38" s="68"/>
      <c r="AP38" s="68"/>
      <c r="AQ38" s="68"/>
      <c r="AR38" s="68"/>
      <c r="AS38" s="68"/>
      <c r="AT38" s="68"/>
      <c r="AU38" s="68"/>
      <c r="AV38" s="68"/>
      <c r="AW38" s="68"/>
      <c r="AX38" s="68"/>
      <c r="AY38" s="68"/>
      <c r="AZ38" s="68"/>
      <c r="BA38" s="68"/>
      <c r="BB38" s="68"/>
      <c r="BC38" s="68"/>
      <c r="BD38" s="68"/>
    </row>
    <row r="39" spans="1:56" s="80" customFormat="1" ht="9.9499999999999993" customHeight="1">
      <c r="A39" s="27"/>
      <c r="B39" s="27" t="s">
        <v>516</v>
      </c>
      <c r="C39" s="70"/>
      <c r="D39" s="71">
        <v>76.041392489865004</v>
      </c>
      <c r="E39" s="71">
        <v>77.305036820786626</v>
      </c>
      <c r="F39" s="71">
        <v>75.69051823469627</v>
      </c>
      <c r="G39" s="71">
        <v>78.235833287129481</v>
      </c>
      <c r="H39" s="71">
        <v>76.291130841182238</v>
      </c>
      <c r="I39" s="71">
        <v>76.247249050393293</v>
      </c>
      <c r="J39" s="71">
        <v>72.463055112197978</v>
      </c>
      <c r="K39" s="71">
        <v>73.517733074608529</v>
      </c>
      <c r="L39" s="71">
        <v>71.89041402975073</v>
      </c>
      <c r="M39" s="71">
        <v>70.615284417112107</v>
      </c>
      <c r="N39" s="71">
        <v>69.60286243527068</v>
      </c>
      <c r="O39" s="71">
        <v>70.486748569297291</v>
      </c>
      <c r="P39" s="71">
        <v>69.14035589731175</v>
      </c>
      <c r="Q39" s="71">
        <v>71.266355754830656</v>
      </c>
      <c r="R39" s="71">
        <v>68.459197926748828</v>
      </c>
      <c r="S39" s="71">
        <v>69.195536564088187</v>
      </c>
      <c r="T39" s="71">
        <v>71.041840466168367</v>
      </c>
      <c r="U39" s="71">
        <v>72.019952823150163</v>
      </c>
      <c r="V39" s="28">
        <v>72.916768670780712</v>
      </c>
    </row>
    <row r="40" spans="1:56" s="80" customFormat="1" ht="9.9499999999999993" customHeight="1">
      <c r="A40" s="27"/>
      <c r="B40" s="27" t="s">
        <v>517</v>
      </c>
      <c r="C40" s="70"/>
      <c r="D40" s="71">
        <v>12.839153963523744</v>
      </c>
      <c r="E40" s="71">
        <v>14.221526976950951</v>
      </c>
      <c r="F40" s="71">
        <v>14.7945006838845</v>
      </c>
      <c r="G40" s="71">
        <v>17.114173357790616</v>
      </c>
      <c r="H40" s="71">
        <v>18.039398521865614</v>
      </c>
      <c r="I40" s="71">
        <v>14.906865578519596</v>
      </c>
      <c r="J40" s="71">
        <v>20.928352521455423</v>
      </c>
      <c r="K40" s="71">
        <v>22.701577029890352</v>
      </c>
      <c r="L40" s="71">
        <v>25.052645378093068</v>
      </c>
      <c r="M40" s="71">
        <v>23.070988860225405</v>
      </c>
      <c r="N40" s="71">
        <v>23.596438997955925</v>
      </c>
      <c r="O40" s="71">
        <v>22.933044809273337</v>
      </c>
      <c r="P40" s="71">
        <v>20.833957527006312</v>
      </c>
      <c r="Q40" s="71">
        <v>20.062096759665803</v>
      </c>
      <c r="R40" s="71">
        <v>19.191302510593712</v>
      </c>
      <c r="S40" s="71">
        <v>18.053251681273132</v>
      </c>
      <c r="T40" s="71">
        <v>17.695069659750423</v>
      </c>
      <c r="U40" s="71">
        <v>16.440257942200006</v>
      </c>
      <c r="V40" s="28">
        <v>15.885625475078061</v>
      </c>
    </row>
    <row r="41" spans="1:56" s="80" customFormat="1" ht="9.9499999999999993" customHeight="1">
      <c r="A41" s="27"/>
      <c r="B41" s="27" t="s">
        <v>509</v>
      </c>
      <c r="C41" s="70"/>
      <c r="D41" s="71">
        <v>11.436737852174025</v>
      </c>
      <c r="E41" s="71">
        <v>12.496669460638287</v>
      </c>
      <c r="F41" s="71">
        <v>12.714661752911535</v>
      </c>
      <c r="G41" s="71">
        <v>15.604368212899894</v>
      </c>
      <c r="H41" s="71">
        <v>15.892802602840172</v>
      </c>
      <c r="I41" s="71">
        <v>12.672120351080302</v>
      </c>
      <c r="J41" s="71">
        <v>16.406148629888449</v>
      </c>
      <c r="K41" s="71">
        <v>17.956053945651458</v>
      </c>
      <c r="L41" s="71">
        <v>19.465673754571021</v>
      </c>
      <c r="M41" s="71">
        <v>17.651828505628174</v>
      </c>
      <c r="N41" s="71">
        <v>16.710174010856957</v>
      </c>
      <c r="O41" s="71">
        <v>16.022266934431844</v>
      </c>
      <c r="P41" s="71">
        <v>14.101132772994557</v>
      </c>
      <c r="Q41" s="71">
        <v>14.257530628812553</v>
      </c>
      <c r="R41" s="71">
        <v>12.968711255840082</v>
      </c>
      <c r="S41" s="71">
        <v>12.969683164703593</v>
      </c>
      <c r="T41" s="71">
        <v>13.052224966352533</v>
      </c>
      <c r="U41" s="71">
        <v>12.526258404293605</v>
      </c>
      <c r="V41" s="28">
        <v>12.390841262089742</v>
      </c>
    </row>
    <row r="42" spans="1:56" s="80" customFormat="1" ht="9.9499999999999993" customHeight="1">
      <c r="A42" s="27"/>
      <c r="B42" s="27" t="s">
        <v>513</v>
      </c>
      <c r="C42" s="70"/>
      <c r="D42" s="71">
        <v>8.4571516411081973</v>
      </c>
      <c r="E42" s="71">
        <v>9.2394621881124959</v>
      </c>
      <c r="F42" s="71">
        <v>9.4010364506950044</v>
      </c>
      <c r="G42" s="71">
        <v>11.537408759669992</v>
      </c>
      <c r="H42" s="71">
        <v>11.969026154486299</v>
      </c>
      <c r="I42" s="71">
        <v>8.1449326132463966</v>
      </c>
      <c r="J42" s="71">
        <v>8.9159087988949679</v>
      </c>
      <c r="K42" s="71">
        <v>9.9343117946203083</v>
      </c>
      <c r="L42" s="71">
        <v>11.193580479897472</v>
      </c>
      <c r="M42" s="71">
        <v>9.6155941409854453</v>
      </c>
      <c r="N42" s="71">
        <v>9.4074374073065972</v>
      </c>
      <c r="O42" s="71">
        <v>9.0396716497425302</v>
      </c>
      <c r="P42" s="71">
        <v>7.9823754088489007</v>
      </c>
      <c r="Q42" s="71">
        <v>8.3019794488959313</v>
      </c>
      <c r="R42" s="71">
        <v>7.734985800818249</v>
      </c>
      <c r="S42" s="71">
        <v>8.1717728441961022</v>
      </c>
      <c r="T42" s="71">
        <v>8.0448401234741986</v>
      </c>
      <c r="U42" s="71">
        <v>8.0200642781972746</v>
      </c>
      <c r="V42" s="28">
        <v>7.8962543512947736</v>
      </c>
    </row>
    <row r="43" spans="1:56" s="80" customFormat="1" ht="9.9499999999999993" customHeight="1">
      <c r="A43" s="27"/>
      <c r="B43" s="27" t="s">
        <v>520</v>
      </c>
      <c r="C43" s="70"/>
      <c r="D43" s="71">
        <v>7.3996963983135614E-2</v>
      </c>
      <c r="E43" s="71">
        <v>0.12091846057854555</v>
      </c>
      <c r="F43" s="71">
        <v>0.20795875720339155</v>
      </c>
      <c r="G43" s="71">
        <v>0.20218316546440998</v>
      </c>
      <c r="H43" s="71">
        <v>0.27634367357769579</v>
      </c>
      <c r="I43" s="71">
        <v>0.83316067330180976</v>
      </c>
      <c r="J43" s="71">
        <v>0.43403021879045278</v>
      </c>
      <c r="K43" s="71">
        <v>0.71711086674379376</v>
      </c>
      <c r="L43" s="71">
        <v>0.75065688027110855</v>
      </c>
      <c r="M43" s="71">
        <v>0.24496969718603218</v>
      </c>
      <c r="N43" s="71">
        <v>0.27406711197822503</v>
      </c>
      <c r="O43" s="71">
        <v>0.26069154716565179</v>
      </c>
      <c r="P43" s="71">
        <v>0.23031941847732959</v>
      </c>
      <c r="Q43" s="71">
        <v>0.24737260089472229</v>
      </c>
      <c r="R43" s="71">
        <v>0.27791077445448065</v>
      </c>
      <c r="S43" s="71">
        <v>0.2219040928165821</v>
      </c>
      <c r="T43" s="71">
        <v>0.26197783156906518</v>
      </c>
      <c r="U43" s="71">
        <v>0.23743137759753077</v>
      </c>
      <c r="V43" s="28">
        <v>0.29639249167022885</v>
      </c>
    </row>
    <row r="44" spans="1:56" s="80" customFormat="1" ht="9.9499999999999993" customHeight="1">
      <c r="A44" s="27"/>
      <c r="B44" s="27" t="s">
        <v>512</v>
      </c>
      <c r="C44" s="70"/>
      <c r="D44" s="71">
        <v>2.4660708943210747</v>
      </c>
      <c r="E44" s="71">
        <v>2.6337813323574859</v>
      </c>
      <c r="F44" s="71">
        <v>2.548158200744608</v>
      </c>
      <c r="G44" s="71">
        <v>3.2508015701099491</v>
      </c>
      <c r="H44" s="71">
        <v>3.3145932769966349</v>
      </c>
      <c r="I44" s="71">
        <v>3.5356278304831243</v>
      </c>
      <c r="J44" s="71">
        <v>7.3126368794848764</v>
      </c>
      <c r="K44" s="71">
        <v>7.2817772269055805</v>
      </c>
      <c r="L44" s="71">
        <v>7.5868982187995524</v>
      </c>
      <c r="M44" s="71">
        <v>7.4747154164224057</v>
      </c>
      <c r="N44" s="71">
        <v>7.2208518098107213</v>
      </c>
      <c r="O44" s="71">
        <v>6.6483756248198871</v>
      </c>
      <c r="P44" s="71">
        <v>5.7499561585890318</v>
      </c>
      <c r="Q44" s="71">
        <v>5.5149602408153484</v>
      </c>
      <c r="R44" s="71">
        <v>4.7654497194776573</v>
      </c>
      <c r="S44" s="71">
        <v>4.3849176953954005</v>
      </c>
      <c r="T44" s="71">
        <v>4.4446396198734135</v>
      </c>
      <c r="U44" s="71">
        <v>3.8983103105027346</v>
      </c>
      <c r="V44" s="28">
        <v>3.8409218012002246</v>
      </c>
    </row>
    <row r="45" spans="1:56" s="80" customFormat="1" ht="9.9499999999999993" customHeight="1">
      <c r="A45" s="27"/>
      <c r="B45" s="27" t="s">
        <v>511</v>
      </c>
      <c r="C45" s="70"/>
      <c r="D45" s="71">
        <v>1.4024161113497196</v>
      </c>
      <c r="E45" s="71">
        <v>1.7248575163126632</v>
      </c>
      <c r="F45" s="71">
        <v>2.079838930972961</v>
      </c>
      <c r="G45" s="71">
        <v>1.5098051448907228</v>
      </c>
      <c r="H45" s="71">
        <v>2.146595919025438</v>
      </c>
      <c r="I45" s="71">
        <v>2.2347452274392956</v>
      </c>
      <c r="J45" s="71">
        <v>4.5222038915669724</v>
      </c>
      <c r="K45" s="71">
        <v>4.7455230842388909</v>
      </c>
      <c r="L45" s="71">
        <v>5.5869716235220492</v>
      </c>
      <c r="M45" s="71">
        <v>5.4191603545972304</v>
      </c>
      <c r="N45" s="71">
        <v>6.8862649870989667</v>
      </c>
      <c r="O45" s="71">
        <v>6.9107778748414894</v>
      </c>
      <c r="P45" s="71">
        <v>6.7328247540117516</v>
      </c>
      <c r="Q45" s="71">
        <v>5.8045661308532521</v>
      </c>
      <c r="R45" s="71">
        <v>6.2225912547536293</v>
      </c>
      <c r="S45" s="71">
        <v>5.0835685165695379</v>
      </c>
      <c r="T45" s="71">
        <v>4.6428446933978922</v>
      </c>
      <c r="U45" s="71">
        <v>3.9139995379063977</v>
      </c>
      <c r="V45" s="28">
        <v>3.4947842129883209</v>
      </c>
    </row>
    <row r="46" spans="1:56" s="80" customFormat="1" ht="9.9499999999999993" customHeight="1">
      <c r="A46" s="70"/>
      <c r="B46" s="70" t="s">
        <v>515</v>
      </c>
      <c r="C46" s="70"/>
      <c r="D46" s="71">
        <v>0.22941687491584542</v>
      </c>
      <c r="E46" s="71">
        <v>0.23947790946844896</v>
      </c>
      <c r="F46" s="71">
        <v>0.27062792733027408</v>
      </c>
      <c r="G46" s="71">
        <v>0.367505219407749</v>
      </c>
      <c r="H46" s="71">
        <v>0.55714001846778383</v>
      </c>
      <c r="I46" s="71">
        <v>0.683726097214439</v>
      </c>
      <c r="J46" s="71">
        <v>1.5410374860313805</v>
      </c>
      <c r="K46" s="71">
        <v>1.4203810738107532</v>
      </c>
      <c r="L46" s="71">
        <v>1.4724095846111693</v>
      </c>
      <c r="M46" s="71">
        <v>1.2397941180281569</v>
      </c>
      <c r="N46" s="71">
        <v>1.5095509452406968</v>
      </c>
      <c r="O46" s="71">
        <v>1.2471644189859374</v>
      </c>
      <c r="P46" s="71">
        <v>1.2081593302433054</v>
      </c>
      <c r="Q46" s="71">
        <v>1.183465009628792</v>
      </c>
      <c r="R46" s="71">
        <v>0.92601060819713732</v>
      </c>
      <c r="S46" s="71">
        <v>0.81551229770479539</v>
      </c>
      <c r="T46" s="71">
        <v>0.77189430707840445</v>
      </c>
      <c r="U46" s="71">
        <v>0.6606269786270853</v>
      </c>
      <c r="V46" s="28">
        <v>0.61432245030234578</v>
      </c>
    </row>
    <row r="47" spans="1:56" s="72" customFormat="1" ht="9.9499999999999993" customHeight="1">
      <c r="A47" s="70"/>
      <c r="B47" s="70" t="s">
        <v>521</v>
      </c>
      <c r="C47" s="73"/>
      <c r="D47" s="71">
        <v>0.90492477753878298</v>
      </c>
      <c r="E47" s="71">
        <v>1.3083857400725307</v>
      </c>
      <c r="F47" s="71">
        <v>1.577906732159027</v>
      </c>
      <c r="G47" s="71">
        <v>0.90385714885374213</v>
      </c>
      <c r="H47" s="71">
        <v>0.94723117186501204</v>
      </c>
      <c r="I47" s="71">
        <v>1.3076490068846238</v>
      </c>
      <c r="J47" s="71">
        <v>2.4113299272159971</v>
      </c>
      <c r="K47" s="71">
        <v>2.6646354433043635</v>
      </c>
      <c r="L47" s="71">
        <v>3.3698620905636072</v>
      </c>
      <c r="M47" s="71">
        <v>3.4551061870017552</v>
      </c>
      <c r="N47" s="71">
        <v>3.8422615935684052</v>
      </c>
      <c r="O47" s="71">
        <v>3.4676637204629173</v>
      </c>
      <c r="P47" s="71">
        <v>3.8578286274884204</v>
      </c>
      <c r="Q47" s="71">
        <v>3.0715657325212256</v>
      </c>
      <c r="R47" s="71">
        <v>3.5986953167299682</v>
      </c>
      <c r="S47" s="71">
        <v>2.458113928536759</v>
      </c>
      <c r="T47" s="71">
        <v>2.1195121465494235</v>
      </c>
      <c r="U47" s="71">
        <v>1.7433217677394166</v>
      </c>
      <c r="V47" s="32">
        <v>1.7634570222622079</v>
      </c>
    </row>
    <row r="48" spans="1:56" s="74" customFormat="1" ht="9.9499999999999993" customHeight="1">
      <c r="A48" s="75"/>
      <c r="B48" s="75"/>
      <c r="C48" s="76"/>
      <c r="D48" s="75"/>
      <c r="E48" s="75"/>
      <c r="F48" s="75"/>
      <c r="G48" s="75"/>
      <c r="H48" s="75"/>
      <c r="I48" s="75"/>
      <c r="J48" s="75"/>
      <c r="K48" s="75"/>
      <c r="L48" s="75"/>
      <c r="M48" s="75"/>
      <c r="N48" s="75"/>
      <c r="O48" s="75"/>
      <c r="P48" s="75"/>
      <c r="Q48" s="75"/>
      <c r="R48" s="75"/>
      <c r="S48" s="75"/>
      <c r="T48" s="75"/>
      <c r="U48" s="75"/>
      <c r="V48" s="75"/>
    </row>
    <row r="49" spans="1:31" s="26" customFormat="1" ht="9.9499999999999993" customHeight="1">
      <c r="A49" s="40"/>
      <c r="B49" s="40" t="s">
        <v>50</v>
      </c>
      <c r="C49" s="40"/>
      <c r="D49" s="40"/>
      <c r="E49" s="40"/>
      <c r="F49" s="40"/>
      <c r="G49" s="40"/>
      <c r="H49" s="40"/>
      <c r="I49" s="40"/>
      <c r="J49" s="40"/>
      <c r="K49" s="40"/>
      <c r="L49" s="40"/>
      <c r="M49" s="40"/>
      <c r="N49" s="40"/>
      <c r="O49" s="40"/>
    </row>
    <row r="50" spans="1:31" s="26" customFormat="1" ht="9.9499999999999993" customHeight="1">
      <c r="A50" s="40"/>
      <c r="B50" s="40" t="s">
        <v>505</v>
      </c>
      <c r="C50" s="40"/>
      <c r="D50" s="40"/>
      <c r="E50" s="40"/>
      <c r="F50" s="40"/>
      <c r="G50" s="40"/>
      <c r="H50" s="40"/>
      <c r="I50" s="40"/>
      <c r="J50" s="40"/>
      <c r="K50" s="40"/>
      <c r="L50" s="40"/>
      <c r="M50" s="40"/>
      <c r="N50" s="40"/>
      <c r="O50" s="40"/>
    </row>
    <row r="51" spans="1:31" s="26" customFormat="1" ht="9.9499999999999993" customHeight="1">
      <c r="A51" s="40"/>
      <c r="B51" s="40" t="s">
        <v>365</v>
      </c>
      <c r="C51" s="40"/>
      <c r="D51" s="40"/>
      <c r="E51" s="40"/>
      <c r="F51" s="40"/>
      <c r="G51" s="40"/>
      <c r="H51" s="40"/>
      <c r="I51" s="40"/>
      <c r="J51" s="40"/>
      <c r="K51" s="40"/>
      <c r="L51" s="40"/>
      <c r="M51" s="40"/>
      <c r="N51" s="40"/>
      <c r="O51" s="40"/>
      <c r="Q51" s="40"/>
    </row>
    <row r="52" spans="1:31" s="26" customFormat="1" ht="9.9499999999999993" customHeight="1">
      <c r="A52" s="40"/>
      <c r="B52" s="40" t="s">
        <v>543</v>
      </c>
      <c r="C52" s="40"/>
      <c r="D52" s="40"/>
      <c r="E52" s="40"/>
      <c r="F52" s="40"/>
      <c r="G52" s="40"/>
      <c r="H52" s="40"/>
      <c r="I52" s="40"/>
      <c r="J52" s="40"/>
      <c r="K52" s="40"/>
      <c r="L52" s="40"/>
      <c r="M52" s="40"/>
      <c r="N52" s="40"/>
      <c r="O52" s="40"/>
      <c r="Q52" s="40"/>
    </row>
    <row r="53" spans="1:31" s="26" customFormat="1" ht="9.9499999999999993" customHeight="1">
      <c r="A53" s="40"/>
      <c r="B53" s="40"/>
      <c r="C53" s="40"/>
      <c r="D53" s="40"/>
      <c r="E53" s="40"/>
      <c r="F53" s="40"/>
      <c r="G53" s="40"/>
      <c r="H53" s="40"/>
      <c r="I53" s="40"/>
      <c r="J53" s="40"/>
      <c r="K53" s="40"/>
      <c r="L53" s="40"/>
      <c r="M53" s="40"/>
      <c r="N53" s="40"/>
      <c r="O53" s="40"/>
      <c r="Q53" s="40"/>
    </row>
    <row r="54" spans="1:31" s="26" customFormat="1" ht="9.9499999999999993" customHeight="1">
      <c r="A54" s="39"/>
      <c r="B54" s="39" t="s">
        <v>43</v>
      </c>
      <c r="C54" s="40"/>
      <c r="D54" s="40"/>
      <c r="E54" s="40"/>
      <c r="F54" s="40"/>
      <c r="G54" s="40"/>
      <c r="H54" s="40"/>
      <c r="I54" s="40"/>
      <c r="J54" s="40"/>
      <c r="K54" s="40"/>
      <c r="L54" s="40"/>
      <c r="M54" s="40"/>
      <c r="N54" s="40"/>
      <c r="O54" s="40"/>
      <c r="Q54" s="40"/>
    </row>
    <row r="55" spans="1:31" s="42" customFormat="1" ht="9.9499999999999993" customHeight="1" collapsed="1">
      <c r="A55" s="45"/>
      <c r="B55" s="45"/>
      <c r="C55" s="46"/>
      <c r="D55" s="47"/>
      <c r="E55" s="47"/>
      <c r="F55" s="47"/>
      <c r="G55" s="47"/>
      <c r="H55" s="47"/>
      <c r="I55" s="47"/>
      <c r="J55" s="47"/>
      <c r="K55" s="47"/>
      <c r="L55" s="47"/>
      <c r="M55" s="47"/>
      <c r="N55" s="47"/>
      <c r="O55" s="47"/>
      <c r="P55" s="47"/>
      <c r="Q55" s="47"/>
      <c r="R55" s="46"/>
      <c r="S55" s="46"/>
      <c r="T55" s="46"/>
      <c r="U55" s="46"/>
      <c r="V55" s="46"/>
      <c r="W55" s="46"/>
      <c r="X55" s="46"/>
      <c r="Y55" s="46"/>
      <c r="Z55" s="46"/>
      <c r="AA55" s="46"/>
      <c r="AB55" s="46"/>
      <c r="AC55" s="46"/>
      <c r="AD55" s="46"/>
      <c r="AE55" s="46"/>
    </row>
    <row r="56" spans="1:31" s="42" customFormat="1" ht="9.9499999999999993" customHeight="1">
      <c r="A56" s="45"/>
      <c r="B56" s="45"/>
      <c r="C56" s="46"/>
      <c r="D56" s="47"/>
      <c r="E56" s="47"/>
      <c r="F56" s="47"/>
      <c r="G56" s="47"/>
      <c r="H56" s="47"/>
      <c r="I56" s="47"/>
      <c r="J56" s="47"/>
      <c r="K56" s="47"/>
      <c r="L56" s="47"/>
      <c r="M56" s="47"/>
      <c r="N56" s="47"/>
      <c r="O56" s="47"/>
      <c r="P56" s="47"/>
      <c r="Q56" s="47"/>
      <c r="R56" s="46"/>
      <c r="S56" s="46"/>
      <c r="T56" s="46"/>
      <c r="U56" s="46"/>
      <c r="V56" s="46"/>
      <c r="W56" s="46"/>
      <c r="X56" s="46"/>
      <c r="Y56" s="46"/>
      <c r="Z56" s="46"/>
      <c r="AA56" s="46"/>
      <c r="AB56" s="46"/>
      <c r="AC56" s="46"/>
      <c r="AD56" s="46"/>
      <c r="AE56" s="46"/>
    </row>
    <row r="57" spans="1:31" s="42" customFormat="1" ht="9.9499999999999993" customHeight="1">
      <c r="A57" s="45"/>
      <c r="B57" s="45"/>
      <c r="C57" s="46"/>
      <c r="D57" s="47"/>
      <c r="E57" s="47"/>
      <c r="F57" s="47"/>
      <c r="G57" s="47"/>
      <c r="H57" s="47"/>
      <c r="I57" s="47"/>
      <c r="J57" s="47"/>
      <c r="K57" s="47"/>
      <c r="L57" s="47"/>
      <c r="M57" s="47"/>
      <c r="N57" s="47"/>
      <c r="O57" s="47"/>
      <c r="P57" s="47"/>
      <c r="Q57" s="47"/>
      <c r="R57" s="46"/>
      <c r="S57" s="46"/>
      <c r="T57" s="46"/>
      <c r="U57" s="46"/>
      <c r="V57" s="46"/>
      <c r="W57" s="46"/>
      <c r="X57" s="46"/>
      <c r="Y57" s="46"/>
      <c r="Z57" s="46"/>
      <c r="AA57" s="46"/>
      <c r="AB57" s="46"/>
      <c r="AC57" s="46"/>
      <c r="AD57" s="46"/>
      <c r="AE57" s="46"/>
    </row>
    <row r="58" spans="1:31" s="42" customFormat="1" ht="9.9499999999999993" customHeight="1">
      <c r="A58" s="45"/>
      <c r="B58" s="45"/>
      <c r="C58" s="46"/>
      <c r="D58" s="47"/>
      <c r="E58" s="47"/>
      <c r="F58" s="47"/>
      <c r="G58" s="47"/>
      <c r="H58" s="47"/>
      <c r="I58" s="47"/>
      <c r="J58" s="47"/>
      <c r="K58" s="47"/>
      <c r="L58" s="47"/>
      <c r="M58" s="47"/>
      <c r="N58" s="47"/>
      <c r="O58" s="47"/>
      <c r="P58" s="47"/>
      <c r="Q58" s="47"/>
      <c r="R58" s="46"/>
      <c r="S58" s="46"/>
      <c r="T58" s="46"/>
      <c r="U58" s="46"/>
      <c r="V58" s="46"/>
      <c r="W58" s="46"/>
      <c r="X58" s="46"/>
      <c r="Y58" s="46"/>
      <c r="Z58" s="46"/>
      <c r="AA58" s="46"/>
      <c r="AB58" s="46"/>
      <c r="AC58" s="46"/>
      <c r="AD58" s="46"/>
      <c r="AE58" s="46"/>
    </row>
    <row r="59" spans="1:31" s="42" customFormat="1" ht="9.9499999999999993" customHeight="1">
      <c r="A59" s="45"/>
      <c r="B59" s="45"/>
      <c r="C59" s="46"/>
      <c r="D59" s="47"/>
      <c r="E59" s="47"/>
      <c r="F59" s="47"/>
      <c r="G59" s="47"/>
      <c r="H59" s="47"/>
      <c r="I59" s="47"/>
      <c r="J59" s="47"/>
      <c r="K59" s="47"/>
      <c r="L59" s="47"/>
      <c r="M59" s="47"/>
      <c r="N59" s="47"/>
      <c r="O59" s="47"/>
      <c r="P59" s="47"/>
      <c r="Q59" s="47"/>
      <c r="R59" s="46"/>
      <c r="S59" s="46"/>
      <c r="T59" s="46"/>
      <c r="U59" s="46"/>
      <c r="V59" s="46"/>
      <c r="W59" s="46"/>
      <c r="X59" s="46"/>
      <c r="Y59" s="46"/>
      <c r="Z59" s="46"/>
      <c r="AA59" s="46"/>
      <c r="AB59" s="46"/>
      <c r="AC59" s="46"/>
      <c r="AD59" s="46"/>
      <c r="AE59" s="46"/>
    </row>
    <row r="60" spans="1:31" s="42" customFormat="1" ht="9.9499999999999993" customHeight="1">
      <c r="A60" s="45"/>
      <c r="B60" s="45"/>
      <c r="C60" s="46"/>
      <c r="D60" s="47"/>
      <c r="E60" s="47"/>
      <c r="F60" s="47"/>
      <c r="G60" s="47"/>
      <c r="H60" s="47"/>
      <c r="I60" s="47"/>
      <c r="J60" s="47"/>
      <c r="K60" s="47"/>
      <c r="L60" s="47"/>
      <c r="M60" s="47"/>
      <c r="N60" s="47"/>
      <c r="O60" s="47"/>
      <c r="P60" s="47"/>
      <c r="Q60" s="47"/>
      <c r="R60" s="46"/>
      <c r="S60" s="46"/>
      <c r="T60" s="46"/>
      <c r="U60" s="46"/>
      <c r="V60" s="46"/>
      <c r="W60" s="46"/>
      <c r="X60" s="46"/>
      <c r="Y60" s="46"/>
      <c r="Z60" s="46"/>
      <c r="AA60" s="46"/>
      <c r="AB60" s="46"/>
      <c r="AC60" s="46"/>
      <c r="AD60" s="46"/>
      <c r="AE60" s="46"/>
    </row>
    <row r="61" spans="1:31" s="42" customFormat="1" ht="9.9499999999999993" customHeight="1">
      <c r="A61" s="45"/>
      <c r="B61" s="45"/>
      <c r="C61" s="46"/>
      <c r="D61" s="47"/>
      <c r="E61" s="47"/>
      <c r="F61" s="47"/>
      <c r="G61" s="47"/>
      <c r="H61" s="47"/>
      <c r="I61" s="47"/>
      <c r="J61" s="47"/>
      <c r="K61" s="47"/>
      <c r="L61" s="47"/>
      <c r="M61" s="47"/>
      <c r="N61" s="47"/>
      <c r="O61" s="47"/>
      <c r="P61" s="47"/>
      <c r="Q61" s="47"/>
      <c r="R61" s="46"/>
      <c r="S61" s="46"/>
      <c r="T61" s="46"/>
      <c r="U61" s="46"/>
      <c r="V61" s="46"/>
      <c r="W61" s="46"/>
      <c r="X61" s="46"/>
      <c r="Y61" s="46"/>
      <c r="Z61" s="46"/>
      <c r="AA61" s="46"/>
      <c r="AB61" s="46"/>
      <c r="AC61" s="46"/>
      <c r="AD61" s="46"/>
      <c r="AE61" s="46"/>
    </row>
    <row r="62" spans="1:31" s="42" customFormat="1" ht="9.9499999999999993" customHeight="1">
      <c r="A62" s="45"/>
      <c r="B62" s="45"/>
      <c r="C62" s="46"/>
      <c r="D62" s="47"/>
      <c r="E62" s="47"/>
      <c r="F62" s="47"/>
      <c r="G62" s="47"/>
      <c r="H62" s="47"/>
      <c r="I62" s="47"/>
      <c r="J62" s="47"/>
      <c r="K62" s="47"/>
      <c r="L62" s="47"/>
      <c r="M62" s="47"/>
      <c r="N62" s="47"/>
      <c r="O62" s="47"/>
      <c r="P62" s="47"/>
      <c r="Q62" s="47"/>
      <c r="R62" s="46"/>
      <c r="S62" s="46"/>
      <c r="T62" s="46"/>
      <c r="U62" s="46"/>
      <c r="V62" s="46"/>
      <c r="W62" s="46"/>
      <c r="X62" s="46"/>
      <c r="Y62" s="46"/>
      <c r="Z62" s="46"/>
      <c r="AA62" s="46"/>
      <c r="AB62" s="46"/>
      <c r="AC62" s="46"/>
      <c r="AD62" s="46"/>
      <c r="AE62" s="46"/>
    </row>
    <row r="63" spans="1:31" s="42" customFormat="1" ht="9.9499999999999993" customHeight="1">
      <c r="A63" s="48"/>
      <c r="B63" s="48"/>
      <c r="C63" s="46"/>
      <c r="D63" s="48"/>
      <c r="E63" s="48"/>
      <c r="F63" s="48"/>
      <c r="G63" s="48"/>
      <c r="H63" s="48"/>
      <c r="I63" s="48"/>
      <c r="J63" s="48"/>
      <c r="K63" s="48"/>
      <c r="L63" s="48"/>
      <c r="M63" s="48"/>
      <c r="N63" s="48"/>
      <c r="O63" s="48"/>
      <c r="P63" s="48"/>
      <c r="Q63" s="48"/>
      <c r="R63" s="46"/>
      <c r="S63" s="46"/>
      <c r="T63" s="46"/>
      <c r="U63" s="46"/>
      <c r="V63" s="46"/>
      <c r="W63" s="46"/>
      <c r="X63" s="46"/>
      <c r="Y63" s="46"/>
      <c r="Z63" s="46"/>
      <c r="AA63" s="46"/>
      <c r="AB63" s="46"/>
      <c r="AC63" s="46"/>
      <c r="AD63" s="46"/>
      <c r="AE63" s="46"/>
    </row>
    <row r="64" spans="1:31" ht="9.9499999999999993" customHeight="1">
      <c r="A64" s="48"/>
    </row>
    <row r="65" spans="1:1" ht="9.9499999999999993" customHeight="1">
      <c r="A65" s="48"/>
    </row>
    <row r="66" spans="1:1" ht="9.9499999999999993" customHeight="1">
      <c r="A66" s="48"/>
    </row>
    <row r="67" spans="1:1" ht="9.9499999999999993" customHeight="1">
      <c r="A67" s="48"/>
    </row>
    <row r="68" spans="1:1" ht="9.9499999999999993" customHeight="1">
      <c r="A68" s="48"/>
    </row>
    <row r="69" spans="1:1" ht="9.9499999999999993" customHeight="1">
      <c r="A69" s="48"/>
    </row>
    <row r="70" spans="1:1" ht="9.9499999999999993" customHeight="1">
      <c r="A70" s="48"/>
    </row>
    <row r="71" spans="1:1" ht="9.9499999999999993" customHeight="1">
      <c r="A71" s="48"/>
    </row>
    <row r="72" spans="1:1" ht="9.9499999999999993" customHeight="1">
      <c r="A72" s="48"/>
    </row>
    <row r="73" spans="1:1" ht="9.9499999999999993" customHeight="1">
      <c r="A73" s="48"/>
    </row>
    <row r="74" spans="1:1" ht="9.9499999999999993" customHeight="1">
      <c r="A74" s="48"/>
    </row>
    <row r="75" spans="1:1" ht="9.9499999999999993" customHeight="1">
      <c r="A75" s="48"/>
    </row>
    <row r="76" spans="1:1" ht="9.9499999999999993" customHeight="1">
      <c r="A76" s="48"/>
    </row>
    <row r="77" spans="1:1" ht="9.9499999999999993" customHeight="1">
      <c r="A77" s="48"/>
    </row>
    <row r="78" spans="1:1" ht="9.9499999999999993" customHeight="1">
      <c r="A78" s="48"/>
    </row>
    <row r="79" spans="1:1" ht="9.9499999999999993" customHeight="1">
      <c r="A79" s="48"/>
    </row>
    <row r="80" spans="1:1" ht="9.9499999999999993" customHeight="1">
      <c r="A80" s="48"/>
    </row>
    <row r="81" spans="1:1" ht="9.9499999999999993" customHeight="1">
      <c r="A81" s="48"/>
    </row>
    <row r="82" spans="1:1" ht="9.9499999999999993" customHeight="1">
      <c r="A82" s="48"/>
    </row>
    <row r="83" spans="1:1" ht="9.9499999999999993" customHeight="1">
      <c r="A83" s="48"/>
    </row>
    <row r="84" spans="1:1" ht="9.9499999999999993" customHeight="1">
      <c r="A84" s="48"/>
    </row>
    <row r="85" spans="1:1" ht="9.9499999999999993" customHeight="1">
      <c r="A85" s="48"/>
    </row>
    <row r="86" spans="1:1" ht="9.9499999999999993" customHeight="1">
      <c r="A86" s="48"/>
    </row>
    <row r="87" spans="1:1" ht="9.9499999999999993" customHeight="1">
      <c r="A87" s="48"/>
    </row>
    <row r="88" spans="1:1" ht="9.9499999999999993" customHeight="1">
      <c r="A88" s="48"/>
    </row>
    <row r="89" spans="1:1" ht="9.9499999999999993" customHeight="1">
      <c r="A89" s="48"/>
    </row>
    <row r="90" spans="1:1" ht="9.9499999999999993" customHeight="1">
      <c r="A90" s="48"/>
    </row>
    <row r="91" spans="1:1" ht="9.9499999999999993" customHeight="1">
      <c r="A91" s="48"/>
    </row>
    <row r="92" spans="1:1" ht="9.9499999999999993" customHeight="1">
      <c r="A92" s="48"/>
    </row>
    <row r="93" spans="1:1" ht="9.9499999999999993" customHeight="1">
      <c r="A93" s="48"/>
    </row>
    <row r="94" spans="1:1" ht="9.9499999999999993" customHeight="1">
      <c r="A94" s="48"/>
    </row>
    <row r="95" spans="1:1" ht="9.9499999999999993" customHeight="1">
      <c r="A95" s="48"/>
    </row>
    <row r="96" spans="1:1" ht="9.9499999999999993" customHeight="1">
      <c r="A96" s="48"/>
    </row>
    <row r="97" spans="1:1">
      <c r="A97" s="48"/>
    </row>
    <row r="98" spans="1:1">
      <c r="A98" s="48"/>
    </row>
    <row r="99" spans="1:1">
      <c r="A99" s="48"/>
    </row>
    <row r="100" spans="1:1">
      <c r="A100" s="48"/>
    </row>
    <row r="101" spans="1:1">
      <c r="A101" s="48"/>
    </row>
    <row r="102" spans="1:1">
      <c r="A102" s="48"/>
    </row>
    <row r="103" spans="1:1">
      <c r="A103" s="48"/>
    </row>
    <row r="104" spans="1:1">
      <c r="A104" s="48"/>
    </row>
    <row r="105" spans="1:1">
      <c r="A105" s="48"/>
    </row>
  </sheetData>
  <conditionalFormatting sqref="B8:T36 V8:V36 V38 B38:T38">
    <cfRule type="expression" dxfId="3619" priority="104">
      <formula>#REF!="notCESEE"</formula>
    </cfRule>
  </conditionalFormatting>
  <conditionalFormatting sqref="V8:V36 V38">
    <cfRule type="dataBar" priority="92">
      <dataBar>
        <cfvo type="min"/>
        <cfvo type="max"/>
        <color rgb="FF638EC6"/>
      </dataBar>
    </cfRule>
  </conditionalFormatting>
  <conditionalFormatting sqref="V8:V36 V38">
    <cfRule type="dataBar" priority="90">
      <dataBar>
        <cfvo type="min"/>
        <cfvo type="max"/>
        <color theme="6"/>
      </dataBar>
    </cfRule>
    <cfRule type="dataBar" priority="91">
      <dataBar>
        <cfvo type="min"/>
        <cfvo type="max"/>
        <color rgb="FF638EC6"/>
      </dataBar>
    </cfRule>
  </conditionalFormatting>
  <conditionalFormatting sqref="V39:V47">
    <cfRule type="dataBar" priority="88">
      <dataBar>
        <cfvo type="min"/>
        <cfvo type="max"/>
        <color theme="5"/>
      </dataBar>
    </cfRule>
    <cfRule type="dataBar" priority="89">
      <dataBar>
        <cfvo type="min"/>
        <cfvo type="max"/>
        <color rgb="FFFFB628"/>
      </dataBar>
    </cfRule>
  </conditionalFormatting>
  <conditionalFormatting sqref="V39:V47">
    <cfRule type="dataBar" priority="86">
      <dataBar>
        <cfvo type="min"/>
        <cfvo type="max"/>
        <color theme="5"/>
      </dataBar>
    </cfRule>
    <cfRule type="dataBar" priority="87">
      <dataBar>
        <cfvo type="min"/>
        <cfvo type="max"/>
        <color rgb="FFFFB628"/>
      </dataBar>
    </cfRule>
  </conditionalFormatting>
  <conditionalFormatting sqref="V39:V47">
    <cfRule type="dataBar" priority="84">
      <dataBar>
        <cfvo type="min"/>
        <cfvo type="max"/>
        <color theme="5"/>
      </dataBar>
    </cfRule>
    <cfRule type="dataBar" priority="85">
      <dataBar>
        <cfvo type="min"/>
        <cfvo type="max"/>
        <color rgb="FFFFB628"/>
      </dataBar>
    </cfRule>
  </conditionalFormatting>
  <conditionalFormatting sqref="V39:V47">
    <cfRule type="dataBar" priority="82">
      <dataBar>
        <cfvo type="min"/>
        <cfvo type="max"/>
        <color theme="5"/>
      </dataBar>
    </cfRule>
    <cfRule type="dataBar" priority="83">
      <dataBar>
        <cfvo type="min"/>
        <cfvo type="max"/>
        <color rgb="FFFFB628"/>
      </dataBar>
    </cfRule>
  </conditionalFormatting>
  <conditionalFormatting sqref="V39:V47">
    <cfRule type="dataBar" priority="80">
      <dataBar>
        <cfvo type="min"/>
        <cfvo type="max"/>
        <color theme="5"/>
      </dataBar>
    </cfRule>
    <cfRule type="dataBar" priority="81">
      <dataBar>
        <cfvo type="min"/>
        <cfvo type="max"/>
        <color rgb="FFFFB628"/>
      </dataBar>
    </cfRule>
  </conditionalFormatting>
  <conditionalFormatting sqref="V39:V47">
    <cfRule type="dataBar" priority="79">
      <dataBar>
        <cfvo type="num" val="0"/>
        <cfvo type="num" val="100"/>
        <color theme="5"/>
      </dataBar>
    </cfRule>
  </conditionalFormatting>
  <conditionalFormatting sqref="V8:V36 V38">
    <cfRule type="expression" dxfId="3618" priority="78">
      <formula>#REF!="notCESEE"</formula>
    </cfRule>
  </conditionalFormatting>
  <conditionalFormatting sqref="V8:V36 V38">
    <cfRule type="dataBar" priority="77">
      <dataBar>
        <cfvo type="min"/>
        <cfvo type="max"/>
        <color rgb="FF638EC6"/>
      </dataBar>
    </cfRule>
  </conditionalFormatting>
  <conditionalFormatting sqref="V8:V36 V38">
    <cfRule type="dataBar" priority="75">
      <dataBar>
        <cfvo type="min"/>
        <cfvo type="max"/>
        <color theme="6"/>
      </dataBar>
    </cfRule>
    <cfRule type="dataBar" priority="76">
      <dataBar>
        <cfvo type="min"/>
        <cfvo type="max"/>
        <color rgb="FF638EC6"/>
      </dataBar>
    </cfRule>
  </conditionalFormatting>
  <conditionalFormatting sqref="V8:V36 V38">
    <cfRule type="expression" dxfId="3617" priority="74">
      <formula>#REF!="notCESEE"</formula>
    </cfRule>
  </conditionalFormatting>
  <conditionalFormatting sqref="V8:V36 V38">
    <cfRule type="dataBar" priority="73">
      <dataBar>
        <cfvo type="min"/>
        <cfvo type="max"/>
        <color rgb="FF638EC6"/>
      </dataBar>
    </cfRule>
  </conditionalFormatting>
  <conditionalFormatting sqref="V8:V36 V38">
    <cfRule type="dataBar" priority="71">
      <dataBar>
        <cfvo type="min"/>
        <cfvo type="max"/>
        <color theme="6"/>
      </dataBar>
    </cfRule>
    <cfRule type="dataBar" priority="72">
      <dataBar>
        <cfvo type="min"/>
        <cfvo type="max"/>
        <color rgb="FF638EC6"/>
      </dataBar>
    </cfRule>
  </conditionalFormatting>
  <conditionalFormatting sqref="V8:V36 V38">
    <cfRule type="expression" dxfId="3616" priority="70">
      <formula>#REF!="notCESEE"</formula>
    </cfRule>
  </conditionalFormatting>
  <conditionalFormatting sqref="V8:V36 V38">
    <cfRule type="expression" dxfId="3615" priority="69">
      <formula>#REF!="notCESEE"</formula>
    </cfRule>
  </conditionalFormatting>
  <conditionalFormatting sqref="V8:V36 V38">
    <cfRule type="dataBar" priority="68">
      <dataBar>
        <cfvo type="min"/>
        <cfvo type="max"/>
        <color rgb="FF638EC6"/>
      </dataBar>
    </cfRule>
  </conditionalFormatting>
  <conditionalFormatting sqref="V8:V36 V38">
    <cfRule type="dataBar" priority="66">
      <dataBar>
        <cfvo type="min"/>
        <cfvo type="max"/>
        <color theme="6"/>
      </dataBar>
    </cfRule>
    <cfRule type="dataBar" priority="67">
      <dataBar>
        <cfvo type="min"/>
        <cfvo type="max"/>
        <color rgb="FF638EC6"/>
      </dataBar>
    </cfRule>
  </conditionalFormatting>
  <conditionalFormatting sqref="V8:V36 V38">
    <cfRule type="expression" dxfId="3614" priority="65">
      <formula>#REF!="notCESEE"</formula>
    </cfRule>
  </conditionalFormatting>
  <conditionalFormatting sqref="V8:V36 V38">
    <cfRule type="dataBar" priority="64">
      <dataBar>
        <cfvo type="min"/>
        <cfvo type="max"/>
        <color rgb="FF638EC6"/>
      </dataBar>
    </cfRule>
  </conditionalFormatting>
  <conditionalFormatting sqref="V8:V36 V38">
    <cfRule type="dataBar" priority="62">
      <dataBar>
        <cfvo type="min"/>
        <cfvo type="max"/>
        <color theme="6"/>
      </dataBar>
    </cfRule>
    <cfRule type="dataBar" priority="63">
      <dataBar>
        <cfvo type="min"/>
        <cfvo type="max"/>
        <color rgb="FF638EC6"/>
      </dataBar>
    </cfRule>
  </conditionalFormatting>
  <conditionalFormatting sqref="V8:V36 V38">
    <cfRule type="expression" dxfId="3613" priority="61">
      <formula>#REF!="notCESEE"</formula>
    </cfRule>
  </conditionalFormatting>
  <conditionalFormatting sqref="V8:V36 V38">
    <cfRule type="dataBar" priority="60">
      <dataBar>
        <cfvo type="min"/>
        <cfvo type="max"/>
        <color rgb="FF638EC6"/>
      </dataBar>
    </cfRule>
  </conditionalFormatting>
  <conditionalFormatting sqref="V8:V36 V38">
    <cfRule type="dataBar" priority="58">
      <dataBar>
        <cfvo type="min"/>
        <cfvo type="max"/>
        <color theme="6"/>
      </dataBar>
    </cfRule>
    <cfRule type="dataBar" priority="59">
      <dataBar>
        <cfvo type="min"/>
        <cfvo type="max"/>
        <color rgb="FF638EC6"/>
      </dataBar>
    </cfRule>
  </conditionalFormatting>
  <conditionalFormatting sqref="V8:V36 V38">
    <cfRule type="expression" dxfId="3612" priority="57">
      <formula>#REF!="notCESEE"</formula>
    </cfRule>
  </conditionalFormatting>
  <conditionalFormatting sqref="V8:V36 V38">
    <cfRule type="dataBar" priority="56">
      <dataBar>
        <cfvo type="min"/>
        <cfvo type="max"/>
        <color rgb="FF638EC6"/>
      </dataBar>
    </cfRule>
  </conditionalFormatting>
  <conditionalFormatting sqref="V8:V36 V38">
    <cfRule type="dataBar" priority="54">
      <dataBar>
        <cfvo type="min"/>
        <cfvo type="max"/>
        <color theme="6"/>
      </dataBar>
    </cfRule>
    <cfRule type="dataBar" priority="55">
      <dataBar>
        <cfvo type="min"/>
        <cfvo type="max"/>
        <color rgb="FF638EC6"/>
      </dataBar>
    </cfRule>
  </conditionalFormatting>
  <conditionalFormatting sqref="V8:V36 V38">
    <cfRule type="expression" dxfId="3611" priority="53">
      <formula>#REF!="notCESEE"</formula>
    </cfRule>
  </conditionalFormatting>
  <conditionalFormatting sqref="V8:V36 V38">
    <cfRule type="dataBar" priority="52">
      <dataBar>
        <cfvo type="min"/>
        <cfvo type="max"/>
        <color rgb="FF638EC6"/>
      </dataBar>
    </cfRule>
  </conditionalFormatting>
  <conditionalFormatting sqref="V8:V36 V38">
    <cfRule type="dataBar" priority="50">
      <dataBar>
        <cfvo type="min"/>
        <cfvo type="max"/>
        <color theme="6"/>
      </dataBar>
    </cfRule>
    <cfRule type="dataBar" priority="51">
      <dataBar>
        <cfvo type="min"/>
        <cfvo type="max"/>
        <color rgb="FF638EC6"/>
      </dataBar>
    </cfRule>
  </conditionalFormatting>
  <conditionalFormatting sqref="V8:V36 V38">
    <cfRule type="dataBar" priority="49">
      <dataBar>
        <cfvo type="num" val="0"/>
        <cfvo type="num" val="100"/>
        <color theme="6"/>
      </dataBar>
    </cfRule>
  </conditionalFormatting>
  <conditionalFormatting sqref="V8:V36 V38">
    <cfRule type="expression" dxfId="3610" priority="48">
      <formula>#REF!="notCESEE"</formula>
    </cfRule>
  </conditionalFormatting>
  <conditionalFormatting sqref="V8:V36 V38">
    <cfRule type="dataBar" priority="47">
      <dataBar>
        <cfvo type="min"/>
        <cfvo type="max"/>
        <color rgb="FF638EC6"/>
      </dataBar>
    </cfRule>
  </conditionalFormatting>
  <conditionalFormatting sqref="V8:V36 V38">
    <cfRule type="dataBar" priority="45">
      <dataBar>
        <cfvo type="min"/>
        <cfvo type="max"/>
        <color theme="6"/>
      </dataBar>
    </cfRule>
    <cfRule type="dataBar" priority="46">
      <dataBar>
        <cfvo type="min"/>
        <cfvo type="max"/>
        <color rgb="FF638EC6"/>
      </dataBar>
    </cfRule>
  </conditionalFormatting>
  <conditionalFormatting sqref="V8:V36 V38">
    <cfRule type="dataBar" priority="44">
      <dataBar>
        <cfvo type="num" val="0"/>
        <cfvo type="num" val="100"/>
        <color theme="6"/>
      </dataBar>
    </cfRule>
  </conditionalFormatting>
  <conditionalFormatting sqref="A8:A36 A38">
    <cfRule type="expression" dxfId="3609" priority="43">
      <formula>#REF!="notCESEE"</formula>
    </cfRule>
  </conditionalFormatting>
  <conditionalFormatting sqref="U8:U36 U38">
    <cfRule type="expression" dxfId="3608" priority="42">
      <formula>#REF!="notCESEE"</formula>
    </cfRule>
  </conditionalFormatting>
  <conditionalFormatting sqref="V37 B37:T37">
    <cfRule type="expression" dxfId="3607" priority="41">
      <formula>#REF!="notCESEE"</formula>
    </cfRule>
  </conditionalFormatting>
  <conditionalFormatting sqref="V37">
    <cfRule type="dataBar" priority="40">
      <dataBar>
        <cfvo type="min"/>
        <cfvo type="max"/>
        <color rgb="FF638EC6"/>
      </dataBar>
    </cfRule>
  </conditionalFormatting>
  <conditionalFormatting sqref="V37">
    <cfRule type="dataBar" priority="38">
      <dataBar>
        <cfvo type="min"/>
        <cfvo type="max"/>
        <color theme="6"/>
      </dataBar>
    </cfRule>
    <cfRule type="dataBar" priority="39">
      <dataBar>
        <cfvo type="min"/>
        <cfvo type="max"/>
        <color rgb="FF638EC6"/>
      </dataBar>
    </cfRule>
  </conditionalFormatting>
  <conditionalFormatting sqref="V37">
    <cfRule type="expression" dxfId="3606" priority="37">
      <formula>#REF!="notCESEE"</formula>
    </cfRule>
  </conditionalFormatting>
  <conditionalFormatting sqref="V37">
    <cfRule type="dataBar" priority="36">
      <dataBar>
        <cfvo type="min"/>
        <cfvo type="max"/>
        <color rgb="FF638EC6"/>
      </dataBar>
    </cfRule>
  </conditionalFormatting>
  <conditionalFormatting sqref="V37">
    <cfRule type="dataBar" priority="34">
      <dataBar>
        <cfvo type="min"/>
        <cfvo type="max"/>
        <color theme="6"/>
      </dataBar>
    </cfRule>
    <cfRule type="dataBar" priority="35">
      <dataBar>
        <cfvo type="min"/>
        <cfvo type="max"/>
        <color rgb="FF638EC6"/>
      </dataBar>
    </cfRule>
  </conditionalFormatting>
  <conditionalFormatting sqref="V37">
    <cfRule type="expression" dxfId="3605" priority="33">
      <formula>#REF!="notCESEE"</formula>
    </cfRule>
  </conditionalFormatting>
  <conditionalFormatting sqref="V37">
    <cfRule type="dataBar" priority="32">
      <dataBar>
        <cfvo type="min"/>
        <cfvo type="max"/>
        <color rgb="FF638EC6"/>
      </dataBar>
    </cfRule>
  </conditionalFormatting>
  <conditionalFormatting sqref="V37">
    <cfRule type="dataBar" priority="30">
      <dataBar>
        <cfvo type="min"/>
        <cfvo type="max"/>
        <color theme="6"/>
      </dataBar>
    </cfRule>
    <cfRule type="dataBar" priority="31">
      <dataBar>
        <cfvo type="min"/>
        <cfvo type="max"/>
        <color rgb="FF638EC6"/>
      </dataBar>
    </cfRule>
  </conditionalFormatting>
  <conditionalFormatting sqref="V37">
    <cfRule type="expression" dxfId="3604" priority="29">
      <formula>#REF!="notCESEE"</formula>
    </cfRule>
  </conditionalFormatting>
  <conditionalFormatting sqref="V37">
    <cfRule type="expression" dxfId="3603" priority="28">
      <formula>#REF!="notCESEE"</formula>
    </cfRule>
  </conditionalFormatting>
  <conditionalFormatting sqref="V37">
    <cfRule type="dataBar" priority="27">
      <dataBar>
        <cfvo type="min"/>
        <cfvo type="max"/>
        <color rgb="FF638EC6"/>
      </dataBar>
    </cfRule>
  </conditionalFormatting>
  <conditionalFormatting sqref="V37">
    <cfRule type="dataBar" priority="25">
      <dataBar>
        <cfvo type="min"/>
        <cfvo type="max"/>
        <color theme="6"/>
      </dataBar>
    </cfRule>
    <cfRule type="dataBar" priority="26">
      <dataBar>
        <cfvo type="min"/>
        <cfvo type="max"/>
        <color rgb="FF638EC6"/>
      </dataBar>
    </cfRule>
  </conditionalFormatting>
  <conditionalFormatting sqref="V37">
    <cfRule type="expression" dxfId="3602" priority="24">
      <formula>#REF!="notCESEE"</formula>
    </cfRule>
  </conditionalFormatting>
  <conditionalFormatting sqref="V37">
    <cfRule type="dataBar" priority="23">
      <dataBar>
        <cfvo type="min"/>
        <cfvo type="max"/>
        <color rgb="FF638EC6"/>
      </dataBar>
    </cfRule>
  </conditionalFormatting>
  <conditionalFormatting sqref="V37">
    <cfRule type="dataBar" priority="21">
      <dataBar>
        <cfvo type="min"/>
        <cfvo type="max"/>
        <color theme="6"/>
      </dataBar>
    </cfRule>
    <cfRule type="dataBar" priority="22">
      <dataBar>
        <cfvo type="min"/>
        <cfvo type="max"/>
        <color rgb="FF638EC6"/>
      </dataBar>
    </cfRule>
  </conditionalFormatting>
  <conditionalFormatting sqref="V37">
    <cfRule type="expression" dxfId="3601" priority="20">
      <formula>#REF!="notCESEE"</formula>
    </cfRule>
  </conditionalFormatting>
  <conditionalFormatting sqref="V37">
    <cfRule type="dataBar" priority="19">
      <dataBar>
        <cfvo type="min"/>
        <cfvo type="max"/>
        <color rgb="FF638EC6"/>
      </dataBar>
    </cfRule>
  </conditionalFormatting>
  <conditionalFormatting sqref="V37">
    <cfRule type="dataBar" priority="17">
      <dataBar>
        <cfvo type="min"/>
        <cfvo type="max"/>
        <color theme="6"/>
      </dataBar>
    </cfRule>
    <cfRule type="dataBar" priority="18">
      <dataBar>
        <cfvo type="min"/>
        <cfvo type="max"/>
        <color rgb="FF638EC6"/>
      </dataBar>
    </cfRule>
  </conditionalFormatting>
  <conditionalFormatting sqref="V37">
    <cfRule type="expression" dxfId="3600" priority="16">
      <formula>#REF!="notCESEE"</formula>
    </cfRule>
  </conditionalFormatting>
  <conditionalFormatting sqref="V37">
    <cfRule type="dataBar" priority="15">
      <dataBar>
        <cfvo type="min"/>
        <cfvo type="max"/>
        <color rgb="FF638EC6"/>
      </dataBar>
    </cfRule>
  </conditionalFormatting>
  <conditionalFormatting sqref="V37">
    <cfRule type="dataBar" priority="13">
      <dataBar>
        <cfvo type="min"/>
        <cfvo type="max"/>
        <color theme="6"/>
      </dataBar>
    </cfRule>
    <cfRule type="dataBar" priority="14">
      <dataBar>
        <cfvo type="min"/>
        <cfvo type="max"/>
        <color rgb="FF638EC6"/>
      </dataBar>
    </cfRule>
  </conditionalFormatting>
  <conditionalFormatting sqref="V37">
    <cfRule type="expression" dxfId="3599" priority="12">
      <formula>#REF!="notCESEE"</formula>
    </cfRule>
  </conditionalFormatting>
  <conditionalFormatting sqref="V37">
    <cfRule type="dataBar" priority="11">
      <dataBar>
        <cfvo type="min"/>
        <cfvo type="max"/>
        <color rgb="FF638EC6"/>
      </dataBar>
    </cfRule>
  </conditionalFormatting>
  <conditionalFormatting sqref="V37">
    <cfRule type="dataBar" priority="9">
      <dataBar>
        <cfvo type="min"/>
        <cfvo type="max"/>
        <color theme="6"/>
      </dataBar>
    </cfRule>
    <cfRule type="dataBar" priority="10">
      <dataBar>
        <cfvo type="min"/>
        <cfvo type="max"/>
        <color rgb="FF638EC6"/>
      </dataBar>
    </cfRule>
  </conditionalFormatting>
  <conditionalFormatting sqref="V37">
    <cfRule type="dataBar" priority="8">
      <dataBar>
        <cfvo type="num" val="0"/>
        <cfvo type="num" val="100"/>
        <color theme="6"/>
      </dataBar>
    </cfRule>
  </conditionalFormatting>
  <conditionalFormatting sqref="V37">
    <cfRule type="expression" dxfId="3598" priority="7">
      <formula>#REF!="notCESEE"</formula>
    </cfRule>
  </conditionalFormatting>
  <conditionalFormatting sqref="V37">
    <cfRule type="dataBar" priority="6">
      <dataBar>
        <cfvo type="min"/>
        <cfvo type="max"/>
        <color rgb="FF638EC6"/>
      </dataBar>
    </cfRule>
  </conditionalFormatting>
  <conditionalFormatting sqref="V37">
    <cfRule type="dataBar" priority="4">
      <dataBar>
        <cfvo type="min"/>
        <cfvo type="max"/>
        <color theme="6"/>
      </dataBar>
    </cfRule>
    <cfRule type="dataBar" priority="5">
      <dataBar>
        <cfvo type="min"/>
        <cfvo type="max"/>
        <color rgb="FF638EC6"/>
      </dataBar>
    </cfRule>
  </conditionalFormatting>
  <conditionalFormatting sqref="V37">
    <cfRule type="dataBar" priority="3">
      <dataBar>
        <cfvo type="num" val="0"/>
        <cfvo type="num" val="100"/>
        <color theme="6"/>
      </dataBar>
    </cfRule>
  </conditionalFormatting>
  <conditionalFormatting sqref="A37">
    <cfRule type="expression" dxfId="3597" priority="2">
      <formula>#REF!="notCESEE"</formula>
    </cfRule>
  </conditionalFormatting>
  <conditionalFormatting sqref="U37">
    <cfRule type="expression" dxfId="3596" priority="1">
      <formula>#REF!="notCESEE"</formula>
    </cfRule>
  </conditionalFormatting>
  <hyperlinks>
    <hyperlink ref="V1" location="Inhalt!A1" display="BACK" xr:uid="{00000000-0004-0000-0B00-000000000000}"/>
  </hyperlinks>
  <printOptions horizontalCentered="1"/>
  <pageMargins left="0.94488188976377963" right="1.2204724409448819" top="1.5748031496062993" bottom="0.78740157480314965" header="0" footer="0"/>
  <pageSetup paperSize="9" scale="95" orientation="portrait" r:id="rId1"/>
  <headerFooter alignWithMargins="0">
    <oddHeader>&amp;C&amp;"Arial,Fett"&amp;9&amp;F          &amp;A&amp;R&amp;"Arial,Fett"&amp;9&amp;D</oddHead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BD120"/>
  <sheetViews>
    <sheetView showGridLines="0" zoomScaleNormal="100" workbookViewId="0">
      <pane xSplit="3" ySplit="7" topLeftCell="D8" activePane="bottomRight" state="frozen"/>
      <selection activeCell="B17" sqref="B17"/>
      <selection pane="topRight" activeCell="B17" sqref="B17"/>
      <selection pane="bottomLeft" activeCell="B17" sqref="B17"/>
      <selection pane="bottomRight"/>
    </sheetView>
  </sheetViews>
  <sheetFormatPr baseColWidth="10" defaultColWidth="9.140625" defaultRowHeight="11.25"/>
  <cols>
    <col min="1" max="1" width="4.42578125" style="46" customWidth="1"/>
    <col min="2" max="2" width="27.28515625" style="48" customWidth="1" collapsed="1"/>
    <col min="3" max="3" width="4.7109375" style="46" customWidth="1"/>
    <col min="4" max="8" width="6.7109375" style="48" customWidth="1" collapsed="1"/>
    <col min="9" max="10" width="6.7109375" style="48" customWidth="1"/>
    <col min="11" max="13" width="6.7109375" style="48" customWidth="1" collapsed="1"/>
    <col min="14" max="15" width="6.7109375" style="48" customWidth="1"/>
    <col min="16" max="16" width="6.7109375" style="48" customWidth="1" collapsed="1"/>
    <col min="17" max="17" width="6.7109375" style="48" customWidth="1"/>
    <col min="18" max="22" width="6.7109375" style="46" customWidth="1"/>
    <col min="23" max="23" width="6.7109375" style="46" customWidth="1" collapsed="1"/>
    <col min="24" max="31" width="6.7109375" style="46" customWidth="1"/>
    <col min="32" max="16384" width="9.140625" style="46"/>
  </cols>
  <sheetData>
    <row r="1" spans="1:56" s="2" customFormat="1" ht="17.25" collapsed="1" thickTop="1" thickBot="1">
      <c r="A1" s="311" t="s">
        <v>40</v>
      </c>
      <c r="B1" s="311"/>
      <c r="C1" s="311"/>
      <c r="D1" s="311"/>
      <c r="E1" s="311"/>
      <c r="F1" s="311"/>
      <c r="G1" s="311"/>
      <c r="H1" s="311"/>
      <c r="I1" s="311"/>
      <c r="J1" s="311"/>
      <c r="K1" s="311"/>
      <c r="L1" s="311"/>
      <c r="M1" s="311"/>
      <c r="N1" s="311"/>
      <c r="O1" s="311"/>
      <c r="P1" s="311"/>
      <c r="Q1" s="311"/>
      <c r="R1" s="311"/>
      <c r="S1" s="311"/>
      <c r="T1" s="311"/>
      <c r="U1" s="311"/>
      <c r="V1" s="294" t="s">
        <v>358</v>
      </c>
    </row>
    <row r="2" spans="1:56" s="8" customFormat="1" ht="9" customHeight="1" thickTop="1">
      <c r="A2" s="5"/>
      <c r="B2" s="5"/>
      <c r="C2" s="50"/>
      <c r="D2" s="7"/>
      <c r="E2" s="7"/>
      <c r="F2" s="7"/>
      <c r="G2" s="7"/>
      <c r="H2" s="7"/>
      <c r="I2" s="7"/>
      <c r="J2" s="7"/>
      <c r="K2" s="7"/>
      <c r="L2" s="7"/>
      <c r="M2" s="7"/>
      <c r="N2" s="7"/>
      <c r="O2" s="7"/>
      <c r="P2" s="7"/>
      <c r="Q2" s="7"/>
    </row>
    <row r="3" spans="1:56" s="2" customFormat="1" ht="10.5" customHeight="1" collapsed="1">
      <c r="A3" s="49"/>
      <c r="B3" s="49" t="s">
        <v>51</v>
      </c>
      <c r="D3" s="3"/>
      <c r="E3" s="3"/>
      <c r="F3" s="3"/>
      <c r="G3" s="3"/>
      <c r="H3" s="3"/>
      <c r="I3" s="3"/>
      <c r="J3" s="3"/>
      <c r="K3" s="3"/>
      <c r="L3" s="4"/>
      <c r="M3" s="4"/>
      <c r="N3" s="4"/>
      <c r="O3" s="4"/>
      <c r="Q3" s="4"/>
    </row>
    <row r="4" spans="1:56" s="2" customFormat="1" ht="9" customHeight="1">
      <c r="A4" s="49"/>
      <c r="B4" s="49"/>
      <c r="D4" s="3"/>
      <c r="E4" s="3"/>
      <c r="F4" s="3"/>
      <c r="G4" s="3"/>
      <c r="H4" s="3"/>
      <c r="I4" s="3"/>
      <c r="J4" s="3"/>
      <c r="K4" s="3"/>
      <c r="L4" s="4"/>
      <c r="M4" s="4"/>
      <c r="N4" s="4"/>
      <c r="O4" s="4"/>
      <c r="Q4" s="4"/>
    </row>
    <row r="5" spans="1:56" s="51" customFormat="1" ht="9.9499999999999993" customHeight="1">
      <c r="A5" s="52"/>
      <c r="B5" s="52"/>
      <c r="C5" s="52" t="s">
        <v>2</v>
      </c>
      <c r="D5" s="52">
        <v>2000</v>
      </c>
      <c r="E5" s="52">
        <v>2001</v>
      </c>
      <c r="F5" s="52">
        <v>2002</v>
      </c>
      <c r="G5" s="52">
        <v>2003</v>
      </c>
      <c r="H5" s="52">
        <v>2004</v>
      </c>
      <c r="I5" s="52">
        <v>2005</v>
      </c>
      <c r="J5" s="52">
        <v>2006</v>
      </c>
      <c r="K5" s="52">
        <v>2007</v>
      </c>
      <c r="L5" s="52">
        <v>2008</v>
      </c>
      <c r="M5" s="52">
        <v>2009</v>
      </c>
      <c r="N5" s="52">
        <v>2010</v>
      </c>
      <c r="O5" s="52">
        <v>2011</v>
      </c>
      <c r="P5" s="53">
        <v>2012</v>
      </c>
      <c r="Q5" s="52">
        <v>2013</v>
      </c>
      <c r="R5" s="52">
        <v>2014</v>
      </c>
      <c r="S5" s="52">
        <v>2015</v>
      </c>
      <c r="T5" s="52">
        <v>2016</v>
      </c>
      <c r="U5" s="52">
        <v>2017</v>
      </c>
      <c r="V5" s="52">
        <v>2018</v>
      </c>
    </row>
    <row r="6" spans="1:56" s="29" customFormat="1" ht="9.9499999999999993" customHeight="1">
      <c r="A6" s="55"/>
      <c r="B6" s="55" t="s">
        <v>42</v>
      </c>
      <c r="C6" s="56"/>
      <c r="D6" s="57">
        <v>7720.0253279999997</v>
      </c>
      <c r="E6" s="57">
        <v>8384.9322709999997</v>
      </c>
      <c r="F6" s="57">
        <v>9095.9891769999995</v>
      </c>
      <c r="G6" s="57">
        <v>9414.9106869999996</v>
      </c>
      <c r="H6" s="57">
        <v>9795.4415580000004</v>
      </c>
      <c r="I6" s="57">
        <v>11047.064119000001</v>
      </c>
      <c r="J6" s="57">
        <v>11924.901199</v>
      </c>
      <c r="K6" s="57">
        <v>13030.393854</v>
      </c>
      <c r="L6" s="57">
        <v>13429.525</v>
      </c>
      <c r="M6" s="57">
        <v>12286.475644</v>
      </c>
      <c r="N6" s="57">
        <v>12140.395784</v>
      </c>
      <c r="O6" s="57">
        <v>13597.092124999999</v>
      </c>
      <c r="P6" s="57">
        <v>15290.241233999999</v>
      </c>
      <c r="Q6" s="57">
        <v>18571.114851999999</v>
      </c>
      <c r="R6" s="57">
        <v>20388.512726000001</v>
      </c>
      <c r="S6" s="57">
        <v>21367.805552999998</v>
      </c>
      <c r="T6" s="57">
        <v>22609.992502000001</v>
      </c>
      <c r="U6" s="57">
        <v>25157.707535000001</v>
      </c>
      <c r="V6" s="57">
        <v>27412.724145</v>
      </c>
    </row>
    <row r="7" spans="1:56" s="51" customFormat="1" ht="9.9499999999999993" customHeight="1">
      <c r="A7" s="58"/>
      <c r="B7" s="58" t="s">
        <v>522</v>
      </c>
      <c r="C7" s="59"/>
      <c r="D7" s="60"/>
      <c r="E7" s="61"/>
      <c r="F7" s="61"/>
      <c r="G7" s="61"/>
      <c r="H7" s="61"/>
      <c r="I7" s="61"/>
      <c r="J7" s="61"/>
      <c r="K7" s="61"/>
      <c r="L7" s="61"/>
      <c r="M7" s="61"/>
      <c r="N7" s="61"/>
      <c r="O7" s="61"/>
      <c r="P7" s="62"/>
      <c r="Q7" s="61"/>
      <c r="R7" s="61"/>
      <c r="S7" s="61"/>
    </row>
    <row r="8" spans="1:56" s="24" customFormat="1" ht="9.9499999999999993" customHeight="1">
      <c r="A8" s="63" t="s">
        <v>386</v>
      </c>
      <c r="B8" s="63" t="s">
        <v>6</v>
      </c>
      <c r="C8" s="64">
        <v>1</v>
      </c>
      <c r="D8" s="23">
        <v>28.84001833419892</v>
      </c>
      <c r="E8" s="23">
        <v>32.95425032300777</v>
      </c>
      <c r="F8" s="23">
        <v>28.747127345004316</v>
      </c>
      <c r="G8" s="23">
        <v>31.407418012822625</v>
      </c>
      <c r="H8" s="23">
        <v>28.568301555681643</v>
      </c>
      <c r="I8" s="23">
        <v>26.860156382151978</v>
      </c>
      <c r="J8" s="23">
        <v>33.540370224077023</v>
      </c>
      <c r="K8" s="23">
        <v>30.77790187261979</v>
      </c>
      <c r="L8" s="23">
        <v>31.134472946734903</v>
      </c>
      <c r="M8" s="23">
        <v>34.628166744282687</v>
      </c>
      <c r="N8" s="23">
        <v>35.125866741676894</v>
      </c>
      <c r="O8" s="23">
        <v>35.924949850260724</v>
      </c>
      <c r="P8" s="23">
        <v>38.003759653436482</v>
      </c>
      <c r="Q8" s="23">
        <v>36.195126224617027</v>
      </c>
      <c r="R8" s="23">
        <v>37.464963603054329</v>
      </c>
      <c r="S8" s="23">
        <v>37.207846955925547</v>
      </c>
      <c r="T8" s="23">
        <v>36.827048621371539</v>
      </c>
      <c r="U8" s="23">
        <v>35.455744370151734</v>
      </c>
      <c r="V8" s="23">
        <v>35.585141054940564</v>
      </c>
      <c r="W8" s="78"/>
      <c r="X8" s="78"/>
      <c r="Y8" s="78"/>
      <c r="Z8" s="78"/>
      <c r="AA8" s="78"/>
      <c r="AB8" s="78"/>
      <c r="AC8" s="78"/>
      <c r="AD8" s="78"/>
      <c r="AE8" s="78"/>
      <c r="AF8" s="78"/>
      <c r="AG8" s="78"/>
      <c r="AH8" s="78"/>
      <c r="AI8" s="78"/>
      <c r="AJ8" s="78"/>
      <c r="AK8" s="78"/>
      <c r="AL8" s="78"/>
      <c r="AM8" s="78"/>
      <c r="AN8" s="78"/>
      <c r="AO8" s="66"/>
      <c r="AP8" s="66"/>
      <c r="AQ8" s="66"/>
      <c r="AR8" s="66"/>
      <c r="AS8" s="66"/>
      <c r="AT8" s="66"/>
      <c r="AU8" s="66"/>
      <c r="AV8" s="66"/>
      <c r="AW8" s="66"/>
      <c r="AX8" s="66"/>
      <c r="AY8" s="66"/>
      <c r="AZ8" s="66"/>
      <c r="BA8" s="66"/>
      <c r="BB8" s="66"/>
      <c r="BC8" s="66"/>
      <c r="BD8" s="66"/>
    </row>
    <row r="9" spans="1:56" s="24" customFormat="1" ht="9.9499999999999993" customHeight="1">
      <c r="A9" s="63" t="s">
        <v>618</v>
      </c>
      <c r="B9" s="63" t="s">
        <v>14</v>
      </c>
      <c r="C9" s="64">
        <v>2</v>
      </c>
      <c r="D9" s="23">
        <v>17.450645908036329</v>
      </c>
      <c r="E9" s="23">
        <v>15.610118313381427</v>
      </c>
      <c r="F9" s="23">
        <v>16.297965786376835</v>
      </c>
      <c r="G9" s="23">
        <v>15.251761591139989</v>
      </c>
      <c r="H9" s="23">
        <v>16.067787865209375</v>
      </c>
      <c r="I9" s="23">
        <v>14.440005034970325</v>
      </c>
      <c r="J9" s="23">
        <v>10.633099392943658</v>
      </c>
      <c r="K9" s="23">
        <v>10.525548247944769</v>
      </c>
      <c r="L9" s="23">
        <v>9.2511551078686693</v>
      </c>
      <c r="M9" s="23">
        <v>9.3460569106386764</v>
      </c>
      <c r="N9" s="23">
        <v>7.9783547936430264</v>
      </c>
      <c r="O9" s="23">
        <v>7.2923259244299636</v>
      </c>
      <c r="P9" s="23">
        <v>7.034633067843461</v>
      </c>
      <c r="Q9" s="23">
        <v>6.4085155171598647</v>
      </c>
      <c r="R9" s="23">
        <v>6.4837206213390566</v>
      </c>
      <c r="S9" s="23">
        <v>6.6518017139127608</v>
      </c>
      <c r="T9" s="23">
        <v>5.959019242845037</v>
      </c>
      <c r="U9" s="23">
        <v>5.8054486958642517</v>
      </c>
      <c r="V9" s="23">
        <v>5.9579698404322885</v>
      </c>
      <c r="W9" s="78"/>
      <c r="X9" s="78"/>
      <c r="Y9" s="78"/>
      <c r="Z9" s="78"/>
      <c r="AA9" s="78"/>
      <c r="AB9" s="78"/>
      <c r="AC9" s="78"/>
      <c r="AD9" s="78"/>
      <c r="AE9" s="78"/>
      <c r="AF9" s="78"/>
      <c r="AG9" s="78"/>
      <c r="AH9" s="78"/>
      <c r="AI9" s="78"/>
      <c r="AJ9" s="78"/>
      <c r="AK9" s="78"/>
      <c r="AL9" s="78"/>
      <c r="AM9" s="78"/>
      <c r="AN9" s="78"/>
      <c r="AO9" s="66"/>
      <c r="AP9" s="66"/>
      <c r="AQ9" s="66"/>
      <c r="AR9" s="66"/>
      <c r="AS9" s="66"/>
      <c r="AT9" s="66"/>
      <c r="AU9" s="66"/>
      <c r="AV9" s="66"/>
      <c r="AW9" s="66"/>
      <c r="AX9" s="66"/>
      <c r="AY9" s="66"/>
      <c r="AZ9" s="66"/>
      <c r="BA9" s="66"/>
      <c r="BB9" s="66"/>
      <c r="BC9" s="66"/>
      <c r="BD9" s="66"/>
    </row>
    <row r="10" spans="1:56" s="24" customFormat="1" ht="9.9499999999999993" customHeight="1">
      <c r="A10" s="63" t="s">
        <v>390</v>
      </c>
      <c r="B10" s="63" t="s">
        <v>9</v>
      </c>
      <c r="C10" s="64">
        <v>3</v>
      </c>
      <c r="D10" s="23">
        <v>11.147556134028269</v>
      </c>
      <c r="E10" s="23">
        <v>8.1172673911035353</v>
      </c>
      <c r="F10" s="23">
        <v>10.537160822745339</v>
      </c>
      <c r="G10" s="23">
        <v>9.7060230030836419</v>
      </c>
      <c r="H10" s="23">
        <v>7.4964554242098815</v>
      </c>
      <c r="I10" s="23">
        <v>7.7128396361397078</v>
      </c>
      <c r="J10" s="23">
        <v>5.4896063965284352</v>
      </c>
      <c r="K10" s="23">
        <v>5.4957905725940002</v>
      </c>
      <c r="L10" s="23">
        <v>5.4169157509293884</v>
      </c>
      <c r="M10" s="23">
        <v>5.0969202246847347</v>
      </c>
      <c r="N10" s="23">
        <v>5.7229469397997015</v>
      </c>
      <c r="O10" s="23">
        <v>5.7301927267776023</v>
      </c>
      <c r="P10" s="23">
        <v>5.9969746125458672</v>
      </c>
      <c r="Q10" s="23">
        <v>6.1936982091095416</v>
      </c>
      <c r="R10" s="23">
        <v>6.1660347907419011</v>
      </c>
      <c r="S10" s="23">
        <v>6.3925759976237835</v>
      </c>
      <c r="T10" s="23">
        <v>5.9787695811063388</v>
      </c>
      <c r="U10" s="23">
        <v>5.5247970669279818</v>
      </c>
      <c r="V10" s="23">
        <v>5.6565878122799749</v>
      </c>
      <c r="W10" s="78"/>
      <c r="X10" s="78"/>
      <c r="Y10" s="78"/>
      <c r="Z10" s="78"/>
      <c r="AA10" s="78"/>
      <c r="AB10" s="78"/>
      <c r="AC10" s="78"/>
      <c r="AD10" s="78"/>
      <c r="AE10" s="78"/>
      <c r="AF10" s="78"/>
      <c r="AG10" s="78"/>
      <c r="AH10" s="78"/>
      <c r="AI10" s="78"/>
      <c r="AJ10" s="78"/>
      <c r="AK10" s="78"/>
      <c r="AL10" s="78"/>
      <c r="AM10" s="78"/>
      <c r="AN10" s="78"/>
      <c r="AO10" s="66"/>
      <c r="AP10" s="66"/>
      <c r="AQ10" s="66"/>
      <c r="AR10" s="66"/>
      <c r="AS10" s="66"/>
      <c r="AT10" s="66"/>
      <c r="AU10" s="66"/>
      <c r="AV10" s="66"/>
      <c r="AW10" s="66"/>
      <c r="AX10" s="66"/>
      <c r="AY10" s="66"/>
      <c r="AZ10" s="66"/>
      <c r="BA10" s="66"/>
      <c r="BB10" s="66"/>
      <c r="BC10" s="66"/>
      <c r="BD10" s="66"/>
    </row>
    <row r="11" spans="1:56" s="24" customFormat="1" ht="9.9499999999999993" customHeight="1">
      <c r="A11" s="63" t="s">
        <v>387</v>
      </c>
      <c r="B11" s="63" t="s">
        <v>7</v>
      </c>
      <c r="C11" s="64">
        <v>4</v>
      </c>
      <c r="D11" s="23">
        <v>8.0412585661921021</v>
      </c>
      <c r="E11" s="23">
        <v>9.4750812209631512</v>
      </c>
      <c r="F11" s="23">
        <v>8.2365250378089812</v>
      </c>
      <c r="G11" s="23">
        <v>6.503971491153032</v>
      </c>
      <c r="H11" s="23">
        <v>5.9239316937793935</v>
      </c>
      <c r="I11" s="23">
        <v>4.6712810430099392</v>
      </c>
      <c r="J11" s="23">
        <v>3.2302303522003375</v>
      </c>
      <c r="K11" s="23">
        <v>3.2831974980454799</v>
      </c>
      <c r="L11" s="23">
        <v>3.3418978928889889</v>
      </c>
      <c r="M11" s="23">
        <v>3.5932384500806327</v>
      </c>
      <c r="N11" s="23">
        <v>4.1196108998286345</v>
      </c>
      <c r="O11" s="23">
        <v>4.4840683463413686</v>
      </c>
      <c r="P11" s="23">
        <v>4.4617785132323178</v>
      </c>
      <c r="Q11" s="23">
        <v>4.3370200842479836</v>
      </c>
      <c r="R11" s="23">
        <v>4.0831387957905525</v>
      </c>
      <c r="S11" s="23">
        <v>3.9860275866298269</v>
      </c>
      <c r="T11" s="23">
        <v>4.4069995109987765</v>
      </c>
      <c r="U11" s="23">
        <v>5.083295746326832</v>
      </c>
      <c r="V11" s="23">
        <v>5.2671874176480173</v>
      </c>
      <c r="W11" s="78"/>
      <c r="X11" s="78"/>
      <c r="Y11" s="78"/>
      <c r="Z11" s="78"/>
      <c r="AA11" s="78"/>
      <c r="AB11" s="78"/>
      <c r="AC11" s="78"/>
      <c r="AD11" s="78"/>
      <c r="AE11" s="78"/>
      <c r="AF11" s="78"/>
      <c r="AG11" s="78"/>
      <c r="AH11" s="78"/>
      <c r="AI11" s="78"/>
      <c r="AJ11" s="78"/>
      <c r="AK11" s="78"/>
      <c r="AL11" s="78"/>
      <c r="AM11" s="78"/>
      <c r="AN11" s="78"/>
      <c r="AO11" s="66"/>
      <c r="AP11" s="66"/>
      <c r="AQ11" s="66"/>
      <c r="AR11" s="66"/>
      <c r="AS11" s="66"/>
      <c r="AT11" s="66"/>
      <c r="AU11" s="66"/>
      <c r="AV11" s="66"/>
      <c r="AW11" s="66"/>
      <c r="AX11" s="66"/>
      <c r="AY11" s="66"/>
      <c r="AZ11" s="66"/>
      <c r="BA11" s="66"/>
      <c r="BB11" s="66"/>
      <c r="BC11" s="66"/>
      <c r="BD11" s="66"/>
    </row>
    <row r="12" spans="1:56" s="24" customFormat="1" ht="9.9499999999999993" customHeight="1">
      <c r="A12" s="63" t="s">
        <v>420</v>
      </c>
      <c r="B12" s="63" t="s">
        <v>54</v>
      </c>
      <c r="C12" s="64">
        <v>5</v>
      </c>
      <c r="D12" s="23">
        <v>0.86298149513014144</v>
      </c>
      <c r="E12" s="23">
        <v>0.99512748944421381</v>
      </c>
      <c r="F12" s="23">
        <v>2.5067223757977439</v>
      </c>
      <c r="G12" s="23">
        <v>2.1493140479750998</v>
      </c>
      <c r="H12" s="23">
        <v>2.8226288356974547</v>
      </c>
      <c r="I12" s="23">
        <v>1.8950737657069987</v>
      </c>
      <c r="J12" s="23">
        <v>1.1096371097070086</v>
      </c>
      <c r="K12" s="23">
        <v>1.350244835047639</v>
      </c>
      <c r="L12" s="23">
        <v>1.0629732101470455</v>
      </c>
      <c r="M12" s="23">
        <v>1.2352594869149116</v>
      </c>
      <c r="N12" s="23">
        <v>1.2843065314681834</v>
      </c>
      <c r="O12" s="23">
        <v>1.4990972049474145</v>
      </c>
      <c r="P12" s="23">
        <v>1.5738085574798202</v>
      </c>
      <c r="Q12" s="23">
        <v>1.6529985703412957</v>
      </c>
      <c r="R12" s="23">
        <v>2.3880173485097589</v>
      </c>
      <c r="S12" s="23">
        <v>2.4433838641268362</v>
      </c>
      <c r="T12" s="23">
        <v>2.747442963305057</v>
      </c>
      <c r="U12" s="23">
        <v>3.2345816202366464</v>
      </c>
      <c r="V12" s="23">
        <v>3.8912636677685435</v>
      </c>
      <c r="W12" s="78"/>
      <c r="X12" s="78"/>
      <c r="Y12" s="78"/>
      <c r="Z12" s="78"/>
      <c r="AA12" s="78"/>
      <c r="AB12" s="78"/>
      <c r="AC12" s="78"/>
      <c r="AD12" s="78"/>
      <c r="AE12" s="78"/>
      <c r="AF12" s="78"/>
      <c r="AG12" s="78"/>
      <c r="AH12" s="78"/>
      <c r="AI12" s="78"/>
      <c r="AJ12" s="78"/>
      <c r="AK12" s="78"/>
      <c r="AL12" s="78"/>
      <c r="AM12" s="78"/>
      <c r="AN12" s="78"/>
      <c r="AO12" s="66"/>
      <c r="AP12" s="66"/>
      <c r="AQ12" s="66"/>
      <c r="AR12" s="66"/>
      <c r="AS12" s="66"/>
      <c r="AT12" s="66"/>
      <c r="AU12" s="66"/>
      <c r="AV12" s="66"/>
      <c r="AW12" s="66"/>
      <c r="AX12" s="66"/>
      <c r="AY12" s="66"/>
      <c r="AZ12" s="66"/>
      <c r="BA12" s="66"/>
      <c r="BB12" s="66"/>
      <c r="BC12" s="66"/>
      <c r="BD12" s="66"/>
    </row>
    <row r="13" spans="1:56" s="24" customFormat="1" ht="9.9499999999999993" customHeight="1">
      <c r="A13" s="63" t="s">
        <v>397</v>
      </c>
      <c r="B13" s="63" t="s">
        <v>19</v>
      </c>
      <c r="C13" s="64">
        <v>6</v>
      </c>
      <c r="D13" s="23">
        <v>3.5599198878690514</v>
      </c>
      <c r="E13" s="23">
        <v>2.5142510897688801</v>
      </c>
      <c r="F13" s="23">
        <v>2.6940553053826486</v>
      </c>
      <c r="G13" s="23">
        <v>2.8915278970824296</v>
      </c>
      <c r="H13" s="23">
        <v>3.8237062186758028</v>
      </c>
      <c r="I13" s="23">
        <v>3.8242652205972947</v>
      </c>
      <c r="J13" s="23">
        <v>2.7352734547381639</v>
      </c>
      <c r="K13" s="23">
        <v>3.0525601563294082</v>
      </c>
      <c r="L13" s="23">
        <v>3.3699365614197077</v>
      </c>
      <c r="M13" s="23">
        <v>2.9819349959719008</v>
      </c>
      <c r="N13" s="23">
        <v>3.088819703013399</v>
      </c>
      <c r="O13" s="23">
        <v>3.1205462101699188</v>
      </c>
      <c r="P13" s="23">
        <v>2.5402551147218877</v>
      </c>
      <c r="Q13" s="23">
        <v>3.0331852637233374</v>
      </c>
      <c r="R13" s="23">
        <v>3.0153871656170357</v>
      </c>
      <c r="S13" s="23">
        <v>3.4570612652186377</v>
      </c>
      <c r="T13" s="23">
        <v>3.5415705818087666</v>
      </c>
      <c r="U13" s="23">
        <v>3.7783959515292143</v>
      </c>
      <c r="V13" s="23">
        <v>3.7744843180378482</v>
      </c>
      <c r="AO13" s="66"/>
      <c r="AP13" s="66"/>
      <c r="AQ13" s="66"/>
      <c r="AR13" s="66"/>
      <c r="AS13" s="66"/>
      <c r="AT13" s="66"/>
      <c r="AU13" s="66"/>
      <c r="AV13" s="66"/>
      <c r="AW13" s="66"/>
      <c r="AX13" s="66"/>
      <c r="AY13" s="66"/>
      <c r="AZ13" s="66"/>
      <c r="BA13" s="66"/>
      <c r="BB13" s="66"/>
      <c r="BC13" s="66"/>
      <c r="BD13" s="66"/>
    </row>
    <row r="14" spans="1:56" s="24" customFormat="1" ht="9.9499999999999993" customHeight="1">
      <c r="A14" s="63" t="s">
        <v>388</v>
      </c>
      <c r="B14" s="63" t="s">
        <v>8</v>
      </c>
      <c r="C14" s="64">
        <v>7</v>
      </c>
      <c r="D14" s="23">
        <v>2.054016978738078</v>
      </c>
      <c r="E14" s="23">
        <v>2.477632737935326</v>
      </c>
      <c r="F14" s="23">
        <v>2.7056003828840094</v>
      </c>
      <c r="G14" s="23">
        <v>1.7148977761726061</v>
      </c>
      <c r="H14" s="23">
        <v>2.175891436215335</v>
      </c>
      <c r="I14" s="23">
        <v>2.5095754674147375</v>
      </c>
      <c r="J14" s="23">
        <v>2.9817209137952205</v>
      </c>
      <c r="K14" s="23">
        <v>4.5915824395157223</v>
      </c>
      <c r="L14" s="23">
        <v>3.3175825429417647</v>
      </c>
      <c r="M14" s="23">
        <v>2.8275013442902974</v>
      </c>
      <c r="N14" s="23">
        <v>2.5245505455755248</v>
      </c>
      <c r="O14" s="23">
        <v>3.2172544024739409</v>
      </c>
      <c r="P14" s="23">
        <v>3.5219406532484281</v>
      </c>
      <c r="Q14" s="23">
        <v>3.2513865043216419</v>
      </c>
      <c r="R14" s="23">
        <v>3.0405137016662644</v>
      </c>
      <c r="S14" s="23">
        <v>3.1614958509632975</v>
      </c>
      <c r="T14" s="23">
        <v>3.4553569574642395</v>
      </c>
      <c r="U14" s="23">
        <v>3.7742928034241494</v>
      </c>
      <c r="V14" s="23">
        <v>3.5106639234741404</v>
      </c>
      <c r="W14" s="83"/>
      <c r="X14" s="83"/>
      <c r="Y14" s="83"/>
      <c r="Z14" s="83"/>
      <c r="AA14" s="83"/>
      <c r="AB14" s="83"/>
      <c r="AC14" s="83"/>
      <c r="AD14" s="83"/>
      <c r="AE14" s="83"/>
      <c r="AF14" s="83"/>
      <c r="AG14" s="83"/>
      <c r="AH14" s="83"/>
      <c r="AI14" s="83"/>
      <c r="AJ14" s="83"/>
      <c r="AK14" s="83"/>
      <c r="AL14" s="83"/>
      <c r="AM14" s="83"/>
      <c r="AN14" s="83"/>
      <c r="AO14" s="66"/>
      <c r="AP14" s="66"/>
      <c r="AQ14" s="66"/>
      <c r="AR14" s="66"/>
      <c r="AS14" s="66"/>
      <c r="AT14" s="66"/>
      <c r="AU14" s="66"/>
      <c r="AV14" s="66"/>
      <c r="AW14" s="66"/>
      <c r="AX14" s="66"/>
      <c r="AY14" s="66"/>
      <c r="AZ14" s="66"/>
      <c r="BA14" s="66"/>
      <c r="BB14" s="66"/>
      <c r="BC14" s="66"/>
      <c r="BD14" s="66"/>
    </row>
    <row r="15" spans="1:56" s="24" customFormat="1" ht="9.9499999999999993" customHeight="1">
      <c r="A15" s="63" t="s">
        <v>396</v>
      </c>
      <c r="B15" s="63" t="s">
        <v>10</v>
      </c>
      <c r="C15" s="64">
        <v>8</v>
      </c>
      <c r="D15" s="23">
        <v>0.79835831336536778</v>
      </c>
      <c r="E15" s="23">
        <v>1.2765749506433908</v>
      </c>
      <c r="F15" s="23">
        <v>0.98336015203462235</v>
      </c>
      <c r="G15" s="23">
        <v>1.1348113705159784</v>
      </c>
      <c r="H15" s="23">
        <v>2.0456870556932172</v>
      </c>
      <c r="I15" s="23">
        <v>2.8943625071395309</v>
      </c>
      <c r="J15" s="23">
        <v>3.0120037307321259</v>
      </c>
      <c r="K15" s="23">
        <v>3.617915224068867</v>
      </c>
      <c r="L15" s="23">
        <v>3.1240164711707972</v>
      </c>
      <c r="M15" s="23">
        <v>3.3409329485014356</v>
      </c>
      <c r="N15" s="23">
        <v>3.3811018298182365</v>
      </c>
      <c r="O15" s="23">
        <v>3.3539629341887687</v>
      </c>
      <c r="P15" s="23">
        <v>3.1809112659288217</v>
      </c>
      <c r="Q15" s="23">
        <v>2.7917569899911792</v>
      </c>
      <c r="R15" s="23">
        <v>3.3088091910682111</v>
      </c>
      <c r="S15" s="23">
        <v>3.1614344782595469</v>
      </c>
      <c r="T15" s="23">
        <v>3.2493210288991188</v>
      </c>
      <c r="U15" s="23">
        <v>2.9442210542018685</v>
      </c>
      <c r="V15" s="23">
        <v>2.8777148371949961</v>
      </c>
      <c r="W15" s="84"/>
      <c r="X15" s="84"/>
      <c r="Y15" s="84"/>
      <c r="Z15" s="84"/>
      <c r="AA15" s="84"/>
      <c r="AB15" s="84"/>
      <c r="AC15" s="84"/>
      <c r="AD15" s="84"/>
      <c r="AE15" s="84"/>
      <c r="AF15" s="84"/>
      <c r="AG15" s="84"/>
      <c r="AH15" s="84"/>
      <c r="AI15" s="84"/>
      <c r="AJ15" s="84"/>
      <c r="AK15" s="84"/>
      <c r="AL15" s="84"/>
      <c r="AM15" s="84"/>
      <c r="AN15" s="84"/>
      <c r="AO15" s="66"/>
      <c r="AP15" s="66"/>
      <c r="AQ15" s="66"/>
      <c r="AR15" s="66"/>
      <c r="AS15" s="66"/>
      <c r="AT15" s="66"/>
      <c r="AU15" s="66"/>
      <c r="AV15" s="66"/>
      <c r="AW15" s="66"/>
      <c r="AX15" s="66"/>
      <c r="AY15" s="66"/>
      <c r="AZ15" s="66"/>
      <c r="BA15" s="66"/>
      <c r="BB15" s="66"/>
      <c r="BC15" s="66"/>
      <c r="BD15" s="66"/>
    </row>
    <row r="16" spans="1:56" s="25" customFormat="1" ht="9.9499999999999993" customHeight="1">
      <c r="A16" s="63" t="s">
        <v>419</v>
      </c>
      <c r="B16" s="63" t="s">
        <v>52</v>
      </c>
      <c r="C16" s="64">
        <v>9</v>
      </c>
      <c r="D16" s="23">
        <v>0.63761223452815075</v>
      </c>
      <c r="E16" s="23">
        <v>0.57380981080079618</v>
      </c>
      <c r="F16" s="23">
        <v>0.60220998435781237</v>
      </c>
      <c r="G16" s="23">
        <v>0.881884680166377</v>
      </c>
      <c r="H16" s="23">
        <v>0.98140040375707172</v>
      </c>
      <c r="I16" s="23">
        <v>2.7338395228517816</v>
      </c>
      <c r="J16" s="23">
        <v>1.3295885504971385</v>
      </c>
      <c r="K16" s="23">
        <v>1.0308734448480623</v>
      </c>
      <c r="L16" s="23">
        <v>2.6597320232845165</v>
      </c>
      <c r="M16" s="23">
        <v>2.1163959505912806</v>
      </c>
      <c r="N16" s="23">
        <v>2.1495015948649736</v>
      </c>
      <c r="O16" s="23">
        <v>2.481050366495182</v>
      </c>
      <c r="P16" s="23">
        <v>2.088838920930788</v>
      </c>
      <c r="Q16" s="23">
        <v>3.0677513360951782</v>
      </c>
      <c r="R16" s="23">
        <v>2.9729572389408823</v>
      </c>
      <c r="S16" s="23">
        <v>2.8641623234636522</v>
      </c>
      <c r="T16" s="23">
        <v>2.4963366128939368</v>
      </c>
      <c r="U16" s="23">
        <v>2.7927207875461137</v>
      </c>
      <c r="V16" s="23">
        <v>2.6044580984492303</v>
      </c>
      <c r="AO16" s="68"/>
      <c r="AP16" s="68"/>
      <c r="AQ16" s="68"/>
      <c r="AR16" s="68"/>
      <c r="AS16" s="68"/>
      <c r="AT16" s="68"/>
      <c r="AU16" s="68"/>
      <c r="AV16" s="68"/>
      <c r="AW16" s="68"/>
      <c r="AX16" s="68"/>
      <c r="AY16" s="68"/>
      <c r="AZ16" s="68"/>
      <c r="BA16" s="68"/>
      <c r="BB16" s="68"/>
      <c r="BC16" s="68"/>
      <c r="BD16" s="68"/>
    </row>
    <row r="17" spans="1:56" s="25" customFormat="1" ht="9.9499999999999993" customHeight="1">
      <c r="A17" s="63" t="s">
        <v>391</v>
      </c>
      <c r="B17" s="63" t="s">
        <v>12</v>
      </c>
      <c r="C17" s="64">
        <v>11</v>
      </c>
      <c r="D17" s="23">
        <v>1.2226587606863872</v>
      </c>
      <c r="E17" s="23">
        <v>1.9717405180695944</v>
      </c>
      <c r="F17" s="23">
        <v>1.5830655929550255</v>
      </c>
      <c r="G17" s="23">
        <v>2.0649196414410977</v>
      </c>
      <c r="H17" s="23">
        <v>2.0295111335500651</v>
      </c>
      <c r="I17" s="23">
        <v>3.981607749008123</v>
      </c>
      <c r="J17" s="23">
        <v>5.645287719922182</v>
      </c>
      <c r="K17" s="23">
        <v>4.4559486421184582</v>
      </c>
      <c r="L17" s="23">
        <v>3.9164303205064961</v>
      </c>
      <c r="M17" s="23">
        <v>4.3678769530794828</v>
      </c>
      <c r="N17" s="23">
        <v>4.152691155789423</v>
      </c>
      <c r="O17" s="23">
        <v>3.6836808296612169</v>
      </c>
      <c r="P17" s="23">
        <v>3.5292227358719779</v>
      </c>
      <c r="Q17" s="23">
        <v>3.5017606814809228</v>
      </c>
      <c r="R17" s="23">
        <v>2.2169843876036337</v>
      </c>
      <c r="S17" s="23">
        <v>2.2409469367937582</v>
      </c>
      <c r="T17" s="23">
        <v>2.3817164908496347</v>
      </c>
      <c r="U17" s="23">
        <v>2.3539207862088691</v>
      </c>
      <c r="V17" s="23">
        <v>2.3462845122501781</v>
      </c>
      <c r="W17" s="79"/>
      <c r="X17" s="79"/>
      <c r="Y17" s="79"/>
      <c r="Z17" s="79"/>
      <c r="AA17" s="79"/>
      <c r="AB17" s="79"/>
      <c r="AC17" s="79"/>
      <c r="AD17" s="79"/>
      <c r="AE17" s="79"/>
      <c r="AF17" s="79"/>
      <c r="AG17" s="79"/>
      <c r="AH17" s="79"/>
      <c r="AI17" s="79"/>
      <c r="AJ17" s="79"/>
      <c r="AK17" s="79"/>
      <c r="AL17" s="79"/>
      <c r="AM17" s="79"/>
      <c r="AN17" s="79"/>
      <c r="AO17" s="68"/>
      <c r="AP17" s="68"/>
      <c r="AQ17" s="68"/>
      <c r="AR17" s="68"/>
      <c r="AS17" s="68"/>
      <c r="AT17" s="68"/>
      <c r="AU17" s="68"/>
      <c r="AV17" s="68"/>
      <c r="AW17" s="68"/>
      <c r="AX17" s="68"/>
      <c r="AY17" s="68"/>
      <c r="AZ17" s="68"/>
      <c r="BA17" s="68"/>
      <c r="BB17" s="68"/>
      <c r="BC17" s="68"/>
      <c r="BD17" s="68"/>
    </row>
    <row r="18" spans="1:56" s="25" customFormat="1" ht="9.9499999999999993" customHeight="1">
      <c r="A18" s="63" t="s">
        <v>399</v>
      </c>
      <c r="B18" s="63" t="s">
        <v>20</v>
      </c>
      <c r="C18" s="64">
        <v>13</v>
      </c>
      <c r="D18" s="23">
        <v>3.8859976134005762E-2</v>
      </c>
      <c r="E18" s="23">
        <v>4.7704619080041227E-2</v>
      </c>
      <c r="F18" s="23">
        <v>5.4969282644299268E-2</v>
      </c>
      <c r="G18" s="23">
        <v>7.4350147682925125E-2</v>
      </c>
      <c r="H18" s="23">
        <v>4.0835320963486063E-2</v>
      </c>
      <c r="I18" s="23">
        <v>9.0521788343754239E-2</v>
      </c>
      <c r="J18" s="23">
        <v>0.10062976455525097</v>
      </c>
      <c r="K18" s="23">
        <v>1.5718293114918152</v>
      </c>
      <c r="L18" s="23">
        <v>1.646586390806823</v>
      </c>
      <c r="M18" s="23">
        <v>1.8521961593691985</v>
      </c>
      <c r="N18" s="23">
        <v>2.1101930823180481</v>
      </c>
      <c r="O18" s="23">
        <v>1.9054589291458521</v>
      </c>
      <c r="P18" s="23">
        <v>1.5013941931113943</v>
      </c>
      <c r="Q18" s="23">
        <v>1.3777788519381455</v>
      </c>
      <c r="R18" s="23">
        <v>1.9233379318538135</v>
      </c>
      <c r="S18" s="23">
        <v>1.8800182733018156</v>
      </c>
      <c r="T18" s="23">
        <v>1.8462276710754126</v>
      </c>
      <c r="U18" s="23">
        <v>1.9184464615010877</v>
      </c>
      <c r="V18" s="23">
        <v>2.1382077239007655</v>
      </c>
      <c r="AO18" s="68"/>
      <c r="AP18" s="68"/>
      <c r="AQ18" s="68"/>
      <c r="AR18" s="68"/>
      <c r="AS18" s="68"/>
      <c r="AT18" s="68"/>
      <c r="AU18" s="68"/>
      <c r="AV18" s="68"/>
      <c r="AW18" s="68"/>
      <c r="AX18" s="68"/>
      <c r="AY18" s="68"/>
      <c r="AZ18" s="68"/>
      <c r="BA18" s="68"/>
      <c r="BB18" s="68"/>
      <c r="BC18" s="68"/>
      <c r="BD18" s="68"/>
    </row>
    <row r="19" spans="1:56" s="25" customFormat="1" ht="9.9499999999999993" customHeight="1">
      <c r="A19" s="63" t="s">
        <v>392</v>
      </c>
      <c r="B19" s="63" t="s">
        <v>13</v>
      </c>
      <c r="C19" s="64">
        <v>14</v>
      </c>
      <c r="D19" s="23">
        <v>2.4193868551515196</v>
      </c>
      <c r="E19" s="23">
        <v>3.3659285117438484</v>
      </c>
      <c r="F19" s="23">
        <v>3.3973584179430691</v>
      </c>
      <c r="G19" s="23">
        <v>4.0214528909210889</v>
      </c>
      <c r="H19" s="23">
        <v>4.2281262110307818</v>
      </c>
      <c r="I19" s="23">
        <v>4.1763390347893026</v>
      </c>
      <c r="J19" s="23">
        <v>4.1176029788924042</v>
      </c>
      <c r="K19" s="23">
        <v>4.7362100325966097</v>
      </c>
      <c r="L19" s="23">
        <v>4.1290428291395269</v>
      </c>
      <c r="M19" s="23">
        <v>2.8943655146027329</v>
      </c>
      <c r="N19" s="23">
        <v>2.8707207013737999</v>
      </c>
      <c r="O19" s="23">
        <v>2.8597927293958088</v>
      </c>
      <c r="P19" s="23">
        <v>2.5574983155298465</v>
      </c>
      <c r="Q19" s="23">
        <v>2.3381672961504338</v>
      </c>
      <c r="R19" s="23">
        <v>2.03669174687009</v>
      </c>
      <c r="S19" s="23">
        <v>2.0495340521222314</v>
      </c>
      <c r="T19" s="23">
        <v>2.222121214571644</v>
      </c>
      <c r="U19" s="23">
        <v>2.1563038653076543</v>
      </c>
      <c r="V19" s="23">
        <v>2.1132119447007258</v>
      </c>
      <c r="AN19" s="68"/>
      <c r="AO19" s="68"/>
      <c r="AP19" s="68"/>
      <c r="AQ19" s="68"/>
      <c r="AR19" s="68"/>
      <c r="AS19" s="68"/>
      <c r="AT19" s="68"/>
      <c r="AU19" s="68"/>
      <c r="AV19" s="68"/>
      <c r="AW19" s="68"/>
      <c r="AX19" s="68"/>
      <c r="AY19" s="68"/>
      <c r="AZ19" s="68"/>
      <c r="BA19" s="68"/>
      <c r="BB19" s="68"/>
      <c r="BC19" s="68"/>
      <c r="BD19" s="68"/>
    </row>
    <row r="20" spans="1:56" s="25" customFormat="1" ht="9.9499999999999993" customHeight="1">
      <c r="A20" s="63" t="s">
        <v>393</v>
      </c>
      <c r="B20" s="63" t="s">
        <v>15</v>
      </c>
      <c r="C20" s="64">
        <v>16</v>
      </c>
      <c r="D20" s="23">
        <v>1.1132744952051277</v>
      </c>
      <c r="E20" s="23">
        <v>2.695219361301386</v>
      </c>
      <c r="F20" s="23">
        <v>2.5044870499190131</v>
      </c>
      <c r="G20" s="23">
        <v>3.7218031551147313</v>
      </c>
      <c r="H20" s="23">
        <v>2.6391826082497056</v>
      </c>
      <c r="I20" s="23">
        <v>1.3155846334777666</v>
      </c>
      <c r="J20" s="23">
        <v>1.7335732393098213</v>
      </c>
      <c r="K20" s="23">
        <v>1.7902215360005496</v>
      </c>
      <c r="L20" s="23">
        <v>1.5168072139558175</v>
      </c>
      <c r="M20" s="23">
        <v>1.3403098966009719</v>
      </c>
      <c r="N20" s="23">
        <v>1.4014670199157322</v>
      </c>
      <c r="O20" s="23">
        <v>1.1713335949762864</v>
      </c>
      <c r="P20" s="23">
        <v>1.299815175957217</v>
      </c>
      <c r="Q20" s="23">
        <v>1.4615617864792256</v>
      </c>
      <c r="R20" s="23">
        <v>1.6512879851734603</v>
      </c>
      <c r="S20" s="23">
        <v>1.6263694610006829</v>
      </c>
      <c r="T20" s="23">
        <v>1.5586416579697104</v>
      </c>
      <c r="U20" s="23">
        <v>1.4698146501845006</v>
      </c>
      <c r="V20" s="23">
        <v>1.650215963970552</v>
      </c>
      <c r="AO20" s="68"/>
      <c r="AP20" s="68"/>
      <c r="AQ20" s="68"/>
      <c r="AR20" s="68"/>
      <c r="AS20" s="68"/>
      <c r="AT20" s="68"/>
      <c r="AU20" s="68"/>
      <c r="AV20" s="68"/>
      <c r="AW20" s="68"/>
      <c r="AX20" s="68"/>
      <c r="AY20" s="68"/>
      <c r="AZ20" s="68"/>
      <c r="BA20" s="68"/>
      <c r="BB20" s="68"/>
      <c r="BC20" s="68"/>
      <c r="BD20" s="68"/>
    </row>
    <row r="21" spans="1:56" s="25" customFormat="1" ht="9.9499999999999993" customHeight="1">
      <c r="A21" s="63" t="s">
        <v>395</v>
      </c>
      <c r="B21" s="63" t="s">
        <v>17</v>
      </c>
      <c r="C21" s="64">
        <v>18</v>
      </c>
      <c r="D21" s="23">
        <v>0.7047035429104489</v>
      </c>
      <c r="E21" s="23">
        <v>0.78711424096129123</v>
      </c>
      <c r="F21" s="23">
        <v>0.6910966226625711</v>
      </c>
      <c r="G21" s="23">
        <v>0.85490456230389522</v>
      </c>
      <c r="H21" s="23">
        <v>0.94959081169784265</v>
      </c>
      <c r="I21" s="23">
        <v>1.2249051199700021</v>
      </c>
      <c r="J21" s="23">
        <v>1.0556418698928627</v>
      </c>
      <c r="K21" s="23">
        <v>1.3685218113745587</v>
      </c>
      <c r="L21" s="23">
        <v>1.0823244753630528</v>
      </c>
      <c r="M21" s="23">
        <v>0.94344088051488106</v>
      </c>
      <c r="N21" s="23">
        <v>0.91354411316776885</v>
      </c>
      <c r="O21" s="23">
        <v>1.0430311105949059</v>
      </c>
      <c r="P21" s="23">
        <v>1.082828697508305</v>
      </c>
      <c r="Q21" s="23">
        <v>1.1707295104934716</v>
      </c>
      <c r="R21" s="23">
        <v>1.2314581812523326</v>
      </c>
      <c r="S21" s="23">
        <v>1.2151588676523934</v>
      </c>
      <c r="T21" s="23">
        <v>1.305478566496165</v>
      </c>
      <c r="U21" s="23">
        <v>1.3021010262730206</v>
      </c>
      <c r="V21" s="23">
        <v>1.138692489476405</v>
      </c>
      <c r="AO21" s="68"/>
      <c r="AP21" s="68"/>
      <c r="AQ21" s="68"/>
      <c r="AR21" s="68"/>
      <c r="AS21" s="68"/>
      <c r="AT21" s="68"/>
      <c r="AU21" s="68"/>
      <c r="AV21" s="68"/>
      <c r="AW21" s="68"/>
      <c r="AX21" s="68"/>
      <c r="AY21" s="68"/>
      <c r="AZ21" s="68"/>
      <c r="BA21" s="68"/>
      <c r="BB21" s="68"/>
      <c r="BC21" s="68"/>
      <c r="BD21" s="68"/>
    </row>
    <row r="22" spans="1:56" s="25" customFormat="1" ht="9.9499999999999993" customHeight="1">
      <c r="A22" s="63" t="s">
        <v>403</v>
      </c>
      <c r="B22" s="63" t="s">
        <v>24</v>
      </c>
      <c r="C22" s="64">
        <v>19</v>
      </c>
      <c r="D22" s="23">
        <v>0.73729355256851048</v>
      </c>
      <c r="E22" s="23">
        <v>0.97593513406209842</v>
      </c>
      <c r="F22" s="23">
        <v>1.3443636268741792</v>
      </c>
      <c r="G22" s="23">
        <v>1.7962137891919441</v>
      </c>
      <c r="H22" s="23">
        <v>2.0656836631805056</v>
      </c>
      <c r="I22" s="23">
        <v>1.8269991721408598</v>
      </c>
      <c r="J22" s="23">
        <v>2.3703966706550488</v>
      </c>
      <c r="K22" s="23">
        <v>2.1555733936144765</v>
      </c>
      <c r="L22" s="23">
        <v>1.2177869358745006</v>
      </c>
      <c r="M22" s="23">
        <v>1.0708983748667904</v>
      </c>
      <c r="N22" s="23">
        <v>1.0769769563222669</v>
      </c>
      <c r="O22" s="23">
        <v>1.0290547987296217</v>
      </c>
      <c r="P22" s="23">
        <v>0.98431359385837136</v>
      </c>
      <c r="Q22" s="23">
        <v>0.81201115927490908</v>
      </c>
      <c r="R22" s="23">
        <v>0.90726253300522386</v>
      </c>
      <c r="S22" s="23">
        <v>1.020212087101259</v>
      </c>
      <c r="T22" s="23">
        <v>1.0561034240894946</v>
      </c>
      <c r="U22" s="23">
        <v>1.1273394350635135</v>
      </c>
      <c r="V22" s="23">
        <v>0.92703847182714938</v>
      </c>
      <c r="W22" s="54"/>
      <c r="X22" s="54"/>
      <c r="Y22" s="54"/>
      <c r="Z22" s="54"/>
      <c r="AA22" s="54"/>
      <c r="AB22" s="51"/>
      <c r="AC22" s="51"/>
      <c r="AD22" s="51"/>
      <c r="AE22" s="51"/>
      <c r="AF22" s="51"/>
      <c r="AG22" s="51"/>
      <c r="AH22" s="51"/>
      <c r="AI22" s="51"/>
      <c r="AJ22" s="51"/>
      <c r="AK22" s="51"/>
      <c r="AL22" s="51"/>
      <c r="AM22" s="51"/>
      <c r="AN22" s="51"/>
      <c r="AO22" s="68"/>
      <c r="AP22" s="68"/>
      <c r="AQ22" s="68"/>
      <c r="AR22" s="68"/>
      <c r="AS22" s="68"/>
      <c r="AT22" s="68"/>
      <c r="AU22" s="68"/>
      <c r="AV22" s="68"/>
      <c r="AW22" s="68"/>
      <c r="AX22" s="68"/>
      <c r="AY22" s="68"/>
      <c r="AZ22" s="68"/>
      <c r="BA22" s="68"/>
      <c r="BB22" s="68"/>
      <c r="BC22" s="68"/>
      <c r="BD22" s="68"/>
    </row>
    <row r="23" spans="1:56" s="25" customFormat="1" ht="9.9499999999999993" customHeight="1">
      <c r="A23" s="63" t="s">
        <v>400</v>
      </c>
      <c r="B23" s="63" t="s">
        <v>21</v>
      </c>
      <c r="C23" s="64">
        <v>22</v>
      </c>
      <c r="D23" s="23">
        <v>0.75251532905333496</v>
      </c>
      <c r="E23" s="23">
        <v>0.74114137111078404</v>
      </c>
      <c r="F23" s="23">
        <v>0.63428440686676946</v>
      </c>
      <c r="G23" s="23">
        <v>0.53409902304684498</v>
      </c>
      <c r="H23" s="23">
        <v>0.79404860454173309</v>
      </c>
      <c r="I23" s="23">
        <v>1.4488604236913636</v>
      </c>
      <c r="J23" s="23">
        <v>1.5481135643746982</v>
      </c>
      <c r="K23" s="23">
        <v>1.120421543936549</v>
      </c>
      <c r="L23" s="23">
        <v>1.2513631718173206</v>
      </c>
      <c r="M23" s="23">
        <v>1.202157569669944</v>
      </c>
      <c r="N23" s="23">
        <v>1.2535731017976506</v>
      </c>
      <c r="O23" s="23">
        <v>1.009406921261115</v>
      </c>
      <c r="P23" s="23">
        <v>1.0896881053093266</v>
      </c>
      <c r="Q23" s="23">
        <v>1.4296853803120295</v>
      </c>
      <c r="R23" s="23">
        <v>1.0199754430091723</v>
      </c>
      <c r="S23" s="23">
        <v>1.0416878534761347</v>
      </c>
      <c r="T23" s="23">
        <v>0.94702688194637596</v>
      </c>
      <c r="U23" s="23">
        <v>0.77363351859158169</v>
      </c>
      <c r="V23" s="23">
        <v>0.69060379040997344</v>
      </c>
      <c r="AN23" s="68"/>
      <c r="AO23" s="68"/>
      <c r="AP23" s="68"/>
      <c r="AQ23" s="68"/>
      <c r="AR23" s="68"/>
      <c r="AS23" s="68"/>
      <c r="AT23" s="68"/>
      <c r="AU23" s="68"/>
      <c r="AV23" s="68"/>
      <c r="AW23" s="68"/>
      <c r="AX23" s="68"/>
      <c r="AY23" s="68"/>
      <c r="AZ23" s="68"/>
      <c r="BA23" s="68"/>
      <c r="BB23" s="68"/>
      <c r="BC23" s="68"/>
      <c r="BD23" s="68"/>
    </row>
    <row r="24" spans="1:56" s="25" customFormat="1" ht="9.9499999999999993" customHeight="1">
      <c r="A24" s="63" t="s">
        <v>404</v>
      </c>
      <c r="B24" s="63" t="s">
        <v>25</v>
      </c>
      <c r="C24" s="64">
        <v>23</v>
      </c>
      <c r="D24" s="23">
        <v>0.12742108454388223</v>
      </c>
      <c r="E24" s="23">
        <v>0.12211160053626627</v>
      </c>
      <c r="F24" s="23">
        <v>0.22117577987966863</v>
      </c>
      <c r="G24" s="23">
        <v>0.29587542490938135</v>
      </c>
      <c r="H24" s="23">
        <v>0.27215191721732895</v>
      </c>
      <c r="I24" s="23">
        <v>0.38441167302506896</v>
      </c>
      <c r="J24" s="23">
        <v>0.62372681969253774</v>
      </c>
      <c r="K24" s="23">
        <v>0.75375180597361557</v>
      </c>
      <c r="L24" s="23">
        <v>0.72282011463547668</v>
      </c>
      <c r="M24" s="23">
        <v>0.80173138216494066</v>
      </c>
      <c r="N24" s="23">
        <v>1.1603631916651194</v>
      </c>
      <c r="O24" s="23">
        <v>1.0196136771412807</v>
      </c>
      <c r="P24" s="23">
        <v>0.85930579504420124</v>
      </c>
      <c r="Q24" s="23">
        <v>0.65315840199511144</v>
      </c>
      <c r="R24" s="23">
        <v>0.59952597642947858</v>
      </c>
      <c r="S24" s="23">
        <v>0.53680290526556163</v>
      </c>
      <c r="T24" s="23">
        <v>0.62356756194204233</v>
      </c>
      <c r="U24" s="23">
        <v>0.62934214804639987</v>
      </c>
      <c r="V24" s="23">
        <v>0.63346115505150569</v>
      </c>
      <c r="AN24" s="68"/>
      <c r="AO24" s="68"/>
      <c r="AP24" s="68"/>
      <c r="AQ24" s="68"/>
      <c r="AR24" s="68"/>
      <c r="AS24" s="68"/>
      <c r="AT24" s="68"/>
      <c r="AU24" s="68"/>
      <c r="AV24" s="68"/>
      <c r="AW24" s="68"/>
      <c r="AX24" s="68"/>
      <c r="AY24" s="68"/>
      <c r="AZ24" s="68"/>
      <c r="BA24" s="68"/>
      <c r="BB24" s="68"/>
      <c r="BC24" s="68"/>
      <c r="BD24" s="68"/>
    </row>
    <row r="25" spans="1:56" s="25" customFormat="1" ht="9.9499999999999993" customHeight="1">
      <c r="A25" s="63" t="s">
        <v>406</v>
      </c>
      <c r="B25" s="63" t="s">
        <v>28</v>
      </c>
      <c r="C25" s="64">
        <v>28</v>
      </c>
      <c r="D25" s="23">
        <v>0.15904447820226114</v>
      </c>
      <c r="E25" s="23">
        <v>0.28683581718581541</v>
      </c>
      <c r="F25" s="23">
        <v>0.15718149749069343</v>
      </c>
      <c r="G25" s="23">
        <v>0.19367796048430003</v>
      </c>
      <c r="H25" s="23">
        <v>0.31246059525517922</v>
      </c>
      <c r="I25" s="23">
        <v>0.46912094871312476</v>
      </c>
      <c r="J25" s="23">
        <v>0.44921044716489639</v>
      </c>
      <c r="K25" s="23">
        <v>0.43517297815670458</v>
      </c>
      <c r="L25" s="23">
        <v>0.73652538716000759</v>
      </c>
      <c r="M25" s="23">
        <v>0.61872482559409536</v>
      </c>
      <c r="N25" s="23">
        <v>0.62783136856586685</v>
      </c>
      <c r="O25" s="23">
        <v>0.55384850898772597</v>
      </c>
      <c r="P25" s="23">
        <v>0.51243140510938001</v>
      </c>
      <c r="Q25" s="23">
        <v>0.5208188025910766</v>
      </c>
      <c r="R25" s="23">
        <v>0.57456699061041649</v>
      </c>
      <c r="S25" s="23">
        <v>0.44581858330616198</v>
      </c>
      <c r="T25" s="23">
        <v>0.4222532846552467</v>
      </c>
      <c r="U25" s="23">
        <v>0.476331314501864</v>
      </c>
      <c r="V25" s="23">
        <v>0.45355011542213874</v>
      </c>
      <c r="W25" s="81"/>
      <c r="X25" s="81"/>
      <c r="Y25" s="81"/>
      <c r="Z25" s="81"/>
      <c r="AA25" s="81"/>
      <c r="AB25" s="81"/>
      <c r="AC25" s="81"/>
      <c r="AD25" s="81"/>
      <c r="AE25" s="81"/>
      <c r="AF25" s="81"/>
      <c r="AG25" s="81"/>
      <c r="AH25" s="81"/>
      <c r="AI25" s="81"/>
      <c r="AJ25" s="81"/>
      <c r="AK25" s="81"/>
      <c r="AL25" s="81"/>
      <c r="AM25" s="81"/>
      <c r="AN25" s="81"/>
      <c r="AO25" s="68"/>
      <c r="AP25" s="68"/>
      <c r="AQ25" s="68"/>
      <c r="AR25" s="68"/>
      <c r="AS25" s="68"/>
      <c r="AT25" s="68"/>
      <c r="AU25" s="68"/>
      <c r="AV25" s="68"/>
      <c r="AW25" s="68"/>
      <c r="AX25" s="68"/>
      <c r="AY25" s="68"/>
      <c r="AZ25" s="68"/>
      <c r="BA25" s="68"/>
      <c r="BB25" s="68"/>
      <c r="BC25" s="68"/>
      <c r="BD25" s="68"/>
    </row>
    <row r="26" spans="1:56" s="25" customFormat="1" ht="9.9499999999999993" customHeight="1">
      <c r="A26" s="63" t="s">
        <v>405</v>
      </c>
      <c r="B26" s="63" t="s">
        <v>26</v>
      </c>
      <c r="C26" s="64">
        <v>30</v>
      </c>
      <c r="D26" s="23">
        <v>0.1363908867217126</v>
      </c>
      <c r="E26" s="23">
        <v>0.25289972911696518</v>
      </c>
      <c r="F26" s="23">
        <v>0.16831119411082388</v>
      </c>
      <c r="G26" s="23">
        <v>0.15709296127919817</v>
      </c>
      <c r="H26" s="23">
        <v>0.50667205460958764</v>
      </c>
      <c r="I26" s="23">
        <v>0.27825153062280333</v>
      </c>
      <c r="J26" s="23">
        <v>0.36928014132052345</v>
      </c>
      <c r="K26" s="23">
        <v>0.31877734061928531</v>
      </c>
      <c r="L26" s="23">
        <v>0.35654164238869213</v>
      </c>
      <c r="M26" s="23">
        <v>0.41022977996634685</v>
      </c>
      <c r="N26" s="23">
        <v>0.42370482738126847</v>
      </c>
      <c r="O26" s="23">
        <v>0.47456326254757947</v>
      </c>
      <c r="P26" s="23">
        <v>0.40794501568293567</v>
      </c>
      <c r="Q26" s="23">
        <v>0.37981740225145211</v>
      </c>
      <c r="R26" s="23">
        <v>0.44081694534485394</v>
      </c>
      <c r="S26" s="23">
        <v>0.38706630306446244</v>
      </c>
      <c r="T26" s="23">
        <v>0.36448296032256683</v>
      </c>
      <c r="U26" s="23">
        <v>0.40510719769761405</v>
      </c>
      <c r="V26" s="23">
        <v>0.39926931530430726</v>
      </c>
      <c r="AN26" s="68"/>
      <c r="AO26" s="68"/>
      <c r="AP26" s="68"/>
      <c r="AQ26" s="68"/>
      <c r="AR26" s="68"/>
      <c r="AS26" s="68"/>
      <c r="AT26" s="68"/>
      <c r="AU26" s="68"/>
      <c r="AV26" s="68"/>
      <c r="AW26" s="68"/>
      <c r="AX26" s="68"/>
      <c r="AY26" s="68"/>
      <c r="AZ26" s="68"/>
      <c r="BA26" s="68"/>
      <c r="BB26" s="68"/>
      <c r="BC26" s="68"/>
      <c r="BD26" s="68"/>
    </row>
    <row r="27" spans="1:56" s="25" customFormat="1" ht="9.9499999999999993" customHeight="1">
      <c r="A27" s="63" t="s">
        <v>407</v>
      </c>
      <c r="B27" s="63" t="s">
        <v>29</v>
      </c>
      <c r="C27" s="64">
        <v>41</v>
      </c>
      <c r="D27" s="23">
        <v>0.11111363804582586</v>
      </c>
      <c r="E27" s="23">
        <v>0.16454279598318772</v>
      </c>
      <c r="F27" s="23">
        <v>8.8180799734036447E-2</v>
      </c>
      <c r="G27" s="23">
        <v>7.9459776610836808E-2</v>
      </c>
      <c r="H27" s="23">
        <v>0.15811426068231563</v>
      </c>
      <c r="I27" s="23">
        <v>0.24496351889057047</v>
      </c>
      <c r="J27" s="23">
        <v>0.28622310936095829</v>
      </c>
      <c r="K27" s="23">
        <v>0.28000590318917923</v>
      </c>
      <c r="L27" s="23">
        <v>0.24918736142938783</v>
      </c>
      <c r="M27" s="23">
        <v>0.23436553194212312</v>
      </c>
      <c r="N27" s="23">
        <v>0.29090820948807383</v>
      </c>
      <c r="O27" s="23">
        <v>0.30603414036955345</v>
      </c>
      <c r="P27" s="23">
        <v>0.27010804059888388</v>
      </c>
      <c r="Q27" s="23">
        <v>0.26034536636766908</v>
      </c>
      <c r="R27" s="23">
        <v>0.32254366409050839</v>
      </c>
      <c r="S27" s="23">
        <v>0.26576952349712357</v>
      </c>
      <c r="T27" s="23">
        <v>0.23618468690459007</v>
      </c>
      <c r="U27" s="23">
        <v>0.24450950832631183</v>
      </c>
      <c r="V27" s="23">
        <v>0.2204732104708523</v>
      </c>
      <c r="AN27" s="68"/>
      <c r="AO27" s="68"/>
      <c r="AP27" s="68"/>
      <c r="AQ27" s="68"/>
      <c r="AR27" s="68"/>
      <c r="AS27" s="68"/>
      <c r="AT27" s="68"/>
      <c r="AU27" s="68"/>
      <c r="AV27" s="68"/>
      <c r="AW27" s="68"/>
      <c r="AX27" s="68"/>
      <c r="AY27" s="68"/>
      <c r="AZ27" s="68"/>
      <c r="BA27" s="68"/>
      <c r="BB27" s="68"/>
      <c r="BC27" s="68"/>
      <c r="BD27" s="68"/>
    </row>
    <row r="28" spans="1:56" s="25" customFormat="1" ht="9.9499999999999993" customHeight="1">
      <c r="A28" s="63" t="s">
        <v>402</v>
      </c>
      <c r="B28" s="63" t="s">
        <v>23</v>
      </c>
      <c r="C28" s="64">
        <v>42</v>
      </c>
      <c r="D28" s="23">
        <v>0.29961579162321628</v>
      </c>
      <c r="E28" s="23">
        <v>0.37608988338601212</v>
      </c>
      <c r="F28" s="23">
        <v>0.365398466876386</v>
      </c>
      <c r="G28" s="23">
        <v>0.35357508006915839</v>
      </c>
      <c r="H28" s="23">
        <v>0.32664315141432848</v>
      </c>
      <c r="I28" s="23">
        <v>0.293564784730657</v>
      </c>
      <c r="J28" s="23">
        <v>0.39736793797481251</v>
      </c>
      <c r="K28" s="23">
        <v>0.37634208566110472</v>
      </c>
      <c r="L28" s="23">
        <v>0.34136488818480176</v>
      </c>
      <c r="M28" s="23">
        <v>0.34195279604462625</v>
      </c>
      <c r="N28" s="23">
        <v>0.39664858425343735</v>
      </c>
      <c r="O28" s="23">
        <v>0.4135102747198604</v>
      </c>
      <c r="P28" s="23">
        <v>0.71672005250195259</v>
      </c>
      <c r="Q28" s="23">
        <v>0.61897386837613866</v>
      </c>
      <c r="R28" s="23">
        <v>0.50404266059558578</v>
      </c>
      <c r="S28" s="23">
        <v>0.55127266909943318</v>
      </c>
      <c r="T28" s="23">
        <v>0.35362053743683275</v>
      </c>
      <c r="U28" s="23">
        <v>0.31716862074571373</v>
      </c>
      <c r="V28" s="23">
        <v>0.22006463013637861</v>
      </c>
      <c r="AN28" s="68"/>
      <c r="AO28" s="68"/>
      <c r="AP28" s="68"/>
      <c r="AQ28" s="68"/>
      <c r="AR28" s="68"/>
      <c r="AS28" s="68"/>
      <c r="AT28" s="68"/>
      <c r="AU28" s="68"/>
      <c r="AV28" s="68"/>
      <c r="AW28" s="68"/>
      <c r="AX28" s="68"/>
      <c r="AY28" s="68"/>
      <c r="AZ28" s="68"/>
      <c r="BA28" s="68"/>
      <c r="BB28" s="68"/>
      <c r="BC28" s="68"/>
      <c r="BD28" s="68"/>
    </row>
    <row r="29" spans="1:56" s="25" customFormat="1" ht="9.9499999999999993" customHeight="1">
      <c r="A29" s="63" t="s">
        <v>412</v>
      </c>
      <c r="B29" s="63" t="s">
        <v>33</v>
      </c>
      <c r="C29" s="64">
        <v>51</v>
      </c>
      <c r="D29" s="23">
        <v>0.14837218161002388</v>
      </c>
      <c r="E29" s="23">
        <v>0.15034134555384532</v>
      </c>
      <c r="F29" s="23">
        <v>6.4197108048076129E-2</v>
      </c>
      <c r="G29" s="23">
        <v>0.12388489267460642</v>
      </c>
      <c r="H29" s="23">
        <v>0.17412058352867565</v>
      </c>
      <c r="I29" s="23">
        <v>0.47034342736034945</v>
      </c>
      <c r="J29" s="23">
        <v>5.8790675771702876E-2</v>
      </c>
      <c r="K29" s="23">
        <v>0.1039629434979932</v>
      </c>
      <c r="L29" s="23">
        <v>0.1966375355792554</v>
      </c>
      <c r="M29" s="23">
        <v>0.11706982064481762</v>
      </c>
      <c r="N29" s="23">
        <v>7.2083267759139466E-2</v>
      </c>
      <c r="O29" s="23">
        <v>6.1466642449478887E-2</v>
      </c>
      <c r="P29" s="23">
        <v>8.5382760155345766E-2</v>
      </c>
      <c r="Q29" s="23">
        <v>8.2068298653371549E-2</v>
      </c>
      <c r="R29" s="23">
        <v>8.5468701097447572E-2</v>
      </c>
      <c r="S29" s="23">
        <v>7.6543976214271017E-2</v>
      </c>
      <c r="T29" s="23">
        <v>9.0338619078238203E-2</v>
      </c>
      <c r="U29" s="23">
        <v>0.10114072581772701</v>
      </c>
      <c r="V29" s="23">
        <v>9.5269083298178708E-2</v>
      </c>
      <c r="W29" s="80"/>
      <c r="X29" s="80"/>
      <c r="Y29" s="80"/>
      <c r="Z29" s="80"/>
      <c r="AA29" s="80"/>
      <c r="AB29" s="80"/>
      <c r="AC29" s="80"/>
      <c r="AD29" s="80"/>
      <c r="AE29" s="80"/>
      <c r="AF29" s="80"/>
      <c r="AG29" s="80"/>
      <c r="AH29" s="80"/>
      <c r="AI29" s="80"/>
      <c r="AJ29" s="80"/>
      <c r="AK29" s="80"/>
      <c r="AL29" s="80"/>
      <c r="AM29" s="80"/>
      <c r="AN29" s="80"/>
      <c r="AO29" s="68"/>
      <c r="AP29" s="68"/>
      <c r="AQ29" s="68"/>
      <c r="AR29" s="68"/>
      <c r="AS29" s="68"/>
      <c r="AT29" s="68"/>
      <c r="AU29" s="68"/>
      <c r="AV29" s="68"/>
      <c r="AW29" s="68"/>
      <c r="AX29" s="68"/>
      <c r="AY29" s="68"/>
      <c r="AZ29" s="68"/>
      <c r="BA29" s="68"/>
      <c r="BB29" s="68"/>
      <c r="BC29" s="68"/>
      <c r="BD29" s="68"/>
    </row>
    <row r="30" spans="1:56" s="69" customFormat="1" ht="9.9499999999999993" customHeight="1">
      <c r="A30" s="63" t="s">
        <v>408</v>
      </c>
      <c r="B30" s="63" t="s">
        <v>31</v>
      </c>
      <c r="C30" s="64">
        <v>54</v>
      </c>
      <c r="D30" s="23">
        <v>9.0622630143785462E-3</v>
      </c>
      <c r="E30" s="23">
        <v>1.3343888344450052E-2</v>
      </c>
      <c r="F30" s="23">
        <v>1.3519607115513173E-2</v>
      </c>
      <c r="G30" s="23">
        <v>1.7846170355285497E-2</v>
      </c>
      <c r="H30" s="23">
        <v>0.15863853515933557</v>
      </c>
      <c r="I30" s="23">
        <v>0.20755024821993612</v>
      </c>
      <c r="J30" s="23">
        <v>4.6208424774723374E-2</v>
      </c>
      <c r="K30" s="23">
        <v>7.3248852697342257E-2</v>
      </c>
      <c r="L30" s="23">
        <v>7.9171288634557066E-2</v>
      </c>
      <c r="M30" s="23">
        <v>7.611598534008375E-2</v>
      </c>
      <c r="N30" s="23">
        <v>0.10474536601812652</v>
      </c>
      <c r="O30" s="23">
        <v>0.14356193824788108</v>
      </c>
      <c r="P30" s="23">
        <v>9.9362461111579883E-2</v>
      </c>
      <c r="Q30" s="23">
        <v>6.6919450442479017E-2</v>
      </c>
      <c r="R30" s="23">
        <v>5.0245911203400648E-2</v>
      </c>
      <c r="S30" s="23">
        <v>5.7227893475861227E-2</v>
      </c>
      <c r="T30" s="23">
        <v>7.443477921769015E-2</v>
      </c>
      <c r="U30" s="23">
        <v>8.0058622082236547E-2</v>
      </c>
      <c r="V30" s="23">
        <v>8.0854744252196964E-2</v>
      </c>
      <c r="W30" s="51"/>
      <c r="X30" s="51"/>
      <c r="Y30" s="51"/>
      <c r="Z30" s="51"/>
      <c r="AA30" s="51"/>
      <c r="AB30" s="51"/>
      <c r="AC30" s="51"/>
      <c r="AD30" s="51"/>
      <c r="AE30" s="51"/>
      <c r="AF30" s="51"/>
      <c r="AG30" s="51"/>
      <c r="AH30" s="51"/>
      <c r="AI30" s="51"/>
      <c r="AJ30" s="51"/>
      <c r="AK30" s="51"/>
      <c r="AL30" s="51"/>
      <c r="AM30" s="51"/>
      <c r="AN30" s="51"/>
      <c r="AO30" s="68"/>
      <c r="AP30" s="68"/>
      <c r="AQ30" s="68"/>
      <c r="AR30" s="68"/>
      <c r="AS30" s="68"/>
      <c r="AT30" s="68"/>
      <c r="AU30" s="68"/>
      <c r="AV30" s="68"/>
      <c r="AW30" s="68"/>
      <c r="AX30" s="68"/>
      <c r="AY30" s="68"/>
      <c r="AZ30" s="68"/>
      <c r="BA30" s="68"/>
      <c r="BB30" s="68"/>
      <c r="BC30" s="68"/>
      <c r="BD30" s="68"/>
    </row>
    <row r="31" spans="1:56" s="25" customFormat="1" ht="9.9499999999999993" customHeight="1">
      <c r="A31" s="63" t="s">
        <v>410</v>
      </c>
      <c r="B31" s="63" t="s">
        <v>32</v>
      </c>
      <c r="C31" s="64">
        <v>55</v>
      </c>
      <c r="D31" s="23">
        <v>1.1790414685541043E-2</v>
      </c>
      <c r="E31" s="23">
        <v>2.2344986690948553E-2</v>
      </c>
      <c r="F31" s="23">
        <v>1.4172037531218361E-2</v>
      </c>
      <c r="G31" s="23">
        <v>1.5548474634191718E-2</v>
      </c>
      <c r="H31" s="23">
        <v>1.9627303053324999E-2</v>
      </c>
      <c r="I31" s="23">
        <v>7.9054642083407636E-2</v>
      </c>
      <c r="J31" s="23">
        <v>5.4659337559514486E-2</v>
      </c>
      <c r="K31" s="23">
        <v>8.0800696571178263E-2</v>
      </c>
      <c r="L31" s="23">
        <v>7.9081575856182543E-2</v>
      </c>
      <c r="M31" s="23">
        <v>7.764556148091771E-2</v>
      </c>
      <c r="N31" s="23">
        <v>8.3275406995578061E-2</v>
      </c>
      <c r="O31" s="23">
        <v>0.12150346447696811</v>
      </c>
      <c r="P31" s="23">
        <v>8.1515849287482872E-2</v>
      </c>
      <c r="Q31" s="23">
        <v>4.673973570878652E-2</v>
      </c>
      <c r="R31" s="23">
        <v>5.1751028345214868E-2</v>
      </c>
      <c r="S31" s="23">
        <v>5.0006641877643816E-2</v>
      </c>
      <c r="T31" s="23">
        <v>8.1344454220288256E-2</v>
      </c>
      <c r="U31" s="23">
        <v>9.1981298247491516E-2</v>
      </c>
      <c r="V31" s="23">
        <v>7.3417256503020195E-2</v>
      </c>
      <c r="AN31" s="68"/>
      <c r="AO31" s="68"/>
      <c r="AP31" s="68"/>
      <c r="AQ31" s="68"/>
      <c r="AR31" s="68"/>
      <c r="AS31" s="68"/>
      <c r="AT31" s="68"/>
      <c r="AU31" s="68"/>
      <c r="AV31" s="68"/>
      <c r="AW31" s="68"/>
      <c r="AX31" s="68"/>
      <c r="AY31" s="68"/>
      <c r="AZ31" s="68"/>
      <c r="BA31" s="68"/>
      <c r="BB31" s="68"/>
      <c r="BC31" s="68"/>
      <c r="BD31" s="68"/>
    </row>
    <row r="32" spans="1:56" s="25" customFormat="1" ht="9.9499999999999993" customHeight="1">
      <c r="A32" s="63" t="s">
        <v>411</v>
      </c>
      <c r="B32" s="63" t="s">
        <v>34</v>
      </c>
      <c r="C32" s="64">
        <v>61</v>
      </c>
      <c r="D32" s="23">
        <v>1.1979429609456848E-2</v>
      </c>
      <c r="E32" s="23">
        <v>2.361668450022952E-2</v>
      </c>
      <c r="F32" s="23">
        <v>2.1543660198662527E-2</v>
      </c>
      <c r="G32" s="23">
        <v>5.9655796923865183E-3</v>
      </c>
      <c r="H32" s="23">
        <v>7.5166085739000838E-3</v>
      </c>
      <c r="I32" s="23">
        <v>2.3221228485385239E-2</v>
      </c>
      <c r="J32" s="23">
        <v>4.527443800081752E-2</v>
      </c>
      <c r="K32" s="23">
        <v>2.2635501528563393E-2</v>
      </c>
      <c r="L32" s="23">
        <v>2.6945294044279304E-2</v>
      </c>
      <c r="M32" s="23">
        <v>2.7162752742929706E-2</v>
      </c>
      <c r="N32" s="23">
        <v>4.1383832038008293E-2</v>
      </c>
      <c r="O32" s="23">
        <v>3.236589087977515E-2</v>
      </c>
      <c r="P32" s="23">
        <v>3.7939120195832482E-2</v>
      </c>
      <c r="Q32" s="23">
        <v>4.8546751618571062E-2</v>
      </c>
      <c r="R32" s="23">
        <v>5.7878876005268844E-2</v>
      </c>
      <c r="S32" s="23">
        <v>4.4111291525098434E-2</v>
      </c>
      <c r="T32" s="23">
        <v>4.1915838756521849E-2</v>
      </c>
      <c r="U32" s="23">
        <v>4.5865160742278255E-2</v>
      </c>
      <c r="V32" s="23">
        <v>5.0740367598734314E-2</v>
      </c>
      <c r="AN32" s="68"/>
      <c r="AO32" s="68"/>
      <c r="AP32" s="68"/>
      <c r="AQ32" s="68"/>
      <c r="AR32" s="68"/>
      <c r="AS32" s="68"/>
      <c r="AT32" s="68"/>
      <c r="AU32" s="68"/>
      <c r="AV32" s="68"/>
      <c r="AW32" s="68"/>
      <c r="AX32" s="68"/>
      <c r="AY32" s="68"/>
      <c r="AZ32" s="68"/>
      <c r="BA32" s="68"/>
      <c r="BB32" s="68"/>
      <c r="BC32" s="68"/>
      <c r="BD32" s="68"/>
    </row>
    <row r="33" spans="1:56" s="25" customFormat="1" ht="9.9499999999999993" customHeight="1">
      <c r="A33" s="63" t="s">
        <v>413</v>
      </c>
      <c r="B33" s="63" t="s">
        <v>519</v>
      </c>
      <c r="C33" s="64">
        <v>62</v>
      </c>
      <c r="D33" s="23">
        <v>7.8596788769499229E-2</v>
      </c>
      <c r="E33" s="23">
        <v>2.5185045409414495E-2</v>
      </c>
      <c r="F33" s="23">
        <v>1.7499691006943246E-2</v>
      </c>
      <c r="G33" s="23">
        <v>1.0446652471786746E-2</v>
      </c>
      <c r="H33" s="23">
        <v>1.8002343126225E-2</v>
      </c>
      <c r="I33" s="23">
        <v>3.5500907370084211E-2</v>
      </c>
      <c r="J33" s="23">
        <v>6.6167407748935259E-2</v>
      </c>
      <c r="K33" s="23">
        <v>7.3526518901490756E-2</v>
      </c>
      <c r="L33" s="23">
        <v>9.3858621209610915E-2</v>
      </c>
      <c r="M33" s="23">
        <v>0.10064736510537781</v>
      </c>
      <c r="N33" s="23">
        <v>9.0802155021406664E-2</v>
      </c>
      <c r="O33" s="23">
        <v>9.0222989498204939E-2</v>
      </c>
      <c r="P33" s="23">
        <v>6.6995162752708212E-2</v>
      </c>
      <c r="Q33" s="23">
        <v>6.300943208447074E-2</v>
      </c>
      <c r="R33" s="23">
        <v>5.7903522236543929E-2</v>
      </c>
      <c r="S33" s="23">
        <v>5.1893747219368479E-2</v>
      </c>
      <c r="T33" s="23">
        <v>5.5292729526089608E-2</v>
      </c>
      <c r="U33" s="23">
        <v>4.8312685021441475E-2</v>
      </c>
      <c r="V33" s="23">
        <v>5.0000050806698108E-2</v>
      </c>
      <c r="W33" s="81"/>
      <c r="X33" s="81"/>
      <c r="Y33" s="81"/>
      <c r="Z33" s="81"/>
      <c r="AA33" s="81"/>
      <c r="AB33" s="81"/>
      <c r="AC33" s="81"/>
      <c r="AD33" s="81"/>
      <c r="AE33" s="81"/>
      <c r="AF33" s="81"/>
      <c r="AG33" s="81"/>
      <c r="AH33" s="81"/>
      <c r="AI33" s="81"/>
      <c r="AJ33" s="81"/>
      <c r="AK33" s="81"/>
      <c r="AL33" s="81"/>
      <c r="AM33" s="81"/>
      <c r="AN33" s="81"/>
      <c r="AO33" s="68"/>
      <c r="AP33" s="68"/>
      <c r="AQ33" s="68"/>
      <c r="AR33" s="68"/>
      <c r="AS33" s="68"/>
      <c r="AT33" s="68"/>
      <c r="AU33" s="68"/>
      <c r="AV33" s="68"/>
      <c r="AW33" s="68"/>
      <c r="AX33" s="68"/>
      <c r="AY33" s="68"/>
      <c r="AZ33" s="68"/>
      <c r="BA33" s="68"/>
      <c r="BB33" s="68"/>
      <c r="BC33" s="68"/>
      <c r="BD33" s="68"/>
    </row>
    <row r="34" spans="1:56" s="25" customFormat="1" ht="9.9499999999999993" customHeight="1">
      <c r="A34" s="63" t="s">
        <v>409</v>
      </c>
      <c r="B34" s="63" t="s">
        <v>30</v>
      </c>
      <c r="C34" s="64">
        <v>69</v>
      </c>
      <c r="D34" s="23">
        <v>1.4009384089419662E-2</v>
      </c>
      <c r="E34" s="23">
        <v>1.2592922230892043E-2</v>
      </c>
      <c r="F34" s="23">
        <v>6.0042727555237501E-3</v>
      </c>
      <c r="G34" s="23">
        <v>5.2930730472897577E-2</v>
      </c>
      <c r="H34" s="23">
        <v>2.1927332088932872E-2</v>
      </c>
      <c r="I34" s="23">
        <v>9.7199254791434958E-2</v>
      </c>
      <c r="J34" s="23">
        <v>4.6704277939569369E-2</v>
      </c>
      <c r="K34" s="23">
        <v>0.23207887143577663</v>
      </c>
      <c r="L34" s="23">
        <v>0.12798591163872142</v>
      </c>
      <c r="M34" s="23">
        <v>0.18715393792547202</v>
      </c>
      <c r="N34" s="23">
        <v>0.10905557146208439</v>
      </c>
      <c r="O34" s="23">
        <v>5.5659996493551744E-2</v>
      </c>
      <c r="P34" s="23">
        <v>8.4652281163610579E-2</v>
      </c>
      <c r="Q34" s="23">
        <v>5.840443121718087E-2</v>
      </c>
      <c r="R34" s="23">
        <v>6.2313966549400968E-2</v>
      </c>
      <c r="S34" s="23">
        <v>5.9881099948532468E-2</v>
      </c>
      <c r="T34" s="23">
        <v>3.8249097160182682E-2</v>
      </c>
      <c r="U34" s="23">
        <v>3.58873477936709E-2</v>
      </c>
      <c r="V34" s="23">
        <v>3.233787694032187E-2</v>
      </c>
      <c r="AN34" s="68"/>
      <c r="AO34" s="68"/>
      <c r="AP34" s="68"/>
      <c r="AQ34" s="68"/>
      <c r="AR34" s="68"/>
      <c r="AS34" s="68"/>
      <c r="AT34" s="68"/>
      <c r="AU34" s="68"/>
      <c r="AV34" s="68"/>
      <c r="AW34" s="68"/>
      <c r="AX34" s="68"/>
      <c r="AY34" s="68"/>
      <c r="AZ34" s="68"/>
      <c r="BA34" s="68"/>
      <c r="BB34" s="68"/>
      <c r="BC34" s="68"/>
      <c r="BD34" s="68"/>
    </row>
    <row r="35" spans="1:56" s="25" customFormat="1" ht="9.9499999999999993" customHeight="1">
      <c r="A35" s="63" t="s">
        <v>414</v>
      </c>
      <c r="B35" s="63" t="s">
        <v>35</v>
      </c>
      <c r="C35" s="64">
        <v>73</v>
      </c>
      <c r="D35" s="23">
        <v>1.6354855668939849E-2</v>
      </c>
      <c r="E35" s="23">
        <v>6.6747587447507483E-3</v>
      </c>
      <c r="F35" s="23">
        <v>2.6536091380839604E-3</v>
      </c>
      <c r="G35" s="23">
        <v>2.3944358846789346E-3</v>
      </c>
      <c r="H35" s="23">
        <v>3.2951041368460991E-2</v>
      </c>
      <c r="I35" s="23">
        <v>3.131575016433559E-2</v>
      </c>
      <c r="J35" s="23">
        <v>4.8741368192529881E-2</v>
      </c>
      <c r="K35" s="23">
        <v>3.6896075850571142E-2</v>
      </c>
      <c r="L35" s="23">
        <v>6.1320433894720763E-2</v>
      </c>
      <c r="M35" s="23">
        <v>7.7741618318874842E-2</v>
      </c>
      <c r="N35" s="23">
        <v>4.9046975946595711E-2</v>
      </c>
      <c r="O35" s="23">
        <v>4.3542059916726501E-2</v>
      </c>
      <c r="P35" s="23">
        <v>4.646334149524381E-2</v>
      </c>
      <c r="Q35" s="23">
        <v>4.4343503691772868E-2</v>
      </c>
      <c r="R35" s="23">
        <v>3.5210150423798985E-2</v>
      </c>
      <c r="S35" s="23">
        <v>2.7547980935148306E-2</v>
      </c>
      <c r="T35" s="23">
        <v>2.9412716520855749E-2</v>
      </c>
      <c r="U35" s="23">
        <v>2.8502179660146842E-2</v>
      </c>
      <c r="V35" s="23">
        <v>2.8984653104785405E-2</v>
      </c>
      <c r="AN35" s="68"/>
      <c r="AO35" s="68"/>
      <c r="AP35" s="68"/>
      <c r="AQ35" s="68"/>
      <c r="AR35" s="68"/>
      <c r="AS35" s="68"/>
      <c r="AT35" s="68"/>
      <c r="AU35" s="68"/>
      <c r="AV35" s="68"/>
      <c r="AW35" s="68"/>
      <c r="AX35" s="68"/>
      <c r="AY35" s="68"/>
      <c r="AZ35" s="68"/>
      <c r="BA35" s="68"/>
      <c r="BB35" s="68"/>
      <c r="BC35" s="68"/>
      <c r="BD35" s="68"/>
    </row>
    <row r="36" spans="1:56" s="25" customFormat="1" ht="9.9499999999999993" customHeight="1">
      <c r="A36" s="63" t="s">
        <v>415</v>
      </c>
      <c r="B36" s="63" t="s">
        <v>36</v>
      </c>
      <c r="C36" s="64">
        <v>77</v>
      </c>
      <c r="D36" s="23" t="s">
        <v>27</v>
      </c>
      <c r="E36" s="23" t="s">
        <v>27</v>
      </c>
      <c r="F36" s="23" t="s">
        <v>27</v>
      </c>
      <c r="G36" s="23" t="s">
        <v>27</v>
      </c>
      <c r="H36" s="23" t="s">
        <v>27</v>
      </c>
      <c r="I36" s="23" t="s">
        <v>27</v>
      </c>
      <c r="J36" s="23" t="s">
        <v>27</v>
      </c>
      <c r="K36" s="23">
        <v>1.7216363719591988E-3</v>
      </c>
      <c r="L36" s="23">
        <v>1.4540499384751136E-3</v>
      </c>
      <c r="M36" s="23">
        <v>1.822882382950663E-3</v>
      </c>
      <c r="N36" s="23">
        <v>1.9587499800739609E-3</v>
      </c>
      <c r="O36" s="23">
        <v>3.7211485760967442E-3</v>
      </c>
      <c r="P36" s="23">
        <v>7.003846333167669E-3</v>
      </c>
      <c r="Q36" s="23">
        <v>8.5028390195429938E-3</v>
      </c>
      <c r="R36" s="23">
        <v>8.8035111933941444E-3</v>
      </c>
      <c r="S36" s="23">
        <v>1.2403926989254554E-2</v>
      </c>
      <c r="T36" s="23">
        <v>1.505125222708046E-2</v>
      </c>
      <c r="U36" s="23">
        <v>1.9297223299245259E-2</v>
      </c>
      <c r="V36" s="23">
        <v>2.5119685163635896E-2</v>
      </c>
      <c r="AN36" s="68"/>
      <c r="AO36" s="68"/>
      <c r="AP36" s="68"/>
      <c r="AQ36" s="68"/>
      <c r="AR36" s="68"/>
      <c r="AS36" s="68"/>
      <c r="AT36" s="68"/>
      <c r="AU36" s="68"/>
      <c r="AV36" s="68"/>
      <c r="AW36" s="68"/>
      <c r="AX36" s="68"/>
      <c r="AY36" s="68"/>
      <c r="AZ36" s="68"/>
      <c r="BA36" s="68"/>
      <c r="BB36" s="68"/>
      <c r="BC36" s="68"/>
      <c r="BD36" s="68"/>
    </row>
    <row r="37" spans="1:56" s="25" customFormat="1" ht="9.9499999999999993" customHeight="1">
      <c r="A37" s="63" t="s">
        <v>416</v>
      </c>
      <c r="B37" s="63" t="s">
        <v>37</v>
      </c>
      <c r="C37" s="64">
        <v>84</v>
      </c>
      <c r="D37" s="23" t="s">
        <v>27</v>
      </c>
      <c r="E37" s="23" t="s">
        <v>27</v>
      </c>
      <c r="F37" s="23" t="s">
        <v>27</v>
      </c>
      <c r="G37" s="23" t="s">
        <v>27</v>
      </c>
      <c r="H37" s="23" t="s">
        <v>27</v>
      </c>
      <c r="I37" s="23" t="s">
        <v>27</v>
      </c>
      <c r="J37" s="23">
        <v>1.4759032134770143E-6</v>
      </c>
      <c r="K37" s="23">
        <v>5.6893353209920547E-2</v>
      </c>
      <c r="L37" s="23">
        <v>3.2939802412966949E-2</v>
      </c>
      <c r="M37" s="23">
        <v>1.5974149600487337E-2</v>
      </c>
      <c r="N37" s="23">
        <v>1.3837110666638543E-2</v>
      </c>
      <c r="O37" s="23">
        <v>1.6494467930215632E-2</v>
      </c>
      <c r="P37" s="23">
        <v>1.1821854033150045E-2</v>
      </c>
      <c r="Q37" s="23">
        <v>1.7797946037924811E-2</v>
      </c>
      <c r="R37" s="23">
        <v>2.5417474386895598E-2</v>
      </c>
      <c r="S37" s="23">
        <v>3.6898983287935387E-2</v>
      </c>
      <c r="T37" s="23">
        <v>7.4492169771883623E-2</v>
      </c>
      <c r="U37" s="23">
        <v>4.2065919501118799E-2</v>
      </c>
      <c r="V37" s="23">
        <v>2.1510510844561667E-2</v>
      </c>
      <c r="AN37" s="68"/>
      <c r="AO37" s="68"/>
      <c r="AP37" s="68"/>
      <c r="AQ37" s="68"/>
      <c r="AR37" s="68"/>
      <c r="AS37" s="68"/>
      <c r="AT37" s="68"/>
      <c r="AU37" s="68"/>
      <c r="AV37" s="68"/>
      <c r="AW37" s="68"/>
      <c r="AX37" s="68"/>
      <c r="AY37" s="68"/>
      <c r="AZ37" s="68"/>
      <c r="BA37" s="68"/>
      <c r="BB37" s="68"/>
      <c r="BC37" s="68"/>
      <c r="BD37" s="68"/>
    </row>
    <row r="38" spans="1:56" s="25" customFormat="1" ht="9.9499999999999993" customHeight="1">
      <c r="A38" s="63" t="s">
        <v>523</v>
      </c>
      <c r="B38" s="63" t="s">
        <v>518</v>
      </c>
      <c r="C38" s="64">
        <v>96</v>
      </c>
      <c r="D38" s="23">
        <v>4.7726656888501858E-3</v>
      </c>
      <c r="E38" s="23">
        <v>4.5185218884876551E-3</v>
      </c>
      <c r="F38" s="23">
        <v>2.5145918222765277E-3</v>
      </c>
      <c r="G38" s="23" t="s">
        <v>27</v>
      </c>
      <c r="H38" s="23">
        <v>1.2381269316128975E-3</v>
      </c>
      <c r="I38" s="23">
        <v>2.5921819310117467E-3</v>
      </c>
      <c r="J38" s="23">
        <v>2.6584656317872438E-2</v>
      </c>
      <c r="K38" s="23">
        <v>2.4364919706747031E-2</v>
      </c>
      <c r="L38" s="23">
        <v>6.0947725254616232E-2</v>
      </c>
      <c r="M38" s="23">
        <v>1.9107074054604298E-2</v>
      </c>
      <c r="N38" s="23">
        <v>1.2170155127456594E-2</v>
      </c>
      <c r="O38" s="23">
        <v>7.5750314150350006E-3</v>
      </c>
      <c r="P38" s="23">
        <v>3.5150295654256258E-2</v>
      </c>
      <c r="Q38" s="23">
        <v>0.12450656400689844</v>
      </c>
      <c r="R38" s="23">
        <v>0.10127894210580389</v>
      </c>
      <c r="S38" s="23">
        <v>1.450661834371102E-2</v>
      </c>
      <c r="T38" s="23">
        <v>1.231444017397932E-2</v>
      </c>
      <c r="U38" s="23">
        <v>1.2269504269042296E-2</v>
      </c>
      <c r="V38" s="23">
        <v>1.1338442628172444E-2</v>
      </c>
      <c r="AN38" s="68"/>
      <c r="AO38" s="68"/>
      <c r="AP38" s="68"/>
      <c r="AQ38" s="68"/>
      <c r="AR38" s="68"/>
      <c r="AS38" s="68"/>
      <c r="AT38" s="68"/>
      <c r="AU38" s="68"/>
      <c r="AV38" s="68"/>
      <c r="AW38" s="68"/>
      <c r="AX38" s="68"/>
      <c r="AY38" s="68"/>
      <c r="AZ38" s="68"/>
      <c r="BA38" s="68"/>
      <c r="BB38" s="68"/>
      <c r="BC38" s="68"/>
      <c r="BD38" s="68"/>
    </row>
    <row r="39" spans="1:56" s="80" customFormat="1" ht="9.9499999999999993" customHeight="1">
      <c r="A39" s="27"/>
      <c r="B39" s="27" t="s">
        <v>516</v>
      </c>
      <c r="C39" s="70"/>
      <c r="D39" s="71">
        <v>71.866081564233951</v>
      </c>
      <c r="E39" s="71">
        <v>75.198532238686937</v>
      </c>
      <c r="F39" s="71">
        <v>73.267001986451461</v>
      </c>
      <c r="G39" s="71">
        <v>77.176135627424472</v>
      </c>
      <c r="H39" s="71">
        <v>78.864141011498035</v>
      </c>
      <c r="I39" s="71">
        <v>78.395548117665456</v>
      </c>
      <c r="J39" s="71">
        <v>80.349807995084248</v>
      </c>
      <c r="K39" s="71">
        <v>80.452623531267207</v>
      </c>
      <c r="L39" s="71">
        <v>79.741900052310115</v>
      </c>
      <c r="M39" s="71">
        <v>79.92022592577402</v>
      </c>
      <c r="N39" s="71">
        <v>79.580863753494256</v>
      </c>
      <c r="O39" s="71">
        <v>79.620048709495677</v>
      </c>
      <c r="P39" s="71">
        <v>78.950095013262228</v>
      </c>
      <c r="Q39" s="71">
        <v>78.740894693380142</v>
      </c>
      <c r="R39" s="71">
        <v>80.215614207817808</v>
      </c>
      <c r="S39" s="71">
        <v>80.490745164916007</v>
      </c>
      <c r="T39" s="71">
        <v>79.871399052443607</v>
      </c>
      <c r="U39" s="71">
        <v>79.718017339611293</v>
      </c>
      <c r="V39" s="28">
        <v>79.772187639325182</v>
      </c>
    </row>
    <row r="40" spans="1:56" s="80" customFormat="1" ht="9.9499999999999993" customHeight="1">
      <c r="A40" s="27"/>
      <c r="B40" s="27" t="s">
        <v>517</v>
      </c>
      <c r="C40" s="70"/>
      <c r="D40" s="71">
        <v>9.5098043828594019</v>
      </c>
      <c r="E40" s="71">
        <v>14.037550679698269</v>
      </c>
      <c r="F40" s="71">
        <v>12.850368709272269</v>
      </c>
      <c r="G40" s="71">
        <v>16.243117527515217</v>
      </c>
      <c r="H40" s="71">
        <v>17.637761909660714</v>
      </c>
      <c r="I40" s="71">
        <v>20.485470181238107</v>
      </c>
      <c r="J40" s="71">
        <v>23.218312368342161</v>
      </c>
      <c r="K40" s="71">
        <v>23.686820978573316</v>
      </c>
      <c r="L40" s="71">
        <v>21.051139440896087</v>
      </c>
      <c r="M40" s="71">
        <v>20.119623760514081</v>
      </c>
      <c r="N40" s="71">
        <v>20.638082732871794</v>
      </c>
      <c r="O40" s="71">
        <v>19.399405341603508</v>
      </c>
      <c r="P40" s="71">
        <v>18.54846936419499</v>
      </c>
      <c r="Q40" s="71">
        <v>17.877404450182762</v>
      </c>
      <c r="R40" s="71">
        <v>17.273575720453955</v>
      </c>
      <c r="S40" s="71">
        <v>16.853114153757389</v>
      </c>
      <c r="T40" s="71">
        <v>17.079592063811646</v>
      </c>
      <c r="U40" s="71">
        <v>16.6236202530844</v>
      </c>
      <c r="V40" s="28">
        <v>16.278360831256233</v>
      </c>
    </row>
    <row r="41" spans="1:56" s="80" customFormat="1" ht="9.9499999999999993" customHeight="1">
      <c r="A41" s="27"/>
      <c r="B41" s="27" t="s">
        <v>509</v>
      </c>
      <c r="C41" s="70"/>
      <c r="D41" s="71">
        <v>7.925411135386887</v>
      </c>
      <c r="E41" s="71">
        <v>12.143453150141729</v>
      </c>
      <c r="F41" s="71">
        <v>11.386796519272067</v>
      </c>
      <c r="G41" s="71">
        <v>14.853475327503126</v>
      </c>
      <c r="H41" s="71">
        <v>15.45818779106844</v>
      </c>
      <c r="I41" s="71">
        <v>17.56087965184734</v>
      </c>
      <c r="J41" s="71">
        <v>19.934643544043336</v>
      </c>
      <c r="K41" s="71">
        <v>20.707984250005463</v>
      </c>
      <c r="L41" s="71">
        <v>17.710705151522486</v>
      </c>
      <c r="M41" s="71">
        <v>16.882583477166254</v>
      </c>
      <c r="N41" s="71">
        <v>17.32716209114324</v>
      </c>
      <c r="O41" s="71">
        <v>16.392460649008068</v>
      </c>
      <c r="P41" s="71">
        <v>15.261550843364544</v>
      </c>
      <c r="Q41" s="71">
        <v>14.302652162608034</v>
      </c>
      <c r="R41" s="71">
        <v>14.062823573902309</v>
      </c>
      <c r="S41" s="71">
        <v>13.914255573065024</v>
      </c>
      <c r="T41" s="71">
        <v>14.489295468409438</v>
      </c>
      <c r="U41" s="71">
        <v>14.17467007293437</v>
      </c>
      <c r="V41" s="28">
        <v>14.074368182425673</v>
      </c>
    </row>
    <row r="42" spans="1:56" s="80" customFormat="1" ht="9.9499999999999993" customHeight="1">
      <c r="A42" s="27"/>
      <c r="B42" s="27" t="s">
        <v>513</v>
      </c>
      <c r="C42" s="70"/>
      <c r="D42" s="71">
        <v>5.5536784244084023</v>
      </c>
      <c r="E42" s="71">
        <v>9.3094633417582209</v>
      </c>
      <c r="F42" s="71">
        <v>8.4682712128517306</v>
      </c>
      <c r="G42" s="71">
        <v>10.942987057992895</v>
      </c>
      <c r="H42" s="71">
        <v>10.942507008523769</v>
      </c>
      <c r="I42" s="71">
        <v>12.367893924414723</v>
      </c>
      <c r="J42" s="71">
        <v>14.508467668856531</v>
      </c>
      <c r="K42" s="71">
        <v>14.600295434784485</v>
      </c>
      <c r="L42" s="71">
        <v>12.686296834772637</v>
      </c>
      <c r="M42" s="71">
        <v>11.943485312784624</v>
      </c>
      <c r="N42" s="71">
        <v>11.805980706897191</v>
      </c>
      <c r="O42" s="71">
        <v>11.068770088222081</v>
      </c>
      <c r="P42" s="71">
        <v>10.567447493287862</v>
      </c>
      <c r="Q42" s="71">
        <v>10.093246754101761</v>
      </c>
      <c r="R42" s="71">
        <v>9.2137733107153945</v>
      </c>
      <c r="S42" s="71">
        <v>9.0782849281762203</v>
      </c>
      <c r="T42" s="71">
        <v>9.4118003922901075</v>
      </c>
      <c r="U42" s="71">
        <v>8.9242603559028932</v>
      </c>
      <c r="V42" s="28">
        <v>8.9874272581164529</v>
      </c>
    </row>
    <row r="43" spans="1:56" s="80" customFormat="1" ht="9.9499999999999993" customHeight="1">
      <c r="A43" s="27"/>
      <c r="B43" s="27" t="s">
        <v>520</v>
      </c>
      <c r="C43" s="70"/>
      <c r="D43" s="71">
        <v>0.16922485930994347</v>
      </c>
      <c r="E43" s="71">
        <v>0.18603022058924393</v>
      </c>
      <c r="F43" s="71">
        <v>9.1888752694807674E-2</v>
      </c>
      <c r="G43" s="71">
        <v>0.15727953766408365</v>
      </c>
      <c r="H43" s="71">
        <v>0.35238642174133628</v>
      </c>
      <c r="I43" s="71">
        <v>0.75694831766369319</v>
      </c>
      <c r="J43" s="71">
        <v>0.15965843810594071</v>
      </c>
      <c r="K43" s="71">
        <v>0.25801249276651367</v>
      </c>
      <c r="L43" s="71">
        <v>0.35489040006999506</v>
      </c>
      <c r="M43" s="71">
        <v>0.2708313674658191</v>
      </c>
      <c r="N43" s="71">
        <v>0.26010404077284405</v>
      </c>
      <c r="O43" s="71">
        <v>0.32653204517432804</v>
      </c>
      <c r="P43" s="71">
        <v>0.26626107055440851</v>
      </c>
      <c r="Q43" s="71">
        <v>0.19572748480463711</v>
      </c>
      <c r="R43" s="71">
        <v>0.18746564064606308</v>
      </c>
      <c r="S43" s="71">
        <v>0.18377851156777608</v>
      </c>
      <c r="T43" s="71">
        <v>0.2461178525162166</v>
      </c>
      <c r="U43" s="71">
        <v>0.27318064614745513</v>
      </c>
      <c r="V43" s="28">
        <v>0.2495410840533959</v>
      </c>
    </row>
    <row r="44" spans="1:56" s="80" customFormat="1" ht="9.9499999999999993" customHeight="1">
      <c r="A44" s="27"/>
      <c r="B44" s="27" t="s">
        <v>512</v>
      </c>
      <c r="C44" s="70"/>
      <c r="D44" s="71">
        <v>1.8402604779640694</v>
      </c>
      <c r="E44" s="71">
        <v>2.3101476760872939</v>
      </c>
      <c r="F44" s="71">
        <v>2.4121852250528462</v>
      </c>
      <c r="G44" s="71">
        <v>3.1476979957887523</v>
      </c>
      <c r="H44" s="71">
        <v>3.9294432488920785</v>
      </c>
      <c r="I44" s="71">
        <v>3.8011639968467175</v>
      </c>
      <c r="J44" s="71">
        <v>4.9812890697141619</v>
      </c>
      <c r="K44" s="71">
        <v>5.248975339222314</v>
      </c>
      <c r="L44" s="71">
        <v>4.382495352590654</v>
      </c>
      <c r="M44" s="71">
        <v>4.56560724371709</v>
      </c>
      <c r="N44" s="71">
        <v>5.2177912587894921</v>
      </c>
      <c r="O44" s="71">
        <v>4.888705473855131</v>
      </c>
      <c r="P44" s="71">
        <v>4.1553508429100567</v>
      </c>
      <c r="Q44" s="71">
        <v>3.6167649026609987</v>
      </c>
      <c r="R44" s="71">
        <v>4.3208217089645107</v>
      </c>
      <c r="S44" s="71">
        <v>4.2186137306619287</v>
      </c>
      <c r="T44" s="71">
        <v>4.3008151723800161</v>
      </c>
      <c r="U44" s="71">
        <v>4.4629227581168793</v>
      </c>
      <c r="V44" s="28">
        <v>4.4440647764742591</v>
      </c>
    </row>
    <row r="45" spans="1:56" s="80" customFormat="1" ht="9.9499999999999993" customHeight="1">
      <c r="A45" s="27"/>
      <c r="B45" s="27" t="s">
        <v>511</v>
      </c>
      <c r="C45" s="70"/>
      <c r="D45" s="71">
        <v>1.5843932474725164</v>
      </c>
      <c r="E45" s="71">
        <v>1.894097529556539</v>
      </c>
      <c r="F45" s="71">
        <v>1.4635721900001992</v>
      </c>
      <c r="G45" s="71">
        <v>1.3896422000120883</v>
      </c>
      <c r="H45" s="71">
        <v>2.1795741185922761</v>
      </c>
      <c r="I45" s="71">
        <v>2.9245905293907715</v>
      </c>
      <c r="J45" s="71">
        <v>3.283668824298827</v>
      </c>
      <c r="K45" s="71">
        <v>2.9788367285678516</v>
      </c>
      <c r="L45" s="71">
        <v>3.3404342893735999</v>
      </c>
      <c r="M45" s="71">
        <v>3.2370402833478327</v>
      </c>
      <c r="N45" s="71">
        <v>3.3109206417285617</v>
      </c>
      <c r="O45" s="71">
        <v>3.0069446925954399</v>
      </c>
      <c r="P45" s="71">
        <v>3.2869185208304472</v>
      </c>
      <c r="Q45" s="71">
        <v>3.5747522875747277</v>
      </c>
      <c r="R45" s="71">
        <v>3.2107521465516431</v>
      </c>
      <c r="S45" s="71">
        <v>2.9388585806923642</v>
      </c>
      <c r="T45" s="71">
        <v>2.5902965954022061</v>
      </c>
      <c r="U45" s="71">
        <v>2.4489501801500295</v>
      </c>
      <c r="V45" s="28">
        <v>2.2039926488305603</v>
      </c>
    </row>
    <row r="46" spans="1:56" s="80" customFormat="1" ht="9.9499999999999993" customHeight="1">
      <c r="A46" s="70"/>
      <c r="B46" s="70" t="s">
        <v>515</v>
      </c>
      <c r="C46" s="70"/>
      <c r="D46" s="71">
        <v>0.34245616920597749</v>
      </c>
      <c r="E46" s="71">
        <v>0.44930232925431818</v>
      </c>
      <c r="F46" s="71">
        <v>0.27664529398988752</v>
      </c>
      <c r="G46" s="71">
        <v>0.24939382624650067</v>
      </c>
      <c r="H46" s="71">
        <v>0.71573969978658925</v>
      </c>
      <c r="I46" s="71">
        <v>0.59003170704779362</v>
      </c>
      <c r="J46" s="71">
        <v>0.77041350252616048</v>
      </c>
      <c r="K46" s="71">
        <v>0.76782082814240604</v>
      </c>
      <c r="L46" s="71">
        <v>0.79530191127385375</v>
      </c>
      <c r="M46" s="71">
        <v>0.84078132731616084</v>
      </c>
      <c r="N46" s="71">
        <v>0.87025802848405731</v>
      </c>
      <c r="O46" s="71">
        <v>0.93457806883837669</v>
      </c>
      <c r="P46" s="71">
        <v>0.81033726089608926</v>
      </c>
      <c r="Q46" s="71">
        <v>0.77381648945283255</v>
      </c>
      <c r="R46" s="71">
        <v>0.89069526767599494</v>
      </c>
      <c r="S46" s="71">
        <v>0.78158046499329281</v>
      </c>
      <c r="T46" s="71">
        <v>0.77491651527306638</v>
      </c>
      <c r="U46" s="71">
        <v>0.78779471350587815</v>
      </c>
      <c r="V46" s="28">
        <v>0.74535742569484065</v>
      </c>
    </row>
    <row r="47" spans="1:56" s="72" customFormat="1" ht="9.9499999999999993" customHeight="1">
      <c r="A47" s="70"/>
      <c r="B47" s="70" t="s">
        <v>521</v>
      </c>
      <c r="C47" s="73"/>
      <c r="D47" s="71">
        <v>0.94232128664332293</v>
      </c>
      <c r="E47" s="71">
        <v>1.0687053169162086</v>
      </c>
      <c r="F47" s="71">
        <v>0.82152842913392576</v>
      </c>
      <c r="G47" s="71">
        <v>0.78667329369642924</v>
      </c>
      <c r="H47" s="71">
        <v>1.1371912673913582</v>
      </c>
      <c r="I47" s="71">
        <v>2.0409940376123203</v>
      </c>
      <c r="J47" s="71">
        <v>2.1158873837978538</v>
      </c>
      <c r="K47" s="71">
        <v>1.8346738147643409</v>
      </c>
      <c r="L47" s="71">
        <v>2.2037674899149451</v>
      </c>
      <c r="M47" s="71">
        <v>2.0543061599870454</v>
      </c>
      <c r="N47" s="71">
        <v>2.0440140289910667</v>
      </c>
      <c r="O47" s="71">
        <v>1.6588563490372026</v>
      </c>
      <c r="P47" s="71">
        <v>1.759861207432406</v>
      </c>
      <c r="Q47" s="71">
        <v>2.1819619297457566</v>
      </c>
      <c r="R47" s="71">
        <v>1.8160142182800625</v>
      </c>
      <c r="S47" s="71">
        <v>1.6060054465996385</v>
      </c>
      <c r="T47" s="71">
        <v>1.4617595426923065</v>
      </c>
      <c r="U47" s="71">
        <v>1.3439868458984374</v>
      </c>
      <c r="V47" s="32">
        <v>1.2385705929993409</v>
      </c>
    </row>
    <row r="48" spans="1:56" s="26" customFormat="1" ht="9.9499999999999993" customHeight="1">
      <c r="A48" s="75"/>
      <c r="B48" s="75"/>
      <c r="C48" s="76"/>
      <c r="D48" s="75"/>
      <c r="E48" s="75"/>
      <c r="F48" s="75"/>
      <c r="G48" s="75"/>
      <c r="H48" s="75"/>
      <c r="I48" s="75"/>
      <c r="J48" s="75"/>
      <c r="K48" s="75"/>
      <c r="L48" s="75"/>
      <c r="M48" s="75"/>
      <c r="N48" s="75"/>
      <c r="O48" s="75"/>
      <c r="P48" s="75"/>
      <c r="Q48" s="75"/>
      <c r="R48" s="75"/>
      <c r="S48" s="75"/>
      <c r="T48" s="75"/>
      <c r="U48" s="75"/>
      <c r="V48" s="75"/>
    </row>
    <row r="49" spans="1:17" s="26" customFormat="1" ht="9.9499999999999993" customHeight="1">
      <c r="A49" s="40"/>
      <c r="B49" s="40" t="s">
        <v>50</v>
      </c>
      <c r="C49" s="40"/>
      <c r="D49" s="40"/>
      <c r="E49" s="40"/>
      <c r="F49" s="40"/>
      <c r="G49" s="40"/>
      <c r="H49" s="40"/>
      <c r="I49" s="40"/>
      <c r="J49" s="40"/>
      <c r="K49" s="40"/>
      <c r="L49" s="40"/>
      <c r="M49" s="40"/>
      <c r="N49" s="40"/>
      <c r="O49" s="40"/>
      <c r="Q49" s="40"/>
    </row>
    <row r="50" spans="1:17" s="26" customFormat="1" ht="9.9499999999999993" customHeight="1">
      <c r="A50" s="40"/>
      <c r="B50" s="40" t="s">
        <v>505</v>
      </c>
      <c r="C50" s="40"/>
      <c r="D50" s="40"/>
      <c r="E50" s="40"/>
      <c r="F50" s="40"/>
      <c r="G50" s="40"/>
      <c r="H50" s="40"/>
      <c r="I50" s="40"/>
      <c r="J50" s="40"/>
      <c r="K50" s="40"/>
      <c r="L50" s="40"/>
      <c r="M50" s="40"/>
      <c r="N50" s="40"/>
      <c r="O50" s="40"/>
      <c r="Q50" s="40"/>
    </row>
    <row r="51" spans="1:17" s="26" customFormat="1" ht="9.9499999999999993" customHeight="1">
      <c r="A51" s="40"/>
      <c r="B51" s="40" t="s">
        <v>365</v>
      </c>
      <c r="C51" s="40"/>
      <c r="D51" s="40"/>
      <c r="E51" s="40"/>
      <c r="F51" s="40"/>
      <c r="G51" s="40"/>
      <c r="H51" s="40"/>
      <c r="I51" s="40"/>
      <c r="J51" s="40"/>
      <c r="K51" s="40"/>
      <c r="L51" s="40"/>
      <c r="M51" s="40"/>
      <c r="N51" s="40"/>
      <c r="O51" s="40"/>
      <c r="Q51" s="40"/>
    </row>
    <row r="52" spans="1:17" s="26" customFormat="1" ht="9.9499999999999993" customHeight="1">
      <c r="A52" s="40"/>
      <c r="B52" s="40" t="s">
        <v>543</v>
      </c>
      <c r="C52" s="40"/>
      <c r="D52" s="40"/>
      <c r="E52" s="40"/>
      <c r="F52" s="40"/>
      <c r="G52" s="40"/>
      <c r="H52" s="40"/>
      <c r="I52" s="40"/>
      <c r="J52" s="40"/>
      <c r="K52" s="40"/>
      <c r="L52" s="40"/>
      <c r="M52" s="40"/>
      <c r="N52" s="40"/>
      <c r="O52" s="40"/>
      <c r="Q52" s="40"/>
    </row>
    <row r="53" spans="1:17" s="26" customFormat="1" ht="9.9499999999999993" customHeight="1">
      <c r="A53" s="40"/>
      <c r="B53" s="40"/>
      <c r="C53" s="40"/>
      <c r="D53" s="40"/>
      <c r="E53" s="40"/>
      <c r="F53" s="40"/>
      <c r="G53" s="40"/>
      <c r="H53" s="40"/>
      <c r="I53" s="40"/>
      <c r="J53" s="40"/>
      <c r="K53" s="40"/>
      <c r="L53" s="40"/>
      <c r="M53" s="40"/>
      <c r="N53" s="40"/>
      <c r="O53" s="40"/>
      <c r="Q53" s="40"/>
    </row>
    <row r="54" spans="1:17" s="26" customFormat="1" ht="9.9499999999999993" customHeight="1">
      <c r="A54" s="39"/>
      <c r="B54" s="39" t="s">
        <v>43</v>
      </c>
      <c r="C54" s="40"/>
      <c r="D54" s="40"/>
      <c r="E54" s="40"/>
      <c r="F54" s="40"/>
      <c r="G54" s="40"/>
      <c r="H54" s="40"/>
      <c r="I54" s="40"/>
      <c r="J54" s="40"/>
      <c r="K54" s="40"/>
      <c r="L54" s="40"/>
      <c r="M54" s="40"/>
      <c r="N54" s="40"/>
      <c r="O54" s="40"/>
      <c r="Q54" s="40"/>
    </row>
    <row r="55" spans="1:17" ht="9.9499999999999993" customHeight="1" collapsed="1">
      <c r="A55" s="45"/>
      <c r="B55" s="45"/>
      <c r="D55" s="47"/>
      <c r="E55" s="47"/>
      <c r="F55" s="47"/>
      <c r="G55" s="47"/>
      <c r="H55" s="47"/>
      <c r="I55" s="47"/>
      <c r="J55" s="47"/>
      <c r="K55" s="47"/>
      <c r="L55" s="47"/>
      <c r="M55" s="47"/>
      <c r="N55" s="47"/>
      <c r="O55" s="47"/>
      <c r="P55" s="47"/>
      <c r="Q55" s="47"/>
    </row>
    <row r="56" spans="1:17" ht="9.9499999999999993" customHeight="1">
      <c r="A56" s="45"/>
      <c r="B56" s="45"/>
      <c r="D56" s="47"/>
      <c r="E56" s="47"/>
      <c r="F56" s="47"/>
      <c r="G56" s="47"/>
      <c r="H56" s="47"/>
      <c r="I56" s="47"/>
      <c r="J56" s="47"/>
      <c r="K56" s="47"/>
      <c r="L56" s="47"/>
      <c r="M56" s="47"/>
      <c r="N56" s="47"/>
      <c r="O56" s="47"/>
      <c r="P56" s="47"/>
      <c r="Q56" s="47"/>
    </row>
    <row r="57" spans="1:17" ht="9.9499999999999993" customHeight="1">
      <c r="A57" s="45"/>
      <c r="B57" s="45"/>
      <c r="D57" s="47"/>
      <c r="E57" s="47"/>
      <c r="F57" s="47"/>
      <c r="G57" s="47"/>
      <c r="H57" s="47"/>
      <c r="I57" s="47"/>
      <c r="J57" s="47"/>
      <c r="K57" s="47"/>
      <c r="L57" s="47"/>
      <c r="M57" s="47"/>
      <c r="N57" s="47"/>
      <c r="O57" s="47"/>
      <c r="P57" s="47"/>
      <c r="Q57" s="47"/>
    </row>
    <row r="58" spans="1:17" ht="9.9499999999999993" customHeight="1">
      <c r="A58" s="45"/>
      <c r="B58" s="45"/>
      <c r="D58" s="47"/>
      <c r="E58" s="47"/>
      <c r="F58" s="47"/>
      <c r="G58" s="47"/>
      <c r="H58" s="47"/>
      <c r="I58" s="47"/>
      <c r="J58" s="47"/>
      <c r="K58" s="47"/>
      <c r="L58" s="47"/>
      <c r="M58" s="47"/>
      <c r="N58" s="47"/>
      <c r="O58" s="47"/>
      <c r="P58" s="47"/>
      <c r="Q58" s="47"/>
    </row>
    <row r="59" spans="1:17" ht="9.9499999999999993" customHeight="1">
      <c r="A59" s="45"/>
      <c r="B59" s="45"/>
      <c r="D59" s="47"/>
      <c r="E59" s="47"/>
      <c r="F59" s="47"/>
      <c r="G59" s="47"/>
      <c r="H59" s="47"/>
      <c r="I59" s="47"/>
      <c r="J59" s="47"/>
      <c r="K59" s="47"/>
      <c r="L59" s="47"/>
      <c r="M59" s="47"/>
      <c r="N59" s="47"/>
      <c r="O59" s="47"/>
      <c r="P59" s="47"/>
      <c r="Q59" s="47"/>
    </row>
    <row r="60" spans="1:17" ht="9.9499999999999993" customHeight="1">
      <c r="A60" s="45"/>
      <c r="B60" s="45"/>
      <c r="D60" s="47"/>
      <c r="E60" s="47"/>
      <c r="F60" s="47"/>
      <c r="G60" s="47"/>
      <c r="H60" s="47"/>
      <c r="I60" s="47"/>
      <c r="J60" s="47"/>
      <c r="K60" s="47"/>
      <c r="L60" s="47"/>
      <c r="M60" s="47"/>
      <c r="N60" s="47"/>
      <c r="O60" s="47"/>
      <c r="P60" s="47"/>
      <c r="Q60" s="47"/>
    </row>
    <row r="61" spans="1:17" ht="9.9499999999999993" customHeight="1">
      <c r="A61" s="45"/>
      <c r="B61" s="45"/>
      <c r="D61" s="47"/>
      <c r="E61" s="47"/>
      <c r="F61" s="47"/>
      <c r="G61" s="47"/>
      <c r="H61" s="47"/>
      <c r="I61" s="47"/>
      <c r="J61" s="47"/>
      <c r="K61" s="47"/>
      <c r="L61" s="47"/>
      <c r="M61" s="47"/>
      <c r="N61" s="47"/>
      <c r="O61" s="47"/>
      <c r="P61" s="47"/>
      <c r="Q61" s="47"/>
    </row>
    <row r="62" spans="1:17" ht="9.9499999999999993" customHeight="1">
      <c r="A62" s="45"/>
      <c r="B62" s="45"/>
      <c r="D62" s="47"/>
      <c r="E62" s="47"/>
      <c r="F62" s="47"/>
      <c r="G62" s="47"/>
      <c r="H62" s="47"/>
      <c r="I62" s="47"/>
      <c r="J62" s="47"/>
      <c r="K62" s="47"/>
      <c r="L62" s="47"/>
      <c r="M62" s="47"/>
      <c r="N62" s="47"/>
      <c r="O62" s="47"/>
      <c r="P62" s="47"/>
      <c r="Q62" s="47"/>
    </row>
    <row r="63" spans="1:17" ht="9.9499999999999993" customHeight="1">
      <c r="A63" s="45"/>
      <c r="B63" s="45"/>
      <c r="D63" s="47"/>
      <c r="E63" s="47"/>
      <c r="F63" s="47"/>
      <c r="G63" s="47"/>
      <c r="H63" s="47"/>
      <c r="I63" s="47"/>
      <c r="J63" s="47"/>
      <c r="K63" s="47"/>
      <c r="L63" s="47"/>
      <c r="M63" s="47"/>
      <c r="N63" s="47"/>
      <c r="O63" s="47"/>
      <c r="P63" s="47"/>
      <c r="Q63" s="47"/>
    </row>
    <row r="64" spans="1:17" ht="9.9499999999999993" customHeight="1">
      <c r="A64" s="45"/>
      <c r="B64" s="45"/>
      <c r="D64" s="47"/>
      <c r="E64" s="47"/>
      <c r="F64" s="47"/>
      <c r="G64" s="47"/>
      <c r="H64" s="47"/>
      <c r="I64" s="47"/>
      <c r="J64" s="47"/>
      <c r="K64" s="47"/>
      <c r="L64" s="47"/>
      <c r="M64" s="47"/>
      <c r="N64" s="47"/>
      <c r="O64" s="47"/>
      <c r="P64" s="47"/>
      <c r="Q64" s="47"/>
    </row>
    <row r="65" spans="1:31" s="42" customFormat="1" ht="9.9499999999999993" customHeight="1">
      <c r="A65" s="45"/>
      <c r="B65" s="45"/>
      <c r="C65" s="46"/>
      <c r="D65" s="47"/>
      <c r="E65" s="47"/>
      <c r="F65" s="47"/>
      <c r="G65" s="47"/>
      <c r="H65" s="47"/>
      <c r="I65" s="47"/>
      <c r="J65" s="47"/>
      <c r="K65" s="47"/>
      <c r="L65" s="47"/>
      <c r="M65" s="47"/>
      <c r="N65" s="47"/>
      <c r="O65" s="47"/>
      <c r="P65" s="47"/>
      <c r="Q65" s="47"/>
      <c r="R65" s="46"/>
      <c r="S65" s="46"/>
      <c r="T65" s="46"/>
      <c r="U65" s="46"/>
      <c r="V65" s="46"/>
      <c r="W65" s="46"/>
      <c r="X65" s="46"/>
      <c r="Y65" s="46"/>
      <c r="Z65" s="46"/>
      <c r="AA65" s="46"/>
      <c r="AB65" s="46"/>
      <c r="AC65" s="46"/>
      <c r="AD65" s="46"/>
      <c r="AE65" s="46"/>
    </row>
    <row r="66" spans="1:31" s="42" customFormat="1" ht="9.9499999999999993" customHeight="1">
      <c r="A66" s="45"/>
      <c r="B66" s="45"/>
      <c r="C66" s="46"/>
      <c r="D66" s="47"/>
      <c r="E66" s="47"/>
      <c r="F66" s="47"/>
      <c r="G66" s="47"/>
      <c r="H66" s="47"/>
      <c r="I66" s="47"/>
      <c r="J66" s="47"/>
      <c r="K66" s="47"/>
      <c r="L66" s="47"/>
      <c r="M66" s="47"/>
      <c r="N66" s="47"/>
      <c r="O66" s="47"/>
      <c r="P66" s="47"/>
      <c r="Q66" s="47"/>
      <c r="R66" s="46"/>
      <c r="S66" s="46"/>
      <c r="T66" s="46"/>
      <c r="U66" s="46"/>
      <c r="V66" s="46"/>
      <c r="W66" s="46"/>
      <c r="X66" s="46"/>
      <c r="Y66" s="46"/>
      <c r="Z66" s="46"/>
      <c r="AA66" s="46"/>
      <c r="AB66" s="46"/>
      <c r="AC66" s="46"/>
      <c r="AD66" s="46"/>
      <c r="AE66" s="46"/>
    </row>
    <row r="67" spans="1:31" s="42" customFormat="1" ht="9.9499999999999993" customHeight="1">
      <c r="A67" s="45"/>
      <c r="B67" s="45"/>
      <c r="C67" s="46"/>
      <c r="D67" s="47"/>
      <c r="E67" s="47"/>
      <c r="F67" s="47"/>
      <c r="G67" s="47"/>
      <c r="H67" s="47"/>
      <c r="I67" s="47"/>
      <c r="J67" s="47"/>
      <c r="K67" s="47"/>
      <c r="L67" s="47"/>
      <c r="M67" s="47"/>
      <c r="N67" s="47"/>
      <c r="O67" s="47"/>
      <c r="P67" s="47"/>
      <c r="Q67" s="47"/>
      <c r="R67" s="46"/>
      <c r="S67" s="46"/>
      <c r="T67" s="46"/>
      <c r="U67" s="46"/>
      <c r="V67" s="46"/>
      <c r="W67" s="46"/>
      <c r="X67" s="46"/>
      <c r="Y67" s="46"/>
      <c r="Z67" s="46"/>
      <c r="AA67" s="46"/>
      <c r="AB67" s="46"/>
      <c r="AC67" s="46"/>
      <c r="AD67" s="46"/>
      <c r="AE67" s="46"/>
    </row>
    <row r="68" spans="1:31" s="42" customFormat="1" ht="9.9499999999999993" customHeight="1">
      <c r="A68" s="45"/>
      <c r="B68" s="45"/>
      <c r="C68" s="46"/>
      <c r="D68" s="47"/>
      <c r="E68" s="47"/>
      <c r="F68" s="47"/>
      <c r="G68" s="47"/>
      <c r="H68" s="47"/>
      <c r="I68" s="47"/>
      <c r="J68" s="47"/>
      <c r="K68" s="47"/>
      <c r="L68" s="47"/>
      <c r="M68" s="47"/>
      <c r="N68" s="47"/>
      <c r="O68" s="47"/>
      <c r="P68" s="47"/>
      <c r="Q68" s="47"/>
      <c r="R68" s="46"/>
      <c r="S68" s="46"/>
      <c r="T68" s="46"/>
      <c r="U68" s="46"/>
      <c r="V68" s="46"/>
      <c r="W68" s="46"/>
      <c r="X68" s="46"/>
      <c r="Y68" s="46"/>
      <c r="Z68" s="46"/>
      <c r="AA68" s="46"/>
      <c r="AB68" s="46"/>
      <c r="AC68" s="46"/>
      <c r="AD68" s="46"/>
      <c r="AE68" s="46"/>
    </row>
    <row r="69" spans="1:31" s="42" customFormat="1" ht="9.9499999999999993" customHeight="1">
      <c r="A69" s="45"/>
      <c r="B69" s="45"/>
      <c r="C69" s="46"/>
      <c r="D69" s="47"/>
      <c r="E69" s="47"/>
      <c r="F69" s="47"/>
      <c r="G69" s="47"/>
      <c r="H69" s="47"/>
      <c r="I69" s="47"/>
      <c r="J69" s="47"/>
      <c r="K69" s="47"/>
      <c r="L69" s="47"/>
      <c r="M69" s="47"/>
      <c r="N69" s="47"/>
      <c r="O69" s="47"/>
      <c r="P69" s="47"/>
      <c r="Q69" s="47"/>
      <c r="R69" s="46"/>
      <c r="S69" s="46"/>
      <c r="T69" s="46"/>
      <c r="U69" s="46"/>
      <c r="V69" s="46"/>
      <c r="W69" s="46"/>
      <c r="X69" s="46"/>
      <c r="Y69" s="46"/>
      <c r="Z69" s="46"/>
      <c r="AA69" s="46"/>
      <c r="AB69" s="46"/>
      <c r="AC69" s="46"/>
      <c r="AD69" s="46"/>
      <c r="AE69" s="46"/>
    </row>
    <row r="70" spans="1:31" s="42" customFormat="1" ht="9.9499999999999993" customHeight="1">
      <c r="A70" s="45"/>
      <c r="B70" s="45"/>
      <c r="C70" s="46"/>
      <c r="D70" s="47"/>
      <c r="E70" s="47"/>
      <c r="F70" s="47"/>
      <c r="G70" s="47"/>
      <c r="H70" s="47"/>
      <c r="I70" s="47"/>
      <c r="J70" s="47"/>
      <c r="K70" s="47"/>
      <c r="L70" s="47"/>
      <c r="M70" s="47"/>
      <c r="N70" s="47"/>
      <c r="O70" s="47"/>
      <c r="P70" s="47"/>
      <c r="Q70" s="47"/>
      <c r="R70" s="46"/>
      <c r="S70" s="46"/>
      <c r="T70" s="46"/>
      <c r="U70" s="46"/>
      <c r="V70" s="46"/>
      <c r="W70" s="46"/>
      <c r="X70" s="46"/>
      <c r="Y70" s="46"/>
      <c r="Z70" s="46"/>
      <c r="AA70" s="46"/>
      <c r="AB70" s="46"/>
      <c r="AC70" s="46"/>
      <c r="AD70" s="46"/>
      <c r="AE70" s="46"/>
    </row>
    <row r="71" spans="1:31" s="42" customFormat="1" ht="9.9499999999999993" customHeight="1">
      <c r="A71" s="45"/>
      <c r="B71" s="45"/>
      <c r="C71" s="46"/>
      <c r="D71" s="47"/>
      <c r="E71" s="47"/>
      <c r="F71" s="47"/>
      <c r="G71" s="47"/>
      <c r="H71" s="47"/>
      <c r="I71" s="47"/>
      <c r="J71" s="47"/>
      <c r="K71" s="47"/>
      <c r="L71" s="47"/>
      <c r="M71" s="47"/>
      <c r="N71" s="47"/>
      <c r="O71" s="47"/>
      <c r="P71" s="47"/>
      <c r="Q71" s="47"/>
      <c r="R71" s="46"/>
      <c r="S71" s="46"/>
      <c r="T71" s="46"/>
      <c r="U71" s="46"/>
      <c r="V71" s="46"/>
      <c r="W71" s="46"/>
      <c r="X71" s="46"/>
      <c r="Y71" s="46"/>
      <c r="Z71" s="46"/>
      <c r="AA71" s="46"/>
      <c r="AB71" s="46"/>
      <c r="AC71" s="46"/>
      <c r="AD71" s="46"/>
      <c r="AE71" s="46"/>
    </row>
    <row r="72" spans="1:31" s="42" customFormat="1" ht="9.9499999999999993" customHeight="1">
      <c r="A72" s="45"/>
      <c r="B72" s="45"/>
      <c r="C72" s="46"/>
      <c r="D72" s="47"/>
      <c r="E72" s="47"/>
      <c r="F72" s="47"/>
      <c r="G72" s="47"/>
      <c r="H72" s="47"/>
      <c r="I72" s="47"/>
      <c r="J72" s="47"/>
      <c r="K72" s="47"/>
      <c r="L72" s="47"/>
      <c r="M72" s="47"/>
      <c r="N72" s="47"/>
      <c r="O72" s="47"/>
      <c r="P72" s="47"/>
      <c r="Q72" s="47"/>
      <c r="R72" s="46"/>
      <c r="S72" s="46"/>
      <c r="T72" s="46"/>
      <c r="U72" s="46"/>
      <c r="V72" s="46"/>
      <c r="W72" s="46"/>
      <c r="X72" s="46"/>
      <c r="Y72" s="46"/>
      <c r="Z72" s="46"/>
      <c r="AA72" s="46"/>
      <c r="AB72" s="46"/>
      <c r="AC72" s="46"/>
      <c r="AD72" s="46"/>
      <c r="AE72" s="46"/>
    </row>
    <row r="73" spans="1:31" s="42" customFormat="1" ht="9.9499999999999993" customHeight="1">
      <c r="A73" s="45"/>
      <c r="B73" s="45"/>
      <c r="C73" s="46"/>
      <c r="D73" s="47"/>
      <c r="E73" s="47"/>
      <c r="F73" s="47"/>
      <c r="G73" s="47"/>
      <c r="H73" s="47"/>
      <c r="I73" s="47"/>
      <c r="J73" s="47"/>
      <c r="K73" s="47"/>
      <c r="L73" s="47"/>
      <c r="M73" s="47"/>
      <c r="N73" s="47"/>
      <c r="O73" s="47"/>
      <c r="P73" s="47"/>
      <c r="Q73" s="47"/>
      <c r="R73" s="46"/>
      <c r="S73" s="46"/>
      <c r="T73" s="46"/>
      <c r="U73" s="46"/>
      <c r="V73" s="46"/>
      <c r="W73" s="46"/>
      <c r="X73" s="46"/>
      <c r="Y73" s="46"/>
      <c r="Z73" s="46"/>
      <c r="AA73" s="46"/>
      <c r="AB73" s="46"/>
      <c r="AC73" s="46"/>
      <c r="AD73" s="46"/>
      <c r="AE73" s="46"/>
    </row>
    <row r="74" spans="1:31" s="42" customFormat="1" ht="9.9499999999999993" customHeight="1">
      <c r="A74" s="45"/>
      <c r="B74" s="45"/>
      <c r="C74" s="46"/>
      <c r="D74" s="47"/>
      <c r="E74" s="47"/>
      <c r="F74" s="47"/>
      <c r="G74" s="47"/>
      <c r="H74" s="47"/>
      <c r="I74" s="47"/>
      <c r="J74" s="47"/>
      <c r="K74" s="47"/>
      <c r="L74" s="47"/>
      <c r="M74" s="47"/>
      <c r="N74" s="47"/>
      <c r="O74" s="47"/>
      <c r="P74" s="47"/>
      <c r="Q74" s="47"/>
      <c r="R74" s="46"/>
      <c r="S74" s="46"/>
      <c r="T74" s="46"/>
      <c r="U74" s="46"/>
      <c r="V74" s="46"/>
      <c r="W74" s="46"/>
      <c r="X74" s="46"/>
      <c r="Y74" s="46"/>
      <c r="Z74" s="46"/>
      <c r="AA74" s="46"/>
      <c r="AB74" s="46"/>
      <c r="AC74" s="46"/>
      <c r="AD74" s="46"/>
      <c r="AE74" s="46"/>
    </row>
    <row r="75" spans="1:31" s="42" customFormat="1" ht="9.9499999999999993" customHeight="1">
      <c r="A75" s="45"/>
      <c r="B75" s="45"/>
      <c r="C75" s="46"/>
      <c r="D75" s="47"/>
      <c r="E75" s="47"/>
      <c r="F75" s="47"/>
      <c r="G75" s="47"/>
      <c r="H75" s="47"/>
      <c r="I75" s="47"/>
      <c r="J75" s="47"/>
      <c r="K75" s="47"/>
      <c r="L75" s="47"/>
      <c r="M75" s="47"/>
      <c r="N75" s="47"/>
      <c r="O75" s="47"/>
      <c r="P75" s="47"/>
      <c r="Q75" s="47"/>
      <c r="R75" s="46"/>
      <c r="S75" s="46"/>
      <c r="T75" s="46"/>
      <c r="U75" s="46"/>
      <c r="V75" s="46"/>
      <c r="W75" s="46"/>
      <c r="X75" s="46"/>
      <c r="Y75" s="46"/>
      <c r="Z75" s="46"/>
      <c r="AA75" s="46"/>
      <c r="AB75" s="46"/>
      <c r="AC75" s="46"/>
      <c r="AD75" s="46"/>
      <c r="AE75" s="46"/>
    </row>
    <row r="76" spans="1:31" s="42" customFormat="1" ht="9.9499999999999993" customHeight="1">
      <c r="A76" s="45"/>
      <c r="B76" s="45"/>
      <c r="C76" s="46"/>
      <c r="D76" s="47"/>
      <c r="E76" s="47"/>
      <c r="F76" s="47"/>
      <c r="G76" s="47"/>
      <c r="H76" s="47"/>
      <c r="I76" s="47"/>
      <c r="J76" s="47"/>
      <c r="K76" s="47"/>
      <c r="L76" s="47"/>
      <c r="M76" s="47"/>
      <c r="N76" s="47"/>
      <c r="O76" s="47"/>
      <c r="P76" s="47"/>
      <c r="Q76" s="47"/>
      <c r="R76" s="46"/>
      <c r="S76" s="46"/>
      <c r="T76" s="46"/>
      <c r="U76" s="46"/>
      <c r="V76" s="46"/>
      <c r="W76" s="46"/>
      <c r="X76" s="46"/>
      <c r="Y76" s="46"/>
      <c r="Z76" s="46"/>
      <c r="AA76" s="46"/>
      <c r="AB76" s="46"/>
      <c r="AC76" s="46"/>
      <c r="AD76" s="46"/>
      <c r="AE76" s="46"/>
    </row>
    <row r="77" spans="1:31" s="42" customFormat="1" ht="9.9499999999999993" customHeight="1">
      <c r="A77" s="45"/>
      <c r="B77" s="45"/>
      <c r="C77" s="46"/>
      <c r="D77" s="47"/>
      <c r="E77" s="47"/>
      <c r="F77" s="47"/>
      <c r="G77" s="47"/>
      <c r="H77" s="47"/>
      <c r="I77" s="47"/>
      <c r="J77" s="47"/>
      <c r="K77" s="47"/>
      <c r="L77" s="47"/>
      <c r="M77" s="47"/>
      <c r="N77" s="47"/>
      <c r="O77" s="47"/>
      <c r="P77" s="47"/>
      <c r="Q77" s="47"/>
      <c r="R77" s="46"/>
      <c r="S77" s="46"/>
      <c r="T77" s="46"/>
      <c r="U77" s="46"/>
      <c r="V77" s="46"/>
      <c r="W77" s="46"/>
      <c r="X77" s="46"/>
      <c r="Y77" s="46"/>
      <c r="Z77" s="46"/>
      <c r="AA77" s="46"/>
      <c r="AB77" s="46"/>
      <c r="AC77" s="46"/>
      <c r="AD77" s="46"/>
      <c r="AE77" s="46"/>
    </row>
    <row r="78" spans="1:31" s="42" customFormat="1" ht="9.9499999999999993" customHeight="1">
      <c r="A78" s="45"/>
      <c r="B78" s="45"/>
      <c r="C78" s="46"/>
      <c r="D78" s="47"/>
      <c r="E78" s="47"/>
      <c r="F78" s="47"/>
      <c r="G78" s="47"/>
      <c r="H78" s="47"/>
      <c r="I78" s="47"/>
      <c r="J78" s="47"/>
      <c r="K78" s="47"/>
      <c r="L78" s="47"/>
      <c r="M78" s="47"/>
      <c r="N78" s="47"/>
      <c r="O78" s="47"/>
      <c r="P78" s="47"/>
      <c r="Q78" s="47"/>
      <c r="R78" s="46"/>
      <c r="S78" s="46"/>
      <c r="T78" s="46"/>
      <c r="U78" s="46"/>
      <c r="V78" s="46"/>
      <c r="W78" s="46"/>
      <c r="X78" s="46"/>
      <c r="Y78" s="46"/>
      <c r="Z78" s="46"/>
      <c r="AA78" s="46"/>
      <c r="AB78" s="46"/>
      <c r="AC78" s="46"/>
      <c r="AD78" s="46"/>
      <c r="AE78" s="46"/>
    </row>
    <row r="79" spans="1:31" s="42" customFormat="1" ht="9.9499999999999993" customHeight="1">
      <c r="A79" s="45"/>
      <c r="B79" s="45"/>
      <c r="C79" s="46"/>
      <c r="D79" s="47"/>
      <c r="E79" s="47"/>
      <c r="F79" s="47"/>
      <c r="G79" s="47"/>
      <c r="H79" s="47"/>
      <c r="I79" s="47"/>
      <c r="J79" s="47"/>
      <c r="K79" s="47"/>
      <c r="L79" s="47"/>
      <c r="M79" s="47"/>
      <c r="N79" s="47"/>
      <c r="O79" s="47"/>
      <c r="P79" s="47"/>
      <c r="Q79" s="47"/>
      <c r="R79" s="46"/>
      <c r="S79" s="46"/>
      <c r="T79" s="46"/>
      <c r="U79" s="46"/>
      <c r="V79" s="46"/>
      <c r="W79" s="46"/>
      <c r="X79" s="46"/>
      <c r="Y79" s="46"/>
      <c r="Z79" s="46"/>
      <c r="AA79" s="46"/>
      <c r="AB79" s="46"/>
      <c r="AC79" s="46"/>
      <c r="AD79" s="46"/>
      <c r="AE79" s="46"/>
    </row>
    <row r="80" spans="1:31" s="42" customFormat="1" ht="9.9499999999999993" customHeight="1">
      <c r="A80" s="45"/>
      <c r="B80" s="45"/>
      <c r="C80" s="46"/>
      <c r="D80" s="47"/>
      <c r="E80" s="47"/>
      <c r="F80" s="47"/>
      <c r="G80" s="47"/>
      <c r="H80" s="47"/>
      <c r="I80" s="47"/>
      <c r="J80" s="47"/>
      <c r="K80" s="47"/>
      <c r="L80" s="47"/>
      <c r="M80" s="47"/>
      <c r="N80" s="47"/>
      <c r="O80" s="47"/>
      <c r="P80" s="47"/>
      <c r="Q80" s="47"/>
      <c r="R80" s="46"/>
      <c r="S80" s="46"/>
      <c r="T80" s="46"/>
      <c r="U80" s="46"/>
      <c r="V80" s="46"/>
      <c r="W80" s="46"/>
      <c r="X80" s="46"/>
      <c r="Y80" s="46"/>
      <c r="Z80" s="46"/>
      <c r="AA80" s="46"/>
      <c r="AB80" s="46"/>
      <c r="AC80" s="46"/>
      <c r="AD80" s="46"/>
      <c r="AE80" s="46"/>
    </row>
    <row r="81" spans="1:31" s="42" customFormat="1" ht="9.9499999999999993" customHeight="1">
      <c r="A81" s="45"/>
      <c r="B81" s="45"/>
      <c r="C81" s="46"/>
      <c r="D81" s="47"/>
      <c r="E81" s="47"/>
      <c r="F81" s="47"/>
      <c r="G81" s="47"/>
      <c r="H81" s="47"/>
      <c r="I81" s="47"/>
      <c r="J81" s="47"/>
      <c r="K81" s="47"/>
      <c r="L81" s="47"/>
      <c r="M81" s="47"/>
      <c r="N81" s="47"/>
      <c r="O81" s="47"/>
      <c r="P81" s="47"/>
      <c r="Q81" s="47"/>
      <c r="R81" s="46"/>
      <c r="S81" s="46"/>
      <c r="T81" s="46"/>
      <c r="U81" s="46"/>
      <c r="V81" s="46"/>
      <c r="W81" s="46"/>
      <c r="X81" s="46"/>
      <c r="Y81" s="46"/>
      <c r="Z81" s="46"/>
      <c r="AA81" s="46"/>
      <c r="AB81" s="46"/>
      <c r="AC81" s="46"/>
      <c r="AD81" s="46"/>
      <c r="AE81" s="46"/>
    </row>
    <row r="82" spans="1:31" s="42" customFormat="1" ht="9.9499999999999993" customHeight="1">
      <c r="A82" s="45"/>
      <c r="B82" s="45"/>
      <c r="C82" s="46"/>
      <c r="D82" s="47"/>
      <c r="E82" s="47"/>
      <c r="F82" s="47"/>
      <c r="G82" s="47"/>
      <c r="H82" s="47"/>
      <c r="I82" s="47"/>
      <c r="J82" s="47"/>
      <c r="K82" s="47"/>
      <c r="L82" s="47"/>
      <c r="M82" s="47"/>
      <c r="N82" s="47"/>
      <c r="O82" s="47"/>
      <c r="P82" s="47"/>
      <c r="Q82" s="47"/>
      <c r="R82" s="46"/>
      <c r="S82" s="46"/>
      <c r="T82" s="46"/>
      <c r="U82" s="46"/>
      <c r="V82" s="46"/>
      <c r="W82" s="46"/>
      <c r="X82" s="46"/>
      <c r="Y82" s="46"/>
      <c r="Z82" s="46"/>
      <c r="AA82" s="46"/>
      <c r="AB82" s="46"/>
      <c r="AC82" s="46"/>
      <c r="AD82" s="46"/>
      <c r="AE82" s="46"/>
    </row>
    <row r="83" spans="1:31" s="42" customFormat="1" ht="9.9499999999999993" customHeight="1">
      <c r="A83" s="45"/>
      <c r="B83" s="45"/>
      <c r="C83" s="46"/>
      <c r="D83" s="47"/>
      <c r="E83" s="47"/>
      <c r="F83" s="47"/>
      <c r="G83" s="47"/>
      <c r="H83" s="47"/>
      <c r="I83" s="47"/>
      <c r="J83" s="47"/>
      <c r="K83" s="47"/>
      <c r="L83" s="47"/>
      <c r="M83" s="47"/>
      <c r="N83" s="47"/>
      <c r="O83" s="47"/>
      <c r="P83" s="47"/>
      <c r="Q83" s="47"/>
      <c r="R83" s="46"/>
      <c r="S83" s="46"/>
      <c r="T83" s="46"/>
      <c r="U83" s="46"/>
      <c r="V83" s="46"/>
      <c r="W83" s="46"/>
      <c r="X83" s="46"/>
      <c r="Y83" s="46"/>
      <c r="Z83" s="46"/>
      <c r="AA83" s="46"/>
      <c r="AB83" s="46"/>
      <c r="AC83" s="46"/>
      <c r="AD83" s="46"/>
      <c r="AE83" s="46"/>
    </row>
    <row r="84" spans="1:31" s="42" customFormat="1" ht="9.9499999999999993" customHeight="1">
      <c r="A84" s="45"/>
      <c r="B84" s="45"/>
      <c r="C84" s="46"/>
      <c r="D84" s="47"/>
      <c r="E84" s="47"/>
      <c r="F84" s="47"/>
      <c r="G84" s="47"/>
      <c r="H84" s="47"/>
      <c r="I84" s="47"/>
      <c r="J84" s="47"/>
      <c r="K84" s="47"/>
      <c r="L84" s="47"/>
      <c r="M84" s="47"/>
      <c r="N84" s="47"/>
      <c r="O84" s="47"/>
      <c r="P84" s="47"/>
      <c r="Q84" s="47"/>
      <c r="R84" s="46"/>
      <c r="S84" s="46"/>
      <c r="T84" s="46"/>
      <c r="U84" s="46"/>
      <c r="V84" s="46"/>
      <c r="W84" s="46"/>
      <c r="X84" s="46"/>
      <c r="Y84" s="46"/>
      <c r="Z84" s="46"/>
      <c r="AA84" s="46"/>
      <c r="AB84" s="46"/>
      <c r="AC84" s="46"/>
      <c r="AD84" s="46"/>
      <c r="AE84" s="46"/>
    </row>
    <row r="85" spans="1:31" s="42" customFormat="1" ht="9.9499999999999993" customHeight="1">
      <c r="A85" s="45"/>
      <c r="B85" s="45"/>
      <c r="C85" s="46"/>
      <c r="D85" s="47"/>
      <c r="E85" s="47"/>
      <c r="F85" s="47"/>
      <c r="G85" s="47"/>
      <c r="H85" s="47"/>
      <c r="I85" s="47"/>
      <c r="J85" s="47"/>
      <c r="K85" s="47"/>
      <c r="L85" s="47"/>
      <c r="M85" s="47"/>
      <c r="N85" s="47"/>
      <c r="O85" s="47"/>
      <c r="P85" s="47"/>
      <c r="Q85" s="47"/>
      <c r="R85" s="46"/>
      <c r="S85" s="46"/>
      <c r="T85" s="46"/>
      <c r="U85" s="46"/>
      <c r="V85" s="46"/>
      <c r="W85" s="46"/>
      <c r="X85" s="46"/>
      <c r="Y85" s="46"/>
      <c r="Z85" s="46"/>
      <c r="AA85" s="46"/>
      <c r="AB85" s="46"/>
      <c r="AC85" s="46"/>
      <c r="AD85" s="46"/>
      <c r="AE85" s="46"/>
    </row>
    <row r="86" spans="1:31" s="42" customFormat="1" ht="9.9499999999999993" customHeight="1">
      <c r="A86" s="45"/>
      <c r="B86" s="45"/>
      <c r="C86" s="46"/>
      <c r="D86" s="47"/>
      <c r="E86" s="47"/>
      <c r="F86" s="47"/>
      <c r="G86" s="47"/>
      <c r="H86" s="47"/>
      <c r="I86" s="47"/>
      <c r="J86" s="47"/>
      <c r="K86" s="47"/>
      <c r="L86" s="47"/>
      <c r="M86" s="47"/>
      <c r="N86" s="47"/>
      <c r="O86" s="47"/>
      <c r="P86" s="47"/>
      <c r="Q86" s="47"/>
      <c r="R86" s="46"/>
      <c r="S86" s="46"/>
      <c r="T86" s="46"/>
      <c r="U86" s="46"/>
      <c r="V86" s="46"/>
      <c r="W86" s="46"/>
      <c r="X86" s="46"/>
      <c r="Y86" s="46"/>
      <c r="Z86" s="46"/>
      <c r="AA86" s="46"/>
      <c r="AB86" s="46"/>
      <c r="AC86" s="46"/>
      <c r="AD86" s="46"/>
      <c r="AE86" s="46"/>
    </row>
    <row r="87" spans="1:31" s="42" customFormat="1" ht="9.9499999999999993" customHeight="1">
      <c r="A87" s="45"/>
      <c r="B87" s="45"/>
      <c r="C87" s="46"/>
      <c r="D87" s="47"/>
      <c r="E87" s="47"/>
      <c r="F87" s="47"/>
      <c r="G87" s="47"/>
      <c r="H87" s="47"/>
      <c r="I87" s="47"/>
      <c r="J87" s="47"/>
      <c r="K87" s="47"/>
      <c r="L87" s="47"/>
      <c r="M87" s="47"/>
      <c r="N87" s="47"/>
      <c r="O87" s="47"/>
      <c r="P87" s="47"/>
      <c r="Q87" s="47"/>
      <c r="R87" s="46"/>
      <c r="S87" s="46"/>
      <c r="T87" s="46"/>
      <c r="U87" s="46"/>
      <c r="V87" s="46"/>
      <c r="W87" s="46"/>
      <c r="X87" s="46"/>
      <c r="Y87" s="46"/>
      <c r="Z87" s="46"/>
      <c r="AA87" s="46"/>
      <c r="AB87" s="46"/>
      <c r="AC87" s="46"/>
      <c r="AD87" s="46"/>
      <c r="AE87" s="46"/>
    </row>
    <row r="88" spans="1:31" s="42" customFormat="1" ht="9.9499999999999993" customHeight="1">
      <c r="A88" s="45"/>
      <c r="B88" s="45"/>
      <c r="C88" s="46"/>
      <c r="D88" s="47"/>
      <c r="E88" s="47"/>
      <c r="F88" s="47"/>
      <c r="G88" s="47"/>
      <c r="H88" s="47"/>
      <c r="I88" s="47"/>
      <c r="J88" s="47"/>
      <c r="K88" s="47"/>
      <c r="L88" s="47"/>
      <c r="M88" s="47"/>
      <c r="N88" s="47"/>
      <c r="O88" s="47"/>
      <c r="P88" s="47"/>
      <c r="Q88" s="47"/>
      <c r="R88" s="46"/>
      <c r="S88" s="46"/>
      <c r="T88" s="46"/>
      <c r="U88" s="46"/>
      <c r="V88" s="46"/>
      <c r="W88" s="46"/>
      <c r="X88" s="46"/>
      <c r="Y88" s="46"/>
      <c r="Z88" s="46"/>
      <c r="AA88" s="46"/>
      <c r="AB88" s="46"/>
      <c r="AC88" s="46"/>
      <c r="AD88" s="46"/>
      <c r="AE88" s="46"/>
    </row>
    <row r="89" spans="1:31" s="42" customFormat="1" ht="9.9499999999999993" customHeight="1">
      <c r="A89" s="45"/>
      <c r="B89" s="45"/>
      <c r="C89" s="46"/>
      <c r="D89" s="47"/>
      <c r="E89" s="47"/>
      <c r="F89" s="47"/>
      <c r="G89" s="47"/>
      <c r="H89" s="47"/>
      <c r="I89" s="47"/>
      <c r="J89" s="47"/>
      <c r="K89" s="47"/>
      <c r="L89" s="47"/>
      <c r="M89" s="47"/>
      <c r="N89" s="47"/>
      <c r="O89" s="47"/>
      <c r="P89" s="47"/>
      <c r="Q89" s="47"/>
      <c r="R89" s="46"/>
      <c r="S89" s="46"/>
      <c r="T89" s="46"/>
      <c r="U89" s="46"/>
      <c r="V89" s="46"/>
      <c r="W89" s="46"/>
      <c r="X89" s="46"/>
      <c r="Y89" s="46"/>
      <c r="Z89" s="46"/>
      <c r="AA89" s="46"/>
      <c r="AB89" s="46"/>
      <c r="AC89" s="46"/>
      <c r="AD89" s="46"/>
      <c r="AE89" s="46"/>
    </row>
    <row r="90" spans="1:31" s="42" customFormat="1" ht="9.9499999999999993" customHeight="1">
      <c r="A90" s="45"/>
      <c r="B90" s="45"/>
      <c r="C90" s="46"/>
      <c r="D90" s="47"/>
      <c r="E90" s="47"/>
      <c r="F90" s="47"/>
      <c r="G90" s="47"/>
      <c r="H90" s="47"/>
      <c r="I90" s="47"/>
      <c r="J90" s="47"/>
      <c r="K90" s="47"/>
      <c r="L90" s="47"/>
      <c r="M90" s="47"/>
      <c r="N90" s="47"/>
      <c r="O90" s="47"/>
      <c r="P90" s="47"/>
      <c r="Q90" s="47"/>
      <c r="R90" s="46"/>
      <c r="S90" s="46"/>
      <c r="T90" s="46"/>
      <c r="U90" s="46"/>
      <c r="V90" s="46"/>
      <c r="W90" s="46"/>
      <c r="X90" s="46"/>
      <c r="Y90" s="46"/>
      <c r="Z90" s="46"/>
      <c r="AA90" s="46"/>
      <c r="AB90" s="46"/>
      <c r="AC90" s="46"/>
      <c r="AD90" s="46"/>
      <c r="AE90" s="46"/>
    </row>
    <row r="91" spans="1:31" s="42" customFormat="1" ht="9.9499999999999993" customHeight="1">
      <c r="A91" s="45"/>
      <c r="B91" s="45"/>
      <c r="C91" s="46"/>
      <c r="D91" s="47"/>
      <c r="E91" s="47"/>
      <c r="F91" s="47"/>
      <c r="G91" s="47"/>
      <c r="H91" s="47"/>
      <c r="I91" s="47"/>
      <c r="J91" s="47"/>
      <c r="K91" s="47"/>
      <c r="L91" s="47"/>
      <c r="M91" s="47"/>
      <c r="N91" s="47"/>
      <c r="O91" s="47"/>
      <c r="P91" s="47"/>
      <c r="Q91" s="47"/>
      <c r="R91" s="46"/>
      <c r="S91" s="46"/>
      <c r="T91" s="46"/>
      <c r="U91" s="46"/>
      <c r="V91" s="46"/>
      <c r="W91" s="46"/>
      <c r="X91" s="46"/>
      <c r="Y91" s="46"/>
      <c r="Z91" s="46"/>
      <c r="AA91" s="46"/>
      <c r="AB91" s="46"/>
      <c r="AC91" s="46"/>
      <c r="AD91" s="46"/>
      <c r="AE91" s="46"/>
    </row>
    <row r="92" spans="1:31" s="42" customFormat="1" ht="9.9499999999999993" customHeight="1">
      <c r="A92" s="45"/>
      <c r="B92" s="45"/>
      <c r="C92" s="46"/>
      <c r="D92" s="47"/>
      <c r="E92" s="47"/>
      <c r="F92" s="47"/>
      <c r="G92" s="47"/>
      <c r="H92" s="47"/>
      <c r="I92" s="47"/>
      <c r="J92" s="47"/>
      <c r="K92" s="47"/>
      <c r="L92" s="47"/>
      <c r="M92" s="47"/>
      <c r="N92" s="47"/>
      <c r="O92" s="47"/>
      <c r="P92" s="47"/>
      <c r="Q92" s="47"/>
      <c r="R92" s="46"/>
      <c r="S92" s="46"/>
      <c r="T92" s="46"/>
      <c r="U92" s="46"/>
      <c r="V92" s="46"/>
      <c r="W92" s="46"/>
      <c r="X92" s="46"/>
      <c r="Y92" s="46"/>
      <c r="Z92" s="46"/>
      <c r="AA92" s="46"/>
      <c r="AB92" s="46"/>
      <c r="AC92" s="46"/>
      <c r="AD92" s="46"/>
      <c r="AE92" s="46"/>
    </row>
    <row r="93" spans="1:31" s="42" customFormat="1" ht="9.9499999999999993" customHeight="1">
      <c r="A93" s="45"/>
      <c r="B93" s="45"/>
      <c r="C93" s="46"/>
      <c r="D93" s="47"/>
      <c r="E93" s="47"/>
      <c r="F93" s="47"/>
      <c r="G93" s="47"/>
      <c r="H93" s="47"/>
      <c r="I93" s="47"/>
      <c r="J93" s="47"/>
      <c r="K93" s="47"/>
      <c r="L93" s="47"/>
      <c r="M93" s="47"/>
      <c r="N93" s="47"/>
      <c r="O93" s="47"/>
      <c r="P93" s="47"/>
      <c r="Q93" s="47"/>
      <c r="R93" s="46"/>
      <c r="S93" s="46"/>
      <c r="T93" s="46"/>
      <c r="U93" s="46"/>
      <c r="V93" s="46"/>
      <c r="W93" s="46"/>
      <c r="X93" s="46"/>
      <c r="Y93" s="46"/>
      <c r="Z93" s="46"/>
      <c r="AA93" s="46"/>
      <c r="AB93" s="46"/>
      <c r="AC93" s="46"/>
      <c r="AD93" s="46"/>
      <c r="AE93" s="46"/>
    </row>
    <row r="94" spans="1:31" s="42" customFormat="1" ht="9.9499999999999993" customHeight="1">
      <c r="A94" s="45"/>
      <c r="B94" s="45"/>
      <c r="C94" s="46"/>
      <c r="D94" s="47"/>
      <c r="E94" s="47"/>
      <c r="F94" s="47"/>
      <c r="G94" s="47"/>
      <c r="H94" s="47"/>
      <c r="I94" s="47"/>
      <c r="J94" s="47"/>
      <c r="K94" s="47"/>
      <c r="L94" s="47"/>
      <c r="M94" s="47"/>
      <c r="N94" s="47"/>
      <c r="O94" s="47"/>
      <c r="P94" s="47"/>
      <c r="Q94" s="47"/>
      <c r="R94" s="46"/>
      <c r="S94" s="46"/>
      <c r="T94" s="46"/>
      <c r="U94" s="46"/>
      <c r="V94" s="46"/>
      <c r="W94" s="46"/>
      <c r="X94" s="46"/>
      <c r="Y94" s="46"/>
      <c r="Z94" s="46"/>
      <c r="AA94" s="46"/>
      <c r="AB94" s="46"/>
      <c r="AC94" s="46"/>
      <c r="AD94" s="46"/>
      <c r="AE94" s="46"/>
    </row>
    <row r="95" spans="1:31" s="42" customFormat="1" ht="9.9499999999999993" customHeight="1">
      <c r="A95" s="45"/>
      <c r="B95" s="45"/>
      <c r="C95" s="46"/>
      <c r="D95" s="47"/>
      <c r="E95" s="47"/>
      <c r="F95" s="47"/>
      <c r="G95" s="47"/>
      <c r="H95" s="47"/>
      <c r="I95" s="47"/>
      <c r="J95" s="47"/>
      <c r="K95" s="47"/>
      <c r="L95" s="47"/>
      <c r="M95" s="47"/>
      <c r="N95" s="47"/>
      <c r="O95" s="47"/>
      <c r="P95" s="47"/>
      <c r="Q95" s="47"/>
      <c r="R95" s="46"/>
      <c r="S95" s="46"/>
      <c r="T95" s="46"/>
      <c r="U95" s="46"/>
      <c r="V95" s="46"/>
      <c r="W95" s="46"/>
      <c r="X95" s="46"/>
      <c r="Y95" s="46"/>
      <c r="Z95" s="46"/>
      <c r="AA95" s="46"/>
      <c r="AB95" s="46"/>
      <c r="AC95" s="46"/>
      <c r="AD95" s="46"/>
      <c r="AE95" s="46"/>
    </row>
    <row r="96" spans="1:31" s="42" customFormat="1" ht="9.9499999999999993" customHeight="1">
      <c r="A96" s="45"/>
      <c r="B96" s="45"/>
      <c r="C96" s="46"/>
      <c r="D96" s="47"/>
      <c r="E96" s="47"/>
      <c r="F96" s="47"/>
      <c r="G96" s="47"/>
      <c r="H96" s="47"/>
      <c r="I96" s="47"/>
      <c r="J96" s="47"/>
      <c r="K96" s="47"/>
      <c r="L96" s="47"/>
      <c r="M96" s="47"/>
      <c r="N96" s="47"/>
      <c r="O96" s="47"/>
      <c r="P96" s="47"/>
      <c r="Q96" s="47"/>
      <c r="R96" s="46"/>
      <c r="S96" s="46"/>
      <c r="T96" s="46"/>
      <c r="U96" s="46"/>
      <c r="V96" s="46"/>
      <c r="W96" s="46"/>
      <c r="X96" s="46"/>
      <c r="Y96" s="46"/>
      <c r="Z96" s="46"/>
      <c r="AA96" s="46"/>
      <c r="AB96" s="46"/>
      <c r="AC96" s="46"/>
      <c r="AD96" s="46"/>
      <c r="AE96" s="46"/>
    </row>
    <row r="97" spans="1:31" s="42" customFormat="1">
      <c r="A97" s="45"/>
      <c r="B97" s="45"/>
      <c r="C97" s="46"/>
      <c r="D97" s="47"/>
      <c r="E97" s="47"/>
      <c r="F97" s="47"/>
      <c r="G97" s="47"/>
      <c r="H97" s="47"/>
      <c r="I97" s="47"/>
      <c r="J97" s="47"/>
      <c r="K97" s="47"/>
      <c r="L97" s="47"/>
      <c r="M97" s="47"/>
      <c r="N97" s="47"/>
      <c r="O97" s="47"/>
      <c r="P97" s="47"/>
      <c r="Q97" s="47"/>
      <c r="R97" s="46"/>
      <c r="S97" s="46"/>
      <c r="T97" s="46"/>
      <c r="U97" s="46"/>
      <c r="V97" s="46"/>
      <c r="W97" s="46"/>
      <c r="X97" s="46"/>
      <c r="Y97" s="46"/>
      <c r="Z97" s="46"/>
      <c r="AA97" s="46"/>
      <c r="AB97" s="46"/>
      <c r="AC97" s="46"/>
      <c r="AD97" s="46"/>
      <c r="AE97" s="46"/>
    </row>
    <row r="98" spans="1:31" s="42" customFormat="1">
      <c r="A98" s="45"/>
      <c r="B98" s="45"/>
      <c r="C98" s="46"/>
      <c r="D98" s="47"/>
      <c r="E98" s="47"/>
      <c r="F98" s="47"/>
      <c r="G98" s="47"/>
      <c r="H98" s="47"/>
      <c r="I98" s="47"/>
      <c r="J98" s="47"/>
      <c r="K98" s="47"/>
      <c r="L98" s="47"/>
      <c r="M98" s="47"/>
      <c r="N98" s="47"/>
      <c r="O98" s="47"/>
      <c r="P98" s="47"/>
      <c r="Q98" s="47"/>
      <c r="R98" s="46"/>
      <c r="S98" s="46"/>
      <c r="T98" s="46"/>
      <c r="U98" s="46"/>
      <c r="V98" s="46"/>
      <c r="W98" s="46"/>
      <c r="X98" s="46"/>
      <c r="Y98" s="46"/>
      <c r="Z98" s="46"/>
      <c r="AA98" s="46"/>
      <c r="AB98" s="46"/>
      <c r="AC98" s="46"/>
      <c r="AD98" s="46"/>
      <c r="AE98" s="46"/>
    </row>
    <row r="99" spans="1:31" s="42" customFormat="1">
      <c r="A99" s="45"/>
      <c r="B99" s="45"/>
      <c r="C99" s="46"/>
      <c r="D99" s="47"/>
      <c r="E99" s="47"/>
      <c r="F99" s="47"/>
      <c r="G99" s="47"/>
      <c r="H99" s="47"/>
      <c r="I99" s="47"/>
      <c r="J99" s="47"/>
      <c r="K99" s="47"/>
      <c r="L99" s="47"/>
      <c r="M99" s="47"/>
      <c r="N99" s="47"/>
      <c r="O99" s="47"/>
      <c r="P99" s="47"/>
      <c r="Q99" s="47"/>
      <c r="R99" s="46"/>
      <c r="S99" s="46"/>
      <c r="T99" s="46"/>
      <c r="U99" s="46"/>
      <c r="V99" s="46"/>
      <c r="W99" s="46"/>
      <c r="X99" s="46"/>
      <c r="Y99" s="46"/>
      <c r="Z99" s="46"/>
      <c r="AA99" s="46"/>
      <c r="AB99" s="46"/>
      <c r="AC99" s="46"/>
      <c r="AD99" s="46"/>
      <c r="AE99" s="46"/>
    </row>
    <row r="100" spans="1:31" s="42" customFormat="1">
      <c r="A100" s="45"/>
      <c r="B100" s="45"/>
      <c r="C100" s="46"/>
      <c r="D100" s="47"/>
      <c r="E100" s="47"/>
      <c r="F100" s="47"/>
      <c r="G100" s="47"/>
      <c r="H100" s="47"/>
      <c r="I100" s="47"/>
      <c r="J100" s="47"/>
      <c r="K100" s="47"/>
      <c r="L100" s="47"/>
      <c r="M100" s="47"/>
      <c r="N100" s="47"/>
      <c r="O100" s="47"/>
      <c r="P100" s="47"/>
      <c r="Q100" s="47"/>
      <c r="R100" s="46"/>
      <c r="S100" s="46"/>
      <c r="T100" s="46"/>
      <c r="U100" s="46"/>
      <c r="V100" s="46"/>
      <c r="W100" s="46"/>
      <c r="X100" s="46"/>
      <c r="Y100" s="46"/>
      <c r="Z100" s="46"/>
      <c r="AA100" s="46"/>
      <c r="AB100" s="46"/>
      <c r="AC100" s="46"/>
      <c r="AD100" s="46"/>
      <c r="AE100" s="46"/>
    </row>
    <row r="101" spans="1:31" s="42" customFormat="1">
      <c r="A101" s="45"/>
      <c r="B101" s="45"/>
      <c r="C101" s="46"/>
      <c r="D101" s="47"/>
      <c r="E101" s="47"/>
      <c r="F101" s="47"/>
      <c r="G101" s="47"/>
      <c r="H101" s="47"/>
      <c r="I101" s="47"/>
      <c r="J101" s="47"/>
      <c r="K101" s="47"/>
      <c r="L101" s="47"/>
      <c r="M101" s="47"/>
      <c r="N101" s="47"/>
      <c r="O101" s="47"/>
      <c r="P101" s="47"/>
      <c r="Q101" s="47"/>
      <c r="R101" s="46"/>
      <c r="S101" s="46"/>
      <c r="T101" s="46"/>
      <c r="U101" s="46"/>
      <c r="V101" s="46"/>
      <c r="W101" s="46"/>
      <c r="X101" s="46"/>
      <c r="Y101" s="46"/>
      <c r="Z101" s="46"/>
      <c r="AA101" s="46"/>
      <c r="AB101" s="46"/>
      <c r="AC101" s="46"/>
      <c r="AD101" s="46"/>
      <c r="AE101" s="46"/>
    </row>
    <row r="102" spans="1:31" s="42" customFormat="1">
      <c r="A102" s="45"/>
      <c r="B102" s="45"/>
      <c r="C102" s="46"/>
      <c r="D102" s="47"/>
      <c r="E102" s="47"/>
      <c r="F102" s="47"/>
      <c r="G102" s="47"/>
      <c r="H102" s="47"/>
      <c r="I102" s="47"/>
      <c r="J102" s="47"/>
      <c r="K102" s="47"/>
      <c r="L102" s="47"/>
      <c r="M102" s="47"/>
      <c r="N102" s="47"/>
      <c r="O102" s="47"/>
      <c r="P102" s="47"/>
      <c r="Q102" s="47"/>
      <c r="R102" s="46"/>
      <c r="S102" s="46"/>
      <c r="T102" s="46"/>
      <c r="U102" s="46"/>
      <c r="V102" s="46"/>
      <c r="W102" s="46"/>
      <c r="X102" s="46"/>
      <c r="Y102" s="46"/>
      <c r="Z102" s="46"/>
      <c r="AA102" s="46"/>
      <c r="AB102" s="46"/>
      <c r="AC102" s="46"/>
      <c r="AD102" s="46"/>
      <c r="AE102" s="46"/>
    </row>
    <row r="103" spans="1:31" s="42" customFormat="1">
      <c r="A103" s="45"/>
      <c r="B103" s="45"/>
      <c r="C103" s="46"/>
      <c r="D103" s="47"/>
      <c r="E103" s="47"/>
      <c r="F103" s="47"/>
      <c r="G103" s="47"/>
      <c r="H103" s="47"/>
      <c r="I103" s="47"/>
      <c r="J103" s="47"/>
      <c r="K103" s="47"/>
      <c r="L103" s="47"/>
      <c r="M103" s="47"/>
      <c r="N103" s="47"/>
      <c r="O103" s="47"/>
      <c r="P103" s="47"/>
      <c r="Q103" s="47"/>
      <c r="R103" s="46"/>
      <c r="S103" s="46"/>
      <c r="T103" s="46"/>
      <c r="U103" s="46"/>
      <c r="V103" s="46"/>
      <c r="W103" s="46"/>
      <c r="X103" s="46"/>
      <c r="Y103" s="46"/>
      <c r="Z103" s="46"/>
      <c r="AA103" s="46"/>
      <c r="AB103" s="46"/>
      <c r="AC103" s="46"/>
      <c r="AD103" s="46"/>
      <c r="AE103" s="46"/>
    </row>
    <row r="104" spans="1:31" s="42" customFormat="1">
      <c r="A104" s="45"/>
      <c r="B104" s="45"/>
      <c r="C104" s="46"/>
      <c r="D104" s="47"/>
      <c r="E104" s="47"/>
      <c r="F104" s="47"/>
      <c r="G104" s="47"/>
      <c r="H104" s="47"/>
      <c r="I104" s="47"/>
      <c r="J104" s="47"/>
      <c r="K104" s="47"/>
      <c r="L104" s="47"/>
      <c r="M104" s="47"/>
      <c r="N104" s="47"/>
      <c r="O104" s="47"/>
      <c r="P104" s="47"/>
      <c r="Q104" s="47"/>
      <c r="R104" s="46"/>
      <c r="S104" s="46"/>
      <c r="T104" s="46"/>
      <c r="U104" s="46"/>
      <c r="V104" s="46"/>
      <c r="W104" s="46"/>
      <c r="X104" s="46"/>
      <c r="Y104" s="46"/>
      <c r="Z104" s="46"/>
      <c r="AA104" s="46"/>
      <c r="AB104" s="46"/>
      <c r="AC104" s="46"/>
      <c r="AD104" s="46"/>
      <c r="AE104" s="46"/>
    </row>
    <row r="105" spans="1:31" s="42" customFormat="1">
      <c r="A105" s="45"/>
      <c r="B105" s="45"/>
      <c r="C105" s="46"/>
      <c r="D105" s="47"/>
      <c r="E105" s="47"/>
      <c r="F105" s="47"/>
      <c r="G105" s="47"/>
      <c r="H105" s="47"/>
      <c r="I105" s="47"/>
      <c r="J105" s="47"/>
      <c r="K105" s="47"/>
      <c r="L105" s="47"/>
      <c r="M105" s="47"/>
      <c r="N105" s="47"/>
      <c r="O105" s="47"/>
      <c r="P105" s="47"/>
      <c r="Q105" s="47"/>
      <c r="R105" s="46"/>
      <c r="S105" s="46"/>
      <c r="T105" s="46"/>
      <c r="U105" s="46"/>
      <c r="V105" s="46"/>
      <c r="W105" s="46"/>
      <c r="X105" s="46"/>
      <c r="Y105" s="46"/>
      <c r="Z105" s="46"/>
      <c r="AA105" s="46"/>
      <c r="AB105" s="46"/>
      <c r="AC105" s="46"/>
      <c r="AD105" s="46"/>
      <c r="AE105" s="46"/>
    </row>
    <row r="106" spans="1:31" s="42" customFormat="1">
      <c r="B106" s="45"/>
      <c r="C106" s="46"/>
      <c r="D106" s="47"/>
      <c r="E106" s="47"/>
      <c r="F106" s="47"/>
      <c r="G106" s="47"/>
      <c r="H106" s="47"/>
      <c r="I106" s="47"/>
      <c r="J106" s="47"/>
      <c r="K106" s="47"/>
      <c r="L106" s="47"/>
      <c r="M106" s="47"/>
      <c r="N106" s="47"/>
      <c r="O106" s="47"/>
      <c r="P106" s="47"/>
      <c r="Q106" s="47"/>
      <c r="R106" s="46"/>
      <c r="S106" s="46"/>
      <c r="T106" s="46"/>
      <c r="U106" s="46"/>
      <c r="V106" s="46"/>
      <c r="W106" s="46"/>
      <c r="X106" s="46"/>
      <c r="Y106" s="46"/>
      <c r="Z106" s="46"/>
      <c r="AA106" s="46"/>
      <c r="AB106" s="46"/>
      <c r="AC106" s="46"/>
      <c r="AD106" s="46"/>
      <c r="AE106" s="46"/>
    </row>
    <row r="107" spans="1:31" s="42" customFormat="1">
      <c r="B107" s="45"/>
      <c r="C107" s="46"/>
      <c r="D107" s="47"/>
      <c r="E107" s="47"/>
      <c r="F107" s="47"/>
      <c r="G107" s="47"/>
      <c r="H107" s="47"/>
      <c r="I107" s="47"/>
      <c r="J107" s="47"/>
      <c r="K107" s="47"/>
      <c r="L107" s="47"/>
      <c r="M107" s="47"/>
      <c r="N107" s="47"/>
      <c r="O107" s="47"/>
      <c r="P107" s="47"/>
      <c r="Q107" s="47"/>
      <c r="R107" s="46"/>
      <c r="S107" s="46"/>
      <c r="T107" s="46"/>
      <c r="U107" s="46"/>
      <c r="V107" s="46"/>
      <c r="W107" s="46"/>
      <c r="X107" s="46"/>
      <c r="Y107" s="46"/>
      <c r="Z107" s="46"/>
      <c r="AA107" s="46"/>
      <c r="AB107" s="46"/>
      <c r="AC107" s="46"/>
      <c r="AD107" s="46"/>
      <c r="AE107" s="46"/>
    </row>
    <row r="108" spans="1:31" s="42" customFormat="1">
      <c r="B108" s="45"/>
      <c r="C108" s="46"/>
      <c r="D108" s="47"/>
      <c r="E108" s="47"/>
      <c r="F108" s="47"/>
      <c r="G108" s="47"/>
      <c r="H108" s="47"/>
      <c r="I108" s="47"/>
      <c r="J108" s="47"/>
      <c r="K108" s="47"/>
      <c r="L108" s="47"/>
      <c r="M108" s="47"/>
      <c r="N108" s="47"/>
      <c r="O108" s="47"/>
      <c r="P108" s="47"/>
      <c r="Q108" s="47"/>
      <c r="R108" s="46"/>
      <c r="S108" s="46"/>
      <c r="T108" s="46"/>
      <c r="U108" s="46"/>
      <c r="V108" s="46"/>
      <c r="W108" s="46"/>
      <c r="X108" s="46"/>
      <c r="Y108" s="46"/>
      <c r="Z108" s="46"/>
      <c r="AA108" s="46"/>
      <c r="AB108" s="46"/>
      <c r="AC108" s="46"/>
      <c r="AD108" s="46"/>
      <c r="AE108" s="46"/>
    </row>
    <row r="109" spans="1:31" s="42" customFormat="1">
      <c r="B109" s="45"/>
      <c r="C109" s="46"/>
      <c r="D109" s="47"/>
      <c r="E109" s="47"/>
      <c r="F109" s="47"/>
      <c r="G109" s="47"/>
      <c r="H109" s="47"/>
      <c r="I109" s="47"/>
      <c r="J109" s="47"/>
      <c r="K109" s="47"/>
      <c r="L109" s="47"/>
      <c r="M109" s="47"/>
      <c r="N109" s="47"/>
      <c r="O109" s="47"/>
      <c r="P109" s="47"/>
      <c r="Q109" s="47"/>
      <c r="R109" s="46"/>
      <c r="S109" s="46"/>
      <c r="T109" s="46"/>
      <c r="U109" s="46"/>
      <c r="V109" s="46"/>
      <c r="W109" s="46"/>
      <c r="X109" s="46"/>
      <c r="Y109" s="46"/>
      <c r="Z109" s="46"/>
      <c r="AA109" s="46"/>
      <c r="AB109" s="46"/>
      <c r="AC109" s="46"/>
      <c r="AD109" s="46"/>
      <c r="AE109" s="46"/>
    </row>
    <row r="110" spans="1:31" s="42" customFormat="1">
      <c r="B110" s="45"/>
      <c r="C110" s="46"/>
      <c r="D110" s="47"/>
      <c r="E110" s="47"/>
      <c r="F110" s="47"/>
      <c r="G110" s="47"/>
      <c r="H110" s="47"/>
      <c r="I110" s="47"/>
      <c r="J110" s="47"/>
      <c r="K110" s="47"/>
      <c r="L110" s="47"/>
      <c r="M110" s="47"/>
      <c r="N110" s="47"/>
      <c r="O110" s="47"/>
      <c r="P110" s="47"/>
      <c r="Q110" s="47"/>
      <c r="R110" s="46"/>
      <c r="S110" s="46"/>
      <c r="T110" s="46"/>
      <c r="U110" s="46"/>
      <c r="V110" s="46"/>
      <c r="W110" s="46"/>
      <c r="X110" s="46"/>
      <c r="Y110" s="46"/>
      <c r="Z110" s="46"/>
      <c r="AA110" s="46"/>
      <c r="AB110" s="46"/>
      <c r="AC110" s="46"/>
      <c r="AD110" s="46"/>
      <c r="AE110" s="46"/>
    </row>
    <row r="111" spans="1:31" s="42" customFormat="1">
      <c r="B111" s="45"/>
      <c r="C111" s="46"/>
      <c r="D111" s="47"/>
      <c r="E111" s="47"/>
      <c r="F111" s="47"/>
      <c r="G111" s="47"/>
      <c r="H111" s="47"/>
      <c r="I111" s="47"/>
      <c r="J111" s="47"/>
      <c r="K111" s="47"/>
      <c r="L111" s="47"/>
      <c r="M111" s="47"/>
      <c r="N111" s="47"/>
      <c r="O111" s="47"/>
      <c r="P111" s="47"/>
      <c r="Q111" s="47"/>
      <c r="R111" s="46"/>
      <c r="S111" s="46"/>
      <c r="T111" s="46"/>
      <c r="U111" s="46"/>
      <c r="V111" s="46"/>
      <c r="W111" s="46"/>
      <c r="X111" s="46"/>
      <c r="Y111" s="46"/>
      <c r="Z111" s="46"/>
      <c r="AA111" s="46"/>
      <c r="AB111" s="46"/>
      <c r="AC111" s="46"/>
      <c r="AD111" s="46"/>
      <c r="AE111" s="46"/>
    </row>
    <row r="112" spans="1:31" s="42" customFormat="1">
      <c r="B112" s="45"/>
      <c r="C112" s="46"/>
      <c r="D112" s="47"/>
      <c r="E112" s="47"/>
      <c r="F112" s="47"/>
      <c r="G112" s="47"/>
      <c r="H112" s="47"/>
      <c r="I112" s="47"/>
      <c r="J112" s="47"/>
      <c r="K112" s="47"/>
      <c r="L112" s="47"/>
      <c r="M112" s="47"/>
      <c r="N112" s="47"/>
      <c r="O112" s="47"/>
      <c r="P112" s="47"/>
      <c r="Q112" s="47"/>
      <c r="R112" s="46"/>
      <c r="S112" s="46"/>
      <c r="T112" s="46"/>
      <c r="U112" s="46"/>
      <c r="V112" s="46"/>
      <c r="W112" s="46"/>
      <c r="X112" s="46"/>
      <c r="Y112" s="46"/>
      <c r="Z112" s="46"/>
      <c r="AA112" s="46"/>
      <c r="AB112" s="46"/>
      <c r="AC112" s="46"/>
      <c r="AD112" s="46"/>
      <c r="AE112" s="46"/>
    </row>
    <row r="113" spans="2:31" s="42" customFormat="1">
      <c r="B113" s="45"/>
      <c r="C113" s="46"/>
      <c r="D113" s="47"/>
      <c r="E113" s="47"/>
      <c r="F113" s="47"/>
      <c r="G113" s="47"/>
      <c r="H113" s="47"/>
      <c r="I113" s="47"/>
      <c r="J113" s="47"/>
      <c r="K113" s="47"/>
      <c r="L113" s="47"/>
      <c r="M113" s="47"/>
      <c r="N113" s="47"/>
      <c r="O113" s="47"/>
      <c r="P113" s="47"/>
      <c r="Q113" s="47"/>
      <c r="R113" s="46"/>
      <c r="S113" s="46"/>
      <c r="T113" s="46"/>
      <c r="U113" s="46"/>
      <c r="V113" s="46"/>
      <c r="W113" s="46"/>
      <c r="X113" s="46"/>
      <c r="Y113" s="46"/>
      <c r="Z113" s="46"/>
      <c r="AA113" s="46"/>
      <c r="AB113" s="46"/>
      <c r="AC113" s="46"/>
      <c r="AD113" s="46"/>
      <c r="AE113" s="46"/>
    </row>
    <row r="114" spans="2:31" s="42" customFormat="1">
      <c r="B114" s="45"/>
      <c r="C114" s="46"/>
      <c r="D114" s="47"/>
      <c r="E114" s="47"/>
      <c r="F114" s="47"/>
      <c r="G114" s="47"/>
      <c r="H114" s="47"/>
      <c r="I114" s="47"/>
      <c r="J114" s="47"/>
      <c r="K114" s="47"/>
      <c r="L114" s="47"/>
      <c r="M114" s="47"/>
      <c r="N114" s="47"/>
      <c r="O114" s="47"/>
      <c r="P114" s="47"/>
      <c r="Q114" s="47"/>
      <c r="R114" s="46"/>
      <c r="S114" s="46"/>
      <c r="T114" s="46"/>
      <c r="U114" s="46"/>
      <c r="V114" s="46"/>
      <c r="W114" s="46"/>
      <c r="X114" s="46"/>
      <c r="Y114" s="46"/>
      <c r="Z114" s="46"/>
      <c r="AA114" s="46"/>
      <c r="AB114" s="46"/>
      <c r="AC114" s="46"/>
      <c r="AD114" s="46"/>
      <c r="AE114" s="46"/>
    </row>
    <row r="115" spans="2:31" s="42" customFormat="1">
      <c r="B115" s="45"/>
      <c r="C115" s="46"/>
      <c r="D115" s="47"/>
      <c r="E115" s="47"/>
      <c r="F115" s="47"/>
      <c r="G115" s="47"/>
      <c r="H115" s="47"/>
      <c r="I115" s="47"/>
      <c r="J115" s="47"/>
      <c r="K115" s="47"/>
      <c r="L115" s="47"/>
      <c r="M115" s="47"/>
      <c r="N115" s="47"/>
      <c r="O115" s="47"/>
      <c r="P115" s="47"/>
      <c r="Q115" s="47"/>
      <c r="R115" s="46"/>
      <c r="S115" s="46"/>
      <c r="T115" s="46"/>
      <c r="U115" s="46"/>
      <c r="V115" s="46"/>
      <c r="W115" s="46"/>
      <c r="X115" s="46"/>
      <c r="Y115" s="46"/>
      <c r="Z115" s="46"/>
      <c r="AA115" s="46"/>
      <c r="AB115" s="46"/>
      <c r="AC115" s="46"/>
      <c r="AD115" s="46"/>
      <c r="AE115" s="46"/>
    </row>
    <row r="116" spans="2:31" s="42" customFormat="1">
      <c r="B116" s="45"/>
      <c r="C116" s="46"/>
      <c r="D116" s="47"/>
      <c r="E116" s="47"/>
      <c r="F116" s="47"/>
      <c r="G116" s="47"/>
      <c r="H116" s="47"/>
      <c r="I116" s="47"/>
      <c r="J116" s="47"/>
      <c r="K116" s="47"/>
      <c r="L116" s="47"/>
      <c r="M116" s="47"/>
      <c r="N116" s="47"/>
      <c r="O116" s="47"/>
      <c r="P116" s="47"/>
      <c r="Q116" s="47"/>
      <c r="R116" s="46"/>
      <c r="S116" s="46"/>
      <c r="T116" s="46"/>
      <c r="U116" s="46"/>
      <c r="V116" s="46"/>
      <c r="W116" s="46"/>
      <c r="X116" s="46"/>
      <c r="Y116" s="46"/>
      <c r="Z116" s="46"/>
      <c r="AA116" s="46"/>
      <c r="AB116" s="46"/>
      <c r="AC116" s="46"/>
      <c r="AD116" s="46"/>
      <c r="AE116" s="46"/>
    </row>
    <row r="117" spans="2:31" s="42" customFormat="1">
      <c r="B117" s="45"/>
      <c r="C117" s="46"/>
      <c r="D117" s="47"/>
      <c r="E117" s="47"/>
      <c r="F117" s="47"/>
      <c r="G117" s="47"/>
      <c r="H117" s="47"/>
      <c r="I117" s="47"/>
      <c r="J117" s="47"/>
      <c r="K117" s="47"/>
      <c r="L117" s="47"/>
      <c r="M117" s="47"/>
      <c r="N117" s="47"/>
      <c r="O117" s="47"/>
      <c r="P117" s="47"/>
      <c r="Q117" s="47"/>
      <c r="R117" s="46"/>
      <c r="S117" s="46"/>
      <c r="T117" s="46"/>
      <c r="U117" s="46"/>
      <c r="V117" s="46"/>
      <c r="W117" s="46"/>
      <c r="X117" s="46"/>
      <c r="Y117" s="46"/>
      <c r="Z117" s="46"/>
      <c r="AA117" s="46"/>
      <c r="AB117" s="46"/>
      <c r="AC117" s="46"/>
      <c r="AD117" s="46"/>
      <c r="AE117" s="46"/>
    </row>
    <row r="118" spans="2:31" s="42" customFormat="1">
      <c r="B118" s="45"/>
      <c r="C118" s="46"/>
      <c r="D118" s="47"/>
      <c r="E118" s="47"/>
      <c r="F118" s="47"/>
      <c r="G118" s="47"/>
      <c r="H118" s="47"/>
      <c r="I118" s="47"/>
      <c r="J118" s="47"/>
      <c r="K118" s="47"/>
      <c r="L118" s="47"/>
      <c r="M118" s="47"/>
      <c r="N118" s="47"/>
      <c r="O118" s="47"/>
      <c r="P118" s="47"/>
      <c r="Q118" s="47"/>
      <c r="R118" s="46"/>
      <c r="S118" s="46"/>
      <c r="T118" s="46"/>
      <c r="U118" s="46"/>
      <c r="V118" s="46"/>
      <c r="W118" s="46"/>
      <c r="X118" s="46"/>
      <c r="Y118" s="46"/>
      <c r="Z118" s="46"/>
      <c r="AA118" s="46"/>
      <c r="AB118" s="46"/>
      <c r="AC118" s="46"/>
      <c r="AD118" s="46"/>
      <c r="AE118" s="46"/>
    </row>
    <row r="119" spans="2:31" s="42" customFormat="1">
      <c r="B119" s="45"/>
      <c r="C119" s="46"/>
      <c r="D119" s="47"/>
      <c r="E119" s="47"/>
      <c r="F119" s="47"/>
      <c r="G119" s="47"/>
      <c r="H119" s="47"/>
      <c r="I119" s="47"/>
      <c r="J119" s="47"/>
      <c r="K119" s="47"/>
      <c r="L119" s="47"/>
      <c r="M119" s="47"/>
      <c r="N119" s="47"/>
      <c r="O119" s="47"/>
      <c r="P119" s="47"/>
      <c r="Q119" s="47"/>
      <c r="R119" s="46"/>
      <c r="S119" s="46"/>
      <c r="T119" s="46"/>
      <c r="U119" s="46"/>
      <c r="V119" s="46"/>
      <c r="W119" s="46"/>
      <c r="X119" s="46"/>
      <c r="Y119" s="46"/>
      <c r="Z119" s="46"/>
      <c r="AA119" s="46"/>
      <c r="AB119" s="46"/>
      <c r="AC119" s="46"/>
      <c r="AD119" s="46"/>
      <c r="AE119" s="46"/>
    </row>
    <row r="120" spans="2:31" s="42" customFormat="1">
      <c r="B120" s="48"/>
      <c r="C120" s="46"/>
      <c r="D120" s="48"/>
      <c r="E120" s="48"/>
      <c r="F120" s="48"/>
      <c r="G120" s="48"/>
      <c r="H120" s="48"/>
      <c r="I120" s="48"/>
      <c r="J120" s="48"/>
      <c r="K120" s="48"/>
      <c r="L120" s="48"/>
      <c r="M120" s="48"/>
      <c r="N120" s="48"/>
      <c r="O120" s="48"/>
      <c r="P120" s="48"/>
      <c r="Q120" s="48"/>
      <c r="R120" s="46"/>
      <c r="S120" s="46"/>
      <c r="T120" s="46"/>
      <c r="U120" s="46"/>
      <c r="V120" s="46"/>
      <c r="W120" s="46"/>
      <c r="X120" s="46"/>
      <c r="Y120" s="46"/>
      <c r="Z120" s="46"/>
      <c r="AA120" s="46"/>
      <c r="AB120" s="46"/>
      <c r="AC120" s="46"/>
      <c r="AD120" s="46"/>
      <c r="AE120" s="46"/>
    </row>
  </sheetData>
  <conditionalFormatting sqref="B8:T35 V8:V35 V37:V38 B37:T38">
    <cfRule type="expression" dxfId="3595" priority="111">
      <formula>#REF!="notCESEE"</formula>
    </cfRule>
  </conditionalFormatting>
  <conditionalFormatting sqref="V8:V35 V37:V38">
    <cfRule type="dataBar" priority="100">
      <dataBar>
        <cfvo type="min"/>
        <cfvo type="max"/>
        <color rgb="FF638EC6"/>
      </dataBar>
    </cfRule>
  </conditionalFormatting>
  <conditionalFormatting sqref="V8:V35 V37:V38">
    <cfRule type="dataBar" priority="98">
      <dataBar>
        <cfvo type="min"/>
        <cfvo type="max"/>
        <color theme="6"/>
      </dataBar>
    </cfRule>
    <cfRule type="dataBar" priority="99">
      <dataBar>
        <cfvo type="min"/>
        <cfvo type="max"/>
        <color rgb="FF638EC6"/>
      </dataBar>
    </cfRule>
  </conditionalFormatting>
  <conditionalFormatting sqref="V39:V47">
    <cfRule type="dataBar" priority="96">
      <dataBar>
        <cfvo type="min"/>
        <cfvo type="max"/>
        <color theme="5"/>
      </dataBar>
    </cfRule>
    <cfRule type="dataBar" priority="97">
      <dataBar>
        <cfvo type="min"/>
        <cfvo type="max"/>
        <color rgb="FFFFB628"/>
      </dataBar>
    </cfRule>
  </conditionalFormatting>
  <conditionalFormatting sqref="V39:V47">
    <cfRule type="dataBar" priority="94">
      <dataBar>
        <cfvo type="min"/>
        <cfvo type="max"/>
        <color theme="5"/>
      </dataBar>
    </cfRule>
    <cfRule type="dataBar" priority="95">
      <dataBar>
        <cfvo type="min"/>
        <cfvo type="max"/>
        <color rgb="FFFFB628"/>
      </dataBar>
    </cfRule>
  </conditionalFormatting>
  <conditionalFormatting sqref="V39:V47">
    <cfRule type="dataBar" priority="92">
      <dataBar>
        <cfvo type="min"/>
        <cfvo type="max"/>
        <color theme="5"/>
      </dataBar>
    </cfRule>
    <cfRule type="dataBar" priority="93">
      <dataBar>
        <cfvo type="min"/>
        <cfvo type="max"/>
        <color rgb="FFFFB628"/>
      </dataBar>
    </cfRule>
  </conditionalFormatting>
  <conditionalFormatting sqref="V39:V47">
    <cfRule type="dataBar" priority="90">
      <dataBar>
        <cfvo type="min"/>
        <cfvo type="max"/>
        <color theme="5"/>
      </dataBar>
    </cfRule>
    <cfRule type="dataBar" priority="91">
      <dataBar>
        <cfvo type="min"/>
        <cfvo type="max"/>
        <color rgb="FFFFB628"/>
      </dataBar>
    </cfRule>
  </conditionalFormatting>
  <conditionalFormatting sqref="V39:V47">
    <cfRule type="dataBar" priority="88">
      <dataBar>
        <cfvo type="min"/>
        <cfvo type="max"/>
        <color theme="5"/>
      </dataBar>
    </cfRule>
    <cfRule type="dataBar" priority="89">
      <dataBar>
        <cfvo type="min"/>
        <cfvo type="max"/>
        <color rgb="FFFFB628"/>
      </dataBar>
    </cfRule>
  </conditionalFormatting>
  <conditionalFormatting sqref="V39:V47">
    <cfRule type="dataBar" priority="87">
      <dataBar>
        <cfvo type="num" val="0"/>
        <cfvo type="num" val="100"/>
        <color theme="5"/>
      </dataBar>
    </cfRule>
  </conditionalFormatting>
  <conditionalFormatting sqref="V8:V35 V37:V38">
    <cfRule type="expression" dxfId="3594" priority="86">
      <formula>#REF!="notCESEE"</formula>
    </cfRule>
  </conditionalFormatting>
  <conditionalFormatting sqref="V8:V35 V37:V38">
    <cfRule type="dataBar" priority="85">
      <dataBar>
        <cfvo type="min"/>
        <cfvo type="max"/>
        <color rgb="FF638EC6"/>
      </dataBar>
    </cfRule>
  </conditionalFormatting>
  <conditionalFormatting sqref="V8:V35 V37:V38">
    <cfRule type="dataBar" priority="83">
      <dataBar>
        <cfvo type="min"/>
        <cfvo type="max"/>
        <color theme="6"/>
      </dataBar>
    </cfRule>
    <cfRule type="dataBar" priority="84">
      <dataBar>
        <cfvo type="min"/>
        <cfvo type="max"/>
        <color rgb="FF638EC6"/>
      </dataBar>
    </cfRule>
  </conditionalFormatting>
  <conditionalFormatting sqref="V8:V35 V37:V38">
    <cfRule type="expression" dxfId="3593" priority="82">
      <formula>#REF!="notCESEE"</formula>
    </cfRule>
  </conditionalFormatting>
  <conditionalFormatting sqref="V8:V35 V37:V38">
    <cfRule type="dataBar" priority="81">
      <dataBar>
        <cfvo type="min"/>
        <cfvo type="max"/>
        <color rgb="FF638EC6"/>
      </dataBar>
    </cfRule>
  </conditionalFormatting>
  <conditionalFormatting sqref="V8:V35 V37:V38">
    <cfRule type="dataBar" priority="79">
      <dataBar>
        <cfvo type="min"/>
        <cfvo type="max"/>
        <color theme="6"/>
      </dataBar>
    </cfRule>
    <cfRule type="dataBar" priority="80">
      <dataBar>
        <cfvo type="min"/>
        <cfvo type="max"/>
        <color rgb="FF638EC6"/>
      </dataBar>
    </cfRule>
  </conditionalFormatting>
  <conditionalFormatting sqref="V8:V35 V37:V38">
    <cfRule type="expression" dxfId="3592" priority="78">
      <formula>#REF!="notCESEE"</formula>
    </cfRule>
  </conditionalFormatting>
  <conditionalFormatting sqref="V8:V35 V37:V38">
    <cfRule type="dataBar" priority="77">
      <dataBar>
        <cfvo type="min"/>
        <cfvo type="max"/>
        <color rgb="FF638EC6"/>
      </dataBar>
    </cfRule>
  </conditionalFormatting>
  <conditionalFormatting sqref="V8:V35 V37:V38">
    <cfRule type="dataBar" priority="75">
      <dataBar>
        <cfvo type="min"/>
        <cfvo type="max"/>
        <color theme="6"/>
      </dataBar>
    </cfRule>
    <cfRule type="dataBar" priority="76">
      <dataBar>
        <cfvo type="min"/>
        <cfvo type="max"/>
        <color rgb="FF638EC6"/>
      </dataBar>
    </cfRule>
  </conditionalFormatting>
  <conditionalFormatting sqref="V8:V35 V37:V38">
    <cfRule type="expression" dxfId="3591" priority="74">
      <formula>#REF!="notCESEE"</formula>
    </cfRule>
  </conditionalFormatting>
  <conditionalFormatting sqref="V8:V35 V37:V38">
    <cfRule type="expression" dxfId="3590" priority="73">
      <formula>#REF!="notCESEE"</formula>
    </cfRule>
  </conditionalFormatting>
  <conditionalFormatting sqref="V8:V35 V37:V38">
    <cfRule type="dataBar" priority="72">
      <dataBar>
        <cfvo type="min"/>
        <cfvo type="max"/>
        <color rgb="FF638EC6"/>
      </dataBar>
    </cfRule>
  </conditionalFormatting>
  <conditionalFormatting sqref="V8:V35 V37:V38">
    <cfRule type="dataBar" priority="70">
      <dataBar>
        <cfvo type="min"/>
        <cfvo type="max"/>
        <color theme="6"/>
      </dataBar>
    </cfRule>
    <cfRule type="dataBar" priority="71">
      <dataBar>
        <cfvo type="min"/>
        <cfvo type="max"/>
        <color rgb="FF638EC6"/>
      </dataBar>
    </cfRule>
  </conditionalFormatting>
  <conditionalFormatting sqref="V8:V35 V37:V38">
    <cfRule type="expression" dxfId="3589" priority="69">
      <formula>#REF!="notCESEE"</formula>
    </cfRule>
  </conditionalFormatting>
  <conditionalFormatting sqref="V8:V35 V37:V38">
    <cfRule type="dataBar" priority="68">
      <dataBar>
        <cfvo type="min"/>
        <cfvo type="max"/>
        <color rgb="FF638EC6"/>
      </dataBar>
    </cfRule>
  </conditionalFormatting>
  <conditionalFormatting sqref="V8:V35 V37:V38">
    <cfRule type="dataBar" priority="66">
      <dataBar>
        <cfvo type="min"/>
        <cfvo type="max"/>
        <color theme="6"/>
      </dataBar>
    </cfRule>
    <cfRule type="dataBar" priority="67">
      <dataBar>
        <cfvo type="min"/>
        <cfvo type="max"/>
        <color rgb="FF638EC6"/>
      </dataBar>
    </cfRule>
  </conditionalFormatting>
  <conditionalFormatting sqref="V8:V35 V37:V38">
    <cfRule type="expression" dxfId="3588" priority="65">
      <formula>#REF!="notCESEE"</formula>
    </cfRule>
  </conditionalFormatting>
  <conditionalFormatting sqref="V8:V35 V37:V38">
    <cfRule type="dataBar" priority="64">
      <dataBar>
        <cfvo type="min"/>
        <cfvo type="max"/>
        <color rgb="FF638EC6"/>
      </dataBar>
    </cfRule>
  </conditionalFormatting>
  <conditionalFormatting sqref="V8:V35 V37:V38">
    <cfRule type="dataBar" priority="62">
      <dataBar>
        <cfvo type="min"/>
        <cfvo type="max"/>
        <color theme="6"/>
      </dataBar>
    </cfRule>
    <cfRule type="dataBar" priority="63">
      <dataBar>
        <cfvo type="min"/>
        <cfvo type="max"/>
        <color rgb="FF638EC6"/>
      </dataBar>
    </cfRule>
  </conditionalFormatting>
  <conditionalFormatting sqref="V8:V35 V37:V38">
    <cfRule type="expression" dxfId="3587" priority="61">
      <formula>#REF!="notCESEE"</formula>
    </cfRule>
  </conditionalFormatting>
  <conditionalFormatting sqref="V8:V35 V37:V38">
    <cfRule type="dataBar" priority="60">
      <dataBar>
        <cfvo type="min"/>
        <cfvo type="max"/>
        <color rgb="FF638EC6"/>
      </dataBar>
    </cfRule>
  </conditionalFormatting>
  <conditionalFormatting sqref="V8:V35 V37:V38">
    <cfRule type="dataBar" priority="58">
      <dataBar>
        <cfvo type="min"/>
        <cfvo type="max"/>
        <color theme="6"/>
      </dataBar>
    </cfRule>
    <cfRule type="dataBar" priority="59">
      <dataBar>
        <cfvo type="min"/>
        <cfvo type="max"/>
        <color rgb="FF638EC6"/>
      </dataBar>
    </cfRule>
  </conditionalFormatting>
  <conditionalFormatting sqref="V8:V35 V37:V38">
    <cfRule type="expression" dxfId="3586" priority="57">
      <formula>#REF!="notCESEE"</formula>
    </cfRule>
  </conditionalFormatting>
  <conditionalFormatting sqref="V8:V35 V37:V38">
    <cfRule type="dataBar" priority="56">
      <dataBar>
        <cfvo type="min"/>
        <cfvo type="max"/>
        <color rgb="FF638EC6"/>
      </dataBar>
    </cfRule>
  </conditionalFormatting>
  <conditionalFormatting sqref="V8:V35 V37:V38">
    <cfRule type="dataBar" priority="54">
      <dataBar>
        <cfvo type="min"/>
        <cfvo type="max"/>
        <color theme="6"/>
      </dataBar>
    </cfRule>
    <cfRule type="dataBar" priority="55">
      <dataBar>
        <cfvo type="min"/>
        <cfvo type="max"/>
        <color rgb="FF638EC6"/>
      </dataBar>
    </cfRule>
  </conditionalFormatting>
  <conditionalFormatting sqref="V8:V35 V37:V38">
    <cfRule type="dataBar" priority="53">
      <dataBar>
        <cfvo type="num" val="0"/>
        <cfvo type="num" val="100"/>
        <color theme="6"/>
      </dataBar>
    </cfRule>
  </conditionalFormatting>
  <conditionalFormatting sqref="V8:V35 V37:V38">
    <cfRule type="expression" dxfId="3585" priority="52">
      <formula>#REF!="notCESEE"</formula>
    </cfRule>
  </conditionalFormatting>
  <conditionalFormatting sqref="V8:V35 V37:V38">
    <cfRule type="dataBar" priority="51">
      <dataBar>
        <cfvo type="min"/>
        <cfvo type="max"/>
        <color rgb="FF638EC6"/>
      </dataBar>
    </cfRule>
  </conditionalFormatting>
  <conditionalFormatting sqref="V8:V35 V37:V38">
    <cfRule type="dataBar" priority="49">
      <dataBar>
        <cfvo type="min"/>
        <cfvo type="max"/>
        <color theme="6"/>
      </dataBar>
    </cfRule>
    <cfRule type="dataBar" priority="50">
      <dataBar>
        <cfvo type="min"/>
        <cfvo type="max"/>
        <color rgb="FF638EC6"/>
      </dataBar>
    </cfRule>
  </conditionalFormatting>
  <conditionalFormatting sqref="V8:V35 V37:V38">
    <cfRule type="dataBar" priority="48">
      <dataBar>
        <cfvo type="num" val="0"/>
        <cfvo type="num" val="100"/>
        <color theme="6"/>
      </dataBar>
    </cfRule>
  </conditionalFormatting>
  <conditionalFormatting sqref="A8:A35 A37:A38">
    <cfRule type="expression" dxfId="3584" priority="47">
      <formula>#REF!="notCESEE"</formula>
    </cfRule>
  </conditionalFormatting>
  <conditionalFormatting sqref="U8:U35 U37:U38">
    <cfRule type="expression" dxfId="3583" priority="46">
      <formula>#REF!="notCESEE"</formula>
    </cfRule>
  </conditionalFormatting>
  <conditionalFormatting sqref="V36 B36:T36">
    <cfRule type="expression" dxfId="3582" priority="45">
      <formula>#REF!="notCESEE"</formula>
    </cfRule>
  </conditionalFormatting>
  <conditionalFormatting sqref="V36">
    <cfRule type="dataBar" priority="44">
      <dataBar>
        <cfvo type="min"/>
        <cfvo type="max"/>
        <color rgb="FF638EC6"/>
      </dataBar>
    </cfRule>
  </conditionalFormatting>
  <conditionalFormatting sqref="V36">
    <cfRule type="dataBar" priority="42">
      <dataBar>
        <cfvo type="min"/>
        <cfvo type="max"/>
        <color theme="6"/>
      </dataBar>
    </cfRule>
    <cfRule type="dataBar" priority="43">
      <dataBar>
        <cfvo type="min"/>
        <cfvo type="max"/>
        <color rgb="FF638EC6"/>
      </dataBar>
    </cfRule>
  </conditionalFormatting>
  <conditionalFormatting sqref="V36">
    <cfRule type="expression" dxfId="3581" priority="41">
      <formula>#REF!="notCESEE"</formula>
    </cfRule>
  </conditionalFormatting>
  <conditionalFormatting sqref="V36">
    <cfRule type="dataBar" priority="40">
      <dataBar>
        <cfvo type="min"/>
        <cfvo type="max"/>
        <color rgb="FF638EC6"/>
      </dataBar>
    </cfRule>
  </conditionalFormatting>
  <conditionalFormatting sqref="V36">
    <cfRule type="dataBar" priority="38">
      <dataBar>
        <cfvo type="min"/>
        <cfvo type="max"/>
        <color theme="6"/>
      </dataBar>
    </cfRule>
    <cfRule type="dataBar" priority="39">
      <dataBar>
        <cfvo type="min"/>
        <cfvo type="max"/>
        <color rgb="FF638EC6"/>
      </dataBar>
    </cfRule>
  </conditionalFormatting>
  <conditionalFormatting sqref="V36">
    <cfRule type="expression" dxfId="3580" priority="37">
      <formula>#REF!="notCESEE"</formula>
    </cfRule>
  </conditionalFormatting>
  <conditionalFormatting sqref="V36">
    <cfRule type="dataBar" priority="36">
      <dataBar>
        <cfvo type="min"/>
        <cfvo type="max"/>
        <color rgb="FF638EC6"/>
      </dataBar>
    </cfRule>
  </conditionalFormatting>
  <conditionalFormatting sqref="V36">
    <cfRule type="dataBar" priority="34">
      <dataBar>
        <cfvo type="min"/>
        <cfvo type="max"/>
        <color theme="6"/>
      </dataBar>
    </cfRule>
    <cfRule type="dataBar" priority="35">
      <dataBar>
        <cfvo type="min"/>
        <cfvo type="max"/>
        <color rgb="FF638EC6"/>
      </dataBar>
    </cfRule>
  </conditionalFormatting>
  <conditionalFormatting sqref="V36">
    <cfRule type="expression" dxfId="3579" priority="33">
      <formula>#REF!="notCESEE"</formula>
    </cfRule>
  </conditionalFormatting>
  <conditionalFormatting sqref="V36">
    <cfRule type="dataBar" priority="32">
      <dataBar>
        <cfvo type="min"/>
        <cfvo type="max"/>
        <color rgb="FF638EC6"/>
      </dataBar>
    </cfRule>
  </conditionalFormatting>
  <conditionalFormatting sqref="V36">
    <cfRule type="dataBar" priority="30">
      <dataBar>
        <cfvo type="min"/>
        <cfvo type="max"/>
        <color theme="6"/>
      </dataBar>
    </cfRule>
    <cfRule type="dataBar" priority="31">
      <dataBar>
        <cfvo type="min"/>
        <cfvo type="max"/>
        <color rgb="FF638EC6"/>
      </dataBar>
    </cfRule>
  </conditionalFormatting>
  <conditionalFormatting sqref="V36">
    <cfRule type="expression" dxfId="3578" priority="29">
      <formula>#REF!="notCESEE"</formula>
    </cfRule>
  </conditionalFormatting>
  <conditionalFormatting sqref="V36">
    <cfRule type="expression" dxfId="3577" priority="28">
      <formula>#REF!="notCESEE"</formula>
    </cfRule>
  </conditionalFormatting>
  <conditionalFormatting sqref="V36">
    <cfRule type="dataBar" priority="27">
      <dataBar>
        <cfvo type="min"/>
        <cfvo type="max"/>
        <color rgb="FF638EC6"/>
      </dataBar>
    </cfRule>
  </conditionalFormatting>
  <conditionalFormatting sqref="V36">
    <cfRule type="dataBar" priority="25">
      <dataBar>
        <cfvo type="min"/>
        <cfvo type="max"/>
        <color theme="6"/>
      </dataBar>
    </cfRule>
    <cfRule type="dataBar" priority="26">
      <dataBar>
        <cfvo type="min"/>
        <cfvo type="max"/>
        <color rgb="FF638EC6"/>
      </dataBar>
    </cfRule>
  </conditionalFormatting>
  <conditionalFormatting sqref="V36">
    <cfRule type="expression" dxfId="3576" priority="24">
      <formula>#REF!="notCESEE"</formula>
    </cfRule>
  </conditionalFormatting>
  <conditionalFormatting sqref="V36">
    <cfRule type="dataBar" priority="23">
      <dataBar>
        <cfvo type="min"/>
        <cfvo type="max"/>
        <color rgb="FF638EC6"/>
      </dataBar>
    </cfRule>
  </conditionalFormatting>
  <conditionalFormatting sqref="V36">
    <cfRule type="dataBar" priority="21">
      <dataBar>
        <cfvo type="min"/>
        <cfvo type="max"/>
        <color theme="6"/>
      </dataBar>
    </cfRule>
    <cfRule type="dataBar" priority="22">
      <dataBar>
        <cfvo type="min"/>
        <cfvo type="max"/>
        <color rgb="FF638EC6"/>
      </dataBar>
    </cfRule>
  </conditionalFormatting>
  <conditionalFormatting sqref="V36">
    <cfRule type="expression" dxfId="3575" priority="20">
      <formula>#REF!="notCESEE"</formula>
    </cfRule>
  </conditionalFormatting>
  <conditionalFormatting sqref="V36">
    <cfRule type="dataBar" priority="19">
      <dataBar>
        <cfvo type="min"/>
        <cfvo type="max"/>
        <color rgb="FF638EC6"/>
      </dataBar>
    </cfRule>
  </conditionalFormatting>
  <conditionalFormatting sqref="V36">
    <cfRule type="dataBar" priority="17">
      <dataBar>
        <cfvo type="min"/>
        <cfvo type="max"/>
        <color theme="6"/>
      </dataBar>
    </cfRule>
    <cfRule type="dataBar" priority="18">
      <dataBar>
        <cfvo type="min"/>
        <cfvo type="max"/>
        <color rgb="FF638EC6"/>
      </dataBar>
    </cfRule>
  </conditionalFormatting>
  <conditionalFormatting sqref="V36">
    <cfRule type="expression" dxfId="3574" priority="16">
      <formula>#REF!="notCESEE"</formula>
    </cfRule>
  </conditionalFormatting>
  <conditionalFormatting sqref="V36">
    <cfRule type="dataBar" priority="15">
      <dataBar>
        <cfvo type="min"/>
        <cfvo type="max"/>
        <color rgb="FF638EC6"/>
      </dataBar>
    </cfRule>
  </conditionalFormatting>
  <conditionalFormatting sqref="V36">
    <cfRule type="dataBar" priority="13">
      <dataBar>
        <cfvo type="min"/>
        <cfvo type="max"/>
        <color theme="6"/>
      </dataBar>
    </cfRule>
    <cfRule type="dataBar" priority="14">
      <dataBar>
        <cfvo type="min"/>
        <cfvo type="max"/>
        <color rgb="FF638EC6"/>
      </dataBar>
    </cfRule>
  </conditionalFormatting>
  <conditionalFormatting sqref="V36">
    <cfRule type="expression" dxfId="3573" priority="12">
      <formula>#REF!="notCESEE"</formula>
    </cfRule>
  </conditionalFormatting>
  <conditionalFormatting sqref="V36">
    <cfRule type="dataBar" priority="11">
      <dataBar>
        <cfvo type="min"/>
        <cfvo type="max"/>
        <color rgb="FF638EC6"/>
      </dataBar>
    </cfRule>
  </conditionalFormatting>
  <conditionalFormatting sqref="V36">
    <cfRule type="dataBar" priority="9">
      <dataBar>
        <cfvo type="min"/>
        <cfvo type="max"/>
        <color theme="6"/>
      </dataBar>
    </cfRule>
    <cfRule type="dataBar" priority="10">
      <dataBar>
        <cfvo type="min"/>
        <cfvo type="max"/>
        <color rgb="FF638EC6"/>
      </dataBar>
    </cfRule>
  </conditionalFormatting>
  <conditionalFormatting sqref="V36">
    <cfRule type="dataBar" priority="8">
      <dataBar>
        <cfvo type="num" val="0"/>
        <cfvo type="num" val="100"/>
        <color theme="6"/>
      </dataBar>
    </cfRule>
  </conditionalFormatting>
  <conditionalFormatting sqref="V36">
    <cfRule type="expression" dxfId="3572" priority="7">
      <formula>#REF!="notCESEE"</formula>
    </cfRule>
  </conditionalFormatting>
  <conditionalFormatting sqref="V36">
    <cfRule type="dataBar" priority="6">
      <dataBar>
        <cfvo type="min"/>
        <cfvo type="max"/>
        <color rgb="FF638EC6"/>
      </dataBar>
    </cfRule>
  </conditionalFormatting>
  <conditionalFormatting sqref="V36">
    <cfRule type="dataBar" priority="4">
      <dataBar>
        <cfvo type="min"/>
        <cfvo type="max"/>
        <color theme="6"/>
      </dataBar>
    </cfRule>
    <cfRule type="dataBar" priority="5">
      <dataBar>
        <cfvo type="min"/>
        <cfvo type="max"/>
        <color rgb="FF638EC6"/>
      </dataBar>
    </cfRule>
  </conditionalFormatting>
  <conditionalFormatting sqref="V36">
    <cfRule type="dataBar" priority="3">
      <dataBar>
        <cfvo type="num" val="0"/>
        <cfvo type="num" val="100"/>
        <color theme="6"/>
      </dataBar>
    </cfRule>
  </conditionalFormatting>
  <conditionalFormatting sqref="A36">
    <cfRule type="expression" dxfId="3571" priority="2">
      <formula>#REF!="notCESEE"</formula>
    </cfRule>
  </conditionalFormatting>
  <conditionalFormatting sqref="U36">
    <cfRule type="expression" dxfId="3570" priority="1">
      <formula>#REF!="notCESEE"</formula>
    </cfRule>
  </conditionalFormatting>
  <hyperlinks>
    <hyperlink ref="V1" location="Inhalt!A1" display="BACK" xr:uid="{00000000-0004-0000-0C00-000000000000}"/>
  </hyperlinks>
  <printOptions horizontalCentered="1"/>
  <pageMargins left="0.94488188976377963" right="1.2204724409448819" top="1.5748031496062993" bottom="0.78740157480314965" header="0" footer="0"/>
  <pageSetup paperSize="9" scale="95" orientation="portrait" r:id="rId1"/>
  <headerFooter alignWithMargins="0">
    <oddHeader>&amp;C&amp;"Arial,Fett"&amp;9&amp;F          &amp;A&amp;R&amp;"Arial,Fett"&amp;9&amp;D</oddHead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30D520-0D3E-4694-859F-7D502F2B937E}">
  <dimension ref="A1:BG105"/>
  <sheetViews>
    <sheetView showGridLines="0" zoomScaleNormal="100" workbookViewId="0">
      <pane xSplit="3" ySplit="7" topLeftCell="D8" activePane="bottomRight" state="frozen"/>
      <selection activeCell="B17" sqref="B17"/>
      <selection pane="topRight" activeCell="B17" sqref="B17"/>
      <selection pane="bottomLeft" activeCell="B17" sqref="B17"/>
      <selection pane="bottomRight"/>
    </sheetView>
  </sheetViews>
  <sheetFormatPr baseColWidth="10" defaultColWidth="9.140625" defaultRowHeight="11.25"/>
  <cols>
    <col min="1" max="1" width="4.42578125" style="46" customWidth="1"/>
    <col min="2" max="2" width="27.28515625" style="48" customWidth="1" collapsed="1"/>
    <col min="3" max="3" width="4.7109375" style="46" customWidth="1"/>
    <col min="4" max="8" width="6.7109375" style="48" customWidth="1" collapsed="1"/>
    <col min="9" max="10" width="6.7109375" style="48" customWidth="1"/>
    <col min="11" max="13" width="6.7109375" style="48" customWidth="1" collapsed="1"/>
    <col min="14" max="15" width="6.7109375" style="48" customWidth="1"/>
    <col min="16" max="16" width="6.7109375" style="48" customWidth="1" collapsed="1"/>
    <col min="17" max="17" width="6.7109375" style="48" customWidth="1"/>
    <col min="18" max="22" width="6.7109375" style="46" customWidth="1"/>
    <col min="23" max="23" width="6.7109375" style="46" customWidth="1" collapsed="1"/>
    <col min="24" max="31" width="6.7109375" style="46" customWidth="1"/>
    <col min="32" max="16384" width="9.140625" style="46"/>
  </cols>
  <sheetData>
    <row r="1" spans="1:59" s="2" customFormat="1" ht="17.25" collapsed="1" thickTop="1" thickBot="1">
      <c r="A1" s="311" t="s">
        <v>40</v>
      </c>
      <c r="B1" s="311"/>
      <c r="C1" s="311"/>
      <c r="D1" s="311"/>
      <c r="E1" s="311"/>
      <c r="F1" s="311"/>
      <c r="G1" s="311"/>
      <c r="H1" s="311"/>
      <c r="I1" s="311"/>
      <c r="J1" s="311"/>
      <c r="K1" s="311"/>
      <c r="L1" s="311"/>
      <c r="M1" s="311"/>
      <c r="N1" s="311"/>
      <c r="O1" s="311"/>
      <c r="P1" s="311"/>
      <c r="Q1" s="311"/>
      <c r="R1" s="311"/>
      <c r="S1" s="311"/>
      <c r="T1" s="311"/>
      <c r="U1" s="311"/>
      <c r="V1" s="294" t="s">
        <v>358</v>
      </c>
    </row>
    <row r="2" spans="1:59" s="8" customFormat="1" ht="9" customHeight="1" thickTop="1">
      <c r="A2" s="5"/>
      <c r="B2" s="5"/>
      <c r="C2" s="50"/>
      <c r="D2" s="7"/>
      <c r="E2" s="7"/>
      <c r="F2" s="7"/>
      <c r="G2" s="7"/>
      <c r="H2" s="7"/>
      <c r="I2" s="7"/>
      <c r="J2" s="7"/>
      <c r="K2" s="7"/>
      <c r="L2" s="7"/>
      <c r="M2" s="7"/>
      <c r="N2" s="7"/>
      <c r="O2" s="7"/>
      <c r="P2" s="7"/>
      <c r="Q2" s="7"/>
    </row>
    <row r="3" spans="1:59" s="2" customFormat="1" ht="10.5" customHeight="1" collapsed="1">
      <c r="A3" s="49"/>
      <c r="B3" s="49" t="s">
        <v>524</v>
      </c>
      <c r="D3" s="3"/>
      <c r="E3" s="3"/>
      <c r="F3" s="3"/>
      <c r="G3" s="3"/>
      <c r="H3" s="3"/>
      <c r="I3" s="3"/>
      <c r="J3" s="3"/>
      <c r="K3" s="3"/>
      <c r="L3" s="4"/>
      <c r="M3" s="4"/>
      <c r="N3" s="4"/>
      <c r="O3" s="4"/>
      <c r="Q3" s="4"/>
    </row>
    <row r="4" spans="1:59" s="2" customFormat="1" ht="9" customHeight="1">
      <c r="A4" s="49"/>
      <c r="B4" s="49"/>
      <c r="D4" s="3"/>
      <c r="E4" s="3"/>
      <c r="F4" s="3"/>
      <c r="G4" s="3"/>
      <c r="H4" s="3"/>
      <c r="I4" s="3"/>
      <c r="J4" s="3"/>
      <c r="K4" s="3"/>
      <c r="L4" s="4"/>
      <c r="M4" s="4"/>
      <c r="N4" s="4"/>
      <c r="O4" s="4"/>
      <c r="Q4" s="4"/>
    </row>
    <row r="5" spans="1:59" s="51" customFormat="1" ht="9.9499999999999993" customHeight="1">
      <c r="A5" s="52"/>
      <c r="B5" s="52"/>
      <c r="C5" s="52" t="s">
        <v>2</v>
      </c>
      <c r="D5" s="52">
        <v>2000</v>
      </c>
      <c r="E5" s="52">
        <v>2001</v>
      </c>
      <c r="F5" s="52">
        <v>2002</v>
      </c>
      <c r="G5" s="52">
        <v>2003</v>
      </c>
      <c r="H5" s="52">
        <v>2004</v>
      </c>
      <c r="I5" s="52">
        <v>2005</v>
      </c>
      <c r="J5" s="52">
        <v>2006</v>
      </c>
      <c r="K5" s="52">
        <v>2007</v>
      </c>
      <c r="L5" s="52">
        <v>2008</v>
      </c>
      <c r="M5" s="52">
        <v>2009</v>
      </c>
      <c r="N5" s="52">
        <v>2010</v>
      </c>
      <c r="O5" s="52">
        <v>2011</v>
      </c>
      <c r="P5" s="53">
        <v>2012</v>
      </c>
      <c r="Q5" s="52">
        <v>2013</v>
      </c>
      <c r="R5" s="52">
        <v>2014</v>
      </c>
      <c r="S5" s="52">
        <v>2015</v>
      </c>
      <c r="T5" s="52">
        <v>2016</v>
      </c>
      <c r="U5" s="52">
        <v>2017</v>
      </c>
      <c r="V5" s="52">
        <v>2018</v>
      </c>
      <c r="W5" s="54"/>
      <c r="X5" s="54"/>
      <c r="Y5" s="54"/>
      <c r="Z5" s="54"/>
      <c r="AA5" s="54"/>
    </row>
    <row r="6" spans="1:59" s="54" customFormat="1" ht="9.9499999999999993" customHeight="1" collapsed="1">
      <c r="A6" s="55"/>
      <c r="B6" s="55" t="s">
        <v>42</v>
      </c>
      <c r="C6" s="56"/>
      <c r="D6" s="57">
        <v>1008.133554</v>
      </c>
      <c r="E6" s="57">
        <v>1248.3328839999999</v>
      </c>
      <c r="F6" s="57">
        <v>1326.9842080000001</v>
      </c>
      <c r="G6" s="57">
        <v>1425.3843899999999</v>
      </c>
      <c r="H6" s="57">
        <v>1507.367755</v>
      </c>
      <c r="I6" s="57">
        <v>1977.734692</v>
      </c>
      <c r="J6" s="57">
        <v>2374.295079</v>
      </c>
      <c r="K6" s="57">
        <v>2597.5671179999999</v>
      </c>
      <c r="L6" s="57">
        <v>2846.975923</v>
      </c>
      <c r="M6" s="57">
        <v>2779.343327</v>
      </c>
      <c r="N6" s="57">
        <v>2783.3502480000002</v>
      </c>
      <c r="O6" s="57">
        <v>3220.143834</v>
      </c>
      <c r="P6" s="57">
        <v>3903.63364</v>
      </c>
      <c r="Q6" s="57">
        <v>4367.3741280000004</v>
      </c>
      <c r="R6" s="57">
        <v>4945.9415360000003</v>
      </c>
      <c r="S6" s="57">
        <v>5011.5429640000002</v>
      </c>
      <c r="T6" s="57">
        <v>5519.8723339999997</v>
      </c>
      <c r="U6" s="57">
        <v>5792.269018</v>
      </c>
      <c r="V6" s="57">
        <v>6239.3035719999998</v>
      </c>
    </row>
    <row r="7" spans="1:59" s="51" customFormat="1" ht="9.9499999999999993" customHeight="1">
      <c r="A7" s="58"/>
      <c r="B7" s="58" t="s">
        <v>522</v>
      </c>
      <c r="C7" s="59"/>
      <c r="D7" s="60"/>
      <c r="E7" s="61"/>
      <c r="F7" s="61"/>
      <c r="G7" s="61"/>
      <c r="H7" s="61"/>
      <c r="I7" s="61"/>
      <c r="J7" s="61"/>
      <c r="K7" s="61"/>
      <c r="L7" s="61"/>
      <c r="M7" s="61"/>
      <c r="N7" s="61"/>
      <c r="O7" s="61"/>
      <c r="P7" s="62"/>
      <c r="Q7" s="61"/>
      <c r="R7" s="61"/>
      <c r="S7" s="61"/>
    </row>
    <row r="8" spans="1:59" s="24" customFormat="1" ht="9.9499999999999993" customHeight="1">
      <c r="A8" s="63" t="s">
        <v>386</v>
      </c>
      <c r="B8" s="63" t="s">
        <v>6</v>
      </c>
      <c r="C8" s="64">
        <v>1</v>
      </c>
      <c r="D8" s="23">
        <v>34.431563122042462</v>
      </c>
      <c r="E8" s="23">
        <v>42.053994870169582</v>
      </c>
      <c r="F8" s="23">
        <v>43.481791533121239</v>
      </c>
      <c r="G8" s="23">
        <v>46.075263599596454</v>
      </c>
      <c r="H8" s="23">
        <v>47.389924630569006</v>
      </c>
      <c r="I8" s="23">
        <v>38.885526916772115</v>
      </c>
      <c r="J8" s="23">
        <v>35.817719984416478</v>
      </c>
      <c r="K8" s="23">
        <v>32.549926357668035</v>
      </c>
      <c r="L8" s="23">
        <v>30.283898786593284</v>
      </c>
      <c r="M8" s="23">
        <v>30.91443351575543</v>
      </c>
      <c r="N8" s="23">
        <v>32.267031813381749</v>
      </c>
      <c r="O8" s="23">
        <v>37.163193033941972</v>
      </c>
      <c r="P8" s="23">
        <v>34.447281507698044</v>
      </c>
      <c r="Q8" s="23">
        <v>33.034742838958351</v>
      </c>
      <c r="R8" s="23">
        <v>32.800362786172649</v>
      </c>
      <c r="S8" s="23">
        <v>33.104992532595197</v>
      </c>
      <c r="T8" s="23">
        <v>33.359068916465993</v>
      </c>
      <c r="U8" s="23">
        <v>35.888647187139327</v>
      </c>
      <c r="V8" s="23">
        <v>35.986477835061812</v>
      </c>
      <c r="W8" s="65"/>
      <c r="X8" s="65"/>
      <c r="Y8" s="65"/>
      <c r="Z8" s="65"/>
      <c r="AA8" s="65"/>
      <c r="AB8" s="65"/>
      <c r="AC8" s="65"/>
      <c r="AD8" s="65"/>
      <c r="AE8" s="65"/>
      <c r="AF8" s="65"/>
      <c r="AG8" s="65"/>
      <c r="AH8" s="65"/>
      <c r="AI8" s="65"/>
      <c r="AJ8" s="65"/>
      <c r="AK8" s="65"/>
      <c r="AL8" s="65"/>
      <c r="AM8" s="65"/>
      <c r="AN8" s="66"/>
      <c r="AO8" s="66"/>
      <c r="AP8" s="66"/>
      <c r="AQ8" s="66"/>
      <c r="AR8" s="66"/>
      <c r="AS8" s="66"/>
      <c r="AT8" s="66"/>
      <c r="AU8" s="66"/>
      <c r="AV8" s="66"/>
      <c r="AW8" s="66"/>
      <c r="AX8" s="66"/>
      <c r="AY8" s="66"/>
      <c r="AZ8" s="66"/>
      <c r="BA8" s="66"/>
      <c r="BB8" s="66"/>
      <c r="BC8" s="66"/>
      <c r="BD8" s="66"/>
      <c r="BE8" s="66"/>
      <c r="BF8" s="66"/>
      <c r="BG8" s="66"/>
    </row>
    <row r="9" spans="1:59" s="24" customFormat="1" ht="9.9499999999999993" customHeight="1">
      <c r="A9" s="63" t="s">
        <v>618</v>
      </c>
      <c r="B9" s="63" t="s">
        <v>14</v>
      </c>
      <c r="C9" s="64">
        <v>2</v>
      </c>
      <c r="D9" s="23">
        <v>7.3429803726183689</v>
      </c>
      <c r="E9" s="23">
        <v>11.886614772538509</v>
      </c>
      <c r="F9" s="23">
        <v>7.7337684488857157</v>
      </c>
      <c r="G9" s="23">
        <v>9.269515853193818</v>
      </c>
      <c r="H9" s="23">
        <v>9.4469823656271608</v>
      </c>
      <c r="I9" s="23">
        <v>15.927241417879726</v>
      </c>
      <c r="J9" s="23">
        <v>9.3659613317170169</v>
      </c>
      <c r="K9" s="23">
        <v>10.593025569705414</v>
      </c>
      <c r="L9" s="23">
        <v>9.8090693968963354</v>
      </c>
      <c r="M9" s="23">
        <v>8.1897992158346984</v>
      </c>
      <c r="N9" s="23">
        <v>7.0755618033163898</v>
      </c>
      <c r="O9" s="23">
        <v>5.0039348956609375</v>
      </c>
      <c r="P9" s="23">
        <v>5.0206751471687801</v>
      </c>
      <c r="Q9" s="23">
        <v>5.5913941843088182</v>
      </c>
      <c r="R9" s="23">
        <v>5.622191123287875</v>
      </c>
      <c r="S9" s="23">
        <v>6.4115061031730578</v>
      </c>
      <c r="T9" s="23">
        <v>6.4591491872717652</v>
      </c>
      <c r="U9" s="23">
        <v>5.7196712371345182</v>
      </c>
      <c r="V9" s="23">
        <v>5.9601158960886673</v>
      </c>
      <c r="W9" s="67"/>
      <c r="X9" s="67"/>
      <c r="Y9" s="67"/>
      <c r="Z9" s="67"/>
      <c r="AA9" s="67"/>
      <c r="AB9" s="67"/>
      <c r="AC9" s="67"/>
      <c r="AD9" s="67"/>
      <c r="AE9" s="67"/>
      <c r="AF9" s="67"/>
      <c r="AG9" s="67"/>
      <c r="AH9" s="67"/>
      <c r="AI9" s="67"/>
      <c r="AJ9" s="67"/>
      <c r="AK9" s="67"/>
      <c r="AL9" s="67"/>
      <c r="AM9" s="67"/>
      <c r="AN9" s="66"/>
      <c r="AO9" s="66"/>
      <c r="AP9" s="66"/>
      <c r="AQ9" s="66"/>
      <c r="AR9" s="66"/>
      <c r="AS9" s="66"/>
      <c r="AT9" s="66"/>
      <c r="AU9" s="66"/>
      <c r="AV9" s="66"/>
      <c r="AW9" s="66"/>
      <c r="AX9" s="66"/>
      <c r="AY9" s="66"/>
      <c r="AZ9" s="66"/>
      <c r="BA9" s="66"/>
      <c r="BB9" s="66"/>
      <c r="BC9" s="66"/>
      <c r="BD9" s="66"/>
    </row>
    <row r="10" spans="1:59" s="24" customFormat="1" ht="9.9499999999999993" customHeight="1">
      <c r="A10" s="63" t="s">
        <v>390</v>
      </c>
      <c r="B10" s="63" t="s">
        <v>9</v>
      </c>
      <c r="C10" s="64">
        <v>3</v>
      </c>
      <c r="D10" s="23">
        <v>12.355378462088169</v>
      </c>
      <c r="E10" s="23">
        <v>6.971350920528983</v>
      </c>
      <c r="F10" s="23">
        <v>6.8251325414416684</v>
      </c>
      <c r="G10" s="23">
        <v>5.8409508750127399</v>
      </c>
      <c r="H10" s="23">
        <v>6.9500282630100436</v>
      </c>
      <c r="I10" s="23">
        <v>5.0641109449679416</v>
      </c>
      <c r="J10" s="23">
        <v>6.2808495590534807</v>
      </c>
      <c r="K10" s="23">
        <v>6.9327429020835023</v>
      </c>
      <c r="L10" s="23">
        <v>7.6350600032805414</v>
      </c>
      <c r="M10" s="23">
        <v>7.508381061552817</v>
      </c>
      <c r="N10" s="23">
        <v>7.4484009746516087</v>
      </c>
      <c r="O10" s="23">
        <v>7.4936679986823211</v>
      </c>
      <c r="P10" s="23">
        <v>6.2257886475227728</v>
      </c>
      <c r="Q10" s="23">
        <v>6.3459301602566978</v>
      </c>
      <c r="R10" s="23">
        <v>6.1884844730198605</v>
      </c>
      <c r="S10" s="23">
        <v>6.396672767305442</v>
      </c>
      <c r="T10" s="23">
        <v>6.1170339922575465</v>
      </c>
      <c r="U10" s="23">
        <v>5.8700149102777734</v>
      </c>
      <c r="V10" s="23">
        <v>5.8453270271491764</v>
      </c>
      <c r="AN10" s="66"/>
      <c r="AO10" s="66"/>
      <c r="AP10" s="66"/>
      <c r="AQ10" s="66"/>
      <c r="AR10" s="66"/>
      <c r="AS10" s="66"/>
      <c r="AT10" s="66"/>
      <c r="AU10" s="66"/>
      <c r="AV10" s="66"/>
      <c r="AW10" s="66"/>
      <c r="AX10" s="66"/>
      <c r="AY10" s="66"/>
      <c r="AZ10" s="66"/>
      <c r="BA10" s="66"/>
      <c r="BB10" s="66"/>
      <c r="BC10" s="66"/>
      <c r="BD10" s="66"/>
    </row>
    <row r="11" spans="1:59" s="24" customFormat="1" ht="9.9499999999999993" customHeight="1">
      <c r="A11" s="63" t="s">
        <v>387</v>
      </c>
      <c r="B11" s="63" t="s">
        <v>7</v>
      </c>
      <c r="C11" s="64">
        <v>4</v>
      </c>
      <c r="D11" s="23">
        <v>8.879688474291175</v>
      </c>
      <c r="E11" s="23">
        <v>5.647047266280298</v>
      </c>
      <c r="F11" s="23">
        <v>7.5032629928629859</v>
      </c>
      <c r="G11" s="23">
        <v>7.5621498141985404</v>
      </c>
      <c r="H11" s="23">
        <v>4.329963393704146</v>
      </c>
      <c r="I11" s="23">
        <v>8.9497439022523864</v>
      </c>
      <c r="J11" s="23">
        <v>6.4235581478034138</v>
      </c>
      <c r="K11" s="23">
        <v>5.681624238977605</v>
      </c>
      <c r="L11" s="23">
        <v>7.0240872212673082</v>
      </c>
      <c r="M11" s="23">
        <v>8.9322493046574234</v>
      </c>
      <c r="N11" s="23">
        <v>8.9074171738949612</v>
      </c>
      <c r="O11" s="23">
        <v>5.7164462983425857</v>
      </c>
      <c r="P11" s="23">
        <v>6.3679774006661134</v>
      </c>
      <c r="Q11" s="23">
        <v>5.458677090922218</v>
      </c>
      <c r="R11" s="23">
        <v>5.5487992529315644</v>
      </c>
      <c r="S11" s="23">
        <v>5.5336160737741205</v>
      </c>
      <c r="T11" s="23">
        <v>5.0428657250897944</v>
      </c>
      <c r="U11" s="23">
        <v>4.8738094021999716</v>
      </c>
      <c r="V11" s="23">
        <v>4.3208297831481124</v>
      </c>
      <c r="AN11" s="66"/>
      <c r="AO11" s="66"/>
      <c r="AP11" s="66"/>
      <c r="AQ11" s="66"/>
      <c r="AR11" s="66"/>
      <c r="AS11" s="66"/>
      <c r="AT11" s="66"/>
      <c r="AU11" s="66"/>
      <c r="AV11" s="66"/>
      <c r="AW11" s="66"/>
      <c r="AX11" s="66"/>
      <c r="AY11" s="66"/>
      <c r="AZ11" s="66"/>
      <c r="BA11" s="66"/>
      <c r="BB11" s="66"/>
      <c r="BC11" s="66"/>
      <c r="BD11" s="66"/>
    </row>
    <row r="12" spans="1:59" s="24" customFormat="1" ht="9.9499999999999993" customHeight="1">
      <c r="A12" s="63" t="s">
        <v>388</v>
      </c>
      <c r="B12" s="63" t="s">
        <v>8</v>
      </c>
      <c r="C12" s="64">
        <v>5</v>
      </c>
      <c r="D12" s="23">
        <v>2.405625812549832</v>
      </c>
      <c r="E12" s="23">
        <v>3.6636749368848642</v>
      </c>
      <c r="F12" s="23">
        <v>2.4997743605400915</v>
      </c>
      <c r="G12" s="23">
        <v>2.38243867676985</v>
      </c>
      <c r="H12" s="23">
        <v>1.8756659684550572</v>
      </c>
      <c r="I12" s="23">
        <v>1.9479376154867996</v>
      </c>
      <c r="J12" s="23">
        <v>3.4257470657041282</v>
      </c>
      <c r="K12" s="23">
        <v>3.4462874656700211</v>
      </c>
      <c r="L12" s="23">
        <v>2.7751842704993606</v>
      </c>
      <c r="M12" s="23">
        <v>2.2578045105256619</v>
      </c>
      <c r="N12" s="23">
        <v>2.8356633182156381</v>
      </c>
      <c r="O12" s="23">
        <v>2.7486062288731912</v>
      </c>
      <c r="P12" s="23">
        <v>3.2663848803188409</v>
      </c>
      <c r="Q12" s="23">
        <v>2.725378442778557</v>
      </c>
      <c r="R12" s="23">
        <v>2.5332904177701137</v>
      </c>
      <c r="S12" s="23">
        <v>2.8080293636289375</v>
      </c>
      <c r="T12" s="23">
        <v>3.3812710277802598</v>
      </c>
      <c r="U12" s="23">
        <v>3.1517260581766715</v>
      </c>
      <c r="V12" s="23">
        <v>3.8848633377571455</v>
      </c>
      <c r="AN12" s="66"/>
      <c r="AO12" s="66"/>
      <c r="AP12" s="66"/>
      <c r="AQ12" s="66"/>
      <c r="AR12" s="66"/>
      <c r="AS12" s="66"/>
      <c r="AT12" s="66"/>
      <c r="AU12" s="66"/>
      <c r="AV12" s="66"/>
      <c r="AW12" s="66"/>
      <c r="AX12" s="66"/>
      <c r="AY12" s="66"/>
      <c r="AZ12" s="66"/>
      <c r="BA12" s="66"/>
      <c r="BB12" s="66"/>
      <c r="BC12" s="66"/>
      <c r="BD12" s="66"/>
    </row>
    <row r="13" spans="1:59" s="24" customFormat="1" ht="9.9499999999999993" customHeight="1">
      <c r="A13" s="63" t="s">
        <v>397</v>
      </c>
      <c r="B13" s="63" t="s">
        <v>19</v>
      </c>
      <c r="C13" s="64">
        <v>6</v>
      </c>
      <c r="D13" s="23">
        <v>3.9183551468221447</v>
      </c>
      <c r="E13" s="23">
        <v>3.6237013844457855</v>
      </c>
      <c r="F13" s="23">
        <v>3.7569817108177674</v>
      </c>
      <c r="G13" s="23">
        <v>5.3745230786482798</v>
      </c>
      <c r="H13" s="23">
        <v>5.2598730957993727</v>
      </c>
      <c r="I13" s="23">
        <v>7.2033825151710484</v>
      </c>
      <c r="J13" s="23">
        <v>3.9161459256850861</v>
      </c>
      <c r="K13" s="23">
        <v>2.8553699146417975</v>
      </c>
      <c r="L13" s="23">
        <v>2.8212752468718367</v>
      </c>
      <c r="M13" s="23">
        <v>3.0232963730572608</v>
      </c>
      <c r="N13" s="23">
        <v>2.4678093261656948</v>
      </c>
      <c r="O13" s="23">
        <v>2.5961204005025817</v>
      </c>
      <c r="P13" s="23">
        <v>2.2150630149810882</v>
      </c>
      <c r="Q13" s="23">
        <v>2.1241391344341451</v>
      </c>
      <c r="R13" s="23">
        <v>1.8296780368574093</v>
      </c>
      <c r="S13" s="23">
        <v>2.4370480484221582</v>
      </c>
      <c r="T13" s="23">
        <v>2.0746181627178188</v>
      </c>
      <c r="U13" s="23">
        <v>2.6289332820487448</v>
      </c>
      <c r="V13" s="23">
        <v>2.6140342446539964</v>
      </c>
      <c r="AN13" s="66"/>
      <c r="AO13" s="66"/>
      <c r="AP13" s="66"/>
      <c r="AQ13" s="66"/>
      <c r="AR13" s="66"/>
      <c r="AS13" s="66"/>
      <c r="AT13" s="66"/>
      <c r="AU13" s="66"/>
      <c r="AV13" s="66"/>
      <c r="AW13" s="66"/>
      <c r="AX13" s="66"/>
      <c r="AY13" s="66"/>
      <c r="AZ13" s="66"/>
      <c r="BA13" s="66"/>
      <c r="BB13" s="66"/>
      <c r="BC13" s="66"/>
      <c r="BD13" s="66"/>
    </row>
    <row r="14" spans="1:59" s="25" customFormat="1" ht="9.9499999999999993" customHeight="1">
      <c r="A14" s="63" t="s">
        <v>399</v>
      </c>
      <c r="B14" s="63" t="s">
        <v>20</v>
      </c>
      <c r="C14" s="64">
        <v>7</v>
      </c>
      <c r="D14" s="23">
        <v>0.29757962009069289</v>
      </c>
      <c r="E14" s="23">
        <v>0.32042735165182112</v>
      </c>
      <c r="F14" s="23">
        <v>0.37679423536892609</v>
      </c>
      <c r="G14" s="23">
        <v>0.49109559843011891</v>
      </c>
      <c r="H14" s="23">
        <v>0.26536324574622466</v>
      </c>
      <c r="I14" s="23">
        <v>0.50562899262728811</v>
      </c>
      <c r="J14" s="23">
        <v>0.50541316899221023</v>
      </c>
      <c r="K14" s="23">
        <v>2.4439168697545854</v>
      </c>
      <c r="L14" s="23">
        <v>3.1941295767677627</v>
      </c>
      <c r="M14" s="23">
        <v>1.7016428499695029</v>
      </c>
      <c r="N14" s="23">
        <v>2.1884005810540019</v>
      </c>
      <c r="O14" s="23">
        <v>2.3609263101009668</v>
      </c>
      <c r="P14" s="23">
        <v>2.2188206165781477</v>
      </c>
      <c r="Q14" s="23">
        <v>2.2886420322724406</v>
      </c>
      <c r="R14" s="23">
        <v>2.1910095420909559</v>
      </c>
      <c r="S14" s="23">
        <v>2.2796715067730986</v>
      </c>
      <c r="T14" s="23">
        <v>2.2244200693501042</v>
      </c>
      <c r="U14" s="23">
        <v>2.2878943051190999</v>
      </c>
      <c r="V14" s="23">
        <v>2.5291273004916066</v>
      </c>
      <c r="AN14" s="68"/>
      <c r="AO14" s="68"/>
      <c r="AP14" s="68"/>
      <c r="AQ14" s="68"/>
      <c r="AR14" s="68"/>
      <c r="AS14" s="68"/>
      <c r="AT14" s="68"/>
      <c r="AU14" s="68"/>
      <c r="AV14" s="68"/>
      <c r="AW14" s="68"/>
      <c r="AX14" s="68"/>
      <c r="AY14" s="68"/>
      <c r="AZ14" s="68"/>
      <c r="BA14" s="68"/>
      <c r="BB14" s="68"/>
      <c r="BC14" s="68"/>
      <c r="BD14" s="68"/>
    </row>
    <row r="15" spans="1:59" s="25" customFormat="1" ht="9.9499999999999993" customHeight="1">
      <c r="A15" s="63" t="s">
        <v>393</v>
      </c>
      <c r="B15" s="63" t="s">
        <v>15</v>
      </c>
      <c r="C15" s="64">
        <v>8</v>
      </c>
      <c r="D15" s="23">
        <v>0.71235204616550241</v>
      </c>
      <c r="E15" s="23">
        <v>2.0705654181901694</v>
      </c>
      <c r="F15" s="23">
        <v>1.2801751443299769</v>
      </c>
      <c r="G15" s="23">
        <v>1.0782301327152881</v>
      </c>
      <c r="H15" s="23">
        <v>1.8755389921419674</v>
      </c>
      <c r="I15" s="23">
        <v>0.95843714916237099</v>
      </c>
      <c r="J15" s="23">
        <v>1.2642329197195796</v>
      </c>
      <c r="K15" s="23">
        <v>1.2544326871941871</v>
      </c>
      <c r="L15" s="23">
        <v>1.3004918201410445</v>
      </c>
      <c r="M15" s="23">
        <v>1.5208159276106588</v>
      </c>
      <c r="N15" s="23">
        <v>1.6994294927125533</v>
      </c>
      <c r="O15" s="23">
        <v>1.7046218377088802</v>
      </c>
      <c r="P15" s="23">
        <v>1.5924834073312268</v>
      </c>
      <c r="Q15" s="23">
        <v>1.7955877994796783</v>
      </c>
      <c r="R15" s="23">
        <v>1.989492340008121</v>
      </c>
      <c r="S15" s="23">
        <v>1.728707558177885</v>
      </c>
      <c r="T15" s="23">
        <v>2.0297245519591756</v>
      </c>
      <c r="U15" s="23">
        <v>2.6586576611245372</v>
      </c>
      <c r="V15" s="23">
        <v>2.523995605963441</v>
      </c>
      <c r="AN15" s="68"/>
      <c r="AO15" s="68"/>
      <c r="AP15" s="68"/>
      <c r="AQ15" s="68"/>
      <c r="AR15" s="68"/>
      <c r="AS15" s="68"/>
      <c r="AT15" s="68"/>
      <c r="AU15" s="68"/>
      <c r="AV15" s="68"/>
      <c r="AW15" s="68"/>
      <c r="AX15" s="68"/>
      <c r="AY15" s="68"/>
      <c r="AZ15" s="68"/>
      <c r="BA15" s="68"/>
      <c r="BB15" s="68"/>
      <c r="BC15" s="68"/>
      <c r="BD15" s="68"/>
    </row>
    <row r="16" spans="1:59" s="24" customFormat="1" ht="9.9499999999999993" customHeight="1">
      <c r="A16" s="63" t="s">
        <v>391</v>
      </c>
      <c r="B16" s="63" t="s">
        <v>12</v>
      </c>
      <c r="C16" s="64">
        <v>9</v>
      </c>
      <c r="D16" s="23">
        <v>7.723524694824313</v>
      </c>
      <c r="E16" s="23">
        <v>1.8692099118010577</v>
      </c>
      <c r="F16" s="23">
        <v>2.5118382569327453</v>
      </c>
      <c r="G16" s="23">
        <v>2.4860056872097496</v>
      </c>
      <c r="H16" s="23">
        <v>5.4513441545656516</v>
      </c>
      <c r="I16" s="23">
        <v>1.7948034760973897</v>
      </c>
      <c r="J16" s="23">
        <v>2.8231052910336256</v>
      </c>
      <c r="K16" s="23">
        <v>2.850325309669246</v>
      </c>
      <c r="L16" s="23">
        <v>3.5858467286377538</v>
      </c>
      <c r="M16" s="23">
        <v>3.9418343151673536</v>
      </c>
      <c r="N16" s="23">
        <v>4.0176799553111788</v>
      </c>
      <c r="O16" s="23">
        <v>4.0889268861149883</v>
      </c>
      <c r="P16" s="23">
        <v>3.3467406024300992</v>
      </c>
      <c r="Q16" s="23">
        <v>2.8850304395080668</v>
      </c>
      <c r="R16" s="23">
        <v>2.5152733022519898</v>
      </c>
      <c r="S16" s="23">
        <v>2.1819410665637062</v>
      </c>
      <c r="T16" s="23">
        <v>2.4659679203370506</v>
      </c>
      <c r="U16" s="23">
        <v>2.317832003016266</v>
      </c>
      <c r="V16" s="23">
        <v>2.3068910710793027</v>
      </c>
      <c r="AN16" s="66"/>
      <c r="AO16" s="66"/>
      <c r="AP16" s="66"/>
      <c r="AQ16" s="66"/>
      <c r="AR16" s="66"/>
      <c r="AS16" s="66"/>
      <c r="AT16" s="66"/>
      <c r="AU16" s="66"/>
      <c r="AV16" s="66"/>
      <c r="AW16" s="66"/>
      <c r="AX16" s="66"/>
      <c r="AY16" s="66"/>
      <c r="AZ16" s="66"/>
      <c r="BA16" s="66"/>
      <c r="BB16" s="66"/>
      <c r="BC16" s="66"/>
      <c r="BD16" s="66"/>
    </row>
    <row r="17" spans="1:56" s="25" customFormat="1" ht="9.9499999999999993" customHeight="1">
      <c r="A17" s="63" t="s">
        <v>389</v>
      </c>
      <c r="B17" s="63" t="s">
        <v>11</v>
      </c>
      <c r="C17" s="64">
        <v>10</v>
      </c>
      <c r="D17" s="23">
        <v>1.2175106116942123</v>
      </c>
      <c r="E17" s="23">
        <v>2.0081790939987769</v>
      </c>
      <c r="F17" s="23">
        <v>6.8208754448116231</v>
      </c>
      <c r="G17" s="23">
        <v>1.8677792591793432</v>
      </c>
      <c r="H17" s="23">
        <v>1.4268939964156258</v>
      </c>
      <c r="I17" s="23">
        <v>1.7588364678390342</v>
      </c>
      <c r="J17" s="23">
        <v>1.9745317005730103</v>
      </c>
      <c r="K17" s="23">
        <v>1.9487633889889733</v>
      </c>
      <c r="L17" s="23">
        <v>1.65738598696256</v>
      </c>
      <c r="M17" s="23">
        <v>2.0537422075743437</v>
      </c>
      <c r="N17" s="23">
        <v>2.1625811571235642</v>
      </c>
      <c r="O17" s="23">
        <v>2.1364900931937685</v>
      </c>
      <c r="P17" s="23">
        <v>2.0268908995261143</v>
      </c>
      <c r="Q17" s="23">
        <v>2.2123378526365625</v>
      </c>
      <c r="R17" s="23">
        <v>2.1952818327854975</v>
      </c>
      <c r="S17" s="23">
        <v>2.1382284412158539</v>
      </c>
      <c r="T17" s="23">
        <v>2.2392740723122673</v>
      </c>
      <c r="U17" s="23">
        <v>2.2259809687589343</v>
      </c>
      <c r="V17" s="23">
        <v>2.275921717245144</v>
      </c>
      <c r="AN17" s="68"/>
      <c r="AO17" s="68"/>
      <c r="AP17" s="68"/>
      <c r="AQ17" s="68"/>
      <c r="AR17" s="68"/>
      <c r="AS17" s="68"/>
      <c r="AT17" s="68"/>
      <c r="AU17" s="68"/>
      <c r="AV17" s="68"/>
      <c r="AW17" s="68"/>
      <c r="AX17" s="68"/>
      <c r="AY17" s="68"/>
      <c r="AZ17" s="68"/>
      <c r="BA17" s="68"/>
      <c r="BB17" s="68"/>
      <c r="BC17" s="68"/>
      <c r="BD17" s="68"/>
    </row>
    <row r="18" spans="1:56" s="25" customFormat="1" ht="9.9499999999999993" customHeight="1">
      <c r="A18" s="63" t="s">
        <v>400</v>
      </c>
      <c r="B18" s="63" t="s">
        <v>21</v>
      </c>
      <c r="C18" s="64">
        <v>11</v>
      </c>
      <c r="D18" s="23">
        <v>0.3074678932866865</v>
      </c>
      <c r="E18" s="23">
        <v>8.5058642098544607E-2</v>
      </c>
      <c r="F18" s="23">
        <v>0.22700488685845766</v>
      </c>
      <c r="G18" s="23">
        <v>0.14321077277968505</v>
      </c>
      <c r="H18" s="23">
        <v>0.24742276645024824</v>
      </c>
      <c r="I18" s="23">
        <v>0.51528701201546201</v>
      </c>
      <c r="J18" s="23">
        <v>1.3401413447481605</v>
      </c>
      <c r="K18" s="23">
        <v>1.7312241015209833</v>
      </c>
      <c r="L18" s="23">
        <v>2.001676640101322</v>
      </c>
      <c r="M18" s="23">
        <v>1.7015729053901081</v>
      </c>
      <c r="N18" s="23">
        <v>1.7619639869340655</v>
      </c>
      <c r="O18" s="23">
        <v>1.6101201273234804</v>
      </c>
      <c r="P18" s="23">
        <v>3.0649464584489032</v>
      </c>
      <c r="Q18" s="23">
        <v>3.1878044087731059</v>
      </c>
      <c r="R18" s="23">
        <v>2.663742141734851</v>
      </c>
      <c r="S18" s="23">
        <v>2.2971667972714203</v>
      </c>
      <c r="T18" s="23">
        <v>2.0904672249254959</v>
      </c>
      <c r="U18" s="23">
        <v>2.096962375582812</v>
      </c>
      <c r="V18" s="23">
        <v>2.1721007871485569</v>
      </c>
      <c r="AN18" s="68"/>
      <c r="AO18" s="68"/>
      <c r="AP18" s="68"/>
      <c r="AQ18" s="68"/>
      <c r="AR18" s="68"/>
      <c r="AS18" s="68"/>
      <c r="AT18" s="68"/>
      <c r="AU18" s="68"/>
      <c r="AV18" s="68"/>
      <c r="AW18" s="68"/>
      <c r="AX18" s="68"/>
      <c r="AY18" s="68"/>
      <c r="AZ18" s="68"/>
      <c r="BA18" s="68"/>
      <c r="BB18" s="68"/>
      <c r="BC18" s="68"/>
      <c r="BD18" s="68"/>
    </row>
    <row r="19" spans="1:56" s="25" customFormat="1" ht="9.9499999999999993" customHeight="1">
      <c r="A19" s="63" t="s">
        <v>392</v>
      </c>
      <c r="B19" s="63" t="s">
        <v>13</v>
      </c>
      <c r="C19" s="64">
        <v>12</v>
      </c>
      <c r="D19" s="23">
        <v>3.8515973251694784</v>
      </c>
      <c r="E19" s="23">
        <v>3.1093668601939997</v>
      </c>
      <c r="F19" s="23">
        <v>2.5843103326516754</v>
      </c>
      <c r="G19" s="23">
        <v>1.8912367912209282</v>
      </c>
      <c r="H19" s="23">
        <v>1.8561737775795795</v>
      </c>
      <c r="I19" s="23">
        <v>1.5360672047107924</v>
      </c>
      <c r="J19" s="23">
        <v>3.0277210122626039</v>
      </c>
      <c r="K19" s="23">
        <v>2.7450323614698608</v>
      </c>
      <c r="L19" s="23">
        <v>2.7632294802515616</v>
      </c>
      <c r="M19" s="23">
        <v>2.7328927398827978</v>
      </c>
      <c r="N19" s="23">
        <v>2.3914412154140074</v>
      </c>
      <c r="O19" s="23">
        <v>2.2394515809693489</v>
      </c>
      <c r="P19" s="23">
        <v>1.7880802717951778</v>
      </c>
      <c r="Q19" s="23">
        <v>1.9675336822895608</v>
      </c>
      <c r="R19" s="23">
        <v>1.9973153803166992</v>
      </c>
      <c r="S19" s="23">
        <v>2.1039871105053942</v>
      </c>
      <c r="T19" s="23">
        <v>2.3506567751717138</v>
      </c>
      <c r="U19" s="23">
        <v>2.3857887223566108</v>
      </c>
      <c r="V19" s="23">
        <v>2.0583292272607507</v>
      </c>
      <c r="AN19" s="68"/>
      <c r="AO19" s="68"/>
      <c r="AP19" s="68"/>
      <c r="AQ19" s="68"/>
      <c r="AR19" s="68"/>
      <c r="AS19" s="68"/>
      <c r="AT19" s="68"/>
      <c r="AU19" s="68"/>
      <c r="AV19" s="68"/>
      <c r="AW19" s="68"/>
      <c r="AX19" s="68"/>
      <c r="AY19" s="68"/>
      <c r="AZ19" s="68"/>
      <c r="BA19" s="68"/>
      <c r="BB19" s="68"/>
      <c r="BC19" s="68"/>
      <c r="BD19" s="68"/>
    </row>
    <row r="20" spans="1:56" s="25" customFormat="1" ht="9.9499999999999993" customHeight="1">
      <c r="A20" s="63" t="s">
        <v>420</v>
      </c>
      <c r="B20" s="63" t="s">
        <v>54</v>
      </c>
      <c r="C20" s="64">
        <v>13</v>
      </c>
      <c r="D20" s="23">
        <v>0.43162773252957315</v>
      </c>
      <c r="E20" s="23">
        <v>1.6311979169171678</v>
      </c>
      <c r="F20" s="23">
        <v>0.59826182950324902</v>
      </c>
      <c r="G20" s="23">
        <v>2.779063688216763</v>
      </c>
      <c r="H20" s="23">
        <v>0.34942859713753127</v>
      </c>
      <c r="I20" s="23">
        <v>1.1639345304056585</v>
      </c>
      <c r="J20" s="23">
        <v>0.58888089031835122</v>
      </c>
      <c r="K20" s="23">
        <v>0.53545603898424465</v>
      </c>
      <c r="L20" s="23">
        <v>0.52318665148050847</v>
      </c>
      <c r="M20" s="23">
        <v>0.58184139551608549</v>
      </c>
      <c r="N20" s="23">
        <v>0.64119716923243641</v>
      </c>
      <c r="O20" s="23">
        <v>0.58353725698825409</v>
      </c>
      <c r="P20" s="23">
        <v>1.0257772550602366</v>
      </c>
      <c r="Q20" s="23">
        <v>1.0077808703820759</v>
      </c>
      <c r="R20" s="23">
        <v>0.88647479313835531</v>
      </c>
      <c r="S20" s="23">
        <v>0.95301553519715576</v>
      </c>
      <c r="T20" s="23">
        <v>2.1050643560047235</v>
      </c>
      <c r="U20" s="23">
        <v>1.6273476198546275</v>
      </c>
      <c r="V20" s="23">
        <v>1.9604784827097366</v>
      </c>
      <c r="AN20" s="68"/>
      <c r="AO20" s="68"/>
      <c r="AP20" s="68"/>
      <c r="AQ20" s="68"/>
      <c r="AR20" s="68"/>
      <c r="AS20" s="68"/>
      <c r="AT20" s="68"/>
      <c r="AU20" s="68"/>
      <c r="AV20" s="68"/>
      <c r="AW20" s="68"/>
      <c r="AX20" s="68"/>
      <c r="AY20" s="68"/>
      <c r="AZ20" s="68"/>
      <c r="BA20" s="68"/>
      <c r="BB20" s="68"/>
      <c r="BC20" s="68"/>
      <c r="BD20" s="68"/>
    </row>
    <row r="21" spans="1:56" s="25" customFormat="1" ht="9.9499999999999993" customHeight="1">
      <c r="A21" s="63" t="s">
        <v>396</v>
      </c>
      <c r="B21" s="63" t="s">
        <v>10</v>
      </c>
      <c r="C21" s="64">
        <v>15</v>
      </c>
      <c r="D21" s="23">
        <v>0.9330806382425002</v>
      </c>
      <c r="E21" s="23">
        <v>1.2667322316568888</v>
      </c>
      <c r="F21" s="23">
        <v>1.347583934472866</v>
      </c>
      <c r="G21" s="23">
        <v>1.423551790124487</v>
      </c>
      <c r="H21" s="23">
        <v>1.0508351361144781</v>
      </c>
      <c r="I21" s="23">
        <v>0.63009381644603324</v>
      </c>
      <c r="J21" s="23">
        <v>2.1412998514663562</v>
      </c>
      <c r="K21" s="23">
        <v>2.2703263600521137</v>
      </c>
      <c r="L21" s="23">
        <v>2.4701016412494612</v>
      </c>
      <c r="M21" s="23">
        <v>2.2437531338495198</v>
      </c>
      <c r="N21" s="23">
        <v>2.2417014188147548</v>
      </c>
      <c r="O21" s="23">
        <v>1.9829329462182033</v>
      </c>
      <c r="P21" s="23">
        <v>1.947973785777704</v>
      </c>
      <c r="Q21" s="23">
        <v>1.9180359993193601</v>
      </c>
      <c r="R21" s="23">
        <v>1.8153424246218182</v>
      </c>
      <c r="S21" s="23">
        <v>1.9690877980867687</v>
      </c>
      <c r="T21" s="23">
        <v>1.6786038406952766</v>
      </c>
      <c r="U21" s="23">
        <v>1.5027831706279358</v>
      </c>
      <c r="V21" s="23">
        <v>1.689608059352814</v>
      </c>
      <c r="AN21" s="68"/>
      <c r="AO21" s="68"/>
      <c r="AP21" s="68"/>
      <c r="AQ21" s="68"/>
      <c r="AR21" s="68"/>
      <c r="AS21" s="68"/>
      <c r="AT21" s="68"/>
      <c r="AU21" s="68"/>
      <c r="AV21" s="68"/>
      <c r="AW21" s="68"/>
      <c r="AX21" s="68"/>
      <c r="AY21" s="68"/>
      <c r="AZ21" s="68"/>
      <c r="BA21" s="68"/>
      <c r="BB21" s="68"/>
      <c r="BC21" s="68"/>
      <c r="BD21" s="68"/>
    </row>
    <row r="22" spans="1:56" s="24" customFormat="1" ht="9.9499999999999993" customHeight="1">
      <c r="A22" s="63" t="s">
        <v>395</v>
      </c>
      <c r="B22" s="63" t="s">
        <v>17</v>
      </c>
      <c r="C22" s="64">
        <v>19</v>
      </c>
      <c r="D22" s="23">
        <v>0.8594901901261387</v>
      </c>
      <c r="E22" s="23">
        <v>1.0617379522624193</v>
      </c>
      <c r="F22" s="23">
        <v>1.0792368073154943</v>
      </c>
      <c r="G22" s="23">
        <v>0.94922261636385674</v>
      </c>
      <c r="H22" s="23">
        <v>0.96792836065409926</v>
      </c>
      <c r="I22" s="23">
        <v>0.77589603206495206</v>
      </c>
      <c r="J22" s="23">
        <v>1.6835847554734371</v>
      </c>
      <c r="K22" s="23">
        <v>1.6929803158988097</v>
      </c>
      <c r="L22" s="23">
        <v>1.5453991600195207</v>
      </c>
      <c r="M22" s="23">
        <v>1.4303095128196803</v>
      </c>
      <c r="N22" s="23">
        <v>1.2957502932272</v>
      </c>
      <c r="O22" s="23">
        <v>1.5820650140561392</v>
      </c>
      <c r="P22" s="23">
        <v>1.1666188530950357</v>
      </c>
      <c r="Q22" s="23">
        <v>1.1513135931641898</v>
      </c>
      <c r="R22" s="23">
        <v>1.1193625641756877</v>
      </c>
      <c r="S22" s="23">
        <v>1.0410817661304999</v>
      </c>
      <c r="T22" s="23">
        <v>1.154098865794529</v>
      </c>
      <c r="U22" s="23">
        <v>1.1226326125034272</v>
      </c>
      <c r="V22" s="23">
        <v>1.0572206695635358</v>
      </c>
      <c r="AN22" s="66"/>
      <c r="AO22" s="66"/>
      <c r="AP22" s="66"/>
      <c r="AQ22" s="66"/>
      <c r="AR22" s="66"/>
      <c r="AS22" s="66"/>
      <c r="AT22" s="66"/>
      <c r="AU22" s="66"/>
      <c r="AV22" s="66"/>
      <c r="AW22" s="66"/>
      <c r="AX22" s="66"/>
      <c r="AY22" s="66"/>
      <c r="AZ22" s="66"/>
      <c r="BA22" s="66"/>
      <c r="BB22" s="66"/>
      <c r="BC22" s="66"/>
      <c r="BD22" s="66"/>
    </row>
    <row r="23" spans="1:56" s="25" customFormat="1" ht="9.9499999999999993" customHeight="1">
      <c r="A23" s="63" t="s">
        <v>404</v>
      </c>
      <c r="B23" s="63" t="s">
        <v>25</v>
      </c>
      <c r="C23" s="64">
        <v>21</v>
      </c>
      <c r="D23" s="23">
        <v>0.38328225309719233</v>
      </c>
      <c r="E23" s="23">
        <v>0.26917988327222503</v>
      </c>
      <c r="F23" s="23">
        <v>0.20449610354368286</v>
      </c>
      <c r="G23" s="23">
        <v>1.0278466007334346</v>
      </c>
      <c r="H23" s="23">
        <v>0.34564411920832155</v>
      </c>
      <c r="I23" s="23">
        <v>0.2944388356818084</v>
      </c>
      <c r="J23" s="23">
        <v>1.0643265120459779</v>
      </c>
      <c r="K23" s="23">
        <v>0.84820241399437069</v>
      </c>
      <c r="L23" s="23">
        <v>0.78629130015301496</v>
      </c>
      <c r="M23" s="23">
        <v>0.94275175526020927</v>
      </c>
      <c r="N23" s="23">
        <v>0.7866293512910415</v>
      </c>
      <c r="O23" s="23">
        <v>0.81251920251957288</v>
      </c>
      <c r="P23" s="23">
        <v>0.90565842649106776</v>
      </c>
      <c r="Q23" s="23">
        <v>0.78718028253154504</v>
      </c>
      <c r="R23" s="23">
        <v>0.86790172685130584</v>
      </c>
      <c r="S23" s="23">
        <v>0.66915509336936418</v>
      </c>
      <c r="T23" s="23">
        <v>1.0082576304743935</v>
      </c>
      <c r="U23" s="23">
        <v>1.1341304037477633</v>
      </c>
      <c r="V23" s="23">
        <v>0.96036090099704485</v>
      </c>
      <c r="AN23" s="68"/>
      <c r="AO23" s="68"/>
      <c r="AP23" s="68"/>
      <c r="AQ23" s="68"/>
      <c r="AR23" s="68"/>
      <c r="AS23" s="68"/>
      <c r="AT23" s="68"/>
      <c r="AU23" s="68"/>
      <c r="AV23" s="68"/>
      <c r="AW23" s="68"/>
      <c r="AX23" s="68"/>
      <c r="AY23" s="68"/>
      <c r="AZ23" s="68"/>
      <c r="BA23" s="68"/>
      <c r="BB23" s="68"/>
      <c r="BC23" s="68"/>
      <c r="BD23" s="68"/>
    </row>
    <row r="24" spans="1:56" s="25" customFormat="1" ht="9.9499999999999993" customHeight="1">
      <c r="A24" s="63" t="s">
        <v>403</v>
      </c>
      <c r="B24" s="63" t="s">
        <v>24</v>
      </c>
      <c r="C24" s="64">
        <v>22</v>
      </c>
      <c r="D24" s="23">
        <v>1.0856391949830884</v>
      </c>
      <c r="E24" s="23">
        <v>1.8872728021478606</v>
      </c>
      <c r="F24" s="23">
        <v>1.5810110529966455</v>
      </c>
      <c r="G24" s="23">
        <v>1.612016040108311</v>
      </c>
      <c r="H24" s="23">
        <v>2.9370045135402276</v>
      </c>
      <c r="I24" s="23">
        <v>1.2792358399910193</v>
      </c>
      <c r="J24" s="23">
        <v>2.0397901435401158</v>
      </c>
      <c r="K24" s="23">
        <v>1.7441360681714635</v>
      </c>
      <c r="L24" s="23">
        <v>1.5774912473680236</v>
      </c>
      <c r="M24" s="23">
        <v>1.7810122455591109</v>
      </c>
      <c r="N24" s="23">
        <v>1.725113683931883</v>
      </c>
      <c r="O24" s="23">
        <v>1.2048823593014699</v>
      </c>
      <c r="P24" s="23">
        <v>0.98731790824509869</v>
      </c>
      <c r="Q24" s="23">
        <v>1.0554414998357107</v>
      </c>
      <c r="R24" s="23">
        <v>0.99270698293996174</v>
      </c>
      <c r="S24" s="23">
        <v>1.0790311364873295</v>
      </c>
      <c r="T24" s="23">
        <v>1.207077572964752</v>
      </c>
      <c r="U24" s="23">
        <v>0.95263505249023639</v>
      </c>
      <c r="V24" s="23">
        <v>0.94195504869722024</v>
      </c>
      <c r="AN24" s="68"/>
      <c r="AO24" s="68"/>
      <c r="AP24" s="68"/>
      <c r="AQ24" s="68"/>
      <c r="AR24" s="68"/>
      <c r="AS24" s="68"/>
      <c r="AT24" s="68"/>
      <c r="AU24" s="68"/>
      <c r="AV24" s="68"/>
      <c r="AW24" s="68"/>
      <c r="AX24" s="68"/>
      <c r="AY24" s="68"/>
      <c r="AZ24" s="68"/>
      <c r="BA24" s="68"/>
      <c r="BB24" s="68"/>
      <c r="BC24" s="68"/>
      <c r="BD24" s="68"/>
    </row>
    <row r="25" spans="1:56" s="25" customFormat="1" ht="9.9499999999999993" customHeight="1">
      <c r="A25" s="63" t="s">
        <v>402</v>
      </c>
      <c r="B25" s="63" t="s">
        <v>23</v>
      </c>
      <c r="C25" s="64">
        <v>23</v>
      </c>
      <c r="D25" s="23">
        <v>0.19773888014047789</v>
      </c>
      <c r="E25" s="23">
        <v>0.25666711508338352</v>
      </c>
      <c r="F25" s="23">
        <v>0.13473302765936157</v>
      </c>
      <c r="G25" s="23">
        <v>0.18226985073128241</v>
      </c>
      <c r="H25" s="23">
        <v>0.20165477136665963</v>
      </c>
      <c r="I25" s="23">
        <v>4.7225343408194613E-2</v>
      </c>
      <c r="J25" s="23">
        <v>0.32131566406704409</v>
      </c>
      <c r="K25" s="23">
        <v>0.65211227392816107</v>
      </c>
      <c r="L25" s="23">
        <v>0.54098789089056865</v>
      </c>
      <c r="M25" s="23">
        <v>0.78001777576002218</v>
      </c>
      <c r="N25" s="23">
        <v>1.3468192164078661</v>
      </c>
      <c r="O25" s="23">
        <v>0.91076704991681445</v>
      </c>
      <c r="P25" s="23">
        <v>1.3924107130094308</v>
      </c>
      <c r="Q25" s="23">
        <v>1.1148066223100546</v>
      </c>
      <c r="R25" s="23">
        <v>1.5071293394277598</v>
      </c>
      <c r="S25" s="23">
        <v>1.3485040532518917</v>
      </c>
      <c r="T25" s="23">
        <v>1.2355431588501664</v>
      </c>
      <c r="U25" s="23">
        <v>1.2908725538755699</v>
      </c>
      <c r="V25" s="23">
        <v>0.92558621861523371</v>
      </c>
      <c r="AN25" s="68"/>
      <c r="AO25" s="68"/>
      <c r="AP25" s="68"/>
      <c r="AQ25" s="68"/>
      <c r="AR25" s="68"/>
      <c r="AS25" s="68"/>
      <c r="AT25" s="68"/>
      <c r="AU25" s="68"/>
      <c r="AV25" s="68"/>
      <c r="AW25" s="68"/>
      <c r="AX25" s="68"/>
      <c r="AY25" s="68"/>
      <c r="AZ25" s="68"/>
      <c r="BA25" s="68"/>
      <c r="BB25" s="68"/>
      <c r="BC25" s="68"/>
      <c r="BD25" s="68"/>
    </row>
    <row r="26" spans="1:56" s="25" customFormat="1" ht="9.9499999999999993" customHeight="1">
      <c r="A26" s="63" t="s">
        <v>405</v>
      </c>
      <c r="B26" s="63" t="s">
        <v>26</v>
      </c>
      <c r="C26" s="64">
        <v>30</v>
      </c>
      <c r="D26" s="23" t="s">
        <v>27</v>
      </c>
      <c r="E26" s="23" t="s">
        <v>27</v>
      </c>
      <c r="F26" s="23" t="s">
        <v>27</v>
      </c>
      <c r="G26" s="23" t="s">
        <v>27</v>
      </c>
      <c r="H26" s="23" t="s">
        <v>27</v>
      </c>
      <c r="I26" s="23" t="s">
        <v>27</v>
      </c>
      <c r="J26" s="23">
        <v>0.2944340853767991</v>
      </c>
      <c r="K26" s="23">
        <v>0.6220853308476475</v>
      </c>
      <c r="L26" s="23">
        <v>0.69769329060813423</v>
      </c>
      <c r="M26" s="23">
        <v>0.74514194769720143</v>
      </c>
      <c r="N26" s="23">
        <v>0.68560099519318562</v>
      </c>
      <c r="O26" s="23">
        <v>0.63084632386641404</v>
      </c>
      <c r="P26" s="23">
        <v>0.61594576277911162</v>
      </c>
      <c r="Q26" s="23">
        <v>0.50432432291040019</v>
      </c>
      <c r="R26" s="23">
        <v>0.64478010441245937</v>
      </c>
      <c r="S26" s="23">
        <v>0.59186638153303073</v>
      </c>
      <c r="T26" s="23">
        <v>0.74190848124785636</v>
      </c>
      <c r="U26" s="23">
        <v>0.58284207613783867</v>
      </c>
      <c r="V26" s="23">
        <v>0.63900468281301959</v>
      </c>
      <c r="AN26" s="68"/>
      <c r="AO26" s="68"/>
      <c r="AP26" s="68"/>
      <c r="AQ26" s="68"/>
      <c r="AR26" s="68"/>
      <c r="AS26" s="68"/>
      <c r="AT26" s="68"/>
      <c r="AU26" s="68"/>
      <c r="AV26" s="68"/>
      <c r="AW26" s="68"/>
      <c r="AX26" s="68"/>
      <c r="AY26" s="68"/>
      <c r="AZ26" s="68"/>
      <c r="BA26" s="68"/>
      <c r="BB26" s="68"/>
      <c r="BC26" s="68"/>
      <c r="BD26" s="68"/>
    </row>
    <row r="27" spans="1:56" s="25" customFormat="1" ht="9.9499999999999993" customHeight="1">
      <c r="A27" s="63" t="s">
        <v>406</v>
      </c>
      <c r="B27" s="63" t="s">
        <v>28</v>
      </c>
      <c r="C27" s="64">
        <v>33</v>
      </c>
      <c r="D27" s="23">
        <v>9.7513568127899061E-2</v>
      </c>
      <c r="E27" s="23">
        <v>9.0671327696915834E-3</v>
      </c>
      <c r="F27" s="23">
        <v>7.7257136431573862E-3</v>
      </c>
      <c r="G27" s="23">
        <v>0.11595868536205872</v>
      </c>
      <c r="H27" s="23">
        <v>0.22961092198764727</v>
      </c>
      <c r="I27" s="23">
        <v>0.22414538299457609</v>
      </c>
      <c r="J27" s="23">
        <v>0.42331090557762974</v>
      </c>
      <c r="K27" s="23">
        <v>0.53846054267768884</v>
      </c>
      <c r="L27" s="23">
        <v>1.0027105873771731</v>
      </c>
      <c r="M27" s="23">
        <v>1.0600330917663559</v>
      </c>
      <c r="N27" s="23">
        <v>0.64567328574308835</v>
      </c>
      <c r="O27" s="23">
        <v>0.50474326110490131</v>
      </c>
      <c r="P27" s="23">
        <v>0.68150081317569544</v>
      </c>
      <c r="Q27" s="23">
        <v>0.4310396922331175</v>
      </c>
      <c r="R27" s="23">
        <v>0.43542593140753205</v>
      </c>
      <c r="S27" s="23">
        <v>0.27884500043966898</v>
      </c>
      <c r="T27" s="23">
        <v>0.414479314296402</v>
      </c>
      <c r="U27" s="23">
        <v>0.34376003493834961</v>
      </c>
      <c r="V27" s="23">
        <v>0.41590891836798094</v>
      </c>
      <c r="AN27" s="68"/>
      <c r="AO27" s="68"/>
      <c r="AP27" s="68"/>
      <c r="AQ27" s="68"/>
      <c r="AR27" s="68"/>
      <c r="AS27" s="68"/>
      <c r="AT27" s="68"/>
      <c r="AU27" s="68"/>
      <c r="AV27" s="68"/>
      <c r="AW27" s="68"/>
      <c r="AX27" s="68"/>
      <c r="AY27" s="68"/>
      <c r="AZ27" s="68"/>
      <c r="BA27" s="68"/>
      <c r="BB27" s="68"/>
      <c r="BC27" s="68"/>
      <c r="BD27" s="68"/>
    </row>
    <row r="28" spans="1:56" s="25" customFormat="1" ht="9.9499999999999993" customHeight="1">
      <c r="A28" s="63" t="s">
        <v>407</v>
      </c>
      <c r="B28" s="63" t="s">
        <v>29</v>
      </c>
      <c r="C28" s="64">
        <v>45</v>
      </c>
      <c r="D28" s="23">
        <v>0.12585782855512415</v>
      </c>
      <c r="E28" s="23">
        <v>4.4709869230681903E-2</v>
      </c>
      <c r="F28" s="23">
        <v>0.18033176171754411</v>
      </c>
      <c r="G28" s="23">
        <v>0.20410803011530104</v>
      </c>
      <c r="H28" s="23">
        <v>0.86561019742657297</v>
      </c>
      <c r="I28" s="23">
        <v>8.4875893960401835E-2</v>
      </c>
      <c r="J28" s="23">
        <v>0.40175128543910854</v>
      </c>
      <c r="K28" s="23">
        <v>0.50968981352804454</v>
      </c>
      <c r="L28" s="23">
        <v>0.53561952796325063</v>
      </c>
      <c r="M28" s="23">
        <v>0.28086760365895597</v>
      </c>
      <c r="N28" s="23">
        <v>0.36760199358136975</v>
      </c>
      <c r="O28" s="23">
        <v>0.38167394481671468</v>
      </c>
      <c r="P28" s="23">
        <v>0.29201928385882031</v>
      </c>
      <c r="Q28" s="23">
        <v>0.22180506446412687</v>
      </c>
      <c r="R28" s="23">
        <v>0.18360453583816885</v>
      </c>
      <c r="S28" s="23">
        <v>0.19251250701240122</v>
      </c>
      <c r="T28" s="23">
        <v>0.21216478011391632</v>
      </c>
      <c r="U28" s="23">
        <v>0.18626476026013888</v>
      </c>
      <c r="V28" s="23">
        <v>0.19389667228712942</v>
      </c>
      <c r="AN28" s="68"/>
      <c r="AO28" s="68"/>
      <c r="AP28" s="68"/>
      <c r="AQ28" s="68"/>
      <c r="AR28" s="68"/>
      <c r="AS28" s="68"/>
      <c r="AT28" s="68"/>
      <c r="AU28" s="68"/>
      <c r="AV28" s="68"/>
      <c r="AW28" s="68"/>
      <c r="AX28" s="68"/>
      <c r="AY28" s="68"/>
      <c r="AZ28" s="68"/>
      <c r="BA28" s="68"/>
      <c r="BB28" s="68"/>
      <c r="BC28" s="68"/>
      <c r="BD28" s="68"/>
    </row>
    <row r="29" spans="1:56" s="25" customFormat="1" ht="9.9499999999999993" customHeight="1">
      <c r="A29" s="63" t="s">
        <v>411</v>
      </c>
      <c r="B29" s="63" t="s">
        <v>34</v>
      </c>
      <c r="C29" s="64">
        <v>55</v>
      </c>
      <c r="D29" s="23" t="s">
        <v>27</v>
      </c>
      <c r="E29" s="23" t="s">
        <v>27</v>
      </c>
      <c r="F29" s="23" t="s">
        <v>27</v>
      </c>
      <c r="G29" s="23" t="s">
        <v>27</v>
      </c>
      <c r="H29" s="23" t="s">
        <v>27</v>
      </c>
      <c r="I29" s="23" t="s">
        <v>27</v>
      </c>
      <c r="J29" s="23">
        <v>4.2122607625553699E-2</v>
      </c>
      <c r="K29" s="23">
        <v>4.7321510635168124E-2</v>
      </c>
      <c r="L29" s="23">
        <v>6.9699851831167031E-2</v>
      </c>
      <c r="M29" s="23">
        <v>0.11616905938299721</v>
      </c>
      <c r="N29" s="23">
        <v>0.12607055121867652</v>
      </c>
      <c r="O29" s="23">
        <v>8.6933725457929337E-2</v>
      </c>
      <c r="P29" s="23">
        <v>0.1198470561392129</v>
      </c>
      <c r="Q29" s="23">
        <v>0.15269848207517706</v>
      </c>
      <c r="R29" s="23">
        <v>0.16095354023206149</v>
      </c>
      <c r="S29" s="23">
        <v>0.11381893841826395</v>
      </c>
      <c r="T29" s="23">
        <v>0.11280673941760769</v>
      </c>
      <c r="U29" s="23">
        <v>0.11492396121992413</v>
      </c>
      <c r="V29" s="23">
        <v>0.12075512776476266</v>
      </c>
      <c r="AN29" s="68"/>
      <c r="AO29" s="68"/>
      <c r="AP29" s="68"/>
      <c r="AQ29" s="68"/>
      <c r="AR29" s="68"/>
      <c r="AS29" s="68"/>
      <c r="AT29" s="68"/>
      <c r="AU29" s="68"/>
      <c r="AV29" s="68"/>
      <c r="AW29" s="68"/>
      <c r="AX29" s="68"/>
      <c r="AY29" s="68"/>
      <c r="AZ29" s="68"/>
      <c r="BA29" s="68"/>
      <c r="BB29" s="68"/>
      <c r="BC29" s="68"/>
      <c r="BD29" s="68"/>
    </row>
    <row r="30" spans="1:56" s="25" customFormat="1" ht="9.9499999999999993" customHeight="1">
      <c r="A30" s="63" t="s">
        <v>413</v>
      </c>
      <c r="B30" s="63" t="s">
        <v>519</v>
      </c>
      <c r="C30" s="64">
        <v>57</v>
      </c>
      <c r="D30" s="23">
        <v>4.8398845377583773E-2</v>
      </c>
      <c r="E30" s="23" t="s">
        <v>27</v>
      </c>
      <c r="F30" s="23">
        <v>5.0098561534652408E-4</v>
      </c>
      <c r="G30" s="23">
        <v>1.3085593002740824E-3</v>
      </c>
      <c r="H30" s="23" t="s">
        <v>27</v>
      </c>
      <c r="I30" s="23">
        <v>1.6158385717390249E-3</v>
      </c>
      <c r="J30" s="23">
        <v>2.5456145082630652E-2</v>
      </c>
      <c r="K30" s="23">
        <v>4.4923997994649696E-2</v>
      </c>
      <c r="L30" s="23">
        <v>8.1476979881013212E-2</v>
      </c>
      <c r="M30" s="23">
        <v>0.10203809556198812</v>
      </c>
      <c r="N30" s="23">
        <v>0.10509047512442277</v>
      </c>
      <c r="O30" s="23">
        <v>9.3600912113790999E-2</v>
      </c>
      <c r="P30" s="23">
        <v>0.11807601391610101</v>
      </c>
      <c r="Q30" s="23">
        <v>0.10002161188788358</v>
      </c>
      <c r="R30" s="23">
        <v>0.14080447472559854</v>
      </c>
      <c r="S30" s="23">
        <v>0.12819846195376247</v>
      </c>
      <c r="T30" s="23">
        <v>0.16382940497188681</v>
      </c>
      <c r="U30" s="23">
        <v>0.1418410466514696</v>
      </c>
      <c r="V30" s="23">
        <v>0.11782258893428947</v>
      </c>
      <c r="AF30" s="69"/>
      <c r="AG30" s="69"/>
      <c r="AH30" s="69"/>
      <c r="AI30" s="69"/>
      <c r="AJ30" s="69"/>
      <c r="AK30" s="69"/>
      <c r="AL30" s="69"/>
      <c r="AM30" s="69"/>
      <c r="AN30" s="68"/>
      <c r="AO30" s="68"/>
      <c r="AP30" s="68"/>
      <c r="AQ30" s="68"/>
      <c r="AR30" s="68"/>
      <c r="AS30" s="68"/>
      <c r="AT30" s="68"/>
      <c r="AU30" s="68"/>
      <c r="AV30" s="68"/>
      <c r="AW30" s="68"/>
      <c r="AX30" s="68"/>
      <c r="AY30" s="68"/>
      <c r="AZ30" s="68"/>
      <c r="BA30" s="68"/>
      <c r="BB30" s="68"/>
      <c r="BC30" s="68"/>
      <c r="BD30" s="68"/>
    </row>
    <row r="31" spans="1:56" s="25" customFormat="1" ht="9.9499999999999993" customHeight="1">
      <c r="A31" s="63" t="s">
        <v>408</v>
      </c>
      <c r="B31" s="63" t="s">
        <v>31</v>
      </c>
      <c r="C31" s="64">
        <v>59</v>
      </c>
      <c r="D31" s="23">
        <v>1.1148622080284415E-2</v>
      </c>
      <c r="E31" s="23">
        <v>3.233087946115501E-2</v>
      </c>
      <c r="F31" s="23">
        <v>2.6109881181042658E-2</v>
      </c>
      <c r="G31" s="23" t="s">
        <v>27</v>
      </c>
      <c r="H31" s="23" t="s">
        <v>27</v>
      </c>
      <c r="I31" s="23">
        <v>3.8109103968733944</v>
      </c>
      <c r="J31" s="23">
        <v>6.3129432110489589E-2</v>
      </c>
      <c r="K31" s="23">
        <v>0.11672553055470268</v>
      </c>
      <c r="L31" s="23">
        <v>7.6036926849697151E-2</v>
      </c>
      <c r="M31" s="23">
        <v>7.7403967300510482E-2</v>
      </c>
      <c r="N31" s="23">
        <v>8.7278415705877049E-2</v>
      </c>
      <c r="O31" s="23">
        <v>6.9254080406397162E-2</v>
      </c>
      <c r="P31" s="23">
        <v>7.4756810426503048E-2</v>
      </c>
      <c r="Q31" s="23">
        <v>9.1247850154412044E-2</v>
      </c>
      <c r="R31" s="23">
        <v>0.10465067090514027</v>
      </c>
      <c r="S31" s="23">
        <v>0.12853033579220852</v>
      </c>
      <c r="T31" s="23">
        <v>0.11102597359455525</v>
      </c>
      <c r="U31" s="23">
        <v>7.0351911959486965E-2</v>
      </c>
      <c r="V31" s="23">
        <v>0.10456408996154548</v>
      </c>
      <c r="AN31" s="68"/>
      <c r="AO31" s="68"/>
      <c r="AP31" s="68"/>
      <c r="AQ31" s="68"/>
      <c r="AR31" s="68"/>
      <c r="AS31" s="68"/>
      <c r="AT31" s="68"/>
      <c r="AU31" s="68"/>
      <c r="AV31" s="68"/>
      <c r="AW31" s="68"/>
      <c r="AX31" s="68"/>
      <c r="AY31" s="68"/>
      <c r="AZ31" s="68"/>
      <c r="BA31" s="68"/>
      <c r="BB31" s="68"/>
      <c r="BC31" s="68"/>
      <c r="BD31" s="68"/>
    </row>
    <row r="32" spans="1:56" s="69" customFormat="1" ht="9.9499999999999993" customHeight="1">
      <c r="A32" s="63" t="s">
        <v>412</v>
      </c>
      <c r="B32" s="63" t="s">
        <v>33</v>
      </c>
      <c r="C32" s="64">
        <v>61</v>
      </c>
      <c r="D32" s="23" t="s">
        <v>27</v>
      </c>
      <c r="E32" s="23">
        <v>9.8769007514184826E-2</v>
      </c>
      <c r="F32" s="23">
        <v>7.4688831564452191E-2</v>
      </c>
      <c r="G32" s="23">
        <v>6.6374586857935208E-2</v>
      </c>
      <c r="H32" s="23">
        <v>4.8349714101453632E-2</v>
      </c>
      <c r="I32" s="23">
        <v>3.2450661992028201E-2</v>
      </c>
      <c r="J32" s="23">
        <v>3.6392317351048177E-2</v>
      </c>
      <c r="K32" s="23">
        <v>0.28909716896100623</v>
      </c>
      <c r="L32" s="23">
        <v>0.24715706034441234</v>
      </c>
      <c r="M32" s="23">
        <v>7.6441077982734584E-2</v>
      </c>
      <c r="N32" s="23">
        <v>0.12965403842341008</v>
      </c>
      <c r="O32" s="23">
        <v>0.12448043337929977</v>
      </c>
      <c r="P32" s="23">
        <v>0.10604189280426428</v>
      </c>
      <c r="Q32" s="23">
        <v>6.9570133241399282E-2</v>
      </c>
      <c r="R32" s="23">
        <v>8.1497040971088411E-2</v>
      </c>
      <c r="S32" s="23">
        <v>9.2863116876992211E-2</v>
      </c>
      <c r="T32" s="23">
        <v>0.115308119733046</v>
      </c>
      <c r="U32" s="23">
        <v>9.0452773925356375E-2</v>
      </c>
      <c r="V32" s="23">
        <v>7.9755006990385943E-2</v>
      </c>
      <c r="W32" s="25"/>
      <c r="X32" s="25"/>
      <c r="Y32" s="25"/>
      <c r="Z32" s="25"/>
      <c r="AA32" s="25"/>
      <c r="AB32" s="25"/>
      <c r="AC32" s="25"/>
      <c r="AD32" s="25"/>
      <c r="AE32" s="25"/>
      <c r="AF32" s="25"/>
      <c r="AG32" s="25"/>
      <c r="AH32" s="25"/>
      <c r="AI32" s="25"/>
      <c r="AJ32" s="25"/>
      <c r="AK32" s="25"/>
      <c r="AL32" s="25"/>
      <c r="AM32" s="25"/>
      <c r="AN32" s="68"/>
      <c r="AO32" s="68"/>
      <c r="AP32" s="68"/>
      <c r="AQ32" s="68"/>
      <c r="AR32" s="68"/>
      <c r="AS32" s="68"/>
      <c r="AT32" s="68"/>
      <c r="AU32" s="68"/>
      <c r="AV32" s="68"/>
      <c r="AW32" s="68"/>
      <c r="AX32" s="68"/>
      <c r="AY32" s="68"/>
      <c r="AZ32" s="68"/>
      <c r="BA32" s="68"/>
      <c r="BB32" s="68"/>
      <c r="BC32" s="68"/>
      <c r="BD32" s="68"/>
    </row>
    <row r="33" spans="1:56" s="25" customFormat="1" ht="9.9499999999999993" customHeight="1">
      <c r="A33" s="63" t="s">
        <v>410</v>
      </c>
      <c r="B33" s="63" t="s">
        <v>32</v>
      </c>
      <c r="C33" s="64">
        <v>63</v>
      </c>
      <c r="D33" s="23" t="s">
        <v>27</v>
      </c>
      <c r="E33" s="23">
        <v>4.2163833601294443E-2</v>
      </c>
      <c r="F33" s="23" t="s">
        <v>27</v>
      </c>
      <c r="G33" s="23" t="s">
        <v>27</v>
      </c>
      <c r="H33" s="23">
        <v>4.2041034637894319E-2</v>
      </c>
      <c r="I33" s="23">
        <v>3.912127360306223E-2</v>
      </c>
      <c r="J33" s="23">
        <v>4.0713726299223818E-2</v>
      </c>
      <c r="K33" s="23">
        <v>0.15557003212726994</v>
      </c>
      <c r="L33" s="23">
        <v>0.11071020919202904</v>
      </c>
      <c r="M33" s="23">
        <v>6.382673139970807E-2</v>
      </c>
      <c r="N33" s="23">
        <v>9.5620448842628006E-2</v>
      </c>
      <c r="O33" s="23">
        <v>7.0322169341954927E-2</v>
      </c>
      <c r="P33" s="23">
        <v>0.15724572452449712</v>
      </c>
      <c r="Q33" s="23">
        <v>0.12168973493538998</v>
      </c>
      <c r="R33" s="23">
        <v>0.12153036901566804</v>
      </c>
      <c r="S33" s="23">
        <v>0.10832053199973325</v>
      </c>
      <c r="T33" s="23">
        <v>0.10295980878024416</v>
      </c>
      <c r="U33" s="23">
        <v>9.2525743941542879E-2</v>
      </c>
      <c r="V33" s="23">
        <v>7.263619966077843E-2</v>
      </c>
      <c r="W33" s="69"/>
      <c r="X33" s="69"/>
      <c r="Y33" s="69"/>
      <c r="Z33" s="69"/>
      <c r="AA33" s="69"/>
      <c r="AB33" s="69"/>
      <c r="AC33" s="69"/>
      <c r="AD33" s="69"/>
      <c r="AE33" s="69"/>
      <c r="AN33" s="68"/>
      <c r="AO33" s="68"/>
      <c r="AP33" s="68"/>
      <c r="AQ33" s="68"/>
      <c r="AR33" s="68"/>
      <c r="AS33" s="68"/>
      <c r="AT33" s="68"/>
      <c r="AU33" s="68"/>
      <c r="AV33" s="68"/>
      <c r="AW33" s="68"/>
      <c r="AX33" s="68"/>
      <c r="AY33" s="68"/>
      <c r="AZ33" s="68"/>
      <c r="BA33" s="68"/>
      <c r="BB33" s="68"/>
      <c r="BC33" s="68"/>
      <c r="BD33" s="68"/>
    </row>
    <row r="34" spans="1:56" s="25" customFormat="1" ht="9.9499999999999993" customHeight="1">
      <c r="A34" s="63" t="s">
        <v>409</v>
      </c>
      <c r="B34" s="63" t="s">
        <v>30</v>
      </c>
      <c r="C34" s="64">
        <v>67</v>
      </c>
      <c r="D34" s="23" t="s">
        <v>27</v>
      </c>
      <c r="E34" s="23">
        <v>1.3469964795063429E-2</v>
      </c>
      <c r="F34" s="23">
        <v>2.4482431519637193E-2</v>
      </c>
      <c r="G34" s="23" t="s">
        <v>27</v>
      </c>
      <c r="H34" s="23" t="s">
        <v>27</v>
      </c>
      <c r="I34" s="23" t="s">
        <v>27</v>
      </c>
      <c r="J34" s="23">
        <v>1.4105828839988089E-2</v>
      </c>
      <c r="K34" s="23">
        <v>2.5342444298680867E-2</v>
      </c>
      <c r="L34" s="23">
        <v>0.12071615963574836</v>
      </c>
      <c r="M34" s="23">
        <v>4.6444172170457439E-2</v>
      </c>
      <c r="N34" s="23">
        <v>7.2206543227685091E-2</v>
      </c>
      <c r="O34" s="23">
        <v>0.24251609252805817</v>
      </c>
      <c r="P34" s="23">
        <v>0.1682368942798638</v>
      </c>
      <c r="Q34" s="23">
        <v>8.5646177551381972E-2</v>
      </c>
      <c r="R34" s="23">
        <v>8.8876181976769719E-2</v>
      </c>
      <c r="S34" s="23">
        <v>8.0640893014999993E-2</v>
      </c>
      <c r="T34" s="23">
        <v>5.174262785766813E-2</v>
      </c>
      <c r="U34" s="23">
        <v>2.0813311609899399E-2</v>
      </c>
      <c r="V34" s="23">
        <v>6.2608429849933256E-2</v>
      </c>
      <c r="AN34" s="68"/>
      <c r="AO34" s="68"/>
      <c r="AP34" s="68"/>
      <c r="AQ34" s="68"/>
      <c r="AR34" s="68"/>
      <c r="AS34" s="68"/>
      <c r="AT34" s="68"/>
      <c r="AU34" s="68"/>
      <c r="AV34" s="68"/>
      <c r="AW34" s="68"/>
      <c r="AX34" s="68"/>
      <c r="AY34" s="68"/>
      <c r="AZ34" s="68"/>
      <c r="BA34" s="68"/>
      <c r="BB34" s="68"/>
      <c r="BC34" s="68"/>
      <c r="BD34" s="68"/>
    </row>
    <row r="35" spans="1:56" s="25" customFormat="1" ht="9.9499999999999993" customHeight="1">
      <c r="A35" s="63" t="s">
        <v>414</v>
      </c>
      <c r="B35" s="63" t="s">
        <v>35</v>
      </c>
      <c r="C35" s="64">
        <v>68</v>
      </c>
      <c r="D35" s="23" t="s">
        <v>27</v>
      </c>
      <c r="E35" s="23" t="s">
        <v>27</v>
      </c>
      <c r="F35" s="23">
        <v>1.3531811374804243E-2</v>
      </c>
      <c r="G35" s="23" t="s">
        <v>27</v>
      </c>
      <c r="H35" s="23">
        <v>6.671510629468122E-2</v>
      </c>
      <c r="I35" s="23">
        <v>0.10275963748933419</v>
      </c>
      <c r="J35" s="23">
        <v>5.5855694253410026E-2</v>
      </c>
      <c r="K35" s="23">
        <v>6.2203513002738894E-2</v>
      </c>
      <c r="L35" s="23">
        <v>9.6341945776265703E-2</v>
      </c>
      <c r="M35" s="23">
        <v>0.1259360787131715</v>
      </c>
      <c r="N35" s="23">
        <v>0.10345316770927637</v>
      </c>
      <c r="O35" s="23">
        <v>7.8928244544991949E-2</v>
      </c>
      <c r="P35" s="23">
        <v>4.8435001190326864E-2</v>
      </c>
      <c r="Q35" s="23">
        <v>3.2706082834586953E-2</v>
      </c>
      <c r="R35" s="23">
        <v>4.2133898769967183E-2</v>
      </c>
      <c r="S35" s="23">
        <v>7.2958907591238992E-2</v>
      </c>
      <c r="T35" s="23">
        <v>8.0341966836510542E-2</v>
      </c>
      <c r="U35" s="23">
        <v>5.4572689738285905E-2</v>
      </c>
      <c r="V35" s="23">
        <v>6.0952812379041585E-2</v>
      </c>
      <c r="AN35" s="68"/>
      <c r="AO35" s="68"/>
      <c r="AP35" s="68"/>
      <c r="AQ35" s="68"/>
      <c r="AR35" s="68"/>
      <c r="AS35" s="68"/>
      <c r="AT35" s="68"/>
      <c r="AU35" s="68"/>
      <c r="AV35" s="68"/>
      <c r="AW35" s="68"/>
      <c r="AX35" s="68"/>
      <c r="AY35" s="68"/>
      <c r="AZ35" s="68"/>
      <c r="BA35" s="68"/>
      <c r="BB35" s="68"/>
      <c r="BC35" s="68"/>
      <c r="BD35" s="68"/>
    </row>
    <row r="36" spans="1:56" s="25" customFormat="1" ht="9.9499999999999993" customHeight="1">
      <c r="A36" s="63" t="s">
        <v>415</v>
      </c>
      <c r="B36" s="63" t="s">
        <v>36</v>
      </c>
      <c r="C36" s="64">
        <v>80</v>
      </c>
      <c r="D36" s="23" t="s">
        <v>27</v>
      </c>
      <c r="E36" s="23" t="s">
        <v>27</v>
      </c>
      <c r="F36" s="23" t="s">
        <v>27</v>
      </c>
      <c r="G36" s="23" t="s">
        <v>27</v>
      </c>
      <c r="H36" s="23" t="s">
        <v>27</v>
      </c>
      <c r="I36" s="23" t="s">
        <v>27</v>
      </c>
      <c r="J36" s="23" t="s">
        <v>27</v>
      </c>
      <c r="K36" s="23" t="s">
        <v>27</v>
      </c>
      <c r="L36" s="23" t="s">
        <v>27</v>
      </c>
      <c r="M36" s="23" t="s">
        <v>27</v>
      </c>
      <c r="N36" s="23" t="s">
        <v>27</v>
      </c>
      <c r="O36" s="23">
        <v>1.4257437669475232E-3</v>
      </c>
      <c r="P36" s="23">
        <v>5.1100082230052715E-3</v>
      </c>
      <c r="Q36" s="23">
        <v>2.1517506228172625E-2</v>
      </c>
      <c r="R36" s="23">
        <v>5.4920321646114982E-2</v>
      </c>
      <c r="S36" s="23">
        <v>8.3663574873424948E-2</v>
      </c>
      <c r="T36" s="23">
        <v>7.8388044834806506E-2</v>
      </c>
      <c r="U36" s="23">
        <v>9.0490548413958358E-2</v>
      </c>
      <c r="V36" s="23">
        <v>2.5537449518412372E-2</v>
      </c>
      <c r="AN36" s="68"/>
      <c r="AO36" s="68"/>
      <c r="AP36" s="68"/>
      <c r="AQ36" s="68"/>
      <c r="AR36" s="68"/>
      <c r="AS36" s="68"/>
      <c r="AT36" s="68"/>
      <c r="AU36" s="68"/>
      <c r="AV36" s="68"/>
      <c r="AW36" s="68"/>
      <c r="AX36" s="68"/>
      <c r="AY36" s="68"/>
      <c r="AZ36" s="68"/>
      <c r="BA36" s="68"/>
      <c r="BB36" s="68"/>
      <c r="BC36" s="68"/>
      <c r="BD36" s="68"/>
    </row>
    <row r="37" spans="1:56" s="25" customFormat="1" ht="9.9499999999999993" customHeight="1">
      <c r="A37" s="63" t="s">
        <v>416</v>
      </c>
      <c r="B37" s="63" t="s">
        <v>37</v>
      </c>
      <c r="C37" s="64">
        <v>81</v>
      </c>
      <c r="D37" s="23" t="s">
        <v>27</v>
      </c>
      <c r="E37" s="23" t="s">
        <v>27</v>
      </c>
      <c r="F37" s="23" t="s">
        <v>27</v>
      </c>
      <c r="G37" s="23" t="s">
        <v>27</v>
      </c>
      <c r="H37" s="23" t="s">
        <v>27</v>
      </c>
      <c r="I37" s="23" t="s">
        <v>27</v>
      </c>
      <c r="J37" s="23" t="s">
        <v>27</v>
      </c>
      <c r="K37" s="23">
        <v>3.1032191407652395E-2</v>
      </c>
      <c r="L37" s="23">
        <v>1.7324347424767454E-2</v>
      </c>
      <c r="M37" s="23">
        <v>1.3475521226960673E-2</v>
      </c>
      <c r="N37" s="23">
        <v>3.4369659394730981E-2</v>
      </c>
      <c r="O37" s="23">
        <v>6.3374032502922048E-2</v>
      </c>
      <c r="P37" s="23">
        <v>5.752832379013928E-2</v>
      </c>
      <c r="Q37" s="23">
        <v>5.6873716956725988E-2</v>
      </c>
      <c r="R37" s="23">
        <v>4.317410516192563E-2</v>
      </c>
      <c r="S37" s="23">
        <v>1.589698034563233E-2</v>
      </c>
      <c r="T37" s="23">
        <v>2.4504352966073509E-2</v>
      </c>
      <c r="U37" s="23">
        <v>1.4814039150002753E-2</v>
      </c>
      <c r="V37" s="23">
        <v>2.4862983217576323E-2</v>
      </c>
      <c r="AN37" s="68"/>
      <c r="AO37" s="68"/>
      <c r="AP37" s="68"/>
      <c r="AQ37" s="68"/>
      <c r="AR37" s="68"/>
      <c r="AS37" s="68"/>
      <c r="AT37" s="68"/>
      <c r="AU37" s="68"/>
      <c r="AV37" s="68"/>
      <c r="AW37" s="68"/>
      <c r="AX37" s="68"/>
      <c r="AY37" s="68"/>
      <c r="AZ37" s="68"/>
      <c r="BA37" s="68"/>
      <c r="BB37" s="68"/>
      <c r="BC37" s="68"/>
      <c r="BD37" s="68"/>
    </row>
    <row r="38" spans="1:56" s="25" customFormat="1" ht="9.9499999999999993" customHeight="1">
      <c r="A38" s="63" t="s">
        <v>523</v>
      </c>
      <c r="B38" s="63" t="s">
        <v>518</v>
      </c>
      <c r="C38" s="64">
        <v>84</v>
      </c>
      <c r="D38" s="23" t="s">
        <v>27</v>
      </c>
      <c r="E38" s="23" t="s">
        <v>27</v>
      </c>
      <c r="F38" s="23" t="s">
        <v>27</v>
      </c>
      <c r="G38" s="23" t="s">
        <v>27</v>
      </c>
      <c r="H38" s="23" t="s">
        <v>27</v>
      </c>
      <c r="I38" s="23" t="s">
        <v>27</v>
      </c>
      <c r="J38" s="23">
        <v>4.2477870965591136E-2</v>
      </c>
      <c r="K38" s="23">
        <v>5.9826712050333242E-2</v>
      </c>
      <c r="L38" s="23">
        <v>0.11472085076709657</v>
      </c>
      <c r="M38" s="23">
        <v>6.577891915114234E-2</v>
      </c>
      <c r="N38" s="23">
        <v>4.0730231519177457E-2</v>
      </c>
      <c r="O38" s="23">
        <v>2.7886425150287244E-2</v>
      </c>
      <c r="P38" s="23">
        <v>2.847682704158682E-2</v>
      </c>
      <c r="Q38" s="23">
        <v>1.9729658480039425E-2</v>
      </c>
      <c r="R38" s="23">
        <v>1.3520378175371946E-2</v>
      </c>
      <c r="S38" s="23">
        <v>2.7545608406760534E-2</v>
      </c>
      <c r="T38" s="23">
        <v>1.6098343335344246E-2</v>
      </c>
      <c r="U38" s="23">
        <v>1.1734140763970988E-2</v>
      </c>
      <c r="V38" s="23">
        <v>1.9679824612322934E-2</v>
      </c>
      <c r="AN38" s="68"/>
      <c r="AO38" s="68"/>
      <c r="AP38" s="68"/>
      <c r="AQ38" s="68"/>
      <c r="AR38" s="68"/>
      <c r="AS38" s="68"/>
      <c r="AT38" s="68"/>
      <c r="AU38" s="68"/>
      <c r="AV38" s="68"/>
      <c r="AW38" s="68"/>
      <c r="AX38" s="68"/>
      <c r="AY38" s="68"/>
      <c r="AZ38" s="68"/>
      <c r="BA38" s="68"/>
      <c r="BB38" s="68"/>
      <c r="BC38" s="68"/>
      <c r="BD38" s="68"/>
    </row>
    <row r="39" spans="1:56" s="80" customFormat="1" ht="9.9499999999999993" customHeight="1">
      <c r="A39" s="27"/>
      <c r="B39" s="27" t="s">
        <v>516</v>
      </c>
      <c r="C39" s="70"/>
      <c r="D39" s="71">
        <v>71.997122416976893</v>
      </c>
      <c r="E39" s="71">
        <v>83.35687967024667</v>
      </c>
      <c r="F39" s="71">
        <v>81.948598140363089</v>
      </c>
      <c r="G39" s="71">
        <v>83.929089401631501</v>
      </c>
      <c r="H39" s="71">
        <v>84.43376805549353</v>
      </c>
      <c r="I39" s="71">
        <v>83.002172315638376</v>
      </c>
      <c r="J39" s="71">
        <v>78.519324556120182</v>
      </c>
      <c r="K39" s="71">
        <v>76.754857966291823</v>
      </c>
      <c r="L39" s="71">
        <v>73.663441550643554</v>
      </c>
      <c r="M39" s="71">
        <v>72.189049820112416</v>
      </c>
      <c r="N39" s="71">
        <v>71.985381338180758</v>
      </c>
      <c r="O39" s="71">
        <v>74.898130652880639</v>
      </c>
      <c r="P39" s="71">
        <v>69.700067601630764</v>
      </c>
      <c r="Q39" s="71">
        <v>68.725631925069635</v>
      </c>
      <c r="R39" s="71">
        <v>68.197629681807868</v>
      </c>
      <c r="S39" s="71">
        <v>69.320813788397956</v>
      </c>
      <c r="T39" s="71">
        <v>72.513484910609534</v>
      </c>
      <c r="U39" s="71">
        <v>73.377287515343099</v>
      </c>
      <c r="V39" s="28">
        <v>75.118201429292469</v>
      </c>
    </row>
    <row r="40" spans="1:56" s="80" customFormat="1" ht="9.9499999999999993" customHeight="1">
      <c r="A40" s="27"/>
      <c r="B40" s="27" t="s">
        <v>517</v>
      </c>
      <c r="C40" s="70"/>
      <c r="D40" s="71">
        <v>16.62379665224395</v>
      </c>
      <c r="E40" s="71">
        <v>12.821048219699069</v>
      </c>
      <c r="F40" s="71">
        <v>12.139447254070108</v>
      </c>
      <c r="G40" s="71">
        <v>12.072865972665806</v>
      </c>
      <c r="H40" s="71">
        <v>17.293899059158257</v>
      </c>
      <c r="I40" s="71">
        <v>13.050357767602936</v>
      </c>
      <c r="J40" s="71">
        <v>19.887323828294893</v>
      </c>
      <c r="K40" s="71">
        <v>20.734967549739363</v>
      </c>
      <c r="L40" s="71">
        <v>22.935853223230794</v>
      </c>
      <c r="M40" s="71">
        <v>21.550159427281145</v>
      </c>
      <c r="N40" s="71">
        <v>21.948279000782083</v>
      </c>
      <c r="O40" s="71">
        <v>20.87319870321047</v>
      </c>
      <c r="P40" s="71">
        <v>20.884271455351016</v>
      </c>
      <c r="Q40" s="71">
        <v>20.060246393436529</v>
      </c>
      <c r="R40" s="71">
        <v>19.775147297657014</v>
      </c>
      <c r="S40" s="71">
        <v>18.613995124875483</v>
      </c>
      <c r="T40" s="71">
        <v>19.670375568508575</v>
      </c>
      <c r="U40" s="71">
        <v>19.565575899154478</v>
      </c>
      <c r="V40" s="28">
        <v>19.10315967552669</v>
      </c>
    </row>
    <row r="41" spans="1:56" s="80" customFormat="1" ht="9.9499999999999993" customHeight="1">
      <c r="A41" s="27"/>
      <c r="B41" s="27" t="s">
        <v>509</v>
      </c>
      <c r="C41" s="70"/>
      <c r="D41" s="71">
        <v>15.773118092248318</v>
      </c>
      <c r="E41" s="71">
        <v>12.014382134949834</v>
      </c>
      <c r="F41" s="71">
        <v>11.302975355378155</v>
      </c>
      <c r="G41" s="71">
        <v>11.11960241124852</v>
      </c>
      <c r="H41" s="71">
        <v>15.415269314952273</v>
      </c>
      <c r="I41" s="71">
        <v>11.806722304287717</v>
      </c>
      <c r="J41" s="71">
        <v>16.359928950516096</v>
      </c>
      <c r="K41" s="71">
        <v>16.410745117847615</v>
      </c>
      <c r="L41" s="71">
        <v>17.656885150974283</v>
      </c>
      <c r="M41" s="71">
        <v>16.512684256801784</v>
      </c>
      <c r="N41" s="71">
        <v>16.658698894728534</v>
      </c>
      <c r="O41" s="71">
        <v>16.240382820117219</v>
      </c>
      <c r="P41" s="71">
        <v>14.291738299498821</v>
      </c>
      <c r="Q41" s="71">
        <v>14.131273046731755</v>
      </c>
      <c r="R41" s="71">
        <v>13.796082344148433</v>
      </c>
      <c r="S41" s="71">
        <v>13.382377020762981</v>
      </c>
      <c r="T41" s="71">
        <v>14.448101128854843</v>
      </c>
      <c r="U41" s="71">
        <v>14.615684360812262</v>
      </c>
      <c r="V41" s="28">
        <v>14.324443180018426</v>
      </c>
    </row>
    <row r="42" spans="1:56" s="80" customFormat="1" ht="9.9499999999999993" customHeight="1">
      <c r="A42" s="27"/>
      <c r="B42" s="27" t="s">
        <v>513</v>
      </c>
      <c r="C42" s="70"/>
      <c r="D42" s="71">
        <v>13.220554704401794</v>
      </c>
      <c r="E42" s="71">
        <v>8.3158744218421141</v>
      </c>
      <c r="F42" s="71">
        <v>7.7239076683872643</v>
      </c>
      <c r="G42" s="71">
        <v>6.8790244012704536</v>
      </c>
      <c r="H42" s="71">
        <v>10.233892060401676</v>
      </c>
      <c r="I42" s="71">
        <v>4.9194016464165866</v>
      </c>
      <c r="J42" s="71">
        <v>9.256359074482166</v>
      </c>
      <c r="K42" s="71">
        <v>9.1201167183854075</v>
      </c>
      <c r="L42" s="71">
        <v>10.119669670279821</v>
      </c>
      <c r="M42" s="71">
        <v>10.439296116510329</v>
      </c>
      <c r="N42" s="71">
        <v>10.350252082252494</v>
      </c>
      <c r="O42" s="71">
        <v>10.015933251011422</v>
      </c>
      <c r="P42" s="71">
        <v>8.675278067334208</v>
      </c>
      <c r="Q42" s="71">
        <v>8.5661879205966649</v>
      </c>
      <c r="R42" s="71">
        <v>8.3174234471986281</v>
      </c>
      <c r="S42" s="71">
        <v>7.9837235333337562</v>
      </c>
      <c r="T42" s="71">
        <v>8.5249530881632172</v>
      </c>
      <c r="U42" s="71">
        <v>8.8650615571253493</v>
      </c>
      <c r="V42" s="28">
        <v>8.5788239636563066</v>
      </c>
    </row>
    <row r="43" spans="1:56" s="80" customFormat="1" ht="9.9499999999999993" customHeight="1">
      <c r="A43" s="27"/>
      <c r="B43" s="27" t="s">
        <v>520</v>
      </c>
      <c r="C43" s="70"/>
      <c r="D43" s="71">
        <v>1.1148622080284415E-2</v>
      </c>
      <c r="E43" s="71">
        <v>0.17326372057663428</v>
      </c>
      <c r="F43" s="71">
        <v>0.10079871274549485</v>
      </c>
      <c r="G43" s="71">
        <v>6.6374586857935208E-2</v>
      </c>
      <c r="H43" s="71">
        <v>9.0390748739347951E-2</v>
      </c>
      <c r="I43" s="71">
        <v>3.8824823324684852</v>
      </c>
      <c r="J43" s="71">
        <v>0.14023547576076159</v>
      </c>
      <c r="K43" s="71">
        <v>0.56139273164297887</v>
      </c>
      <c r="L43" s="71">
        <v>0.43390419638613859</v>
      </c>
      <c r="M43" s="71">
        <v>0.21767177668295312</v>
      </c>
      <c r="N43" s="71">
        <v>0.31255290297191518</v>
      </c>
      <c r="O43" s="71">
        <v>0.26405668312765185</v>
      </c>
      <c r="P43" s="71">
        <v>0.3380444277552645</v>
      </c>
      <c r="Q43" s="71">
        <v>0.28250771833120125</v>
      </c>
      <c r="R43" s="71">
        <v>0.30767808089189674</v>
      </c>
      <c r="S43" s="71">
        <v>0.32971398466893398</v>
      </c>
      <c r="T43" s="71">
        <v>0.32929390210784543</v>
      </c>
      <c r="U43" s="71">
        <v>0.25333042982638626</v>
      </c>
      <c r="V43" s="28">
        <v>0.25695529661270988</v>
      </c>
    </row>
    <row r="44" spans="1:56" s="80" customFormat="1" ht="9.9499999999999993" customHeight="1">
      <c r="A44" s="27"/>
      <c r="B44" s="27" t="s">
        <v>512</v>
      </c>
      <c r="C44" s="70"/>
      <c r="D44" s="71">
        <v>1.929882794080674</v>
      </c>
      <c r="E44" s="71">
        <v>2.9059092702712142</v>
      </c>
      <c r="F44" s="71">
        <v>2.8415580059412431</v>
      </c>
      <c r="G44" s="71">
        <v>3.7368050593005306</v>
      </c>
      <c r="H44" s="71">
        <v>5.3229994295585819</v>
      </c>
      <c r="I44" s="71">
        <v>2.6859200182346799</v>
      </c>
      <c r="J44" s="71">
        <v>6.6236703007545596</v>
      </c>
      <c r="K44" s="71">
        <v>6.3061901987011533</v>
      </c>
      <c r="L44" s="71">
        <v>6.9863682159422318</v>
      </c>
      <c r="M44" s="71">
        <v>5.6928660976470997</v>
      </c>
      <c r="N44" s="71">
        <v>5.9962599072799101</v>
      </c>
      <c r="O44" s="71">
        <v>5.6281770735337897</v>
      </c>
      <c r="P44" s="71">
        <v>5.2489113450718179</v>
      </c>
      <c r="Q44" s="71">
        <v>5.0685121199215928</v>
      </c>
      <c r="R44" s="71">
        <v>5.1610356924364584</v>
      </c>
      <c r="S44" s="71">
        <v>5.1129545499392837</v>
      </c>
      <c r="T44" s="71">
        <v>5.7408923037603001</v>
      </c>
      <c r="U44" s="71">
        <v>5.4454849217087933</v>
      </c>
      <c r="V44" s="28">
        <v>5.4935204393353407</v>
      </c>
    </row>
    <row r="45" spans="1:56" s="80" customFormat="1" ht="9.9499999999999993" customHeight="1">
      <c r="A45" s="27"/>
      <c r="B45" s="27" t="s">
        <v>511</v>
      </c>
      <c r="C45" s="70"/>
      <c r="D45" s="71">
        <v>0.85067855999563335</v>
      </c>
      <c r="E45" s="71">
        <v>0.80666608474923418</v>
      </c>
      <c r="F45" s="71">
        <v>0.83647189869195482</v>
      </c>
      <c r="G45" s="71">
        <v>0.95326356141728197</v>
      </c>
      <c r="H45" s="71">
        <v>1.8786297442059852</v>
      </c>
      <c r="I45" s="71">
        <v>1.243635463315218</v>
      </c>
      <c r="J45" s="71">
        <v>3.527394877778796</v>
      </c>
      <c r="K45" s="71">
        <v>4.3242224318917488</v>
      </c>
      <c r="L45" s="71">
        <v>5.2789680722565073</v>
      </c>
      <c r="M45" s="71">
        <v>5.0374751704793619</v>
      </c>
      <c r="N45" s="71">
        <v>5.2895801060535446</v>
      </c>
      <c r="O45" s="71">
        <v>4.6328158830932518</v>
      </c>
      <c r="P45" s="71">
        <v>6.5925331558521965</v>
      </c>
      <c r="Q45" s="71">
        <v>5.9289733467047707</v>
      </c>
      <c r="R45" s="71">
        <v>5.9790649535085807</v>
      </c>
      <c r="S45" s="71">
        <v>5.2316181041124965</v>
      </c>
      <c r="T45" s="71">
        <v>5.2222744396537344</v>
      </c>
      <c r="U45" s="71">
        <v>4.9498915383422197</v>
      </c>
      <c r="V45" s="28">
        <v>4.7787164955082586</v>
      </c>
    </row>
    <row r="46" spans="1:56" s="80" customFormat="1" ht="9.9499999999999993" customHeight="1">
      <c r="A46" s="70"/>
      <c r="B46" s="70" t="s">
        <v>515</v>
      </c>
      <c r="C46" s="70"/>
      <c r="D46" s="71">
        <v>0.24795821844056978</v>
      </c>
      <c r="E46" s="71">
        <v>0.44240323000255116</v>
      </c>
      <c r="F46" s="71">
        <v>0.44252583901134118</v>
      </c>
      <c r="G46" s="71">
        <v>0.51182425254425579</v>
      </c>
      <c r="H46" s="71">
        <v>1.1999412844014299</v>
      </c>
      <c r="I46" s="71">
        <v>0.45697772489698529</v>
      </c>
      <c r="J46" s="71">
        <v>1.343920655954828</v>
      </c>
      <c r="K46" s="71">
        <v>1.2699348467807328</v>
      </c>
      <c r="L46" s="71">
        <v>1.4284560916534312</v>
      </c>
      <c r="M46" s="71">
        <v>1.2674592468582777</v>
      </c>
      <c r="N46" s="71">
        <v>1.2961162910029855</v>
      </c>
      <c r="O46" s="71">
        <v>1.249849201611781</v>
      </c>
      <c r="P46" s="71">
        <v>1.1371143937575041</v>
      </c>
      <c r="Q46" s="71">
        <v>0.9372483052818964</v>
      </c>
      <c r="R46" s="71">
        <v>1.1094174405542345</v>
      </c>
      <c r="S46" s="71">
        <v>1.0850968133094907</v>
      </c>
      <c r="T46" s="71">
        <v>1.3011370309710502</v>
      </c>
      <c r="U46" s="71">
        <v>1.0708251603516941</v>
      </c>
      <c r="V46" s="28">
        <v>1.0620771891494689</v>
      </c>
    </row>
    <row r="47" spans="1:56" s="72" customFormat="1" ht="9.9499999999999993" customHeight="1">
      <c r="A47" s="70"/>
      <c r="B47" s="70" t="s">
        <v>521</v>
      </c>
      <c r="C47" s="73"/>
      <c r="D47" s="71">
        <v>0.40498146141458552</v>
      </c>
      <c r="E47" s="71">
        <v>0.10759573966329962</v>
      </c>
      <c r="F47" s="71">
        <v>0.25921303202125223</v>
      </c>
      <c r="G47" s="71">
        <v>0.2591694581417438</v>
      </c>
      <c r="H47" s="71">
        <v>0.47703368843789556</v>
      </c>
      <c r="I47" s="71">
        <v>0.7394323950100381</v>
      </c>
      <c r="J47" s="71">
        <v>1.8621585577569231</v>
      </c>
      <c r="K47" s="71">
        <v>2.4021753111828543</v>
      </c>
      <c r="L47" s="71">
        <v>3.3095240897125064</v>
      </c>
      <c r="M47" s="71">
        <v>2.9899981478610616</v>
      </c>
      <c r="N47" s="71">
        <v>2.646644598642693</v>
      </c>
      <c r="O47" s="71">
        <v>2.4721996315646564</v>
      </c>
      <c r="P47" s="71">
        <v>4.063008049085262</v>
      </c>
      <c r="Q47" s="71">
        <v>3.8769184191128221</v>
      </c>
      <c r="R47" s="71">
        <v>3.3625181735265861</v>
      </c>
      <c r="S47" s="71">
        <v>2.7980172375511136</v>
      </c>
      <c r="T47" s="71">
        <v>2.6855942498325183</v>
      </c>
      <c r="U47" s="71">
        <v>2.5881938241149562</v>
      </c>
      <c r="V47" s="32">
        <v>2.7910530877435566</v>
      </c>
    </row>
    <row r="48" spans="1:56" s="74" customFormat="1" ht="9.9499999999999993" customHeight="1">
      <c r="A48" s="75"/>
      <c r="B48" s="75"/>
      <c r="C48" s="76"/>
      <c r="D48" s="75"/>
      <c r="E48" s="75"/>
      <c r="F48" s="75"/>
      <c r="G48" s="75"/>
      <c r="H48" s="75"/>
      <c r="I48" s="75"/>
      <c r="J48" s="75"/>
      <c r="K48" s="75"/>
      <c r="L48" s="75"/>
      <c r="M48" s="75"/>
      <c r="N48" s="75"/>
      <c r="O48" s="75"/>
      <c r="P48" s="75"/>
      <c r="Q48" s="75"/>
      <c r="R48" s="75"/>
      <c r="S48" s="75"/>
      <c r="T48" s="75"/>
      <c r="U48" s="75"/>
      <c r="V48" s="75"/>
    </row>
    <row r="49" spans="1:31" s="26" customFormat="1" ht="9.9499999999999993" customHeight="1">
      <c r="A49" s="40"/>
      <c r="B49" s="40" t="s">
        <v>526</v>
      </c>
      <c r="C49" s="40"/>
      <c r="D49" s="40"/>
      <c r="E49" s="40"/>
      <c r="F49" s="40"/>
      <c r="G49" s="40"/>
      <c r="H49" s="40"/>
      <c r="I49" s="40"/>
      <c r="J49" s="40"/>
      <c r="K49" s="40"/>
      <c r="L49" s="40"/>
      <c r="M49" s="40"/>
      <c r="N49" s="40"/>
      <c r="O49" s="40"/>
    </row>
    <row r="50" spans="1:31" s="26" customFormat="1" ht="9.9499999999999993" customHeight="1">
      <c r="A50" s="40"/>
      <c r="B50" s="40" t="s">
        <v>505</v>
      </c>
      <c r="C50" s="40"/>
      <c r="D50" s="40"/>
      <c r="E50" s="40"/>
      <c r="F50" s="40"/>
      <c r="G50" s="40"/>
      <c r="H50" s="40"/>
      <c r="I50" s="40"/>
      <c r="J50" s="40"/>
      <c r="K50" s="40"/>
      <c r="L50" s="40"/>
      <c r="M50" s="40"/>
      <c r="N50" s="40"/>
      <c r="O50" s="40"/>
    </row>
    <row r="51" spans="1:31" s="26" customFormat="1" ht="9.9499999999999993" customHeight="1">
      <c r="A51" s="40"/>
      <c r="B51" s="40" t="s">
        <v>527</v>
      </c>
      <c r="C51" s="40"/>
      <c r="D51" s="40"/>
      <c r="E51" s="40"/>
      <c r="F51" s="40"/>
      <c r="G51" s="40"/>
      <c r="H51" s="40"/>
      <c r="I51" s="40"/>
      <c r="J51" s="40"/>
      <c r="K51" s="40"/>
      <c r="L51" s="40"/>
      <c r="M51" s="40"/>
      <c r="N51" s="40"/>
      <c r="O51" s="40"/>
      <c r="Q51" s="40"/>
    </row>
    <row r="52" spans="1:31" s="26" customFormat="1" ht="9.9499999999999993" customHeight="1">
      <c r="A52" s="40"/>
      <c r="B52" s="40" t="s">
        <v>543</v>
      </c>
      <c r="C52" s="40"/>
      <c r="D52" s="40"/>
      <c r="E52" s="40"/>
      <c r="F52" s="40"/>
      <c r="G52" s="40"/>
      <c r="H52" s="40"/>
      <c r="I52" s="40"/>
      <c r="J52" s="40"/>
      <c r="K52" s="40"/>
      <c r="L52" s="40"/>
      <c r="M52" s="40"/>
      <c r="N52" s="40"/>
      <c r="O52" s="40"/>
      <c r="Q52" s="40"/>
    </row>
    <row r="53" spans="1:31" s="26" customFormat="1" ht="9.9499999999999993" customHeight="1">
      <c r="A53" s="40"/>
      <c r="B53" s="40"/>
      <c r="C53" s="40"/>
      <c r="D53" s="40"/>
      <c r="E53" s="40"/>
      <c r="F53" s="40"/>
      <c r="G53" s="40"/>
      <c r="H53" s="40"/>
      <c r="I53" s="40"/>
      <c r="J53" s="40"/>
      <c r="K53" s="40"/>
      <c r="L53" s="40"/>
      <c r="M53" s="40"/>
      <c r="N53" s="40"/>
      <c r="O53" s="40"/>
      <c r="Q53" s="40"/>
    </row>
    <row r="54" spans="1:31" s="26" customFormat="1" ht="9.9499999999999993" customHeight="1">
      <c r="A54" s="39"/>
      <c r="B54" s="39" t="s">
        <v>43</v>
      </c>
      <c r="C54" s="40"/>
      <c r="D54" s="40"/>
      <c r="E54" s="40"/>
      <c r="F54" s="40"/>
      <c r="G54" s="40"/>
      <c r="H54" s="40"/>
      <c r="I54" s="40"/>
      <c r="J54" s="40"/>
      <c r="K54" s="40"/>
      <c r="L54" s="40"/>
      <c r="M54" s="40"/>
      <c r="N54" s="40"/>
      <c r="O54" s="40"/>
      <c r="Q54" s="40"/>
    </row>
    <row r="55" spans="1:31" s="42" customFormat="1" ht="9.9499999999999993" customHeight="1" collapsed="1">
      <c r="A55" s="45"/>
      <c r="B55" s="45"/>
      <c r="C55" s="46"/>
      <c r="D55" s="47"/>
      <c r="E55" s="47"/>
      <c r="F55" s="47"/>
      <c r="G55" s="47"/>
      <c r="H55" s="47"/>
      <c r="I55" s="47"/>
      <c r="J55" s="47"/>
      <c r="K55" s="47"/>
      <c r="L55" s="47"/>
      <c r="M55" s="47"/>
      <c r="N55" s="47"/>
      <c r="O55" s="47"/>
      <c r="P55" s="47"/>
      <c r="Q55" s="47"/>
      <c r="R55" s="46"/>
      <c r="S55" s="46"/>
      <c r="T55" s="46"/>
      <c r="U55" s="46"/>
      <c r="V55" s="46"/>
      <c r="W55" s="46"/>
      <c r="X55" s="46"/>
      <c r="Y55" s="46"/>
      <c r="Z55" s="46"/>
      <c r="AA55" s="46"/>
      <c r="AB55" s="46"/>
      <c r="AC55" s="46"/>
      <c r="AD55" s="46"/>
      <c r="AE55" s="46"/>
    </row>
    <row r="56" spans="1:31" s="42" customFormat="1" ht="9.9499999999999993" customHeight="1">
      <c r="A56" s="45"/>
      <c r="B56" s="45"/>
      <c r="C56" s="46"/>
      <c r="D56" s="47"/>
      <c r="E56" s="47"/>
      <c r="F56" s="47"/>
      <c r="G56" s="47"/>
      <c r="H56" s="47"/>
      <c r="I56" s="47"/>
      <c r="J56" s="47"/>
      <c r="K56" s="47"/>
      <c r="L56" s="47"/>
      <c r="M56" s="47"/>
      <c r="N56" s="47"/>
      <c r="O56" s="47"/>
      <c r="P56" s="47"/>
      <c r="Q56" s="47"/>
      <c r="R56" s="46"/>
      <c r="S56" s="46"/>
      <c r="T56" s="46"/>
      <c r="U56" s="46"/>
      <c r="V56" s="46"/>
      <c r="W56" s="46"/>
      <c r="X56" s="46"/>
      <c r="Y56" s="46"/>
      <c r="Z56" s="46"/>
      <c r="AA56" s="46"/>
      <c r="AB56" s="46"/>
      <c r="AC56" s="46"/>
      <c r="AD56" s="46"/>
      <c r="AE56" s="46"/>
    </row>
    <row r="57" spans="1:31" s="42" customFormat="1" ht="9.9499999999999993" customHeight="1">
      <c r="A57" s="45"/>
      <c r="B57" s="45"/>
      <c r="C57" s="46"/>
      <c r="D57" s="47"/>
      <c r="E57" s="47"/>
      <c r="F57" s="47"/>
      <c r="G57" s="47"/>
      <c r="H57" s="47"/>
      <c r="I57" s="47"/>
      <c r="J57" s="47"/>
      <c r="K57" s="47"/>
      <c r="L57" s="47"/>
      <c r="M57" s="47"/>
      <c r="N57" s="47"/>
      <c r="O57" s="47"/>
      <c r="P57" s="47"/>
      <c r="Q57" s="47"/>
      <c r="R57" s="46"/>
      <c r="S57" s="46"/>
      <c r="T57" s="46"/>
      <c r="U57" s="46"/>
      <c r="V57" s="46"/>
      <c r="W57" s="46"/>
      <c r="X57" s="46"/>
      <c r="Y57" s="46"/>
      <c r="Z57" s="46"/>
      <c r="AA57" s="46"/>
      <c r="AB57" s="46"/>
      <c r="AC57" s="46"/>
      <c r="AD57" s="46"/>
      <c r="AE57" s="46"/>
    </row>
    <row r="58" spans="1:31" s="42" customFormat="1" ht="9.9499999999999993" customHeight="1">
      <c r="A58" s="45"/>
      <c r="B58" s="45"/>
      <c r="C58" s="46"/>
      <c r="D58" s="47"/>
      <c r="E58" s="47"/>
      <c r="F58" s="47"/>
      <c r="G58" s="47"/>
      <c r="H58" s="47"/>
      <c r="I58" s="47"/>
      <c r="J58" s="47"/>
      <c r="K58" s="47"/>
      <c r="L58" s="47"/>
      <c r="M58" s="47"/>
      <c r="N58" s="47"/>
      <c r="O58" s="47"/>
      <c r="P58" s="47"/>
      <c r="Q58" s="47"/>
      <c r="R58" s="46"/>
      <c r="S58" s="46"/>
      <c r="T58" s="46"/>
      <c r="U58" s="46"/>
      <c r="V58" s="46"/>
      <c r="W58" s="46"/>
      <c r="X58" s="46"/>
      <c r="Y58" s="46"/>
      <c r="Z58" s="46"/>
      <c r="AA58" s="46"/>
      <c r="AB58" s="46"/>
      <c r="AC58" s="46"/>
      <c r="AD58" s="46"/>
      <c r="AE58" s="46"/>
    </row>
    <row r="59" spans="1:31" s="42" customFormat="1" ht="9.9499999999999993" customHeight="1">
      <c r="A59" s="45"/>
      <c r="B59" s="45"/>
      <c r="C59" s="46"/>
      <c r="D59" s="47"/>
      <c r="E59" s="47"/>
      <c r="F59" s="47"/>
      <c r="G59" s="47"/>
      <c r="H59" s="47"/>
      <c r="I59" s="47"/>
      <c r="J59" s="47"/>
      <c r="K59" s="47"/>
      <c r="L59" s="47"/>
      <c r="M59" s="47"/>
      <c r="N59" s="47"/>
      <c r="O59" s="47"/>
      <c r="P59" s="47"/>
      <c r="Q59" s="47"/>
      <c r="R59" s="46"/>
      <c r="S59" s="46"/>
      <c r="T59" s="46"/>
      <c r="U59" s="46"/>
      <c r="V59" s="46"/>
      <c r="W59" s="46"/>
      <c r="X59" s="46"/>
      <c r="Y59" s="46"/>
      <c r="Z59" s="46"/>
      <c r="AA59" s="46"/>
      <c r="AB59" s="46"/>
      <c r="AC59" s="46"/>
      <c r="AD59" s="46"/>
      <c r="AE59" s="46"/>
    </row>
    <row r="60" spans="1:31" s="42" customFormat="1" ht="9.9499999999999993" customHeight="1">
      <c r="A60" s="45"/>
      <c r="B60" s="45"/>
      <c r="C60" s="46"/>
      <c r="D60" s="47"/>
      <c r="E60" s="47"/>
      <c r="F60" s="47"/>
      <c r="G60" s="47"/>
      <c r="H60" s="47"/>
      <c r="I60" s="47"/>
      <c r="J60" s="47"/>
      <c r="K60" s="47"/>
      <c r="L60" s="47"/>
      <c r="M60" s="47"/>
      <c r="N60" s="47"/>
      <c r="O60" s="47"/>
      <c r="P60" s="47"/>
      <c r="Q60" s="47"/>
      <c r="R60" s="46"/>
      <c r="S60" s="46"/>
      <c r="T60" s="46"/>
      <c r="U60" s="46"/>
      <c r="V60" s="46"/>
      <c r="W60" s="46"/>
      <c r="X60" s="46"/>
      <c r="Y60" s="46"/>
      <c r="Z60" s="46"/>
      <c r="AA60" s="46"/>
      <c r="AB60" s="46"/>
      <c r="AC60" s="46"/>
      <c r="AD60" s="46"/>
      <c r="AE60" s="46"/>
    </row>
    <row r="61" spans="1:31" s="42" customFormat="1" ht="9.9499999999999993" customHeight="1">
      <c r="A61" s="45"/>
      <c r="B61" s="45"/>
      <c r="C61" s="46"/>
      <c r="D61" s="47"/>
      <c r="E61" s="47"/>
      <c r="F61" s="47"/>
      <c r="G61" s="47"/>
      <c r="H61" s="47"/>
      <c r="I61" s="47"/>
      <c r="J61" s="47"/>
      <c r="K61" s="47"/>
      <c r="L61" s="47"/>
      <c r="M61" s="47"/>
      <c r="N61" s="47"/>
      <c r="O61" s="47"/>
      <c r="P61" s="47"/>
      <c r="Q61" s="47"/>
      <c r="R61" s="46"/>
      <c r="S61" s="46"/>
      <c r="T61" s="46"/>
      <c r="U61" s="46"/>
      <c r="V61" s="46"/>
      <c r="W61" s="46"/>
      <c r="X61" s="46"/>
      <c r="Y61" s="46"/>
      <c r="Z61" s="46"/>
      <c r="AA61" s="46"/>
      <c r="AB61" s="46"/>
      <c r="AC61" s="46"/>
      <c r="AD61" s="46"/>
      <c r="AE61" s="46"/>
    </row>
    <row r="62" spans="1:31" s="42" customFormat="1" ht="9.9499999999999993" customHeight="1">
      <c r="A62" s="45"/>
      <c r="B62" s="45"/>
      <c r="C62" s="46"/>
      <c r="D62" s="47"/>
      <c r="E62" s="47"/>
      <c r="F62" s="47"/>
      <c r="G62" s="47"/>
      <c r="H62" s="47"/>
      <c r="I62" s="47"/>
      <c r="J62" s="47"/>
      <c r="K62" s="47"/>
      <c r="L62" s="47"/>
      <c r="M62" s="47"/>
      <c r="N62" s="47"/>
      <c r="O62" s="47"/>
      <c r="P62" s="47"/>
      <c r="Q62" s="47"/>
      <c r="R62" s="46"/>
      <c r="S62" s="46"/>
      <c r="T62" s="46"/>
      <c r="U62" s="46"/>
      <c r="V62" s="46"/>
      <c r="W62" s="46"/>
      <c r="X62" s="46"/>
      <c r="Y62" s="46"/>
      <c r="Z62" s="46"/>
      <c r="AA62" s="46"/>
      <c r="AB62" s="46"/>
      <c r="AC62" s="46"/>
      <c r="AD62" s="46"/>
      <c r="AE62" s="46"/>
    </row>
    <row r="63" spans="1:31" s="42" customFormat="1" ht="9.9499999999999993" customHeight="1">
      <c r="A63" s="48"/>
      <c r="B63" s="48"/>
      <c r="C63" s="46"/>
      <c r="D63" s="48"/>
      <c r="E63" s="48"/>
      <c r="F63" s="48"/>
      <c r="G63" s="48"/>
      <c r="H63" s="48"/>
      <c r="I63" s="48"/>
      <c r="J63" s="48"/>
      <c r="K63" s="48"/>
      <c r="L63" s="48"/>
      <c r="M63" s="48"/>
      <c r="N63" s="48"/>
      <c r="O63" s="48"/>
      <c r="P63" s="48"/>
      <c r="Q63" s="48"/>
      <c r="R63" s="46"/>
      <c r="S63" s="46"/>
      <c r="T63" s="46"/>
      <c r="U63" s="46"/>
      <c r="V63" s="46"/>
      <c r="W63" s="46"/>
      <c r="X63" s="46"/>
      <c r="Y63" s="46"/>
      <c r="Z63" s="46"/>
      <c r="AA63" s="46"/>
      <c r="AB63" s="46"/>
      <c r="AC63" s="46"/>
      <c r="AD63" s="46"/>
      <c r="AE63" s="46"/>
    </row>
    <row r="64" spans="1:31" ht="9.9499999999999993" customHeight="1">
      <c r="A64" s="48"/>
    </row>
    <row r="65" spans="1:1" ht="9.9499999999999993" customHeight="1">
      <c r="A65" s="48"/>
    </row>
    <row r="66" spans="1:1" ht="9.9499999999999993" customHeight="1">
      <c r="A66" s="48"/>
    </row>
    <row r="67" spans="1:1" ht="9.9499999999999993" customHeight="1">
      <c r="A67" s="48"/>
    </row>
    <row r="68" spans="1:1" ht="9.9499999999999993" customHeight="1">
      <c r="A68" s="48"/>
    </row>
    <row r="69" spans="1:1" ht="9.9499999999999993" customHeight="1">
      <c r="A69" s="48"/>
    </row>
    <row r="70" spans="1:1" ht="9.9499999999999993" customHeight="1">
      <c r="A70" s="48"/>
    </row>
    <row r="71" spans="1:1" ht="9.9499999999999993" customHeight="1">
      <c r="A71" s="48"/>
    </row>
    <row r="72" spans="1:1" ht="9.9499999999999993" customHeight="1">
      <c r="A72" s="48"/>
    </row>
    <row r="73" spans="1:1" ht="9.9499999999999993" customHeight="1">
      <c r="A73" s="48"/>
    </row>
    <row r="74" spans="1:1" ht="9.9499999999999993" customHeight="1">
      <c r="A74" s="48"/>
    </row>
    <row r="75" spans="1:1" ht="9.9499999999999993" customHeight="1">
      <c r="A75" s="48"/>
    </row>
    <row r="76" spans="1:1" ht="9.9499999999999993" customHeight="1">
      <c r="A76" s="48"/>
    </row>
    <row r="77" spans="1:1" ht="9.9499999999999993" customHeight="1">
      <c r="A77" s="48"/>
    </row>
    <row r="78" spans="1:1" ht="9.9499999999999993" customHeight="1">
      <c r="A78" s="48"/>
    </row>
    <row r="79" spans="1:1" ht="9.9499999999999993" customHeight="1">
      <c r="A79" s="48"/>
    </row>
    <row r="80" spans="1:1" ht="9.9499999999999993" customHeight="1">
      <c r="A80" s="48"/>
    </row>
    <row r="81" spans="1:1" ht="9.9499999999999993" customHeight="1">
      <c r="A81" s="48"/>
    </row>
    <row r="82" spans="1:1" ht="9.9499999999999993" customHeight="1">
      <c r="A82" s="48"/>
    </row>
    <row r="83" spans="1:1" ht="9.9499999999999993" customHeight="1">
      <c r="A83" s="48"/>
    </row>
    <row r="84" spans="1:1" ht="9.9499999999999993" customHeight="1">
      <c r="A84" s="48"/>
    </row>
    <row r="85" spans="1:1" ht="9.9499999999999993" customHeight="1">
      <c r="A85" s="48"/>
    </row>
    <row r="86" spans="1:1" ht="9.9499999999999993" customHeight="1">
      <c r="A86" s="48"/>
    </row>
    <row r="87" spans="1:1" ht="9.9499999999999993" customHeight="1">
      <c r="A87" s="48"/>
    </row>
    <row r="88" spans="1:1" ht="9.9499999999999993" customHeight="1">
      <c r="A88" s="48"/>
    </row>
    <row r="89" spans="1:1" ht="9.9499999999999993" customHeight="1">
      <c r="A89" s="48"/>
    </row>
    <row r="90" spans="1:1" ht="9.9499999999999993" customHeight="1">
      <c r="A90" s="48"/>
    </row>
    <row r="91" spans="1:1" ht="9.9499999999999993" customHeight="1">
      <c r="A91" s="48"/>
    </row>
    <row r="92" spans="1:1" ht="9.9499999999999993" customHeight="1">
      <c r="A92" s="48"/>
    </row>
    <row r="93" spans="1:1" ht="9.9499999999999993" customHeight="1">
      <c r="A93" s="48"/>
    </row>
    <row r="94" spans="1:1" ht="9.9499999999999993" customHeight="1">
      <c r="A94" s="48"/>
    </row>
    <row r="95" spans="1:1" ht="9.9499999999999993" customHeight="1">
      <c r="A95" s="48"/>
    </row>
    <row r="96" spans="1:1" ht="9.9499999999999993" customHeight="1">
      <c r="A96" s="48"/>
    </row>
    <row r="97" spans="1:1">
      <c r="A97" s="48"/>
    </row>
    <row r="98" spans="1:1">
      <c r="A98" s="48"/>
    </row>
    <row r="99" spans="1:1">
      <c r="A99" s="48"/>
    </row>
    <row r="100" spans="1:1">
      <c r="A100" s="48"/>
    </row>
    <row r="101" spans="1:1">
      <c r="A101" s="48"/>
    </row>
    <row r="102" spans="1:1">
      <c r="A102" s="48"/>
    </row>
    <row r="103" spans="1:1">
      <c r="A103" s="48"/>
    </row>
    <row r="104" spans="1:1">
      <c r="A104" s="48"/>
    </row>
    <row r="105" spans="1:1">
      <c r="A105" s="48"/>
    </row>
  </sheetData>
  <conditionalFormatting sqref="B8:T36 V8:V36 V38 B38:T38">
    <cfRule type="expression" dxfId="3569" priority="93">
      <formula>#REF!="notCESEE"</formula>
    </cfRule>
  </conditionalFormatting>
  <conditionalFormatting sqref="V8:V36 V38">
    <cfRule type="dataBar" priority="92">
      <dataBar>
        <cfvo type="min"/>
        <cfvo type="max"/>
        <color rgb="FF638EC6"/>
      </dataBar>
    </cfRule>
  </conditionalFormatting>
  <conditionalFormatting sqref="V8:V36 V38">
    <cfRule type="dataBar" priority="90">
      <dataBar>
        <cfvo type="min"/>
        <cfvo type="max"/>
        <color theme="6"/>
      </dataBar>
    </cfRule>
    <cfRule type="dataBar" priority="91">
      <dataBar>
        <cfvo type="min"/>
        <cfvo type="max"/>
        <color rgb="FF638EC6"/>
      </dataBar>
    </cfRule>
  </conditionalFormatting>
  <conditionalFormatting sqref="V39:V47">
    <cfRule type="dataBar" priority="88">
      <dataBar>
        <cfvo type="min"/>
        <cfvo type="max"/>
        <color theme="5"/>
      </dataBar>
    </cfRule>
    <cfRule type="dataBar" priority="89">
      <dataBar>
        <cfvo type="min"/>
        <cfvo type="max"/>
        <color rgb="FFFFB628"/>
      </dataBar>
    </cfRule>
  </conditionalFormatting>
  <conditionalFormatting sqref="V39:V47">
    <cfRule type="dataBar" priority="86">
      <dataBar>
        <cfvo type="min"/>
        <cfvo type="max"/>
        <color theme="5"/>
      </dataBar>
    </cfRule>
    <cfRule type="dataBar" priority="87">
      <dataBar>
        <cfvo type="min"/>
        <cfvo type="max"/>
        <color rgb="FFFFB628"/>
      </dataBar>
    </cfRule>
  </conditionalFormatting>
  <conditionalFormatting sqref="V39:V47">
    <cfRule type="dataBar" priority="84">
      <dataBar>
        <cfvo type="min"/>
        <cfvo type="max"/>
        <color theme="5"/>
      </dataBar>
    </cfRule>
    <cfRule type="dataBar" priority="85">
      <dataBar>
        <cfvo type="min"/>
        <cfvo type="max"/>
        <color rgb="FFFFB628"/>
      </dataBar>
    </cfRule>
  </conditionalFormatting>
  <conditionalFormatting sqref="V39:V47">
    <cfRule type="dataBar" priority="82">
      <dataBar>
        <cfvo type="min"/>
        <cfvo type="max"/>
        <color theme="5"/>
      </dataBar>
    </cfRule>
    <cfRule type="dataBar" priority="83">
      <dataBar>
        <cfvo type="min"/>
        <cfvo type="max"/>
        <color rgb="FFFFB628"/>
      </dataBar>
    </cfRule>
  </conditionalFormatting>
  <conditionalFormatting sqref="V39:V47">
    <cfRule type="dataBar" priority="80">
      <dataBar>
        <cfvo type="min"/>
        <cfvo type="max"/>
        <color theme="5"/>
      </dataBar>
    </cfRule>
    <cfRule type="dataBar" priority="81">
      <dataBar>
        <cfvo type="min"/>
        <cfvo type="max"/>
        <color rgb="FFFFB628"/>
      </dataBar>
    </cfRule>
  </conditionalFormatting>
  <conditionalFormatting sqref="V39:V47">
    <cfRule type="dataBar" priority="79">
      <dataBar>
        <cfvo type="num" val="0"/>
        <cfvo type="num" val="100"/>
        <color theme="5"/>
      </dataBar>
    </cfRule>
  </conditionalFormatting>
  <conditionalFormatting sqref="V8:V36 V38">
    <cfRule type="expression" dxfId="3568" priority="78">
      <formula>#REF!="notCESEE"</formula>
    </cfRule>
  </conditionalFormatting>
  <conditionalFormatting sqref="V8:V36 V38">
    <cfRule type="dataBar" priority="77">
      <dataBar>
        <cfvo type="min"/>
        <cfvo type="max"/>
        <color rgb="FF638EC6"/>
      </dataBar>
    </cfRule>
  </conditionalFormatting>
  <conditionalFormatting sqref="V8:V36 V38">
    <cfRule type="dataBar" priority="75">
      <dataBar>
        <cfvo type="min"/>
        <cfvo type="max"/>
        <color theme="6"/>
      </dataBar>
    </cfRule>
    <cfRule type="dataBar" priority="76">
      <dataBar>
        <cfvo type="min"/>
        <cfvo type="max"/>
        <color rgb="FF638EC6"/>
      </dataBar>
    </cfRule>
  </conditionalFormatting>
  <conditionalFormatting sqref="V8:V36 V38">
    <cfRule type="expression" dxfId="3567" priority="74">
      <formula>#REF!="notCESEE"</formula>
    </cfRule>
  </conditionalFormatting>
  <conditionalFormatting sqref="V8:V36 V38">
    <cfRule type="dataBar" priority="73">
      <dataBar>
        <cfvo type="min"/>
        <cfvo type="max"/>
        <color rgb="FF638EC6"/>
      </dataBar>
    </cfRule>
  </conditionalFormatting>
  <conditionalFormatting sqref="V8:V36 V38">
    <cfRule type="dataBar" priority="71">
      <dataBar>
        <cfvo type="min"/>
        <cfvo type="max"/>
        <color theme="6"/>
      </dataBar>
    </cfRule>
    <cfRule type="dataBar" priority="72">
      <dataBar>
        <cfvo type="min"/>
        <cfvo type="max"/>
        <color rgb="FF638EC6"/>
      </dataBar>
    </cfRule>
  </conditionalFormatting>
  <conditionalFormatting sqref="V8:V36 V38">
    <cfRule type="expression" dxfId="3566" priority="70">
      <formula>#REF!="notCESEE"</formula>
    </cfRule>
  </conditionalFormatting>
  <conditionalFormatting sqref="V8:V36 V38">
    <cfRule type="expression" dxfId="3565" priority="69">
      <formula>#REF!="notCESEE"</formula>
    </cfRule>
  </conditionalFormatting>
  <conditionalFormatting sqref="V8:V36 V38">
    <cfRule type="dataBar" priority="68">
      <dataBar>
        <cfvo type="min"/>
        <cfvo type="max"/>
        <color rgb="FF638EC6"/>
      </dataBar>
    </cfRule>
  </conditionalFormatting>
  <conditionalFormatting sqref="V8:V36 V38">
    <cfRule type="dataBar" priority="66">
      <dataBar>
        <cfvo type="min"/>
        <cfvo type="max"/>
        <color theme="6"/>
      </dataBar>
    </cfRule>
    <cfRule type="dataBar" priority="67">
      <dataBar>
        <cfvo type="min"/>
        <cfvo type="max"/>
        <color rgb="FF638EC6"/>
      </dataBar>
    </cfRule>
  </conditionalFormatting>
  <conditionalFormatting sqref="V8:V36 V38">
    <cfRule type="expression" dxfId="3564" priority="65">
      <formula>#REF!="notCESEE"</formula>
    </cfRule>
  </conditionalFormatting>
  <conditionalFormatting sqref="V8:V36 V38">
    <cfRule type="dataBar" priority="64">
      <dataBar>
        <cfvo type="min"/>
        <cfvo type="max"/>
        <color rgb="FF638EC6"/>
      </dataBar>
    </cfRule>
  </conditionalFormatting>
  <conditionalFormatting sqref="V8:V36 V38">
    <cfRule type="dataBar" priority="62">
      <dataBar>
        <cfvo type="min"/>
        <cfvo type="max"/>
        <color theme="6"/>
      </dataBar>
    </cfRule>
    <cfRule type="dataBar" priority="63">
      <dataBar>
        <cfvo type="min"/>
        <cfvo type="max"/>
        <color rgb="FF638EC6"/>
      </dataBar>
    </cfRule>
  </conditionalFormatting>
  <conditionalFormatting sqref="V8:V36 V38">
    <cfRule type="expression" dxfId="3563" priority="61">
      <formula>#REF!="notCESEE"</formula>
    </cfRule>
  </conditionalFormatting>
  <conditionalFormatting sqref="V8:V36 V38">
    <cfRule type="dataBar" priority="60">
      <dataBar>
        <cfvo type="min"/>
        <cfvo type="max"/>
        <color rgb="FF638EC6"/>
      </dataBar>
    </cfRule>
  </conditionalFormatting>
  <conditionalFormatting sqref="V8:V36 V38">
    <cfRule type="dataBar" priority="58">
      <dataBar>
        <cfvo type="min"/>
        <cfvo type="max"/>
        <color theme="6"/>
      </dataBar>
    </cfRule>
    <cfRule type="dataBar" priority="59">
      <dataBar>
        <cfvo type="min"/>
        <cfvo type="max"/>
        <color rgb="FF638EC6"/>
      </dataBar>
    </cfRule>
  </conditionalFormatting>
  <conditionalFormatting sqref="V8:V36 V38">
    <cfRule type="expression" dxfId="3562" priority="57">
      <formula>#REF!="notCESEE"</formula>
    </cfRule>
  </conditionalFormatting>
  <conditionalFormatting sqref="V8:V36 V38">
    <cfRule type="dataBar" priority="56">
      <dataBar>
        <cfvo type="min"/>
        <cfvo type="max"/>
        <color rgb="FF638EC6"/>
      </dataBar>
    </cfRule>
  </conditionalFormatting>
  <conditionalFormatting sqref="V8:V36 V38">
    <cfRule type="dataBar" priority="54">
      <dataBar>
        <cfvo type="min"/>
        <cfvo type="max"/>
        <color theme="6"/>
      </dataBar>
    </cfRule>
    <cfRule type="dataBar" priority="55">
      <dataBar>
        <cfvo type="min"/>
        <cfvo type="max"/>
        <color rgb="FF638EC6"/>
      </dataBar>
    </cfRule>
  </conditionalFormatting>
  <conditionalFormatting sqref="V8:V36 V38">
    <cfRule type="expression" dxfId="3561" priority="53">
      <formula>#REF!="notCESEE"</formula>
    </cfRule>
  </conditionalFormatting>
  <conditionalFormatting sqref="V8:V36 V38">
    <cfRule type="dataBar" priority="52">
      <dataBar>
        <cfvo type="min"/>
        <cfvo type="max"/>
        <color rgb="FF638EC6"/>
      </dataBar>
    </cfRule>
  </conditionalFormatting>
  <conditionalFormatting sqref="V8:V36 V38">
    <cfRule type="dataBar" priority="50">
      <dataBar>
        <cfvo type="min"/>
        <cfvo type="max"/>
        <color theme="6"/>
      </dataBar>
    </cfRule>
    <cfRule type="dataBar" priority="51">
      <dataBar>
        <cfvo type="min"/>
        <cfvo type="max"/>
        <color rgb="FF638EC6"/>
      </dataBar>
    </cfRule>
  </conditionalFormatting>
  <conditionalFormatting sqref="V8:V36 V38">
    <cfRule type="dataBar" priority="49">
      <dataBar>
        <cfvo type="num" val="0"/>
        <cfvo type="num" val="100"/>
        <color theme="6"/>
      </dataBar>
    </cfRule>
  </conditionalFormatting>
  <conditionalFormatting sqref="V8:V36 V38">
    <cfRule type="expression" dxfId="3560" priority="48">
      <formula>#REF!="notCESEE"</formula>
    </cfRule>
  </conditionalFormatting>
  <conditionalFormatting sqref="V8:V36 V38">
    <cfRule type="dataBar" priority="47">
      <dataBar>
        <cfvo type="min"/>
        <cfvo type="max"/>
        <color rgb="FF638EC6"/>
      </dataBar>
    </cfRule>
  </conditionalFormatting>
  <conditionalFormatting sqref="V8:V36 V38">
    <cfRule type="dataBar" priority="45">
      <dataBar>
        <cfvo type="min"/>
        <cfvo type="max"/>
        <color theme="6"/>
      </dataBar>
    </cfRule>
    <cfRule type="dataBar" priority="46">
      <dataBar>
        <cfvo type="min"/>
        <cfvo type="max"/>
        <color rgb="FF638EC6"/>
      </dataBar>
    </cfRule>
  </conditionalFormatting>
  <conditionalFormatting sqref="V8:V36 V38">
    <cfRule type="dataBar" priority="44">
      <dataBar>
        <cfvo type="num" val="0"/>
        <cfvo type="num" val="100"/>
        <color theme="6"/>
      </dataBar>
    </cfRule>
  </conditionalFormatting>
  <conditionalFormatting sqref="A8:A36 A38">
    <cfRule type="expression" dxfId="3559" priority="43">
      <formula>#REF!="notCESEE"</formula>
    </cfRule>
  </conditionalFormatting>
  <conditionalFormatting sqref="U8:U36 U38">
    <cfRule type="expression" dxfId="3558" priority="42">
      <formula>#REF!="notCESEE"</formula>
    </cfRule>
  </conditionalFormatting>
  <conditionalFormatting sqref="V37 B37:T37">
    <cfRule type="expression" dxfId="3557" priority="41">
      <formula>#REF!="notCESEE"</formula>
    </cfRule>
  </conditionalFormatting>
  <conditionalFormatting sqref="V37">
    <cfRule type="dataBar" priority="40">
      <dataBar>
        <cfvo type="min"/>
        <cfvo type="max"/>
        <color rgb="FF638EC6"/>
      </dataBar>
    </cfRule>
  </conditionalFormatting>
  <conditionalFormatting sqref="V37">
    <cfRule type="dataBar" priority="38">
      <dataBar>
        <cfvo type="min"/>
        <cfvo type="max"/>
        <color theme="6"/>
      </dataBar>
    </cfRule>
    <cfRule type="dataBar" priority="39">
      <dataBar>
        <cfvo type="min"/>
        <cfvo type="max"/>
        <color rgb="FF638EC6"/>
      </dataBar>
    </cfRule>
  </conditionalFormatting>
  <conditionalFormatting sqref="V37">
    <cfRule type="expression" dxfId="3556" priority="37">
      <formula>#REF!="notCESEE"</formula>
    </cfRule>
  </conditionalFormatting>
  <conditionalFormatting sqref="V37">
    <cfRule type="dataBar" priority="36">
      <dataBar>
        <cfvo type="min"/>
        <cfvo type="max"/>
        <color rgb="FF638EC6"/>
      </dataBar>
    </cfRule>
  </conditionalFormatting>
  <conditionalFormatting sqref="V37">
    <cfRule type="dataBar" priority="34">
      <dataBar>
        <cfvo type="min"/>
        <cfvo type="max"/>
        <color theme="6"/>
      </dataBar>
    </cfRule>
    <cfRule type="dataBar" priority="35">
      <dataBar>
        <cfvo type="min"/>
        <cfvo type="max"/>
        <color rgb="FF638EC6"/>
      </dataBar>
    </cfRule>
  </conditionalFormatting>
  <conditionalFormatting sqref="V37">
    <cfRule type="expression" dxfId="3555" priority="33">
      <formula>#REF!="notCESEE"</formula>
    </cfRule>
  </conditionalFormatting>
  <conditionalFormatting sqref="V37">
    <cfRule type="dataBar" priority="32">
      <dataBar>
        <cfvo type="min"/>
        <cfvo type="max"/>
        <color rgb="FF638EC6"/>
      </dataBar>
    </cfRule>
  </conditionalFormatting>
  <conditionalFormatting sqref="V37">
    <cfRule type="dataBar" priority="30">
      <dataBar>
        <cfvo type="min"/>
        <cfvo type="max"/>
        <color theme="6"/>
      </dataBar>
    </cfRule>
    <cfRule type="dataBar" priority="31">
      <dataBar>
        <cfvo type="min"/>
        <cfvo type="max"/>
        <color rgb="FF638EC6"/>
      </dataBar>
    </cfRule>
  </conditionalFormatting>
  <conditionalFormatting sqref="V37">
    <cfRule type="expression" dxfId="3554" priority="29">
      <formula>#REF!="notCESEE"</formula>
    </cfRule>
  </conditionalFormatting>
  <conditionalFormatting sqref="V37">
    <cfRule type="expression" dxfId="3553" priority="28">
      <formula>#REF!="notCESEE"</formula>
    </cfRule>
  </conditionalFormatting>
  <conditionalFormatting sqref="V37">
    <cfRule type="dataBar" priority="27">
      <dataBar>
        <cfvo type="min"/>
        <cfvo type="max"/>
        <color rgb="FF638EC6"/>
      </dataBar>
    </cfRule>
  </conditionalFormatting>
  <conditionalFormatting sqref="V37">
    <cfRule type="dataBar" priority="25">
      <dataBar>
        <cfvo type="min"/>
        <cfvo type="max"/>
        <color theme="6"/>
      </dataBar>
    </cfRule>
    <cfRule type="dataBar" priority="26">
      <dataBar>
        <cfvo type="min"/>
        <cfvo type="max"/>
        <color rgb="FF638EC6"/>
      </dataBar>
    </cfRule>
  </conditionalFormatting>
  <conditionalFormatting sqref="V37">
    <cfRule type="expression" dxfId="3552" priority="24">
      <formula>#REF!="notCESEE"</formula>
    </cfRule>
  </conditionalFormatting>
  <conditionalFormatting sqref="V37">
    <cfRule type="dataBar" priority="23">
      <dataBar>
        <cfvo type="min"/>
        <cfvo type="max"/>
        <color rgb="FF638EC6"/>
      </dataBar>
    </cfRule>
  </conditionalFormatting>
  <conditionalFormatting sqref="V37">
    <cfRule type="dataBar" priority="21">
      <dataBar>
        <cfvo type="min"/>
        <cfvo type="max"/>
        <color theme="6"/>
      </dataBar>
    </cfRule>
    <cfRule type="dataBar" priority="22">
      <dataBar>
        <cfvo type="min"/>
        <cfvo type="max"/>
        <color rgb="FF638EC6"/>
      </dataBar>
    </cfRule>
  </conditionalFormatting>
  <conditionalFormatting sqref="V37">
    <cfRule type="expression" dxfId="3551" priority="20">
      <formula>#REF!="notCESEE"</formula>
    </cfRule>
  </conditionalFormatting>
  <conditionalFormatting sqref="V37">
    <cfRule type="dataBar" priority="19">
      <dataBar>
        <cfvo type="min"/>
        <cfvo type="max"/>
        <color rgb="FF638EC6"/>
      </dataBar>
    </cfRule>
  </conditionalFormatting>
  <conditionalFormatting sqref="V37">
    <cfRule type="dataBar" priority="17">
      <dataBar>
        <cfvo type="min"/>
        <cfvo type="max"/>
        <color theme="6"/>
      </dataBar>
    </cfRule>
    <cfRule type="dataBar" priority="18">
      <dataBar>
        <cfvo type="min"/>
        <cfvo type="max"/>
        <color rgb="FF638EC6"/>
      </dataBar>
    </cfRule>
  </conditionalFormatting>
  <conditionalFormatting sqref="V37">
    <cfRule type="expression" dxfId="3550" priority="16">
      <formula>#REF!="notCESEE"</formula>
    </cfRule>
  </conditionalFormatting>
  <conditionalFormatting sqref="V37">
    <cfRule type="dataBar" priority="15">
      <dataBar>
        <cfvo type="min"/>
        <cfvo type="max"/>
        <color rgb="FF638EC6"/>
      </dataBar>
    </cfRule>
  </conditionalFormatting>
  <conditionalFormatting sqref="V37">
    <cfRule type="dataBar" priority="13">
      <dataBar>
        <cfvo type="min"/>
        <cfvo type="max"/>
        <color theme="6"/>
      </dataBar>
    </cfRule>
    <cfRule type="dataBar" priority="14">
      <dataBar>
        <cfvo type="min"/>
        <cfvo type="max"/>
        <color rgb="FF638EC6"/>
      </dataBar>
    </cfRule>
  </conditionalFormatting>
  <conditionalFormatting sqref="V37">
    <cfRule type="expression" dxfId="3549" priority="12">
      <formula>#REF!="notCESEE"</formula>
    </cfRule>
  </conditionalFormatting>
  <conditionalFormatting sqref="V37">
    <cfRule type="dataBar" priority="11">
      <dataBar>
        <cfvo type="min"/>
        <cfvo type="max"/>
        <color rgb="FF638EC6"/>
      </dataBar>
    </cfRule>
  </conditionalFormatting>
  <conditionalFormatting sqref="V37">
    <cfRule type="dataBar" priority="9">
      <dataBar>
        <cfvo type="min"/>
        <cfvo type="max"/>
        <color theme="6"/>
      </dataBar>
    </cfRule>
    <cfRule type="dataBar" priority="10">
      <dataBar>
        <cfvo type="min"/>
        <cfvo type="max"/>
        <color rgb="FF638EC6"/>
      </dataBar>
    </cfRule>
  </conditionalFormatting>
  <conditionalFormatting sqref="V37">
    <cfRule type="dataBar" priority="8">
      <dataBar>
        <cfvo type="num" val="0"/>
        <cfvo type="num" val="100"/>
        <color theme="6"/>
      </dataBar>
    </cfRule>
  </conditionalFormatting>
  <conditionalFormatting sqref="V37">
    <cfRule type="expression" dxfId="3548" priority="7">
      <formula>#REF!="notCESEE"</formula>
    </cfRule>
  </conditionalFormatting>
  <conditionalFormatting sqref="V37">
    <cfRule type="dataBar" priority="6">
      <dataBar>
        <cfvo type="min"/>
        <cfvo type="max"/>
        <color rgb="FF638EC6"/>
      </dataBar>
    </cfRule>
  </conditionalFormatting>
  <conditionalFormatting sqref="V37">
    <cfRule type="dataBar" priority="4">
      <dataBar>
        <cfvo type="min"/>
        <cfvo type="max"/>
        <color theme="6"/>
      </dataBar>
    </cfRule>
    <cfRule type="dataBar" priority="5">
      <dataBar>
        <cfvo type="min"/>
        <cfvo type="max"/>
        <color rgb="FF638EC6"/>
      </dataBar>
    </cfRule>
  </conditionalFormatting>
  <conditionalFormatting sqref="V37">
    <cfRule type="dataBar" priority="3">
      <dataBar>
        <cfvo type="num" val="0"/>
        <cfvo type="num" val="100"/>
        <color theme="6"/>
      </dataBar>
    </cfRule>
  </conditionalFormatting>
  <conditionalFormatting sqref="A37">
    <cfRule type="expression" dxfId="3547" priority="2">
      <formula>#REF!="notCESEE"</formula>
    </cfRule>
  </conditionalFormatting>
  <conditionalFormatting sqref="U37">
    <cfRule type="expression" dxfId="3546" priority="1">
      <formula>#REF!="notCESEE"</formula>
    </cfRule>
  </conditionalFormatting>
  <hyperlinks>
    <hyperlink ref="V1" location="Inhalt!A1" display="BACK" xr:uid="{1D14F0D8-90A8-4836-87D8-60E5CF4BB538}"/>
  </hyperlinks>
  <printOptions horizontalCentered="1"/>
  <pageMargins left="0.94488188976377963" right="1.2204724409448819" top="1.5748031496062993" bottom="0.78740157480314965" header="0" footer="0"/>
  <pageSetup paperSize="9" scale="95" orientation="portrait" r:id="rId1"/>
  <headerFooter alignWithMargins="0">
    <oddHeader>&amp;C&amp;"Arial,Fett"&amp;9&amp;F          &amp;A&amp;R&amp;"Arial,Fett"&amp;9&amp;D</oddHead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BF38EF-CC75-444F-9885-C8528291C8F9}">
  <dimension ref="A1:BD120"/>
  <sheetViews>
    <sheetView showGridLines="0" zoomScaleNormal="100" workbookViewId="0">
      <pane xSplit="3" ySplit="7" topLeftCell="D8" activePane="bottomRight" state="frozen"/>
      <selection activeCell="B17" sqref="B17"/>
      <selection pane="topRight" activeCell="B17" sqref="B17"/>
      <selection pane="bottomLeft" activeCell="B17" sqref="B17"/>
      <selection pane="bottomRight"/>
    </sheetView>
  </sheetViews>
  <sheetFormatPr baseColWidth="10" defaultColWidth="9.140625" defaultRowHeight="11.25"/>
  <cols>
    <col min="1" max="1" width="4.42578125" style="46" customWidth="1"/>
    <col min="2" max="2" width="27.28515625" style="48" customWidth="1" collapsed="1"/>
    <col min="3" max="3" width="4.7109375" style="46" customWidth="1"/>
    <col min="4" max="8" width="6.7109375" style="48" customWidth="1" collapsed="1"/>
    <col min="9" max="10" width="6.7109375" style="48" customWidth="1"/>
    <col min="11" max="13" width="6.7109375" style="48" customWidth="1" collapsed="1"/>
    <col min="14" max="15" width="6.7109375" style="48" customWidth="1"/>
    <col min="16" max="16" width="6.7109375" style="48" customWidth="1" collapsed="1"/>
    <col min="17" max="17" width="6.7109375" style="48" customWidth="1"/>
    <col min="18" max="22" width="6.7109375" style="46" customWidth="1"/>
    <col min="23" max="23" width="6.7109375" style="46" customWidth="1" collapsed="1"/>
    <col min="24" max="31" width="6.7109375" style="46" customWidth="1"/>
    <col min="32" max="16384" width="9.140625" style="46"/>
  </cols>
  <sheetData>
    <row r="1" spans="1:56" s="2" customFormat="1" ht="17.25" collapsed="1" thickTop="1" thickBot="1">
      <c r="A1" s="311" t="s">
        <v>40</v>
      </c>
      <c r="B1" s="311"/>
      <c r="C1" s="311"/>
      <c r="D1" s="311"/>
      <c r="E1" s="311"/>
      <c r="F1" s="311"/>
      <c r="G1" s="311"/>
      <c r="H1" s="311"/>
      <c r="I1" s="311"/>
      <c r="J1" s="311"/>
      <c r="K1" s="311"/>
      <c r="L1" s="311"/>
      <c r="M1" s="311"/>
      <c r="N1" s="311"/>
      <c r="O1" s="311"/>
      <c r="P1" s="311"/>
      <c r="Q1" s="311"/>
      <c r="R1" s="311"/>
      <c r="S1" s="311"/>
      <c r="T1" s="311"/>
      <c r="U1" s="311"/>
      <c r="V1" s="294" t="s">
        <v>358</v>
      </c>
    </row>
    <row r="2" spans="1:56" s="8" customFormat="1" ht="9" customHeight="1" thickTop="1">
      <c r="A2" s="5"/>
      <c r="B2" s="5"/>
      <c r="C2" s="50"/>
      <c r="D2" s="7"/>
      <c r="E2" s="7"/>
      <c r="F2" s="7"/>
      <c r="G2" s="7"/>
      <c r="H2" s="7"/>
      <c r="I2" s="7"/>
      <c r="J2" s="7"/>
      <c r="K2" s="7"/>
      <c r="L2" s="7"/>
      <c r="M2" s="7"/>
      <c r="N2" s="7"/>
      <c r="O2" s="7"/>
      <c r="P2" s="7"/>
      <c r="Q2" s="7"/>
    </row>
    <row r="3" spans="1:56" s="2" customFormat="1" ht="10.5" customHeight="1" collapsed="1">
      <c r="A3" s="49"/>
      <c r="B3" s="49" t="s">
        <v>525</v>
      </c>
      <c r="D3" s="3"/>
      <c r="E3" s="3"/>
      <c r="F3" s="3"/>
      <c r="G3" s="3"/>
      <c r="H3" s="3"/>
      <c r="I3" s="3"/>
      <c r="J3" s="3"/>
      <c r="K3" s="3"/>
      <c r="L3" s="4"/>
      <c r="M3" s="4"/>
      <c r="N3" s="4"/>
      <c r="O3" s="4"/>
      <c r="Q3" s="4"/>
    </row>
    <row r="4" spans="1:56" s="2" customFormat="1" ht="9" customHeight="1">
      <c r="A4" s="49"/>
      <c r="B4" s="49"/>
      <c r="D4" s="3"/>
      <c r="E4" s="3"/>
      <c r="F4" s="3"/>
      <c r="G4" s="3"/>
      <c r="H4" s="3"/>
      <c r="I4" s="3"/>
      <c r="J4" s="3"/>
      <c r="K4" s="3"/>
      <c r="L4" s="4"/>
      <c r="M4" s="4"/>
      <c r="N4" s="4"/>
      <c r="O4" s="4"/>
      <c r="Q4" s="4"/>
    </row>
    <row r="5" spans="1:56" s="51" customFormat="1" ht="9.9499999999999993" customHeight="1">
      <c r="A5" s="52"/>
      <c r="B5" s="52"/>
      <c r="C5" s="52" t="s">
        <v>2</v>
      </c>
      <c r="D5" s="52">
        <v>2000</v>
      </c>
      <c r="E5" s="52">
        <v>2001</v>
      </c>
      <c r="F5" s="52">
        <v>2002</v>
      </c>
      <c r="G5" s="52">
        <v>2003</v>
      </c>
      <c r="H5" s="52">
        <v>2004</v>
      </c>
      <c r="I5" s="52">
        <v>2005</v>
      </c>
      <c r="J5" s="52">
        <v>2006</v>
      </c>
      <c r="K5" s="52">
        <v>2007</v>
      </c>
      <c r="L5" s="52">
        <v>2008</v>
      </c>
      <c r="M5" s="52">
        <v>2009</v>
      </c>
      <c r="N5" s="52">
        <v>2010</v>
      </c>
      <c r="O5" s="52">
        <v>2011</v>
      </c>
      <c r="P5" s="53">
        <v>2012</v>
      </c>
      <c r="Q5" s="52">
        <v>2013</v>
      </c>
      <c r="R5" s="52">
        <v>2014</v>
      </c>
      <c r="S5" s="52">
        <v>2015</v>
      </c>
      <c r="T5" s="52">
        <v>2016</v>
      </c>
      <c r="U5" s="52">
        <v>2017</v>
      </c>
      <c r="V5" s="52">
        <v>2018</v>
      </c>
    </row>
    <row r="6" spans="1:56" s="29" customFormat="1" ht="9.9499999999999993" customHeight="1">
      <c r="A6" s="55"/>
      <c r="B6" s="55" t="s">
        <v>42</v>
      </c>
      <c r="C6" s="56"/>
      <c r="D6" s="57">
        <v>1025.1932670000001</v>
      </c>
      <c r="E6" s="57">
        <v>1143.1298790000001</v>
      </c>
      <c r="F6" s="57">
        <v>1175.403924</v>
      </c>
      <c r="G6" s="57">
        <v>1254.1851959999999</v>
      </c>
      <c r="H6" s="57">
        <v>1439.5436830000001</v>
      </c>
      <c r="I6" s="57">
        <v>1607.214285</v>
      </c>
      <c r="J6" s="57">
        <v>1872.8682690000001</v>
      </c>
      <c r="K6" s="57">
        <v>2153.468824</v>
      </c>
      <c r="L6" s="57">
        <v>2272.5277150000002</v>
      </c>
      <c r="M6" s="57">
        <v>2148.6372959999999</v>
      </c>
      <c r="N6" s="57">
        <v>2152.444465</v>
      </c>
      <c r="O6" s="57">
        <v>2288.1788099999999</v>
      </c>
      <c r="P6" s="57">
        <v>2599.6599080000001</v>
      </c>
      <c r="Q6" s="57">
        <v>3085.5929190000002</v>
      </c>
      <c r="R6" s="57">
        <v>3650.8743079999999</v>
      </c>
      <c r="S6" s="57">
        <v>3770.6265969999999</v>
      </c>
      <c r="T6" s="57">
        <v>3983.2162020000001</v>
      </c>
      <c r="U6" s="57">
        <v>4473.9402049999999</v>
      </c>
      <c r="V6" s="57">
        <v>5133.0698780000002</v>
      </c>
    </row>
    <row r="7" spans="1:56" s="51" customFormat="1" ht="9.9499999999999993" customHeight="1">
      <c r="A7" s="58"/>
      <c r="B7" s="58" t="s">
        <v>522</v>
      </c>
      <c r="C7" s="59"/>
      <c r="D7" s="60"/>
      <c r="E7" s="61"/>
      <c r="F7" s="61"/>
      <c r="G7" s="61"/>
      <c r="H7" s="61"/>
      <c r="I7" s="61"/>
      <c r="J7" s="61"/>
      <c r="K7" s="61"/>
      <c r="L7" s="61"/>
      <c r="M7" s="61"/>
      <c r="N7" s="61"/>
      <c r="O7" s="61"/>
      <c r="P7" s="62"/>
      <c r="Q7" s="61"/>
      <c r="R7" s="61"/>
      <c r="S7" s="61"/>
    </row>
    <row r="8" spans="1:56" s="24" customFormat="1" ht="9.9499999999999993" customHeight="1">
      <c r="A8" s="63" t="s">
        <v>386</v>
      </c>
      <c r="B8" s="63" t="s">
        <v>6</v>
      </c>
      <c r="C8" s="64">
        <v>1</v>
      </c>
      <c r="D8" s="23">
        <v>25.655588801286967</v>
      </c>
      <c r="E8" s="23">
        <v>37.35064482554742</v>
      </c>
      <c r="F8" s="23">
        <v>29.627368506215738</v>
      </c>
      <c r="G8" s="23">
        <v>39.049921699123615</v>
      </c>
      <c r="H8" s="23">
        <v>31.185912473626548</v>
      </c>
      <c r="I8" s="23">
        <v>35.008916001515011</v>
      </c>
      <c r="J8" s="23">
        <v>32.605475361385388</v>
      </c>
      <c r="K8" s="23">
        <v>31.235637614227191</v>
      </c>
      <c r="L8" s="23">
        <v>32.990846186445737</v>
      </c>
      <c r="M8" s="23">
        <v>30.842302525125675</v>
      </c>
      <c r="N8" s="23">
        <v>33.022486319989675</v>
      </c>
      <c r="O8" s="23">
        <v>36.364875085964101</v>
      </c>
      <c r="P8" s="23">
        <v>37.961548545756933</v>
      </c>
      <c r="Q8" s="23">
        <v>37.509560638189939</v>
      </c>
      <c r="R8" s="23">
        <v>37.582920452598607</v>
      </c>
      <c r="S8" s="23">
        <v>35.877250350812176</v>
      </c>
      <c r="T8" s="23">
        <v>36.360498189196711</v>
      </c>
      <c r="U8" s="23">
        <v>35.649266483658778</v>
      </c>
      <c r="V8" s="23">
        <v>35.906162507145197</v>
      </c>
      <c r="W8" s="78"/>
      <c r="X8" s="78"/>
      <c r="Y8" s="78"/>
      <c r="Z8" s="78"/>
      <c r="AA8" s="78"/>
      <c r="AB8" s="78"/>
      <c r="AC8" s="78"/>
      <c r="AD8" s="78"/>
      <c r="AE8" s="78"/>
      <c r="AF8" s="78"/>
      <c r="AG8" s="78"/>
      <c r="AH8" s="78"/>
      <c r="AI8" s="78"/>
      <c r="AJ8" s="78"/>
      <c r="AK8" s="78"/>
      <c r="AL8" s="78"/>
      <c r="AM8" s="78"/>
      <c r="AN8" s="78"/>
      <c r="AO8" s="66"/>
      <c r="AP8" s="66"/>
      <c r="AQ8" s="66"/>
      <c r="AR8" s="66"/>
      <c r="AS8" s="66"/>
      <c r="AT8" s="66"/>
      <c r="AU8" s="66"/>
      <c r="AV8" s="66"/>
      <c r="AW8" s="66"/>
      <c r="AX8" s="66"/>
      <c r="AY8" s="66"/>
      <c r="AZ8" s="66"/>
      <c r="BA8" s="66"/>
      <c r="BB8" s="66"/>
      <c r="BC8" s="66"/>
      <c r="BD8" s="66"/>
    </row>
    <row r="9" spans="1:56" s="24" customFormat="1" ht="9.9499999999999993" customHeight="1">
      <c r="A9" s="63" t="s">
        <v>420</v>
      </c>
      <c r="B9" s="63" t="s">
        <v>54</v>
      </c>
      <c r="C9" s="64">
        <v>2</v>
      </c>
      <c r="D9" s="23">
        <v>2.6996186856541264</v>
      </c>
      <c r="E9" s="23">
        <v>1.3667470588440458</v>
      </c>
      <c r="F9" s="23">
        <v>12.788516775446807</v>
      </c>
      <c r="G9" s="23">
        <v>4.2272762562571353</v>
      </c>
      <c r="H9" s="23">
        <v>7.283592518810698</v>
      </c>
      <c r="I9" s="23">
        <v>5.2307995134575345</v>
      </c>
      <c r="J9" s="23">
        <v>1.7936218769906449</v>
      </c>
      <c r="K9" s="23">
        <v>1.9209826740449711</v>
      </c>
      <c r="L9" s="23">
        <v>1.2315659701426345</v>
      </c>
      <c r="M9" s="23">
        <v>1.7891075925920259</v>
      </c>
      <c r="N9" s="23">
        <v>2.1692257226250895</v>
      </c>
      <c r="O9" s="23">
        <v>2.90780063643715</v>
      </c>
      <c r="P9" s="23">
        <v>3.0764318730263698</v>
      </c>
      <c r="Q9" s="23">
        <v>5.072810967259028</v>
      </c>
      <c r="R9" s="23">
        <v>6.764191702214033</v>
      </c>
      <c r="S9" s="23">
        <v>6.5810614924700275</v>
      </c>
      <c r="T9" s="23">
        <v>6.9017728654037036</v>
      </c>
      <c r="U9" s="23">
        <v>7.7078267298836201</v>
      </c>
      <c r="V9" s="23">
        <v>8.7777555285406539</v>
      </c>
      <c r="W9" s="78"/>
      <c r="X9" s="78"/>
      <c r="Y9" s="78"/>
      <c r="Z9" s="78"/>
      <c r="AA9" s="78"/>
      <c r="AB9" s="78"/>
      <c r="AC9" s="78"/>
      <c r="AD9" s="78"/>
      <c r="AE9" s="78"/>
      <c r="AF9" s="78"/>
      <c r="AG9" s="78"/>
      <c r="AH9" s="78"/>
      <c r="AI9" s="78"/>
      <c r="AJ9" s="78"/>
      <c r="AK9" s="78"/>
      <c r="AL9" s="78"/>
      <c r="AM9" s="78"/>
      <c r="AN9" s="78"/>
      <c r="AO9" s="66"/>
      <c r="AP9" s="66"/>
      <c r="AQ9" s="66"/>
      <c r="AR9" s="66"/>
      <c r="AS9" s="66"/>
      <c r="AT9" s="66"/>
      <c r="AU9" s="66"/>
      <c r="AV9" s="66"/>
      <c r="AW9" s="66"/>
      <c r="AX9" s="66"/>
      <c r="AY9" s="66"/>
      <c r="AZ9" s="66"/>
      <c r="BA9" s="66"/>
      <c r="BB9" s="66"/>
      <c r="BC9" s="66"/>
      <c r="BD9" s="66"/>
    </row>
    <row r="10" spans="1:56" s="24" customFormat="1" ht="9.9499999999999993" customHeight="1">
      <c r="A10" s="63" t="s">
        <v>618</v>
      </c>
      <c r="B10" s="63" t="s">
        <v>14</v>
      </c>
      <c r="C10" s="64">
        <v>3</v>
      </c>
      <c r="D10" s="23">
        <v>15.562332014418114</v>
      </c>
      <c r="E10" s="23">
        <v>12.021585781680018</v>
      </c>
      <c r="F10" s="23">
        <v>16.066030421045284</v>
      </c>
      <c r="G10" s="23">
        <v>15.838047254386506</v>
      </c>
      <c r="H10" s="23">
        <v>17.023860400629466</v>
      </c>
      <c r="I10" s="23">
        <v>14.185728133943259</v>
      </c>
      <c r="J10" s="23">
        <v>7.7595024383426079</v>
      </c>
      <c r="K10" s="23">
        <v>7.7553293151366276</v>
      </c>
      <c r="L10" s="23">
        <v>7.5732109608176987</v>
      </c>
      <c r="M10" s="23">
        <v>8.7334457215900443</v>
      </c>
      <c r="N10" s="23">
        <v>6.5046627347014967</v>
      </c>
      <c r="O10" s="23">
        <v>6.6534019690532835</v>
      </c>
      <c r="P10" s="23">
        <v>6.1399175910974577</v>
      </c>
      <c r="Q10" s="23">
        <v>5.8542224701028358</v>
      </c>
      <c r="R10" s="23">
        <v>6.4606744604476267</v>
      </c>
      <c r="S10" s="23">
        <v>6.6689795059545114</v>
      </c>
      <c r="T10" s="23">
        <v>7.3166713836338229</v>
      </c>
      <c r="U10" s="23">
        <v>7.1791686809099851</v>
      </c>
      <c r="V10" s="23">
        <v>7.6095282215832709</v>
      </c>
      <c r="W10" s="78"/>
      <c r="X10" s="78"/>
      <c r="Y10" s="78"/>
      <c r="Z10" s="78"/>
      <c r="AA10" s="78"/>
      <c r="AB10" s="78"/>
      <c r="AC10" s="78"/>
      <c r="AD10" s="78"/>
      <c r="AE10" s="78"/>
      <c r="AF10" s="78"/>
      <c r="AG10" s="78"/>
      <c r="AH10" s="78"/>
      <c r="AI10" s="78"/>
      <c r="AJ10" s="78"/>
      <c r="AK10" s="78"/>
      <c r="AL10" s="78"/>
      <c r="AM10" s="78"/>
      <c r="AN10" s="78"/>
      <c r="AO10" s="66"/>
      <c r="AP10" s="66"/>
      <c r="AQ10" s="66"/>
      <c r="AR10" s="66"/>
      <c r="AS10" s="66"/>
      <c r="AT10" s="66"/>
      <c r="AU10" s="66"/>
      <c r="AV10" s="66"/>
      <c r="AW10" s="66"/>
      <c r="AX10" s="66"/>
      <c r="AY10" s="66"/>
      <c r="AZ10" s="66"/>
      <c r="BA10" s="66"/>
      <c r="BB10" s="66"/>
      <c r="BC10" s="66"/>
      <c r="BD10" s="66"/>
    </row>
    <row r="11" spans="1:56" s="24" customFormat="1" ht="9.9499999999999993" customHeight="1">
      <c r="A11" s="63" t="s">
        <v>387</v>
      </c>
      <c r="B11" s="63" t="s">
        <v>7</v>
      </c>
      <c r="C11" s="64">
        <v>4</v>
      </c>
      <c r="D11" s="23">
        <v>4.5158335008846677</v>
      </c>
      <c r="E11" s="23">
        <v>8.8311455115066586</v>
      </c>
      <c r="F11" s="23">
        <v>3.7326619474515219</v>
      </c>
      <c r="G11" s="23">
        <v>8.3456587857858917</v>
      </c>
      <c r="H11" s="23">
        <v>5.934142743204271</v>
      </c>
      <c r="I11" s="23">
        <v>4.11194571979554</v>
      </c>
      <c r="J11" s="23">
        <v>3.7444117752843407</v>
      </c>
      <c r="K11" s="23">
        <v>4.123237634574644</v>
      </c>
      <c r="L11" s="23">
        <v>4.4678470290955286</v>
      </c>
      <c r="M11" s="23">
        <v>3.973081224966319</v>
      </c>
      <c r="N11" s="23">
        <v>4.8846861189517377</v>
      </c>
      <c r="O11" s="23">
        <v>5.0109926505262932</v>
      </c>
      <c r="P11" s="23">
        <v>5.075785743894313</v>
      </c>
      <c r="Q11" s="23">
        <v>5.7086405959567212</v>
      </c>
      <c r="R11" s="23">
        <v>4.9808560541657521</v>
      </c>
      <c r="S11" s="23">
        <v>5.1114026818073706</v>
      </c>
      <c r="T11" s="23">
        <v>5.452334570514985</v>
      </c>
      <c r="U11" s="23">
        <v>4.9281113492217541</v>
      </c>
      <c r="V11" s="23">
        <v>5.4110088037262436</v>
      </c>
      <c r="W11" s="78"/>
      <c r="X11" s="78"/>
      <c r="Y11" s="78"/>
      <c r="Z11" s="78"/>
      <c r="AA11" s="78"/>
      <c r="AB11" s="78"/>
      <c r="AC11" s="78"/>
      <c r="AD11" s="78"/>
      <c r="AE11" s="78"/>
      <c r="AF11" s="78"/>
      <c r="AG11" s="78"/>
      <c r="AH11" s="78"/>
      <c r="AI11" s="78"/>
      <c r="AJ11" s="78"/>
      <c r="AK11" s="78"/>
      <c r="AL11" s="78"/>
      <c r="AM11" s="78"/>
      <c r="AN11" s="78"/>
      <c r="AO11" s="66"/>
      <c r="AP11" s="66"/>
      <c r="AQ11" s="66"/>
      <c r="AR11" s="66"/>
      <c r="AS11" s="66"/>
      <c r="AT11" s="66"/>
      <c r="AU11" s="66"/>
      <c r="AV11" s="66"/>
      <c r="AW11" s="66"/>
      <c r="AX11" s="66"/>
      <c r="AY11" s="66"/>
      <c r="AZ11" s="66"/>
      <c r="BA11" s="66"/>
      <c r="BB11" s="66"/>
      <c r="BC11" s="66"/>
      <c r="BD11" s="66"/>
    </row>
    <row r="12" spans="1:56" s="24" customFormat="1" ht="9.9499999999999993" customHeight="1">
      <c r="A12" s="63" t="s">
        <v>397</v>
      </c>
      <c r="B12" s="63" t="s">
        <v>19</v>
      </c>
      <c r="C12" s="64">
        <v>5</v>
      </c>
      <c r="D12" s="23">
        <v>11.962345827618471</v>
      </c>
      <c r="E12" s="23">
        <v>6.9545679332208232</v>
      </c>
      <c r="F12" s="23">
        <v>7.3936708246007177</v>
      </c>
      <c r="G12" s="23">
        <v>7.3720212369657094</v>
      </c>
      <c r="H12" s="23">
        <v>9.6533643015541593</v>
      </c>
      <c r="I12" s="23">
        <v>9.6864661702530839</v>
      </c>
      <c r="J12" s="23">
        <v>5.5796930157718414</v>
      </c>
      <c r="K12" s="23">
        <v>5.7472786984725817</v>
      </c>
      <c r="L12" s="23">
        <v>4.5203497111145241</v>
      </c>
      <c r="M12" s="23">
        <v>6.3635164601554983</v>
      </c>
      <c r="N12" s="23">
        <v>5.3847139326774682</v>
      </c>
      <c r="O12" s="23">
        <v>4.3957038916901778</v>
      </c>
      <c r="P12" s="23">
        <v>3.6376004303098251</v>
      </c>
      <c r="Q12" s="23">
        <v>3.4746704058015112</v>
      </c>
      <c r="R12" s="23">
        <v>3.440490753810963</v>
      </c>
      <c r="S12" s="23">
        <v>4.533559757309483</v>
      </c>
      <c r="T12" s="23">
        <v>5.0157317571585835</v>
      </c>
      <c r="U12" s="23">
        <v>4.4265948789094285</v>
      </c>
      <c r="V12" s="23">
        <v>3.9308223304105194</v>
      </c>
      <c r="W12" s="78"/>
      <c r="X12" s="78"/>
      <c r="Y12" s="78"/>
      <c r="Z12" s="78"/>
      <c r="AA12" s="78"/>
      <c r="AB12" s="78"/>
      <c r="AC12" s="78"/>
      <c r="AD12" s="78"/>
      <c r="AE12" s="78"/>
      <c r="AF12" s="78"/>
      <c r="AG12" s="78"/>
      <c r="AH12" s="78"/>
      <c r="AI12" s="78"/>
      <c r="AJ12" s="78"/>
      <c r="AK12" s="78"/>
      <c r="AL12" s="78"/>
      <c r="AM12" s="78"/>
      <c r="AN12" s="78"/>
      <c r="AO12" s="66"/>
      <c r="AP12" s="66"/>
      <c r="AQ12" s="66"/>
      <c r="AR12" s="66"/>
      <c r="AS12" s="66"/>
      <c r="AT12" s="66"/>
      <c r="AU12" s="66"/>
      <c r="AV12" s="66"/>
      <c r="AW12" s="66"/>
      <c r="AX12" s="66"/>
      <c r="AY12" s="66"/>
      <c r="AZ12" s="66"/>
      <c r="BA12" s="66"/>
      <c r="BB12" s="66"/>
      <c r="BC12" s="66"/>
      <c r="BD12" s="66"/>
    </row>
    <row r="13" spans="1:56" s="24" customFormat="1" ht="9.9499999999999993" customHeight="1">
      <c r="A13" s="63" t="s">
        <v>390</v>
      </c>
      <c r="B13" s="63" t="s">
        <v>9</v>
      </c>
      <c r="C13" s="64">
        <v>6</v>
      </c>
      <c r="D13" s="23">
        <v>7.2372464186306438</v>
      </c>
      <c r="E13" s="23">
        <v>4.8019508551398822</v>
      </c>
      <c r="F13" s="23">
        <v>3.3634813694904766</v>
      </c>
      <c r="G13" s="23">
        <v>2.2945323459231779</v>
      </c>
      <c r="H13" s="23">
        <v>2.5767274337030308</v>
      </c>
      <c r="I13" s="23">
        <v>4.9855811230547893</v>
      </c>
      <c r="J13" s="23">
        <v>7.2990008033501477</v>
      </c>
      <c r="K13" s="23">
        <v>6.1619542628679351</v>
      </c>
      <c r="L13" s="23">
        <v>6.5986455087083504</v>
      </c>
      <c r="M13" s="23">
        <v>7.0553463947690878</v>
      </c>
      <c r="N13" s="23">
        <v>6.1541162224596579</v>
      </c>
      <c r="O13" s="23">
        <v>6.4585957773116514</v>
      </c>
      <c r="P13" s="23">
        <v>6.7656435927925997</v>
      </c>
      <c r="Q13" s="23">
        <v>5.9797736397385091</v>
      </c>
      <c r="R13" s="23">
        <v>5.3535456033563351</v>
      </c>
      <c r="S13" s="23">
        <v>5.1719411875776364</v>
      </c>
      <c r="T13" s="23">
        <v>4.1667203481615083</v>
      </c>
      <c r="U13" s="23">
        <v>4.231363212866186</v>
      </c>
      <c r="V13" s="23">
        <v>3.6889432542418237</v>
      </c>
      <c r="AO13" s="66"/>
      <c r="AP13" s="66"/>
      <c r="AQ13" s="66"/>
      <c r="AR13" s="66"/>
      <c r="AS13" s="66"/>
      <c r="AT13" s="66"/>
      <c r="AU13" s="66"/>
      <c r="AV13" s="66"/>
      <c r="AW13" s="66"/>
      <c r="AX13" s="66"/>
      <c r="AY13" s="66"/>
      <c r="AZ13" s="66"/>
      <c r="BA13" s="66"/>
      <c r="BB13" s="66"/>
      <c r="BC13" s="66"/>
      <c r="BD13" s="66"/>
    </row>
    <row r="14" spans="1:56" s="24" customFormat="1" ht="9.9499999999999993" customHeight="1">
      <c r="A14" s="63" t="s">
        <v>388</v>
      </c>
      <c r="B14" s="63" t="s">
        <v>8</v>
      </c>
      <c r="C14" s="64">
        <v>7</v>
      </c>
      <c r="D14" s="23">
        <v>3.478449395629907</v>
      </c>
      <c r="E14" s="23">
        <v>3.5641803917890598</v>
      </c>
      <c r="F14" s="23">
        <v>2.7150303268853131</v>
      </c>
      <c r="G14" s="23">
        <v>2.2032412029841884</v>
      </c>
      <c r="H14" s="23">
        <v>2.341171886480363</v>
      </c>
      <c r="I14" s="23">
        <v>2.1821367771130777</v>
      </c>
      <c r="J14" s="23">
        <v>3.3948558503769495</v>
      </c>
      <c r="K14" s="23">
        <v>4.1368637895823097</v>
      </c>
      <c r="L14" s="23">
        <v>3.1898521862471538</v>
      </c>
      <c r="M14" s="23">
        <v>2.4562778510012424</v>
      </c>
      <c r="N14" s="23">
        <v>2.0033650438456259</v>
      </c>
      <c r="O14" s="23">
        <v>3.5112324110719304</v>
      </c>
      <c r="P14" s="23">
        <v>3.1324843203297958</v>
      </c>
      <c r="Q14" s="23">
        <v>3.6517630471007703</v>
      </c>
      <c r="R14" s="23">
        <v>3.3292838028868128</v>
      </c>
      <c r="S14" s="23">
        <v>3.7655241999556712</v>
      </c>
      <c r="T14" s="23">
        <v>3.6567301550657834</v>
      </c>
      <c r="U14" s="23">
        <v>3.7315407303258761</v>
      </c>
      <c r="V14" s="23">
        <v>3.2572883084370896</v>
      </c>
      <c r="W14" s="83"/>
      <c r="X14" s="83"/>
      <c r="Y14" s="83"/>
      <c r="Z14" s="83"/>
      <c r="AA14" s="83"/>
      <c r="AB14" s="83"/>
      <c r="AC14" s="83"/>
      <c r="AD14" s="83"/>
      <c r="AE14" s="83"/>
      <c r="AF14" s="83"/>
      <c r="AG14" s="83"/>
      <c r="AH14" s="83"/>
      <c r="AI14" s="83"/>
      <c r="AJ14" s="83"/>
      <c r="AK14" s="83"/>
      <c r="AL14" s="83"/>
      <c r="AM14" s="83"/>
      <c r="AN14" s="83"/>
      <c r="AO14" s="66"/>
      <c r="AP14" s="66"/>
      <c r="AQ14" s="66"/>
      <c r="AR14" s="66"/>
      <c r="AS14" s="66"/>
      <c r="AT14" s="66"/>
      <c r="AU14" s="66"/>
      <c r="AV14" s="66"/>
      <c r="AW14" s="66"/>
      <c r="AX14" s="66"/>
      <c r="AY14" s="66"/>
      <c r="AZ14" s="66"/>
      <c r="BA14" s="66"/>
      <c r="BB14" s="66"/>
      <c r="BC14" s="66"/>
      <c r="BD14" s="66"/>
    </row>
    <row r="15" spans="1:56" s="24" customFormat="1" ht="9.9499999999999993" customHeight="1">
      <c r="A15" s="63" t="s">
        <v>399</v>
      </c>
      <c r="B15" s="63" t="s">
        <v>20</v>
      </c>
      <c r="C15" s="64">
        <v>8</v>
      </c>
      <c r="D15" s="23">
        <v>0.29262775093898463</v>
      </c>
      <c r="E15" s="23">
        <v>0.34991649448435069</v>
      </c>
      <c r="F15" s="23">
        <v>0.42538568213934258</v>
      </c>
      <c r="G15" s="23">
        <v>0.55813128892967745</v>
      </c>
      <c r="H15" s="23">
        <v>0.27786582979295388</v>
      </c>
      <c r="I15" s="23">
        <v>0.62219456940677953</v>
      </c>
      <c r="J15" s="23">
        <v>0.6407284590499942</v>
      </c>
      <c r="K15" s="23">
        <v>1.694576656662107</v>
      </c>
      <c r="L15" s="23">
        <v>1.3657801308707029</v>
      </c>
      <c r="M15" s="23">
        <v>1.5107320840250369</v>
      </c>
      <c r="N15" s="23">
        <v>1.3611328643501146</v>
      </c>
      <c r="O15" s="23">
        <v>1.4974992273440377</v>
      </c>
      <c r="P15" s="23">
        <v>1.6495556541082756</v>
      </c>
      <c r="Q15" s="23">
        <v>1.5693063301329153</v>
      </c>
      <c r="R15" s="23">
        <v>1.6258814462587627</v>
      </c>
      <c r="S15" s="23">
        <v>1.7683071840910793</v>
      </c>
      <c r="T15" s="23">
        <v>1.5825729461621627</v>
      </c>
      <c r="U15" s="23">
        <v>1.8658260319775553</v>
      </c>
      <c r="V15" s="23">
        <v>2.2921896018653807</v>
      </c>
      <c r="W15" s="84"/>
      <c r="X15" s="84"/>
      <c r="Y15" s="84"/>
      <c r="Z15" s="84"/>
      <c r="AA15" s="84"/>
      <c r="AB15" s="84"/>
      <c r="AC15" s="84"/>
      <c r="AD15" s="84"/>
      <c r="AE15" s="84"/>
      <c r="AF15" s="84"/>
      <c r="AG15" s="84"/>
      <c r="AH15" s="84"/>
      <c r="AI15" s="84"/>
      <c r="AJ15" s="84"/>
      <c r="AK15" s="84"/>
      <c r="AL15" s="84"/>
      <c r="AM15" s="84"/>
      <c r="AN15" s="84"/>
      <c r="AO15" s="66"/>
      <c r="AP15" s="66"/>
      <c r="AQ15" s="66"/>
      <c r="AR15" s="66"/>
      <c r="AS15" s="66"/>
      <c r="AT15" s="66"/>
      <c r="AU15" s="66"/>
      <c r="AV15" s="66"/>
      <c r="AW15" s="66"/>
      <c r="AX15" s="66"/>
      <c r="AY15" s="66"/>
      <c r="AZ15" s="66"/>
      <c r="BA15" s="66"/>
      <c r="BB15" s="66"/>
      <c r="BC15" s="66"/>
      <c r="BD15" s="66"/>
    </row>
    <row r="16" spans="1:56" s="25" customFormat="1" ht="9.9499999999999993" customHeight="1">
      <c r="A16" s="63" t="s">
        <v>396</v>
      </c>
      <c r="B16" s="63" t="s">
        <v>10</v>
      </c>
      <c r="C16" s="64">
        <v>9</v>
      </c>
      <c r="D16" s="23">
        <v>0.63005495723763849</v>
      </c>
      <c r="E16" s="23">
        <v>2.3881484948920662</v>
      </c>
      <c r="F16" s="23">
        <v>0.6923821533881489</v>
      </c>
      <c r="G16" s="23">
        <v>0.50774335563118866</v>
      </c>
      <c r="H16" s="23">
        <v>0.70671505978884563</v>
      </c>
      <c r="I16" s="23">
        <v>1.0281520114786684</v>
      </c>
      <c r="J16" s="23">
        <v>2.3618615752200562</v>
      </c>
      <c r="K16" s="23">
        <v>2.4873301811031929</v>
      </c>
      <c r="L16" s="23">
        <v>2.7756880844025256</v>
      </c>
      <c r="M16" s="23">
        <v>3.1598033845168816</v>
      </c>
      <c r="N16" s="23">
        <v>2.7558086150204111</v>
      </c>
      <c r="O16" s="23">
        <v>2.4780198012584518</v>
      </c>
      <c r="P16" s="23">
        <v>3.167579449396194</v>
      </c>
      <c r="Q16" s="23">
        <v>2.7096246392442538</v>
      </c>
      <c r="R16" s="23">
        <v>2.7950305157424227</v>
      </c>
      <c r="S16" s="23">
        <v>2.3879774271904655</v>
      </c>
      <c r="T16" s="23">
        <v>2.5496092566857862</v>
      </c>
      <c r="U16" s="23">
        <v>2.4495771507522868</v>
      </c>
      <c r="V16" s="23">
        <v>2.2197670537926775</v>
      </c>
      <c r="AO16" s="68"/>
      <c r="AP16" s="68"/>
      <c r="AQ16" s="68"/>
      <c r="AR16" s="68"/>
      <c r="AS16" s="68"/>
      <c r="AT16" s="68"/>
      <c r="AU16" s="68"/>
      <c r="AV16" s="68"/>
      <c r="AW16" s="68"/>
      <c r="AX16" s="68"/>
      <c r="AY16" s="68"/>
      <c r="AZ16" s="68"/>
      <c r="BA16" s="68"/>
      <c r="BB16" s="68"/>
      <c r="BC16" s="68"/>
      <c r="BD16" s="68"/>
    </row>
    <row r="17" spans="1:56" s="25" customFormat="1" ht="9.9499999999999993" customHeight="1">
      <c r="A17" s="63" t="s">
        <v>389</v>
      </c>
      <c r="B17" s="63" t="s">
        <v>11</v>
      </c>
      <c r="C17" s="64">
        <v>10</v>
      </c>
      <c r="D17" s="23">
        <v>8.446725879638457</v>
      </c>
      <c r="E17" s="23">
        <v>3.6996692831611306</v>
      </c>
      <c r="F17" s="23">
        <v>6.2867601929156054</v>
      </c>
      <c r="G17" s="23">
        <v>2.716373874341282</v>
      </c>
      <c r="H17" s="23">
        <v>1.9826241007512377</v>
      </c>
      <c r="I17" s="23">
        <v>0.81277575255000922</v>
      </c>
      <c r="J17" s="23">
        <v>2.5549479796328378</v>
      </c>
      <c r="K17" s="23">
        <v>1.9736082791788769</v>
      </c>
      <c r="L17" s="23">
        <v>1.8029663941854279</v>
      </c>
      <c r="M17" s="23">
        <v>2.2920081528734664</v>
      </c>
      <c r="N17" s="23">
        <v>2.1086027880398763</v>
      </c>
      <c r="O17" s="23">
        <v>2.0764875451320171</v>
      </c>
      <c r="P17" s="23">
        <v>2.0517018720742608</v>
      </c>
      <c r="Q17" s="23">
        <v>2.0578717499967145</v>
      </c>
      <c r="R17" s="23">
        <v>2.4137391365925924</v>
      </c>
      <c r="S17" s="23">
        <v>2.6639506568992677</v>
      </c>
      <c r="T17" s="23">
        <v>2.6271765250265968</v>
      </c>
      <c r="U17" s="23">
        <v>2.2222020287372168</v>
      </c>
      <c r="V17" s="23">
        <v>2.1380179621236786</v>
      </c>
      <c r="W17" s="79"/>
      <c r="X17" s="79"/>
      <c r="Y17" s="79"/>
      <c r="Z17" s="79"/>
      <c r="AA17" s="79"/>
      <c r="AB17" s="79"/>
      <c r="AC17" s="79"/>
      <c r="AD17" s="79"/>
      <c r="AE17" s="79"/>
      <c r="AF17" s="79"/>
      <c r="AG17" s="79"/>
      <c r="AH17" s="79"/>
      <c r="AI17" s="79"/>
      <c r="AJ17" s="79"/>
      <c r="AK17" s="79"/>
      <c r="AL17" s="79"/>
      <c r="AM17" s="79"/>
      <c r="AN17" s="79"/>
      <c r="AO17" s="68"/>
      <c r="AP17" s="68"/>
      <c r="AQ17" s="68"/>
      <c r="AR17" s="68"/>
      <c r="AS17" s="68"/>
      <c r="AT17" s="68"/>
      <c r="AU17" s="68"/>
      <c r="AV17" s="68"/>
      <c r="AW17" s="68"/>
      <c r="AX17" s="68"/>
      <c r="AY17" s="68"/>
      <c r="AZ17" s="68"/>
      <c r="BA17" s="68"/>
      <c r="BB17" s="68"/>
      <c r="BC17" s="68"/>
      <c r="BD17" s="68"/>
    </row>
    <row r="18" spans="1:56" s="25" customFormat="1" ht="9.9499999999999993" customHeight="1">
      <c r="A18" s="63" t="s">
        <v>393</v>
      </c>
      <c r="B18" s="63" t="s">
        <v>15</v>
      </c>
      <c r="C18" s="64">
        <v>12</v>
      </c>
      <c r="D18" s="23">
        <v>0.59320863643557253</v>
      </c>
      <c r="E18" s="23">
        <v>0.37754493861847521</v>
      </c>
      <c r="F18" s="23">
        <v>0.30509256662988643</v>
      </c>
      <c r="G18" s="23">
        <v>0.21120214211171412</v>
      </c>
      <c r="H18" s="23">
        <v>0.29059590545263086</v>
      </c>
      <c r="I18" s="23">
        <v>0.23023071873704753</v>
      </c>
      <c r="J18" s="23">
        <v>1.6484358516300965</v>
      </c>
      <c r="K18" s="23">
        <v>2.1885565035697958</v>
      </c>
      <c r="L18" s="23">
        <v>2.5804661308608061</v>
      </c>
      <c r="M18" s="23">
        <v>2.2662529450945543</v>
      </c>
      <c r="N18" s="23">
        <v>2.2061670706101122</v>
      </c>
      <c r="O18" s="23">
        <v>1.4682255535790056</v>
      </c>
      <c r="P18" s="23">
        <v>1.5598089532871313</v>
      </c>
      <c r="Q18" s="23">
        <v>1.4625100000107951</v>
      </c>
      <c r="R18" s="23">
        <v>1.3206933444502467</v>
      </c>
      <c r="S18" s="23">
        <v>1.5608884753220236</v>
      </c>
      <c r="T18" s="23">
        <v>1.5119594806267562</v>
      </c>
      <c r="U18" s="23">
        <v>1.5787130977089132</v>
      </c>
      <c r="V18" s="23">
        <v>1.7269495274149469</v>
      </c>
      <c r="AO18" s="68"/>
      <c r="AP18" s="68"/>
      <c r="AQ18" s="68"/>
      <c r="AR18" s="68"/>
      <c r="AS18" s="68"/>
      <c r="AT18" s="68"/>
      <c r="AU18" s="68"/>
      <c r="AV18" s="68"/>
      <c r="AW18" s="68"/>
      <c r="AX18" s="68"/>
      <c r="AY18" s="68"/>
      <c r="AZ18" s="68"/>
      <c r="BA18" s="68"/>
      <c r="BB18" s="68"/>
      <c r="BC18" s="68"/>
      <c r="BD18" s="68"/>
    </row>
    <row r="19" spans="1:56" s="25" customFormat="1" ht="9.9499999999999993" customHeight="1">
      <c r="A19" s="63" t="s">
        <v>392</v>
      </c>
      <c r="B19" s="63" t="s">
        <v>13</v>
      </c>
      <c r="C19" s="64">
        <v>15</v>
      </c>
      <c r="D19" s="23">
        <v>1.6004436946814244</v>
      </c>
      <c r="E19" s="23">
        <v>1.9448722676594477</v>
      </c>
      <c r="F19" s="23">
        <v>2.3380889274621821</v>
      </c>
      <c r="G19" s="23">
        <v>2.6149150145127371</v>
      </c>
      <c r="H19" s="23">
        <v>2.7519545580889466</v>
      </c>
      <c r="I19" s="23">
        <v>2.9925534167337244</v>
      </c>
      <c r="J19" s="23">
        <v>3.7125437571284938</v>
      </c>
      <c r="K19" s="23">
        <v>3.6894868462697556</v>
      </c>
      <c r="L19" s="23">
        <v>3.9041986777265767</v>
      </c>
      <c r="M19" s="23">
        <v>3.0438296459692467</v>
      </c>
      <c r="N19" s="23">
        <v>2.4695255494083095</v>
      </c>
      <c r="O19" s="23">
        <v>1.9804657661347715</v>
      </c>
      <c r="P19" s="23">
        <v>1.7405894848304133</v>
      </c>
      <c r="Q19" s="23">
        <v>1.9150735547821627</v>
      </c>
      <c r="R19" s="23">
        <v>1.8231576160852043</v>
      </c>
      <c r="S19" s="23">
        <v>1.6757983421183615</v>
      </c>
      <c r="T19" s="23">
        <v>1.9432960219717441</v>
      </c>
      <c r="U19" s="23">
        <v>1.6894400581288054</v>
      </c>
      <c r="V19" s="23">
        <v>1.5249024630558516</v>
      </c>
      <c r="AN19" s="68"/>
      <c r="AO19" s="68"/>
      <c r="AP19" s="68"/>
      <c r="AQ19" s="68"/>
      <c r="AR19" s="68"/>
      <c r="AS19" s="68"/>
      <c r="AT19" s="68"/>
      <c r="AU19" s="68"/>
      <c r="AV19" s="68"/>
      <c r="AW19" s="68"/>
      <c r="AX19" s="68"/>
      <c r="AY19" s="68"/>
      <c r="AZ19" s="68"/>
      <c r="BA19" s="68"/>
      <c r="BB19" s="68"/>
      <c r="BC19" s="68"/>
      <c r="BD19" s="68"/>
    </row>
    <row r="20" spans="1:56" s="25" customFormat="1" ht="9.9499999999999993" customHeight="1">
      <c r="A20" s="63" t="s">
        <v>404</v>
      </c>
      <c r="B20" s="63" t="s">
        <v>25</v>
      </c>
      <c r="C20" s="64">
        <v>16</v>
      </c>
      <c r="D20" s="23">
        <v>0.13105197266185323</v>
      </c>
      <c r="E20" s="23">
        <v>5.1262766441957368E-2</v>
      </c>
      <c r="F20" s="23">
        <v>8.6607759189342312E-2</v>
      </c>
      <c r="G20" s="23">
        <v>0.11773994819182988</v>
      </c>
      <c r="H20" s="23">
        <v>0.21735998962387859</v>
      </c>
      <c r="I20" s="23">
        <v>0.26615349551848955</v>
      </c>
      <c r="J20" s="23">
        <v>1.1893360237179607</v>
      </c>
      <c r="K20" s="23">
        <v>2.0997963144879965</v>
      </c>
      <c r="L20" s="23">
        <v>2.3290416504337328</v>
      </c>
      <c r="M20" s="23">
        <v>2.0489204055964594</v>
      </c>
      <c r="N20" s="23">
        <v>3.6651046418519329</v>
      </c>
      <c r="O20" s="23">
        <v>3.2545088117479768</v>
      </c>
      <c r="P20" s="23">
        <v>2.6548098383028953</v>
      </c>
      <c r="Q20" s="23">
        <v>1.4590341688556356</v>
      </c>
      <c r="R20" s="23">
        <v>1.2590977700676296</v>
      </c>
      <c r="S20" s="23">
        <v>0.86974021840540272</v>
      </c>
      <c r="T20" s="23">
        <v>1.0065561086006047</v>
      </c>
      <c r="U20" s="23">
        <v>1.2748497607602691</v>
      </c>
      <c r="V20" s="23">
        <v>1.4274657610651758</v>
      </c>
      <c r="AO20" s="68"/>
      <c r="AP20" s="68"/>
      <c r="AQ20" s="68"/>
      <c r="AR20" s="68"/>
      <c r="AS20" s="68"/>
      <c r="AT20" s="68"/>
      <c r="AU20" s="68"/>
      <c r="AV20" s="68"/>
      <c r="AW20" s="68"/>
      <c r="AX20" s="68"/>
      <c r="AY20" s="68"/>
      <c r="AZ20" s="68"/>
      <c r="BA20" s="68"/>
      <c r="BB20" s="68"/>
      <c r="BC20" s="68"/>
      <c r="BD20" s="68"/>
    </row>
    <row r="21" spans="1:56" s="25" customFormat="1" ht="9.9499999999999993" customHeight="1">
      <c r="A21" s="63" t="s">
        <v>391</v>
      </c>
      <c r="B21" s="63" t="s">
        <v>12</v>
      </c>
      <c r="C21" s="64">
        <v>17</v>
      </c>
      <c r="D21" s="23">
        <v>0.49858296621060416</v>
      </c>
      <c r="E21" s="23">
        <v>0.43197444933551599</v>
      </c>
      <c r="F21" s="23">
        <v>0.59640059530718403</v>
      </c>
      <c r="G21" s="23">
        <v>0.63328326831885207</v>
      </c>
      <c r="H21" s="23">
        <v>0.73979248603322856</v>
      </c>
      <c r="I21" s="23">
        <v>1.4903970941248821</v>
      </c>
      <c r="J21" s="23">
        <v>1.9289042693477336</v>
      </c>
      <c r="K21" s="23">
        <v>2.6907505859485799</v>
      </c>
      <c r="L21" s="23">
        <v>2.7901829571306238</v>
      </c>
      <c r="M21" s="23">
        <v>2.8528194644164828</v>
      </c>
      <c r="N21" s="23">
        <v>2.5201600729800941</v>
      </c>
      <c r="O21" s="23">
        <v>1.9319114750477044</v>
      </c>
      <c r="P21" s="23">
        <v>2.4173882440010304</v>
      </c>
      <c r="Q21" s="23">
        <v>1.9552621354716038</v>
      </c>
      <c r="R21" s="23">
        <v>1.7494896458100688</v>
      </c>
      <c r="S21" s="23">
        <v>1.5181197482016275</v>
      </c>
      <c r="T21" s="23">
        <v>1.5038520874142598</v>
      </c>
      <c r="U21" s="23">
        <v>1.4128152390002719</v>
      </c>
      <c r="V21" s="23">
        <v>1.3038775156140587</v>
      </c>
      <c r="AO21" s="68"/>
      <c r="AP21" s="68"/>
      <c r="AQ21" s="68"/>
      <c r="AR21" s="68"/>
      <c r="AS21" s="68"/>
      <c r="AT21" s="68"/>
      <c r="AU21" s="68"/>
      <c r="AV21" s="68"/>
      <c r="AW21" s="68"/>
      <c r="AX21" s="68"/>
      <c r="AY21" s="68"/>
      <c r="AZ21" s="68"/>
      <c r="BA21" s="68"/>
      <c r="BB21" s="68"/>
      <c r="BC21" s="68"/>
      <c r="BD21" s="68"/>
    </row>
    <row r="22" spans="1:56" s="25" customFormat="1" ht="9.9499999999999993" customHeight="1">
      <c r="A22" s="63" t="s">
        <v>395</v>
      </c>
      <c r="B22" s="63" t="s">
        <v>17</v>
      </c>
      <c r="C22" s="64">
        <v>20</v>
      </c>
      <c r="D22" s="23">
        <v>0.58689899686982616</v>
      </c>
      <c r="E22" s="23">
        <v>0.30546791437685794</v>
      </c>
      <c r="F22" s="23">
        <v>0.33000128047896493</v>
      </c>
      <c r="G22" s="23">
        <v>0.27976235177950548</v>
      </c>
      <c r="H22" s="23">
        <v>0.58544183823840235</v>
      </c>
      <c r="I22" s="23">
        <v>3.7756089257257939</v>
      </c>
      <c r="J22" s="23">
        <v>1.2513790418646897</v>
      </c>
      <c r="K22" s="23">
        <v>1.5507373326153151</v>
      </c>
      <c r="L22" s="23">
        <v>1.4723887316815407</v>
      </c>
      <c r="M22" s="23">
        <v>1.223067897449361</v>
      </c>
      <c r="N22" s="23">
        <v>0.93144303260804462</v>
      </c>
      <c r="O22" s="23">
        <v>1.1107031447424338</v>
      </c>
      <c r="P22" s="23">
        <v>0.83919719394310865</v>
      </c>
      <c r="Q22" s="23">
        <v>0.88646473199921139</v>
      </c>
      <c r="R22" s="23">
        <v>0.98581868242175585</v>
      </c>
      <c r="S22" s="23">
        <v>0.87770114989193138</v>
      </c>
      <c r="T22" s="23">
        <v>1.0950028265626139</v>
      </c>
      <c r="U22" s="23">
        <v>1.0027923696847889</v>
      </c>
      <c r="V22" s="23">
        <v>0.99195283154491276</v>
      </c>
      <c r="W22" s="54"/>
      <c r="X22" s="54"/>
      <c r="Y22" s="54"/>
      <c r="Z22" s="54"/>
      <c r="AA22" s="54"/>
      <c r="AB22" s="51"/>
      <c r="AC22" s="51"/>
      <c r="AD22" s="51"/>
      <c r="AE22" s="51"/>
      <c r="AF22" s="51"/>
      <c r="AG22" s="51"/>
      <c r="AH22" s="51"/>
      <c r="AI22" s="51"/>
      <c r="AJ22" s="51"/>
      <c r="AK22" s="51"/>
      <c r="AL22" s="51"/>
      <c r="AM22" s="51"/>
      <c r="AN22" s="51"/>
      <c r="AO22" s="68"/>
      <c r="AP22" s="68"/>
      <c r="AQ22" s="68"/>
      <c r="AR22" s="68"/>
      <c r="AS22" s="68"/>
      <c r="AT22" s="68"/>
      <c r="AU22" s="68"/>
      <c r="AV22" s="68"/>
      <c r="AW22" s="68"/>
      <c r="AX22" s="68"/>
      <c r="AY22" s="68"/>
      <c r="AZ22" s="68"/>
      <c r="BA22" s="68"/>
      <c r="BB22" s="68"/>
      <c r="BC22" s="68"/>
      <c r="BD22" s="68"/>
    </row>
    <row r="23" spans="1:56" s="25" customFormat="1" ht="9.9499999999999993" customHeight="1">
      <c r="A23" s="63" t="s">
        <v>405</v>
      </c>
      <c r="B23" s="63" t="s">
        <v>26</v>
      </c>
      <c r="C23" s="64">
        <v>23</v>
      </c>
      <c r="D23" s="23">
        <v>0.57009182445206197</v>
      </c>
      <c r="E23" s="23">
        <v>1.1837113392431937</v>
      </c>
      <c r="F23" s="23">
        <v>0.68411163480172288</v>
      </c>
      <c r="G23" s="23">
        <v>0.26913433604266529</v>
      </c>
      <c r="H23" s="23">
        <v>0.34689527375738549</v>
      </c>
      <c r="I23" s="23">
        <v>0.20619229376747358</v>
      </c>
      <c r="J23" s="23">
        <v>0.63110087322430897</v>
      </c>
      <c r="K23" s="23">
        <v>0.46141870684448788</v>
      </c>
      <c r="L23" s="23">
        <v>0.44170105973823076</v>
      </c>
      <c r="M23" s="23">
        <v>0.76008575437108128</v>
      </c>
      <c r="N23" s="23">
        <v>0.73373103263781536</v>
      </c>
      <c r="O23" s="23">
        <v>0.71357967867904515</v>
      </c>
      <c r="P23" s="23">
        <v>0.69035503239372187</v>
      </c>
      <c r="Q23" s="23">
        <v>0.74808588190177905</v>
      </c>
      <c r="R23" s="23">
        <v>0.56056032811524548</v>
      </c>
      <c r="S23" s="23">
        <v>0.47179248706710369</v>
      </c>
      <c r="T23" s="23">
        <v>0.57276383814026277</v>
      </c>
      <c r="U23" s="23">
        <v>0.58873761814168013</v>
      </c>
      <c r="V23" s="23">
        <v>0.76575719665275899</v>
      </c>
      <c r="AN23" s="68"/>
      <c r="AO23" s="68"/>
      <c r="AP23" s="68"/>
      <c r="AQ23" s="68"/>
      <c r="AR23" s="68"/>
      <c r="AS23" s="68"/>
      <c r="AT23" s="68"/>
      <c r="AU23" s="68"/>
      <c r="AV23" s="68"/>
      <c r="AW23" s="68"/>
      <c r="AX23" s="68"/>
      <c r="AY23" s="68"/>
      <c r="AZ23" s="68"/>
      <c r="BA23" s="68"/>
      <c r="BB23" s="68"/>
      <c r="BC23" s="68"/>
      <c r="BD23" s="68"/>
    </row>
    <row r="24" spans="1:56" s="25" customFormat="1" ht="9.9499999999999993" customHeight="1">
      <c r="A24" s="63" t="s">
        <v>403</v>
      </c>
      <c r="B24" s="63" t="s">
        <v>24</v>
      </c>
      <c r="C24" s="64">
        <v>24</v>
      </c>
      <c r="D24" s="23">
        <v>1.2798017137192141</v>
      </c>
      <c r="E24" s="23">
        <v>1.0573900850683651</v>
      </c>
      <c r="F24" s="23">
        <v>0.68195475923900351</v>
      </c>
      <c r="G24" s="23">
        <v>1.0315511649525164</v>
      </c>
      <c r="H24" s="23">
        <v>1.0758342510124439</v>
      </c>
      <c r="I24" s="23">
        <v>0.93520273807173127</v>
      </c>
      <c r="J24" s="23">
        <v>1.503473066743489</v>
      </c>
      <c r="K24" s="23">
        <v>1.3970044360391445</v>
      </c>
      <c r="L24" s="23">
        <v>1.2954375344108839</v>
      </c>
      <c r="M24" s="23">
        <v>1.3979190464540834</v>
      </c>
      <c r="N24" s="23">
        <v>1.5893372189744279</v>
      </c>
      <c r="O24" s="23">
        <v>1.3863556843269607</v>
      </c>
      <c r="P24" s="23">
        <v>1.1777375150411404</v>
      </c>
      <c r="Q24" s="23">
        <v>0.74367418523363549</v>
      </c>
      <c r="R24" s="23">
        <v>0.59312745860764926</v>
      </c>
      <c r="S24" s="23">
        <v>0.8823098268725228</v>
      </c>
      <c r="T24" s="23">
        <v>0.63802923846411885</v>
      </c>
      <c r="U24" s="23">
        <v>0.78130208269066492</v>
      </c>
      <c r="V24" s="23">
        <v>0.72985022394818833</v>
      </c>
      <c r="AN24" s="68"/>
      <c r="AO24" s="68"/>
      <c r="AP24" s="68"/>
      <c r="AQ24" s="68"/>
      <c r="AR24" s="68"/>
      <c r="AS24" s="68"/>
      <c r="AT24" s="68"/>
      <c r="AU24" s="68"/>
      <c r="AV24" s="68"/>
      <c r="AW24" s="68"/>
      <c r="AX24" s="68"/>
      <c r="AY24" s="68"/>
      <c r="AZ24" s="68"/>
      <c r="BA24" s="68"/>
      <c r="BB24" s="68"/>
      <c r="BC24" s="68"/>
      <c r="BD24" s="68"/>
    </row>
    <row r="25" spans="1:56" s="25" customFormat="1" ht="9.9499999999999993" customHeight="1">
      <c r="A25" s="63" t="s">
        <v>400</v>
      </c>
      <c r="B25" s="63" t="s">
        <v>21</v>
      </c>
      <c r="C25" s="64">
        <v>28</v>
      </c>
      <c r="D25" s="23">
        <v>0.41534236880625158</v>
      </c>
      <c r="E25" s="23">
        <v>0.23921297572871855</v>
      </c>
      <c r="F25" s="23">
        <v>0.29619809232489852</v>
      </c>
      <c r="G25" s="23">
        <v>0.20317294512221304</v>
      </c>
      <c r="H25" s="23">
        <v>0.29206067517438444</v>
      </c>
      <c r="I25" s="23">
        <v>0.18221602603538334</v>
      </c>
      <c r="J25" s="23">
        <v>1.5601152779208092</v>
      </c>
      <c r="K25" s="23">
        <v>1.2090795886999104</v>
      </c>
      <c r="L25" s="23">
        <v>1.314975029908491</v>
      </c>
      <c r="M25" s="23">
        <v>1.4899245703124016</v>
      </c>
      <c r="N25" s="23">
        <v>1.3557982784006462</v>
      </c>
      <c r="O25" s="23">
        <v>1.5115956781367099</v>
      </c>
      <c r="P25" s="23">
        <v>1.5310529611014023</v>
      </c>
      <c r="Q25" s="23">
        <v>1.0041763710697702</v>
      </c>
      <c r="R25" s="23">
        <v>0.88638948563879183</v>
      </c>
      <c r="S25" s="23">
        <v>0.87149395875329627</v>
      </c>
      <c r="T25" s="23">
        <v>0.69772825753333279</v>
      </c>
      <c r="U25" s="23">
        <v>0.57185949806407832</v>
      </c>
      <c r="V25" s="23">
        <v>0.49016445515063373</v>
      </c>
      <c r="W25" s="81"/>
      <c r="X25" s="81"/>
      <c r="Y25" s="81"/>
      <c r="Z25" s="81"/>
      <c r="AA25" s="81"/>
      <c r="AB25" s="81"/>
      <c r="AC25" s="81"/>
      <c r="AD25" s="81"/>
      <c r="AE25" s="81"/>
      <c r="AF25" s="81"/>
      <c r="AG25" s="81"/>
      <c r="AH25" s="81"/>
      <c r="AI25" s="81"/>
      <c r="AJ25" s="81"/>
      <c r="AK25" s="81"/>
      <c r="AL25" s="81"/>
      <c r="AM25" s="81"/>
      <c r="AN25" s="81"/>
      <c r="AO25" s="68"/>
      <c r="AP25" s="68"/>
      <c r="AQ25" s="68"/>
      <c r="AR25" s="68"/>
      <c r="AS25" s="68"/>
      <c r="AT25" s="68"/>
      <c r="AU25" s="68"/>
      <c r="AV25" s="68"/>
      <c r="AW25" s="68"/>
      <c r="AX25" s="68"/>
      <c r="AY25" s="68"/>
      <c r="AZ25" s="68"/>
      <c r="BA25" s="68"/>
      <c r="BB25" s="68"/>
      <c r="BC25" s="68"/>
      <c r="BD25" s="68"/>
    </row>
    <row r="26" spans="1:56" s="25" customFormat="1" ht="9.9499999999999993" customHeight="1">
      <c r="A26" s="63" t="s">
        <v>402</v>
      </c>
      <c r="B26" s="63" t="s">
        <v>23</v>
      </c>
      <c r="C26" s="64">
        <v>32</v>
      </c>
      <c r="D26" s="23">
        <v>0.71088010764315712</v>
      </c>
      <c r="E26" s="23">
        <v>0.74416102284384422</v>
      </c>
      <c r="F26" s="23">
        <v>0.83328384396307331</v>
      </c>
      <c r="G26" s="23">
        <v>0.32198091740193047</v>
      </c>
      <c r="H26" s="23">
        <v>0.45481023447344737</v>
      </c>
      <c r="I26" s="23">
        <v>0.1498004356027734</v>
      </c>
      <c r="J26" s="23">
        <v>0.50522309318915581</v>
      </c>
      <c r="K26" s="23">
        <v>0.57448057116614193</v>
      </c>
      <c r="L26" s="23">
        <v>0.65214575391878116</v>
      </c>
      <c r="M26" s="23">
        <v>0.61328019505810538</v>
      </c>
      <c r="N26" s="23">
        <v>0.51294619580347689</v>
      </c>
      <c r="O26" s="23">
        <v>0.49924739054811901</v>
      </c>
      <c r="P26" s="23">
        <v>1.0619576397298502</v>
      </c>
      <c r="Q26" s="23">
        <v>0.82775232088222206</v>
      </c>
      <c r="R26" s="23">
        <v>0.72451363066756125</v>
      </c>
      <c r="S26" s="23">
        <v>0.6817288410486434</v>
      </c>
      <c r="T26" s="23">
        <v>0.6014122705157644</v>
      </c>
      <c r="U26" s="23">
        <v>0.61155488777928357</v>
      </c>
      <c r="V26" s="23">
        <v>0.31513634889971004</v>
      </c>
      <c r="AN26" s="68"/>
      <c r="AO26" s="68"/>
      <c r="AP26" s="68"/>
      <c r="AQ26" s="68"/>
      <c r="AR26" s="68"/>
      <c r="AS26" s="68"/>
      <c r="AT26" s="68"/>
      <c r="AU26" s="68"/>
      <c r="AV26" s="68"/>
      <c r="AW26" s="68"/>
      <c r="AX26" s="68"/>
      <c r="AY26" s="68"/>
      <c r="AZ26" s="68"/>
      <c r="BA26" s="68"/>
      <c r="BB26" s="68"/>
      <c r="BC26" s="68"/>
      <c r="BD26" s="68"/>
    </row>
    <row r="27" spans="1:56" s="25" customFormat="1" ht="9.9499999999999993" customHeight="1">
      <c r="A27" s="63" t="s">
        <v>406</v>
      </c>
      <c r="B27" s="63" t="s">
        <v>28</v>
      </c>
      <c r="C27" s="64">
        <v>36</v>
      </c>
      <c r="D27" s="23">
        <v>0.12035681853536792</v>
      </c>
      <c r="E27" s="23">
        <v>5.8247012192741386E-2</v>
      </c>
      <c r="F27" s="23">
        <v>3.3307528757237671E-2</v>
      </c>
      <c r="G27" s="23">
        <v>3.6222162520247132E-2</v>
      </c>
      <c r="H27" s="23">
        <v>2.49587424294925E-2</v>
      </c>
      <c r="I27" s="23">
        <v>1.5443055871047089E-2</v>
      </c>
      <c r="J27" s="23">
        <v>0.67218406165436506</v>
      </c>
      <c r="K27" s="23">
        <v>0.93142527890155336</v>
      </c>
      <c r="L27" s="23">
        <v>1.0842650603273278</v>
      </c>
      <c r="M27" s="23">
        <v>0.9733552069925534</v>
      </c>
      <c r="N27" s="23">
        <v>0.80228801629035285</v>
      </c>
      <c r="O27" s="23">
        <v>0.61528023677485244</v>
      </c>
      <c r="P27" s="23">
        <v>0.60440590523581672</v>
      </c>
      <c r="Q27" s="23">
        <v>0.44071840832481501</v>
      </c>
      <c r="R27" s="23">
        <v>0.3091172154371522</v>
      </c>
      <c r="S27" s="23">
        <v>0.33322352868344762</v>
      </c>
      <c r="T27" s="23">
        <v>0.29820038375110025</v>
      </c>
      <c r="U27" s="23">
        <v>0.25732570111539971</v>
      </c>
      <c r="V27" s="23">
        <v>0.2440852218610689</v>
      </c>
      <c r="AN27" s="68"/>
      <c r="AO27" s="68"/>
      <c r="AP27" s="68"/>
      <c r="AQ27" s="68"/>
      <c r="AR27" s="68"/>
      <c r="AS27" s="68"/>
      <c r="AT27" s="68"/>
      <c r="AU27" s="68"/>
      <c r="AV27" s="68"/>
      <c r="AW27" s="68"/>
      <c r="AX27" s="68"/>
      <c r="AY27" s="68"/>
      <c r="AZ27" s="68"/>
      <c r="BA27" s="68"/>
      <c r="BB27" s="68"/>
      <c r="BC27" s="68"/>
      <c r="BD27" s="68"/>
    </row>
    <row r="28" spans="1:56" s="25" customFormat="1" ht="9.9499999999999993" customHeight="1">
      <c r="A28" s="63" t="s">
        <v>411</v>
      </c>
      <c r="B28" s="63" t="s">
        <v>34</v>
      </c>
      <c r="C28" s="64">
        <v>38</v>
      </c>
      <c r="D28" s="23" t="s">
        <v>27</v>
      </c>
      <c r="E28" s="23" t="s">
        <v>27</v>
      </c>
      <c r="F28" s="23" t="s">
        <v>27</v>
      </c>
      <c r="G28" s="23" t="s">
        <v>27</v>
      </c>
      <c r="H28" s="23">
        <v>5.1798358660853491E-3</v>
      </c>
      <c r="I28" s="23" t="s">
        <v>27</v>
      </c>
      <c r="J28" s="23">
        <v>7.9635873205132504E-2</v>
      </c>
      <c r="K28" s="23">
        <v>5.5675939518500306E-2</v>
      </c>
      <c r="L28" s="23">
        <v>6.2823480240811927E-2</v>
      </c>
      <c r="M28" s="23">
        <v>6.5823859738121202E-2</v>
      </c>
      <c r="N28" s="23">
        <v>0.126926294472364</v>
      </c>
      <c r="O28" s="23">
        <v>7.8485562061471947E-2</v>
      </c>
      <c r="P28" s="23">
        <v>9.0265884117331247E-2</v>
      </c>
      <c r="Q28" s="23">
        <v>0.1082271086194439</v>
      </c>
      <c r="R28" s="23">
        <v>0.21327003734251815</v>
      </c>
      <c r="S28" s="23">
        <v>0.17563478720669512</v>
      </c>
      <c r="T28" s="23">
        <v>0.10435263337985387</v>
      </c>
      <c r="U28" s="23">
        <v>0.17759189072577247</v>
      </c>
      <c r="V28" s="23">
        <v>0.16917632540361063</v>
      </c>
      <c r="AN28" s="68"/>
      <c r="AO28" s="68"/>
      <c r="AP28" s="68"/>
      <c r="AQ28" s="68"/>
      <c r="AR28" s="68"/>
      <c r="AS28" s="68"/>
      <c r="AT28" s="68"/>
      <c r="AU28" s="68"/>
      <c r="AV28" s="68"/>
      <c r="AW28" s="68"/>
      <c r="AX28" s="68"/>
      <c r="AY28" s="68"/>
      <c r="AZ28" s="68"/>
      <c r="BA28" s="68"/>
      <c r="BB28" s="68"/>
      <c r="BC28" s="68"/>
      <c r="BD28" s="68"/>
    </row>
    <row r="29" spans="1:56" s="25" customFormat="1" ht="9.9499999999999993" customHeight="1">
      <c r="A29" s="63" t="s">
        <v>408</v>
      </c>
      <c r="B29" s="63" t="s">
        <v>31</v>
      </c>
      <c r="C29" s="64">
        <v>47</v>
      </c>
      <c r="D29" s="23" t="s">
        <v>27</v>
      </c>
      <c r="E29" s="23" t="s">
        <v>27</v>
      </c>
      <c r="F29" s="23" t="s">
        <v>27</v>
      </c>
      <c r="G29" s="23" t="s">
        <v>27</v>
      </c>
      <c r="H29" s="23" t="s">
        <v>27</v>
      </c>
      <c r="I29" s="23" t="s">
        <v>27</v>
      </c>
      <c r="J29" s="23">
        <v>5.6423242226439782E-2</v>
      </c>
      <c r="K29" s="23">
        <v>0.2906250571287583</v>
      </c>
      <c r="L29" s="23">
        <v>0.29963524559259336</v>
      </c>
      <c r="M29" s="23">
        <v>0.28314453124898192</v>
      </c>
      <c r="N29" s="23">
        <v>0.23572691804617593</v>
      </c>
      <c r="O29" s="23">
        <v>0.15842778475865704</v>
      </c>
      <c r="P29" s="23">
        <v>0.13823565878525676</v>
      </c>
      <c r="Q29" s="23">
        <v>0.1015591195035407</v>
      </c>
      <c r="R29" s="23">
        <v>8.3322726102462136E-2</v>
      </c>
      <c r="S29" s="23">
        <v>7.7377457696853988E-2</v>
      </c>
      <c r="T29" s="23">
        <v>9.2559776146441786E-2</v>
      </c>
      <c r="U29" s="23">
        <v>0.12680547213527188</v>
      </c>
      <c r="V29" s="23">
        <v>9.7211261849102767E-2</v>
      </c>
      <c r="W29" s="80"/>
      <c r="X29" s="80"/>
      <c r="Y29" s="80"/>
      <c r="Z29" s="80"/>
      <c r="AA29" s="80"/>
      <c r="AB29" s="80"/>
      <c r="AC29" s="80"/>
      <c r="AD29" s="80"/>
      <c r="AE29" s="80"/>
      <c r="AF29" s="80"/>
      <c r="AG29" s="80"/>
      <c r="AH29" s="80"/>
      <c r="AI29" s="80"/>
      <c r="AJ29" s="80"/>
      <c r="AK29" s="80"/>
      <c r="AL29" s="80"/>
      <c r="AM29" s="80"/>
      <c r="AN29" s="80"/>
      <c r="AO29" s="68"/>
      <c r="AP29" s="68"/>
      <c r="AQ29" s="68"/>
      <c r="AR29" s="68"/>
      <c r="AS29" s="68"/>
      <c r="AT29" s="68"/>
      <c r="AU29" s="68"/>
      <c r="AV29" s="68"/>
      <c r="AW29" s="68"/>
      <c r="AX29" s="68"/>
      <c r="AY29" s="68"/>
      <c r="AZ29" s="68"/>
      <c r="BA29" s="68"/>
      <c r="BB29" s="68"/>
      <c r="BC29" s="68"/>
      <c r="BD29" s="68"/>
    </row>
    <row r="30" spans="1:56" s="69" customFormat="1" ht="9.9499999999999993" customHeight="1">
      <c r="A30" s="63" t="s">
        <v>407</v>
      </c>
      <c r="B30" s="63" t="s">
        <v>29</v>
      </c>
      <c r="C30" s="64">
        <v>49</v>
      </c>
      <c r="D30" s="23">
        <v>0.41129903362894404</v>
      </c>
      <c r="E30" s="23">
        <v>0.25141788809808546</v>
      </c>
      <c r="F30" s="23">
        <v>0.23361705231128702</v>
      </c>
      <c r="G30" s="23">
        <v>5.6951955921508104E-2</v>
      </c>
      <c r="H30" s="23">
        <v>0.57596112559232426</v>
      </c>
      <c r="I30" s="23">
        <v>0.69673422545519503</v>
      </c>
      <c r="J30" s="23">
        <v>0.67140707160969038</v>
      </c>
      <c r="K30" s="23">
        <v>0.47583879022527242</v>
      </c>
      <c r="L30" s="23">
        <v>0.16091134888535338</v>
      </c>
      <c r="M30" s="23">
        <v>0.31143329832621508</v>
      </c>
      <c r="N30" s="23">
        <v>0.41289288269744046</v>
      </c>
      <c r="O30" s="23">
        <v>0.35426025119077131</v>
      </c>
      <c r="P30" s="23">
        <v>0.35371242106334783</v>
      </c>
      <c r="Q30" s="23">
        <v>0.19757168751786339</v>
      </c>
      <c r="R30" s="23">
        <v>0.21636956886437955</v>
      </c>
      <c r="S30" s="23">
        <v>0.29580677675360917</v>
      </c>
      <c r="T30" s="23">
        <v>0.17616841878873238</v>
      </c>
      <c r="U30" s="23">
        <v>8.8852618002300723E-2</v>
      </c>
      <c r="V30" s="23">
        <v>7.8841767133254678E-2</v>
      </c>
      <c r="W30" s="51"/>
      <c r="X30" s="51"/>
      <c r="Y30" s="51"/>
      <c r="Z30" s="51"/>
      <c r="AA30" s="51"/>
      <c r="AB30" s="51"/>
      <c r="AC30" s="51"/>
      <c r="AD30" s="51"/>
      <c r="AE30" s="51"/>
      <c r="AF30" s="51"/>
      <c r="AG30" s="51"/>
      <c r="AH30" s="51"/>
      <c r="AI30" s="51"/>
      <c r="AJ30" s="51"/>
      <c r="AK30" s="51"/>
      <c r="AL30" s="51"/>
      <c r="AM30" s="51"/>
      <c r="AN30" s="51"/>
      <c r="AO30" s="68"/>
      <c r="AP30" s="68"/>
      <c r="AQ30" s="68"/>
      <c r="AR30" s="68"/>
      <c r="AS30" s="68"/>
      <c r="AT30" s="68"/>
      <c r="AU30" s="68"/>
      <c r="AV30" s="68"/>
      <c r="AW30" s="68"/>
      <c r="AX30" s="68"/>
      <c r="AY30" s="68"/>
      <c r="AZ30" s="68"/>
      <c r="BA30" s="68"/>
      <c r="BB30" s="68"/>
      <c r="BC30" s="68"/>
      <c r="BD30" s="68"/>
    </row>
    <row r="31" spans="1:56" s="25" customFormat="1" ht="9.9499999999999993" customHeight="1">
      <c r="A31" s="63" t="s">
        <v>410</v>
      </c>
      <c r="B31" s="63" t="s">
        <v>32</v>
      </c>
      <c r="C31" s="64">
        <v>50</v>
      </c>
      <c r="D31" s="23" t="s">
        <v>27</v>
      </c>
      <c r="E31" s="23" t="s">
        <v>27</v>
      </c>
      <c r="F31" s="23" t="s">
        <v>27</v>
      </c>
      <c r="G31" s="23" t="s">
        <v>27</v>
      </c>
      <c r="H31" s="23" t="s">
        <v>27</v>
      </c>
      <c r="I31" s="23" t="s">
        <v>27</v>
      </c>
      <c r="J31" s="23">
        <v>4.7176249105430279E-2</v>
      </c>
      <c r="K31" s="23">
        <v>0.34271854404148083</v>
      </c>
      <c r="L31" s="23">
        <v>0.28437910602115579</v>
      </c>
      <c r="M31" s="23">
        <v>0.26736322648287492</v>
      </c>
      <c r="N31" s="23">
        <v>0.17491378110886591</v>
      </c>
      <c r="O31" s="23">
        <v>5.4750965900256722E-2</v>
      </c>
      <c r="P31" s="23">
        <v>4.0907350870296989E-2</v>
      </c>
      <c r="Q31" s="23">
        <v>7.5125788166225699E-2</v>
      </c>
      <c r="R31" s="23">
        <v>6.0258880870790024E-2</v>
      </c>
      <c r="S31" s="23">
        <v>6.6515284276503495E-2</v>
      </c>
      <c r="T31" s="23">
        <v>9.5502975662981604E-2</v>
      </c>
      <c r="U31" s="23">
        <v>8.6411078889240545E-2</v>
      </c>
      <c r="V31" s="23">
        <v>7.3344413566933317E-2</v>
      </c>
      <c r="AN31" s="68"/>
      <c r="AO31" s="68"/>
      <c r="AP31" s="68"/>
      <c r="AQ31" s="68"/>
      <c r="AR31" s="68"/>
      <c r="AS31" s="68"/>
      <c r="AT31" s="68"/>
      <c r="AU31" s="68"/>
      <c r="AV31" s="68"/>
      <c r="AW31" s="68"/>
      <c r="AX31" s="68"/>
      <c r="AY31" s="68"/>
      <c r="AZ31" s="68"/>
      <c r="BA31" s="68"/>
      <c r="BB31" s="68"/>
      <c r="BC31" s="68"/>
      <c r="BD31" s="68"/>
    </row>
    <row r="32" spans="1:56" s="25" customFormat="1" ht="9.9499999999999993" customHeight="1">
      <c r="A32" s="63" t="s">
        <v>412</v>
      </c>
      <c r="B32" s="63" t="s">
        <v>33</v>
      </c>
      <c r="C32" s="64">
        <v>53</v>
      </c>
      <c r="D32" s="23">
        <v>6.6378703597162816E-3</v>
      </c>
      <c r="E32" s="23" t="s">
        <v>27</v>
      </c>
      <c r="F32" s="23" t="s">
        <v>27</v>
      </c>
      <c r="G32" s="23" t="s">
        <v>27</v>
      </c>
      <c r="H32" s="23" t="s">
        <v>27</v>
      </c>
      <c r="I32" s="23">
        <v>2.0658850726927181E-2</v>
      </c>
      <c r="J32" s="23">
        <v>7.2339204119432926E-2</v>
      </c>
      <c r="K32" s="23">
        <v>0.15988524939983065</v>
      </c>
      <c r="L32" s="23">
        <v>0.1399423636952212</v>
      </c>
      <c r="M32" s="23">
        <v>0.13828830047451621</v>
      </c>
      <c r="N32" s="23">
        <v>9.415583226208811E-2</v>
      </c>
      <c r="O32" s="23">
        <v>5.4333166383968033E-2</v>
      </c>
      <c r="P32" s="23">
        <v>5.9539672679369562E-2</v>
      </c>
      <c r="Q32" s="23">
        <v>5.7800625254805359E-2</v>
      </c>
      <c r="R32" s="23">
        <v>5.5136600994152879E-2</v>
      </c>
      <c r="S32" s="23">
        <v>7.1753246586458541E-2</v>
      </c>
      <c r="T32" s="23">
        <v>5.573664313991461E-2</v>
      </c>
      <c r="U32" s="23">
        <v>4.7604078338369299E-2</v>
      </c>
      <c r="V32" s="23">
        <v>4.9031652789044693E-2</v>
      </c>
      <c r="AN32" s="68"/>
      <c r="AO32" s="68"/>
      <c r="AP32" s="68"/>
      <c r="AQ32" s="68"/>
      <c r="AR32" s="68"/>
      <c r="AS32" s="68"/>
      <c r="AT32" s="68"/>
      <c r="AU32" s="68"/>
      <c r="AV32" s="68"/>
      <c r="AW32" s="68"/>
      <c r="AX32" s="68"/>
      <c r="AY32" s="68"/>
      <c r="AZ32" s="68"/>
      <c r="BA32" s="68"/>
      <c r="BB32" s="68"/>
      <c r="BC32" s="68"/>
      <c r="BD32" s="68"/>
    </row>
    <row r="33" spans="1:56" s="25" customFormat="1" ht="9.9499999999999993" customHeight="1">
      <c r="A33" s="63" t="s">
        <v>413</v>
      </c>
      <c r="B33" s="63" t="s">
        <v>519</v>
      </c>
      <c r="C33" s="64">
        <v>55</v>
      </c>
      <c r="D33" s="23">
        <v>0.26387883017573499</v>
      </c>
      <c r="E33" s="23">
        <v>4.8364670555514362E-2</v>
      </c>
      <c r="F33" s="23">
        <v>3.5806584562669885E-2</v>
      </c>
      <c r="G33" s="23">
        <v>2.6616962236891212E-2</v>
      </c>
      <c r="H33" s="23">
        <v>1.3715735224409997E-2</v>
      </c>
      <c r="I33" s="23">
        <v>7.3437313929797479E-2</v>
      </c>
      <c r="J33" s="23">
        <v>0.12537881274766793</v>
      </c>
      <c r="K33" s="23">
        <v>9.5917107179815858E-2</v>
      </c>
      <c r="L33" s="23">
        <v>8.095703246461837E-2</v>
      </c>
      <c r="M33" s="23">
        <v>0.17504871608632824</v>
      </c>
      <c r="N33" s="23">
        <v>0.27350261972961054</v>
      </c>
      <c r="O33" s="23">
        <v>0.32706539223654468</v>
      </c>
      <c r="P33" s="23">
        <v>0.13158544275246023</v>
      </c>
      <c r="Q33" s="23">
        <v>0.12499691635440908</v>
      </c>
      <c r="R33" s="23">
        <v>0.11233525599643845</v>
      </c>
      <c r="S33" s="23">
        <v>0.10209114853915088</v>
      </c>
      <c r="T33" s="23">
        <v>5.794322685374536E-2</v>
      </c>
      <c r="U33" s="23">
        <v>5.4549164454020686E-2</v>
      </c>
      <c r="V33" s="23">
        <v>4.2519175695507644E-2</v>
      </c>
      <c r="W33" s="81"/>
      <c r="X33" s="81"/>
      <c r="Y33" s="81"/>
      <c r="Z33" s="81"/>
      <c r="AA33" s="81"/>
      <c r="AB33" s="81"/>
      <c r="AC33" s="81"/>
      <c r="AD33" s="81"/>
      <c r="AE33" s="81"/>
      <c r="AF33" s="81"/>
      <c r="AG33" s="81"/>
      <c r="AH33" s="81"/>
      <c r="AI33" s="81"/>
      <c r="AJ33" s="81"/>
      <c r="AK33" s="81"/>
      <c r="AL33" s="81"/>
      <c r="AM33" s="81"/>
      <c r="AN33" s="81"/>
      <c r="AO33" s="68"/>
      <c r="AP33" s="68"/>
      <c r="AQ33" s="68"/>
      <c r="AR33" s="68"/>
      <c r="AS33" s="68"/>
      <c r="AT33" s="68"/>
      <c r="AU33" s="68"/>
      <c r="AV33" s="68"/>
      <c r="AW33" s="68"/>
      <c r="AX33" s="68"/>
      <c r="AY33" s="68"/>
      <c r="AZ33" s="68"/>
      <c r="BA33" s="68"/>
      <c r="BB33" s="68"/>
      <c r="BC33" s="68"/>
      <c r="BD33" s="68"/>
    </row>
    <row r="34" spans="1:56" s="25" customFormat="1" ht="9.9499999999999993" customHeight="1">
      <c r="A34" s="63" t="s">
        <v>414</v>
      </c>
      <c r="B34" s="63" t="s">
        <v>35</v>
      </c>
      <c r="C34" s="64">
        <v>57</v>
      </c>
      <c r="D34" s="23" t="s">
        <v>27</v>
      </c>
      <c r="E34" s="23" t="s">
        <v>27</v>
      </c>
      <c r="F34" s="23" t="s">
        <v>27</v>
      </c>
      <c r="G34" s="23" t="s">
        <v>27</v>
      </c>
      <c r="H34" s="23" t="s">
        <v>27</v>
      </c>
      <c r="I34" s="23" t="s">
        <v>27</v>
      </c>
      <c r="J34" s="23">
        <v>3.5023071876284749E-2</v>
      </c>
      <c r="K34" s="23">
        <v>3.5379337351391343E-2</v>
      </c>
      <c r="L34" s="23">
        <v>1.6302815475233927E-2</v>
      </c>
      <c r="M34" s="23">
        <v>2.3840226591691816E-2</v>
      </c>
      <c r="N34" s="23">
        <v>3.3206106434899359E-2</v>
      </c>
      <c r="O34" s="23">
        <v>3.5478783233728141E-2</v>
      </c>
      <c r="P34" s="23">
        <v>4.7551989250433906E-2</v>
      </c>
      <c r="Q34" s="23">
        <v>3.4091081604533585E-2</v>
      </c>
      <c r="R34" s="23">
        <v>2.7657922864870104E-2</v>
      </c>
      <c r="S34" s="23">
        <v>3.8354341454829556E-2</v>
      </c>
      <c r="T34" s="23">
        <v>4.3725746022158805E-2</v>
      </c>
      <c r="U34" s="23">
        <v>3.9351710557785607E-2</v>
      </c>
      <c r="V34" s="23">
        <v>3.6130094545344507E-2</v>
      </c>
      <c r="AN34" s="68"/>
      <c r="AO34" s="68"/>
      <c r="AP34" s="68"/>
      <c r="AQ34" s="68"/>
      <c r="AR34" s="68"/>
      <c r="AS34" s="68"/>
      <c r="AT34" s="68"/>
      <c r="AU34" s="68"/>
      <c r="AV34" s="68"/>
      <c r="AW34" s="68"/>
      <c r="AX34" s="68"/>
      <c r="AY34" s="68"/>
      <c r="AZ34" s="68"/>
      <c r="BA34" s="68"/>
      <c r="BB34" s="68"/>
      <c r="BC34" s="68"/>
      <c r="BD34" s="68"/>
    </row>
    <row r="35" spans="1:56" s="25" customFormat="1" ht="9.9499999999999993" customHeight="1">
      <c r="A35" s="63" t="s">
        <v>415</v>
      </c>
      <c r="B35" s="63" t="s">
        <v>36</v>
      </c>
      <c r="C35" s="64">
        <v>67</v>
      </c>
      <c r="D35" s="23" t="s">
        <v>27</v>
      </c>
      <c r="E35" s="23" t="s">
        <v>27</v>
      </c>
      <c r="F35" s="23" t="s">
        <v>27</v>
      </c>
      <c r="G35" s="23" t="s">
        <v>27</v>
      </c>
      <c r="H35" s="23" t="s">
        <v>27</v>
      </c>
      <c r="I35" s="23" t="s">
        <v>27</v>
      </c>
      <c r="J35" s="23" t="s">
        <v>27</v>
      </c>
      <c r="K35" s="23" t="s">
        <v>27</v>
      </c>
      <c r="L35" s="23" t="s">
        <v>27</v>
      </c>
      <c r="M35" s="23" t="s">
        <v>27</v>
      </c>
      <c r="N35" s="23" t="s">
        <v>27</v>
      </c>
      <c r="O35" s="23">
        <v>7.9617903637522124E-4</v>
      </c>
      <c r="P35" s="23">
        <v>1.4670765157639998E-3</v>
      </c>
      <c r="Q35" s="23">
        <v>1.9644198567724284E-3</v>
      </c>
      <c r="R35" s="23">
        <v>1.1343228089023546E-2</v>
      </c>
      <c r="S35" s="23">
        <v>1.23071056775872E-2</v>
      </c>
      <c r="T35" s="23">
        <v>2.0027283470062569E-2</v>
      </c>
      <c r="U35" s="23">
        <v>1.3629171872224429E-2</v>
      </c>
      <c r="V35" s="23">
        <v>1.7591792464587211E-2</v>
      </c>
      <c r="AN35" s="68"/>
      <c r="AO35" s="68"/>
      <c r="AP35" s="68"/>
      <c r="AQ35" s="68"/>
      <c r="AR35" s="68"/>
      <c r="AS35" s="68"/>
      <c r="AT35" s="68"/>
      <c r="AU35" s="68"/>
      <c r="AV35" s="68"/>
      <c r="AW35" s="68"/>
      <c r="AX35" s="68"/>
      <c r="AY35" s="68"/>
      <c r="AZ35" s="68"/>
      <c r="BA35" s="68"/>
      <c r="BB35" s="68"/>
      <c r="BC35" s="68"/>
      <c r="BD35" s="68"/>
    </row>
    <row r="36" spans="1:56" s="25" customFormat="1" ht="9.9499999999999993" customHeight="1">
      <c r="A36" s="63" t="s">
        <v>409</v>
      </c>
      <c r="B36" s="63" t="s">
        <v>30</v>
      </c>
      <c r="C36" s="64">
        <v>85</v>
      </c>
      <c r="D36" s="23" t="s">
        <v>27</v>
      </c>
      <c r="E36" s="23" t="s">
        <v>27</v>
      </c>
      <c r="F36" s="23" t="s">
        <v>27</v>
      </c>
      <c r="G36" s="23" t="s">
        <v>27</v>
      </c>
      <c r="H36" s="23" t="s">
        <v>27</v>
      </c>
      <c r="I36" s="23" t="s">
        <v>27</v>
      </c>
      <c r="J36" s="23">
        <v>6.965305684294233E-3</v>
      </c>
      <c r="K36" s="23">
        <v>1.0655970378700965E-2</v>
      </c>
      <c r="L36" s="23">
        <v>7.1438952725819665E-3</v>
      </c>
      <c r="M36" s="23">
        <v>3.9103854408752666E-3</v>
      </c>
      <c r="N36" s="23">
        <v>5.9581095858842513E-3</v>
      </c>
      <c r="O36" s="23">
        <v>6.245543371673825E-2</v>
      </c>
      <c r="P36" s="23">
        <v>0.16535593701205012</v>
      </c>
      <c r="Q36" s="23">
        <v>1.1234080745568368E-2</v>
      </c>
      <c r="R36" s="23">
        <v>3.753347511847565E-3</v>
      </c>
      <c r="S36" s="23">
        <v>9.5458139579870996E-3</v>
      </c>
      <c r="T36" s="23">
        <v>7.4377584588866865E-3</v>
      </c>
      <c r="U36" s="23">
        <v>6.1301221615231672E-3</v>
      </c>
      <c r="V36" s="23">
        <v>5.7597696315639362E-3</v>
      </c>
      <c r="AN36" s="68"/>
      <c r="AO36" s="68"/>
      <c r="AP36" s="68"/>
      <c r="AQ36" s="68"/>
      <c r="AR36" s="68"/>
      <c r="AS36" s="68"/>
      <c r="AT36" s="68"/>
      <c r="AU36" s="68"/>
      <c r="AV36" s="68"/>
      <c r="AW36" s="68"/>
      <c r="AX36" s="68"/>
      <c r="AY36" s="68"/>
      <c r="AZ36" s="68"/>
      <c r="BA36" s="68"/>
      <c r="BB36" s="68"/>
      <c r="BC36" s="68"/>
      <c r="BD36" s="68"/>
    </row>
    <row r="37" spans="1:56" s="25" customFormat="1" ht="9.9499999999999993" customHeight="1">
      <c r="A37" s="63" t="s">
        <v>523</v>
      </c>
      <c r="B37" s="63" t="s">
        <v>518</v>
      </c>
      <c r="C37" s="64">
        <v>88</v>
      </c>
      <c r="D37" s="23" t="s">
        <v>27</v>
      </c>
      <c r="E37" s="23" t="s">
        <v>27</v>
      </c>
      <c r="F37" s="23" t="s">
        <v>27</v>
      </c>
      <c r="G37" s="23" t="s">
        <v>27</v>
      </c>
      <c r="H37" s="23" t="s">
        <v>27</v>
      </c>
      <c r="I37" s="23" t="s">
        <v>27</v>
      </c>
      <c r="J37" s="23">
        <v>4.3268339445607852E-2</v>
      </c>
      <c r="K37" s="23">
        <v>0.10199999069036905</v>
      </c>
      <c r="L37" s="23">
        <v>0.18815422895733527</v>
      </c>
      <c r="M37" s="23">
        <v>9.4514416359642292E-2</v>
      </c>
      <c r="N37" s="23">
        <v>5.3835581769585861E-2</v>
      </c>
      <c r="O37" s="23">
        <v>3.1771205852570587E-2</v>
      </c>
      <c r="P37" s="23">
        <v>2.1560935654511004E-2</v>
      </c>
      <c r="Q37" s="23">
        <v>5.4279033040521433E-3</v>
      </c>
      <c r="R37" s="23">
        <v>2.7470132231131308E-3</v>
      </c>
      <c r="S37" s="23">
        <v>2.7219879073059009E-3</v>
      </c>
      <c r="T37" s="23">
        <v>4.2299988616083658E-3</v>
      </c>
      <c r="U37" s="23">
        <v>5.7227854702631186E-3</v>
      </c>
      <c r="V37" s="23">
        <v>4.8600935878395221E-3</v>
      </c>
      <c r="AN37" s="68"/>
      <c r="AO37" s="68"/>
      <c r="AP37" s="68"/>
      <c r="AQ37" s="68"/>
      <c r="AR37" s="68"/>
      <c r="AS37" s="68"/>
      <c r="AT37" s="68"/>
      <c r="AU37" s="68"/>
      <c r="AV37" s="68"/>
      <c r="AW37" s="68"/>
      <c r="AX37" s="68"/>
      <c r="AY37" s="68"/>
      <c r="AZ37" s="68"/>
      <c r="BA37" s="68"/>
      <c r="BB37" s="68"/>
      <c r="BC37" s="68"/>
      <c r="BD37" s="68"/>
    </row>
    <row r="38" spans="1:56" s="25" customFormat="1" ht="9.9499999999999993" customHeight="1">
      <c r="A38" s="63" t="s">
        <v>416</v>
      </c>
      <c r="B38" s="63" t="s">
        <v>37</v>
      </c>
      <c r="C38" s="64">
        <v>90</v>
      </c>
      <c r="D38" s="23" t="s">
        <v>27</v>
      </c>
      <c r="E38" s="23" t="s">
        <v>27</v>
      </c>
      <c r="F38" s="23" t="s">
        <v>27</v>
      </c>
      <c r="G38" s="23" t="s">
        <v>27</v>
      </c>
      <c r="H38" s="23" t="s">
        <v>27</v>
      </c>
      <c r="I38" s="23" t="s">
        <v>27</v>
      </c>
      <c r="J38" s="23" t="s">
        <v>27</v>
      </c>
      <c r="K38" s="23">
        <v>4.7426040656718599E-2</v>
      </c>
      <c r="L38" s="23">
        <v>5.6274209179446685E-2</v>
      </c>
      <c r="M38" s="23">
        <v>1.5932191097924608E-2</v>
      </c>
      <c r="N38" s="23">
        <v>2.2462507528620491E-2</v>
      </c>
      <c r="O38" s="23">
        <v>4.1138655593091523E-2</v>
      </c>
      <c r="P38" s="23">
        <v>4.5538956705716907E-2</v>
      </c>
      <c r="Q38" s="23">
        <v>3.9756086826824875E-2</v>
      </c>
      <c r="R38" s="23">
        <v>2.0475643282540531E-2</v>
      </c>
      <c r="S38" s="23">
        <v>1.7052444294313664E-2</v>
      </c>
      <c r="T38" s="23">
        <v>2.2763338820140699E-2</v>
      </c>
      <c r="U38" s="23">
        <v>6.1955901799988413E-3</v>
      </c>
      <c r="V38" s="23">
        <v>4.6642653556332511E-3</v>
      </c>
      <c r="AN38" s="68"/>
      <c r="AO38" s="68"/>
      <c r="AP38" s="68"/>
      <c r="AQ38" s="68"/>
      <c r="AR38" s="68"/>
      <c r="AS38" s="68"/>
      <c r="AT38" s="68"/>
      <c r="AU38" s="68"/>
      <c r="AV38" s="68"/>
      <c r="AW38" s="68"/>
      <c r="AX38" s="68"/>
      <c r="AY38" s="68"/>
      <c r="AZ38" s="68"/>
      <c r="BA38" s="68"/>
      <c r="BB38" s="68"/>
      <c r="BC38" s="68"/>
      <c r="BD38" s="68"/>
    </row>
    <row r="39" spans="1:56" s="80" customFormat="1" ht="9.9499999999999993" customHeight="1">
      <c r="A39" s="27"/>
      <c r="B39" s="27" t="s">
        <v>516</v>
      </c>
      <c r="C39" s="70"/>
      <c r="D39" s="71">
        <v>82.213147913699672</v>
      </c>
      <c r="E39" s="71">
        <v>81.803845055475094</v>
      </c>
      <c r="F39" s="71">
        <v>88.169209481046465</v>
      </c>
      <c r="G39" s="71">
        <v>82.518607323762424</v>
      </c>
      <c r="H39" s="71">
        <v>85.443374697508219</v>
      </c>
      <c r="I39" s="71">
        <v>87.361449005538176</v>
      </c>
      <c r="J39" s="71">
        <v>79.930959575673171</v>
      </c>
      <c r="K39" s="71">
        <v>80.631114490654923</v>
      </c>
      <c r="L39" s="71">
        <v>80.195297464171958</v>
      </c>
      <c r="M39" s="71">
        <v>79.087829768361246</v>
      </c>
      <c r="N39" s="71">
        <v>79.356552040008154</v>
      </c>
      <c r="O39" s="71">
        <v>79.962138754357241</v>
      </c>
      <c r="P39" s="71">
        <v>78.72774037487676</v>
      </c>
      <c r="Q39" s="71">
        <v>79.317492658531734</v>
      </c>
      <c r="R39" s="71">
        <v>82.471133925435609</v>
      </c>
      <c r="S39" s="71">
        <v>81.993160777569301</v>
      </c>
      <c r="T39" s="71">
        <v>83.373736186665568</v>
      </c>
      <c r="U39" s="71">
        <v>82.999372876061955</v>
      </c>
      <c r="V39" s="28">
        <v>82.627987711177624</v>
      </c>
    </row>
    <row r="40" spans="1:56" s="80" customFormat="1" ht="9.9499999999999993" customHeight="1">
      <c r="A40" s="27"/>
      <c r="B40" s="27" t="s">
        <v>517</v>
      </c>
      <c r="C40" s="70"/>
      <c r="D40" s="71">
        <v>8.4653186665924522</v>
      </c>
      <c r="E40" s="71">
        <v>9.5593733492115298</v>
      </c>
      <c r="F40" s="71">
        <v>7.4663510311711363</v>
      </c>
      <c r="G40" s="71">
        <v>6.5524758434479242</v>
      </c>
      <c r="H40" s="71">
        <v>8.8093017598271786</v>
      </c>
      <c r="I40" s="71">
        <v>12.764811071847834</v>
      </c>
      <c r="J40" s="71">
        <v>19.504068441238562</v>
      </c>
      <c r="K40" s="71">
        <v>22.590765028878824</v>
      </c>
      <c r="L40" s="71">
        <v>23.302794527194575</v>
      </c>
      <c r="M40" s="71">
        <v>22.719289752103425</v>
      </c>
      <c r="N40" s="71">
        <v>22.337023222571275</v>
      </c>
      <c r="O40" s="71">
        <v>19.646355828284246</v>
      </c>
      <c r="P40" s="71">
        <v>20.190159196777522</v>
      </c>
      <c r="Q40" s="71">
        <v>16.479437545662837</v>
      </c>
      <c r="R40" s="71">
        <v>15.439547364444628</v>
      </c>
      <c r="S40" s="71">
        <v>14.768241581997202</v>
      </c>
      <c r="T40" s="71">
        <v>14.681430516033034</v>
      </c>
      <c r="U40" s="71">
        <v>14.73763717859077</v>
      </c>
      <c r="V40" s="28">
        <v>14.611228812887786</v>
      </c>
    </row>
    <row r="41" spans="1:56" s="80" customFormat="1" ht="9.9499999999999993" customHeight="1">
      <c r="A41" s="27"/>
      <c r="B41" s="27" t="s">
        <v>509</v>
      </c>
      <c r="C41" s="70"/>
      <c r="D41" s="71">
        <v>5.9734696833509338</v>
      </c>
      <c r="E41" s="71">
        <v>7.0342584405494302</v>
      </c>
      <c r="F41" s="71">
        <v>5.350026294450247</v>
      </c>
      <c r="G41" s="71">
        <v>5.638396564202468</v>
      </c>
      <c r="H41" s="71">
        <v>7.0957201373096508</v>
      </c>
      <c r="I41" s="71">
        <v>11.440987721186165</v>
      </c>
      <c r="J41" s="71">
        <v>15.173766660681249</v>
      </c>
      <c r="K41" s="71">
        <v>18.591467707265959</v>
      </c>
      <c r="L41" s="71">
        <v>19.237140612826366</v>
      </c>
      <c r="M41" s="71">
        <v>18.192140931728481</v>
      </c>
      <c r="N41" s="71">
        <v>18.003475597220579</v>
      </c>
      <c r="O41" s="71">
        <v>15.375201381224224</v>
      </c>
      <c r="P41" s="71">
        <v>15.445349015245114</v>
      </c>
      <c r="Q41" s="71">
        <v>12.935435278654783</v>
      </c>
      <c r="R41" s="71">
        <v>12.351014687411144</v>
      </c>
      <c r="S41" s="71">
        <v>11.756488360653231</v>
      </c>
      <c r="T41" s="71">
        <v>12.074677361437383</v>
      </c>
      <c r="U41" s="71">
        <v>12.316136420066437</v>
      </c>
      <c r="V41" s="28">
        <v>12.43654230650627</v>
      </c>
    </row>
    <row r="42" spans="1:56" s="80" customFormat="1" ht="9.9499999999999993" customHeight="1">
      <c r="A42" s="27"/>
      <c r="B42" s="27" t="s">
        <v>513</v>
      </c>
      <c r="C42" s="70"/>
      <c r="D42" s="71">
        <v>3.3222902545652397</v>
      </c>
      <c r="E42" s="71">
        <v>5.1425401505055053</v>
      </c>
      <c r="F42" s="71">
        <v>3.9319642427874011</v>
      </c>
      <c r="G42" s="71">
        <v>3.9671437805744918</v>
      </c>
      <c r="H42" s="71">
        <v>4.4890580093636521</v>
      </c>
      <c r="I42" s="71">
        <v>5.7413332410743232</v>
      </c>
      <c r="J42" s="71">
        <v>9.6517454533263809</v>
      </c>
      <c r="K42" s="71">
        <v>11.056124116891326</v>
      </c>
      <c r="L42" s="71">
        <v>12.050535850120534</v>
      </c>
      <c r="M42" s="71">
        <v>11.322705439997165</v>
      </c>
      <c r="N42" s="71">
        <v>9.9516613080189273</v>
      </c>
      <c r="O42" s="71">
        <v>7.8586225960199334</v>
      </c>
      <c r="P42" s="71">
        <v>8.8853661315147683</v>
      </c>
      <c r="Q42" s="71">
        <v>8.0424703295088165</v>
      </c>
      <c r="R42" s="71">
        <v>7.6883711220879434</v>
      </c>
      <c r="S42" s="71">
        <v>7.1427839928324781</v>
      </c>
      <c r="T42" s="71">
        <v>7.5087168466985474</v>
      </c>
      <c r="U42" s="71">
        <v>7.1305455455902775</v>
      </c>
      <c r="V42" s="28">
        <v>6.775496559877535</v>
      </c>
    </row>
    <row r="43" spans="1:56" s="80" customFormat="1" ht="9.9499999999999993" customHeight="1">
      <c r="A43" s="27"/>
      <c r="B43" s="27" t="s">
        <v>520</v>
      </c>
      <c r="C43" s="70"/>
      <c r="D43" s="71">
        <v>6.6378703597162816E-3</v>
      </c>
      <c r="E43" s="71">
        <v>0</v>
      </c>
      <c r="F43" s="71">
        <v>0</v>
      </c>
      <c r="G43" s="71">
        <v>0</v>
      </c>
      <c r="H43" s="71">
        <v>0</v>
      </c>
      <c r="I43" s="71">
        <v>2.0658850726927181E-2</v>
      </c>
      <c r="J43" s="71">
        <v>0.17593869545130297</v>
      </c>
      <c r="K43" s="71">
        <v>0.79322885057006975</v>
      </c>
      <c r="L43" s="71">
        <v>0.72395671530897043</v>
      </c>
      <c r="M43" s="71">
        <v>0.68879605820637313</v>
      </c>
      <c r="N43" s="71">
        <v>0.50479653141712999</v>
      </c>
      <c r="O43" s="71">
        <v>0.26751191704288185</v>
      </c>
      <c r="P43" s="71">
        <v>0.23868268233492332</v>
      </c>
      <c r="Q43" s="71">
        <v>0.23448553292457175</v>
      </c>
      <c r="R43" s="71">
        <v>0.19871820796740505</v>
      </c>
      <c r="S43" s="71">
        <v>0.21564598855981607</v>
      </c>
      <c r="T43" s="71">
        <v>0.24379939494933797</v>
      </c>
      <c r="U43" s="71">
        <v>0.2608206293628817</v>
      </c>
      <c r="V43" s="28">
        <v>0.21958732820508078</v>
      </c>
    </row>
    <row r="44" spans="1:56" s="80" customFormat="1" ht="9.9499999999999993" customHeight="1">
      <c r="A44" s="27"/>
      <c r="B44" s="27" t="s">
        <v>512</v>
      </c>
      <c r="C44" s="70"/>
      <c r="D44" s="71">
        <v>3.3029122498128927</v>
      </c>
      <c r="E44" s="71">
        <v>3.0697442735638614</v>
      </c>
      <c r="F44" s="71">
        <v>2.041596042859561</v>
      </c>
      <c r="G44" s="71">
        <v>1.7441936860495364</v>
      </c>
      <c r="H44" s="71">
        <v>2.957792424281716</v>
      </c>
      <c r="I44" s="71">
        <v>2.8797505368115863</v>
      </c>
      <c r="J44" s="71">
        <v>5.5576132994968264</v>
      </c>
      <c r="K44" s="71">
        <v>6.3073573894469339</v>
      </c>
      <c r="L44" s="71">
        <v>5.7464057814582024</v>
      </c>
      <c r="M44" s="71">
        <v>6.2439117225488214</v>
      </c>
      <c r="N44" s="71">
        <v>8.0913698742048616</v>
      </c>
      <c r="O44" s="71">
        <v>7.6106826633885323</v>
      </c>
      <c r="P44" s="71">
        <v>6.7523139261337555</v>
      </c>
      <c r="Q44" s="71">
        <v>4.9184807582843684</v>
      </c>
      <c r="R44" s="71">
        <v>4.4268486221465402</v>
      </c>
      <c r="S44" s="71">
        <v>4.4577615331555993</v>
      </c>
      <c r="T44" s="71">
        <v>4.1205501453219888</v>
      </c>
      <c r="U44" s="71">
        <v>4.7132937486364987</v>
      </c>
      <c r="V44" s="28">
        <v>5.3950098787258307</v>
      </c>
    </row>
    <row r="45" spans="1:56" s="80" customFormat="1" ht="9.9499999999999993" customHeight="1">
      <c r="A45" s="27"/>
      <c r="B45" s="27" t="s">
        <v>511</v>
      </c>
      <c r="C45" s="70"/>
      <c r="D45" s="71">
        <v>2.4918489832415172</v>
      </c>
      <c r="E45" s="71">
        <v>2.5251149086620979</v>
      </c>
      <c r="F45" s="71">
        <v>2.1163247367208893</v>
      </c>
      <c r="G45" s="71">
        <v>0.91407927924545529</v>
      </c>
      <c r="H45" s="71">
        <v>1.7135816225175293</v>
      </c>
      <c r="I45" s="71">
        <v>1.3238233506616699</v>
      </c>
      <c r="J45" s="71">
        <v>4.330301780557317</v>
      </c>
      <c r="K45" s="71">
        <v>3.9992973216128616</v>
      </c>
      <c r="L45" s="71">
        <v>4.0656539143682124</v>
      </c>
      <c r="M45" s="71">
        <v>4.5271488203749399</v>
      </c>
      <c r="N45" s="71">
        <v>4.3335476253506959</v>
      </c>
      <c r="O45" s="71">
        <v>4.2711544470600185</v>
      </c>
      <c r="P45" s="71">
        <v>4.7448101815324062</v>
      </c>
      <c r="Q45" s="71">
        <v>3.5440022670080547</v>
      </c>
      <c r="R45" s="71">
        <v>3.0885326770334816</v>
      </c>
      <c r="S45" s="71">
        <v>3.0117532213439695</v>
      </c>
      <c r="T45" s="71">
        <v>2.6067531545956495</v>
      </c>
      <c r="U45" s="71">
        <v>2.4215007585243309</v>
      </c>
      <c r="V45" s="28">
        <v>2.1746865063815126</v>
      </c>
    </row>
    <row r="46" spans="1:56" s="80" customFormat="1" ht="9.9499999999999993" customHeight="1">
      <c r="A46" s="70"/>
      <c r="B46" s="70" t="s">
        <v>515</v>
      </c>
      <c r="C46" s="70"/>
      <c r="D46" s="71">
        <v>1.2452696882567409</v>
      </c>
      <c r="E46" s="71">
        <v>1.4834938978967935</v>
      </c>
      <c r="F46" s="71">
        <v>0.95353527167567986</v>
      </c>
      <c r="G46" s="71">
        <v>0.35270325420106458</v>
      </c>
      <c r="H46" s="71">
        <v>0.93657213457411981</v>
      </c>
      <c r="I46" s="71">
        <v>0.976363833152466</v>
      </c>
      <c r="J46" s="71">
        <v>1.4629098294579521</v>
      </c>
      <c r="K46" s="71">
        <v>1.1159799822576859</v>
      </c>
      <c r="L46" s="71">
        <v>0.75614646574288313</v>
      </c>
      <c r="M46" s="71">
        <v>1.2863401864732411</v>
      </c>
      <c r="N46" s="71">
        <v>1.4757951490283863</v>
      </c>
      <c r="O46" s="71">
        <v>1.472318939969556</v>
      </c>
      <c r="P46" s="71">
        <v>1.2702109186814445</v>
      </c>
      <c r="Q46" s="71">
        <v>1.1464660740621824</v>
      </c>
      <c r="R46" s="71">
        <v>0.94874194721249783</v>
      </c>
      <c r="S46" s="71">
        <v>0.93740430378659434</v>
      </c>
      <c r="T46" s="71">
        <v>0.89339185209510241</v>
      </c>
      <c r="U46" s="71">
        <v>0.79131587320801045</v>
      </c>
      <c r="V46" s="28">
        <v>0.9455042918470864</v>
      </c>
    </row>
    <row r="47" spans="1:56" s="72" customFormat="1" ht="9.9499999999999993" customHeight="1">
      <c r="A47" s="70"/>
      <c r="B47" s="70" t="s">
        <v>521</v>
      </c>
      <c r="C47" s="73"/>
      <c r="D47" s="71">
        <v>0.53569918734161948</v>
      </c>
      <c r="E47" s="71">
        <v>0.29745998792145995</v>
      </c>
      <c r="F47" s="71">
        <v>0.32950562108213621</v>
      </c>
      <c r="G47" s="71">
        <v>0.23939510764246016</v>
      </c>
      <c r="H47" s="71">
        <v>0.32219925346996225</v>
      </c>
      <c r="I47" s="71">
        <v>0.19765908190643044</v>
      </c>
      <c r="J47" s="71">
        <v>2.3621688579102087</v>
      </c>
      <c r="K47" s="71">
        <v>2.3088367681890336</v>
      </c>
      <c r="L47" s="71">
        <v>2.6573616947065481</v>
      </c>
      <c r="M47" s="71">
        <v>2.6275284388435938</v>
      </c>
      <c r="N47" s="71">
        <v>2.3448062805188332</v>
      </c>
      <c r="O47" s="71">
        <v>2.2995881165423429</v>
      </c>
      <c r="P47" s="71">
        <v>2.4126416231211119</v>
      </c>
      <c r="Q47" s="71">
        <v>1.5697838720636497</v>
      </c>
      <c r="R47" s="71">
        <v>1.4152770991534229</v>
      </c>
      <c r="S47" s="71">
        <v>1.3926200765087322</v>
      </c>
      <c r="T47" s="71">
        <v>1.111949031984782</v>
      </c>
      <c r="U47" s="71">
        <v>1.0186299975370368</v>
      </c>
      <c r="V47" s="32">
        <v>0.91404586563471679</v>
      </c>
    </row>
    <row r="48" spans="1:56" s="26" customFormat="1" ht="9.9499999999999993" customHeight="1">
      <c r="A48" s="75"/>
      <c r="B48" s="75"/>
      <c r="C48" s="76"/>
      <c r="D48" s="75"/>
      <c r="E48" s="75"/>
      <c r="F48" s="75"/>
      <c r="G48" s="75"/>
      <c r="H48" s="75"/>
      <c r="I48" s="75"/>
      <c r="J48" s="75"/>
      <c r="K48" s="75"/>
      <c r="L48" s="75"/>
      <c r="M48" s="75"/>
      <c r="N48" s="75"/>
      <c r="O48" s="75"/>
      <c r="P48" s="75"/>
      <c r="Q48" s="75"/>
      <c r="R48" s="75"/>
      <c r="S48" s="75"/>
      <c r="T48" s="75"/>
      <c r="U48" s="75"/>
      <c r="V48" s="75"/>
    </row>
    <row r="49" spans="1:17" s="26" customFormat="1" ht="9.9499999999999993" customHeight="1">
      <c r="A49" s="40"/>
      <c r="B49" s="40" t="s">
        <v>526</v>
      </c>
      <c r="C49" s="40"/>
      <c r="D49" s="40"/>
      <c r="E49" s="40"/>
      <c r="F49" s="40"/>
      <c r="G49" s="40"/>
      <c r="H49" s="40"/>
      <c r="I49" s="40"/>
      <c r="J49" s="40"/>
      <c r="K49" s="40"/>
      <c r="L49" s="40"/>
      <c r="M49" s="40"/>
      <c r="N49" s="40"/>
      <c r="O49" s="40"/>
      <c r="Q49" s="40"/>
    </row>
    <row r="50" spans="1:17" s="26" customFormat="1" ht="9.9499999999999993" customHeight="1">
      <c r="A50" s="40"/>
      <c r="B50" s="40" t="s">
        <v>505</v>
      </c>
      <c r="C50" s="40"/>
      <c r="D50" s="40"/>
      <c r="E50" s="40"/>
      <c r="F50" s="40"/>
      <c r="G50" s="40"/>
      <c r="H50" s="40"/>
      <c r="I50" s="40"/>
      <c r="J50" s="40"/>
      <c r="K50" s="40"/>
      <c r="L50" s="40"/>
      <c r="M50" s="40"/>
      <c r="N50" s="40"/>
      <c r="O50" s="40"/>
      <c r="Q50" s="40"/>
    </row>
    <row r="51" spans="1:17" s="26" customFormat="1" ht="9.9499999999999993" customHeight="1">
      <c r="A51" s="40"/>
      <c r="B51" s="40" t="s">
        <v>527</v>
      </c>
      <c r="C51" s="40"/>
      <c r="D51" s="40"/>
      <c r="E51" s="40"/>
      <c r="F51" s="40"/>
      <c r="G51" s="40"/>
      <c r="H51" s="40"/>
      <c r="I51" s="40"/>
      <c r="J51" s="40"/>
      <c r="K51" s="40"/>
      <c r="L51" s="40"/>
      <c r="M51" s="40"/>
      <c r="N51" s="40"/>
      <c r="O51" s="40"/>
      <c r="Q51" s="40"/>
    </row>
    <row r="52" spans="1:17" s="26" customFormat="1" ht="9.9499999999999993" customHeight="1">
      <c r="A52" s="40"/>
      <c r="B52" s="40" t="s">
        <v>543</v>
      </c>
      <c r="C52" s="40"/>
      <c r="D52" s="40"/>
      <c r="E52" s="40"/>
      <c r="F52" s="40"/>
      <c r="G52" s="40"/>
      <c r="H52" s="40"/>
      <c r="I52" s="40"/>
      <c r="J52" s="40"/>
      <c r="K52" s="40"/>
      <c r="L52" s="40"/>
      <c r="M52" s="40"/>
      <c r="N52" s="40"/>
      <c r="O52" s="40"/>
      <c r="Q52" s="40"/>
    </row>
    <row r="53" spans="1:17" s="26" customFormat="1" ht="9.9499999999999993" customHeight="1">
      <c r="A53" s="40"/>
      <c r="B53" s="40"/>
      <c r="C53" s="40"/>
      <c r="D53" s="40"/>
      <c r="E53" s="40"/>
      <c r="F53" s="40"/>
      <c r="G53" s="40"/>
      <c r="H53" s="40"/>
      <c r="I53" s="40"/>
      <c r="J53" s="40"/>
      <c r="K53" s="40"/>
      <c r="L53" s="40"/>
      <c r="M53" s="40"/>
      <c r="N53" s="40"/>
      <c r="O53" s="40"/>
      <c r="Q53" s="40"/>
    </row>
    <row r="54" spans="1:17" s="26" customFormat="1" ht="9.9499999999999993" customHeight="1">
      <c r="A54" s="39"/>
      <c r="B54" s="39" t="s">
        <v>43</v>
      </c>
      <c r="C54" s="40"/>
      <c r="D54" s="40"/>
      <c r="E54" s="40"/>
      <c r="F54" s="40"/>
      <c r="G54" s="40"/>
      <c r="H54" s="40"/>
      <c r="I54" s="40"/>
      <c r="J54" s="40"/>
      <c r="K54" s="40"/>
      <c r="L54" s="40"/>
      <c r="M54" s="40"/>
      <c r="N54" s="40"/>
      <c r="O54" s="40"/>
      <c r="Q54" s="40"/>
    </row>
    <row r="55" spans="1:17" ht="9.9499999999999993" customHeight="1" collapsed="1">
      <c r="A55" s="45"/>
      <c r="B55" s="45"/>
      <c r="D55" s="47"/>
      <c r="E55" s="47"/>
      <c r="F55" s="47"/>
      <c r="G55" s="47"/>
      <c r="H55" s="47"/>
      <c r="I55" s="47"/>
      <c r="J55" s="47"/>
      <c r="K55" s="47"/>
      <c r="L55" s="47"/>
      <c r="M55" s="47"/>
      <c r="N55" s="47"/>
      <c r="O55" s="47"/>
      <c r="P55" s="47"/>
      <c r="Q55" s="47"/>
    </row>
    <row r="56" spans="1:17" ht="9.9499999999999993" customHeight="1">
      <c r="A56" s="45"/>
      <c r="B56" s="45"/>
      <c r="D56" s="47"/>
      <c r="E56" s="47"/>
      <c r="F56" s="47"/>
      <c r="G56" s="47"/>
      <c r="H56" s="47"/>
      <c r="I56" s="47"/>
      <c r="J56" s="47"/>
      <c r="K56" s="47"/>
      <c r="L56" s="47"/>
      <c r="M56" s="47"/>
      <c r="N56" s="47"/>
      <c r="O56" s="47"/>
      <c r="P56" s="47"/>
      <c r="Q56" s="47"/>
    </row>
    <row r="57" spans="1:17" ht="9.9499999999999993" customHeight="1">
      <c r="A57" s="45"/>
      <c r="B57" s="45"/>
      <c r="D57" s="47"/>
      <c r="E57" s="47"/>
      <c r="F57" s="47"/>
      <c r="G57" s="47"/>
      <c r="H57" s="47"/>
      <c r="I57" s="47"/>
      <c r="J57" s="47"/>
      <c r="K57" s="47"/>
      <c r="L57" s="47"/>
      <c r="M57" s="47"/>
      <c r="N57" s="47"/>
      <c r="O57" s="47"/>
      <c r="P57" s="47"/>
      <c r="Q57" s="47"/>
    </row>
    <row r="58" spans="1:17" ht="9.9499999999999993" customHeight="1">
      <c r="A58" s="45"/>
      <c r="B58" s="45"/>
      <c r="D58" s="47"/>
      <c r="E58" s="47"/>
      <c r="F58" s="47"/>
      <c r="G58" s="47"/>
      <c r="H58" s="47"/>
      <c r="I58" s="47"/>
      <c r="J58" s="47"/>
      <c r="K58" s="47"/>
      <c r="L58" s="47"/>
      <c r="M58" s="47"/>
      <c r="N58" s="47"/>
      <c r="O58" s="47"/>
      <c r="P58" s="47"/>
      <c r="Q58" s="47"/>
    </row>
    <row r="59" spans="1:17" ht="9.9499999999999993" customHeight="1">
      <c r="A59" s="45"/>
      <c r="B59" s="45"/>
      <c r="D59" s="47"/>
      <c r="E59" s="47"/>
      <c r="F59" s="47"/>
      <c r="G59" s="47"/>
      <c r="H59" s="47"/>
      <c r="I59" s="47"/>
      <c r="J59" s="47"/>
      <c r="K59" s="47"/>
      <c r="L59" s="47"/>
      <c r="M59" s="47"/>
      <c r="N59" s="47"/>
      <c r="O59" s="47"/>
      <c r="P59" s="47"/>
      <c r="Q59" s="47"/>
    </row>
    <row r="60" spans="1:17" ht="9.9499999999999993" customHeight="1">
      <c r="A60" s="45"/>
      <c r="B60" s="45"/>
      <c r="D60" s="47"/>
      <c r="E60" s="47"/>
      <c r="F60" s="47"/>
      <c r="G60" s="47"/>
      <c r="H60" s="47"/>
      <c r="I60" s="47"/>
      <c r="J60" s="47"/>
      <c r="K60" s="47"/>
      <c r="L60" s="47"/>
      <c r="M60" s="47"/>
      <c r="N60" s="47"/>
      <c r="O60" s="47"/>
      <c r="P60" s="47"/>
      <c r="Q60" s="47"/>
    </row>
    <row r="61" spans="1:17" ht="9.9499999999999993" customHeight="1">
      <c r="A61" s="45"/>
      <c r="B61" s="45"/>
      <c r="D61" s="47"/>
      <c r="E61" s="47"/>
      <c r="F61" s="47"/>
      <c r="G61" s="47"/>
      <c r="H61" s="47"/>
      <c r="I61" s="47"/>
      <c r="J61" s="47"/>
      <c r="K61" s="47"/>
      <c r="L61" s="47"/>
      <c r="M61" s="47"/>
      <c r="N61" s="47"/>
      <c r="O61" s="47"/>
      <c r="P61" s="47"/>
      <c r="Q61" s="47"/>
    </row>
    <row r="62" spans="1:17" ht="9.9499999999999993" customHeight="1">
      <c r="A62" s="45"/>
      <c r="B62" s="45"/>
      <c r="D62" s="47"/>
      <c r="E62" s="47"/>
      <c r="F62" s="47"/>
      <c r="G62" s="47"/>
      <c r="H62" s="47"/>
      <c r="I62" s="47"/>
      <c r="J62" s="47"/>
      <c r="K62" s="47"/>
      <c r="L62" s="47"/>
      <c r="M62" s="47"/>
      <c r="N62" s="47"/>
      <c r="O62" s="47"/>
      <c r="P62" s="47"/>
      <c r="Q62" s="47"/>
    </row>
    <row r="63" spans="1:17" ht="9.9499999999999993" customHeight="1">
      <c r="A63" s="45"/>
      <c r="B63" s="45"/>
      <c r="D63" s="47"/>
      <c r="E63" s="47"/>
      <c r="F63" s="47"/>
      <c r="G63" s="47"/>
      <c r="H63" s="47"/>
      <c r="I63" s="47"/>
      <c r="J63" s="47"/>
      <c r="K63" s="47"/>
      <c r="L63" s="47"/>
      <c r="M63" s="47"/>
      <c r="N63" s="47"/>
      <c r="O63" s="47"/>
      <c r="P63" s="47"/>
      <c r="Q63" s="47"/>
    </row>
    <row r="64" spans="1:17" ht="9.9499999999999993" customHeight="1">
      <c r="A64" s="45"/>
      <c r="B64" s="45"/>
      <c r="D64" s="47"/>
      <c r="E64" s="47"/>
      <c r="F64" s="47"/>
      <c r="G64" s="47"/>
      <c r="H64" s="47"/>
      <c r="I64" s="47"/>
      <c r="J64" s="47"/>
      <c r="K64" s="47"/>
      <c r="L64" s="47"/>
      <c r="M64" s="47"/>
      <c r="N64" s="47"/>
      <c r="O64" s="47"/>
      <c r="P64" s="47"/>
      <c r="Q64" s="47"/>
    </row>
    <row r="65" spans="1:31" s="42" customFormat="1" ht="9.9499999999999993" customHeight="1">
      <c r="A65" s="45"/>
      <c r="B65" s="45"/>
      <c r="C65" s="46"/>
      <c r="D65" s="47"/>
      <c r="E65" s="47"/>
      <c r="F65" s="47"/>
      <c r="G65" s="47"/>
      <c r="H65" s="47"/>
      <c r="I65" s="47"/>
      <c r="J65" s="47"/>
      <c r="K65" s="47"/>
      <c r="L65" s="47"/>
      <c r="M65" s="47"/>
      <c r="N65" s="47"/>
      <c r="O65" s="47"/>
      <c r="P65" s="47"/>
      <c r="Q65" s="47"/>
      <c r="R65" s="46"/>
      <c r="S65" s="46"/>
      <c r="T65" s="46"/>
      <c r="U65" s="46"/>
      <c r="V65" s="46"/>
      <c r="W65" s="46"/>
      <c r="X65" s="46"/>
      <c r="Y65" s="46"/>
      <c r="Z65" s="46"/>
      <c r="AA65" s="46"/>
      <c r="AB65" s="46"/>
      <c r="AC65" s="46"/>
      <c r="AD65" s="46"/>
      <c r="AE65" s="46"/>
    </row>
    <row r="66" spans="1:31" s="42" customFormat="1" ht="9.9499999999999993" customHeight="1">
      <c r="A66" s="45"/>
      <c r="B66" s="45"/>
      <c r="C66" s="46"/>
      <c r="D66" s="47"/>
      <c r="E66" s="47"/>
      <c r="F66" s="47"/>
      <c r="G66" s="47"/>
      <c r="H66" s="47"/>
      <c r="I66" s="47"/>
      <c r="J66" s="47"/>
      <c r="K66" s="47"/>
      <c r="L66" s="47"/>
      <c r="M66" s="47"/>
      <c r="N66" s="47"/>
      <c r="O66" s="47"/>
      <c r="P66" s="47"/>
      <c r="Q66" s="47"/>
      <c r="R66" s="46"/>
      <c r="S66" s="46"/>
      <c r="T66" s="46"/>
      <c r="U66" s="46"/>
      <c r="V66" s="46"/>
      <c r="W66" s="46"/>
      <c r="X66" s="46"/>
      <c r="Y66" s="46"/>
      <c r="Z66" s="46"/>
      <c r="AA66" s="46"/>
      <c r="AB66" s="46"/>
      <c r="AC66" s="46"/>
      <c r="AD66" s="46"/>
      <c r="AE66" s="46"/>
    </row>
    <row r="67" spans="1:31" s="42" customFormat="1" ht="9.9499999999999993" customHeight="1">
      <c r="A67" s="45"/>
      <c r="B67" s="45"/>
      <c r="C67" s="46"/>
      <c r="D67" s="47"/>
      <c r="E67" s="47"/>
      <c r="F67" s="47"/>
      <c r="G67" s="47"/>
      <c r="H67" s="47"/>
      <c r="I67" s="47"/>
      <c r="J67" s="47"/>
      <c r="K67" s="47"/>
      <c r="L67" s="47"/>
      <c r="M67" s="47"/>
      <c r="N67" s="47"/>
      <c r="O67" s="47"/>
      <c r="P67" s="47"/>
      <c r="Q67" s="47"/>
      <c r="R67" s="46"/>
      <c r="S67" s="46"/>
      <c r="T67" s="46"/>
      <c r="U67" s="46"/>
      <c r="V67" s="46"/>
      <c r="W67" s="46"/>
      <c r="X67" s="46"/>
      <c r="Y67" s="46"/>
      <c r="Z67" s="46"/>
      <c r="AA67" s="46"/>
      <c r="AB67" s="46"/>
      <c r="AC67" s="46"/>
      <c r="AD67" s="46"/>
      <c r="AE67" s="46"/>
    </row>
    <row r="68" spans="1:31" s="42" customFormat="1" ht="9.9499999999999993" customHeight="1">
      <c r="A68" s="45"/>
      <c r="B68" s="45"/>
      <c r="C68" s="46"/>
      <c r="D68" s="47"/>
      <c r="E68" s="47"/>
      <c r="F68" s="47"/>
      <c r="G68" s="47"/>
      <c r="H68" s="47"/>
      <c r="I68" s="47"/>
      <c r="J68" s="47"/>
      <c r="K68" s="47"/>
      <c r="L68" s="47"/>
      <c r="M68" s="47"/>
      <c r="N68" s="47"/>
      <c r="O68" s="47"/>
      <c r="P68" s="47"/>
      <c r="Q68" s="47"/>
      <c r="R68" s="46"/>
      <c r="S68" s="46"/>
      <c r="T68" s="46"/>
      <c r="U68" s="46"/>
      <c r="V68" s="46"/>
      <c r="W68" s="46"/>
      <c r="X68" s="46"/>
      <c r="Y68" s="46"/>
      <c r="Z68" s="46"/>
      <c r="AA68" s="46"/>
      <c r="AB68" s="46"/>
      <c r="AC68" s="46"/>
      <c r="AD68" s="46"/>
      <c r="AE68" s="46"/>
    </row>
    <row r="69" spans="1:31" s="42" customFormat="1" ht="9.9499999999999993" customHeight="1">
      <c r="A69" s="45"/>
      <c r="B69" s="45"/>
      <c r="C69" s="46"/>
      <c r="D69" s="47"/>
      <c r="E69" s="47"/>
      <c r="F69" s="47"/>
      <c r="G69" s="47"/>
      <c r="H69" s="47"/>
      <c r="I69" s="47"/>
      <c r="J69" s="47"/>
      <c r="K69" s="47"/>
      <c r="L69" s="47"/>
      <c r="M69" s="47"/>
      <c r="N69" s="47"/>
      <c r="O69" s="47"/>
      <c r="P69" s="47"/>
      <c r="Q69" s="47"/>
      <c r="R69" s="46"/>
      <c r="S69" s="46"/>
      <c r="T69" s="46"/>
      <c r="U69" s="46"/>
      <c r="V69" s="46"/>
      <c r="W69" s="46"/>
      <c r="X69" s="46"/>
      <c r="Y69" s="46"/>
      <c r="Z69" s="46"/>
      <c r="AA69" s="46"/>
      <c r="AB69" s="46"/>
      <c r="AC69" s="46"/>
      <c r="AD69" s="46"/>
      <c r="AE69" s="46"/>
    </row>
    <row r="70" spans="1:31" s="42" customFormat="1" ht="9.9499999999999993" customHeight="1">
      <c r="A70" s="45"/>
      <c r="B70" s="45"/>
      <c r="C70" s="46"/>
      <c r="D70" s="47"/>
      <c r="E70" s="47"/>
      <c r="F70" s="47"/>
      <c r="G70" s="47"/>
      <c r="H70" s="47"/>
      <c r="I70" s="47"/>
      <c r="J70" s="47"/>
      <c r="K70" s="47"/>
      <c r="L70" s="47"/>
      <c r="M70" s="47"/>
      <c r="N70" s="47"/>
      <c r="O70" s="47"/>
      <c r="P70" s="47"/>
      <c r="Q70" s="47"/>
      <c r="R70" s="46"/>
      <c r="S70" s="46"/>
      <c r="T70" s="46"/>
      <c r="U70" s="46"/>
      <c r="V70" s="46"/>
      <c r="W70" s="46"/>
      <c r="X70" s="46"/>
      <c r="Y70" s="46"/>
      <c r="Z70" s="46"/>
      <c r="AA70" s="46"/>
      <c r="AB70" s="46"/>
      <c r="AC70" s="46"/>
      <c r="AD70" s="46"/>
      <c r="AE70" s="46"/>
    </row>
    <row r="71" spans="1:31" s="42" customFormat="1" ht="9.9499999999999993" customHeight="1">
      <c r="A71" s="45"/>
      <c r="B71" s="45"/>
      <c r="C71" s="46"/>
      <c r="D71" s="47"/>
      <c r="E71" s="47"/>
      <c r="F71" s="47"/>
      <c r="G71" s="47"/>
      <c r="H71" s="47"/>
      <c r="I71" s="47"/>
      <c r="J71" s="47"/>
      <c r="K71" s="47"/>
      <c r="L71" s="47"/>
      <c r="M71" s="47"/>
      <c r="N71" s="47"/>
      <c r="O71" s="47"/>
      <c r="P71" s="47"/>
      <c r="Q71" s="47"/>
      <c r="R71" s="46"/>
      <c r="S71" s="46"/>
      <c r="T71" s="46"/>
      <c r="U71" s="46"/>
      <c r="V71" s="46"/>
      <c r="W71" s="46"/>
      <c r="X71" s="46"/>
      <c r="Y71" s="46"/>
      <c r="Z71" s="46"/>
      <c r="AA71" s="46"/>
      <c r="AB71" s="46"/>
      <c r="AC71" s="46"/>
      <c r="AD71" s="46"/>
      <c r="AE71" s="46"/>
    </row>
    <row r="72" spans="1:31" s="42" customFormat="1" ht="9.9499999999999993" customHeight="1">
      <c r="A72" s="45"/>
      <c r="B72" s="45"/>
      <c r="C72" s="46"/>
      <c r="D72" s="47"/>
      <c r="E72" s="47"/>
      <c r="F72" s="47"/>
      <c r="G72" s="47"/>
      <c r="H72" s="47"/>
      <c r="I72" s="47"/>
      <c r="J72" s="47"/>
      <c r="K72" s="47"/>
      <c r="L72" s="47"/>
      <c r="M72" s="47"/>
      <c r="N72" s="47"/>
      <c r="O72" s="47"/>
      <c r="P72" s="47"/>
      <c r="Q72" s="47"/>
      <c r="R72" s="46"/>
      <c r="S72" s="46"/>
      <c r="T72" s="46"/>
      <c r="U72" s="46"/>
      <c r="V72" s="46"/>
      <c r="W72" s="46"/>
      <c r="X72" s="46"/>
      <c r="Y72" s="46"/>
      <c r="Z72" s="46"/>
      <c r="AA72" s="46"/>
      <c r="AB72" s="46"/>
      <c r="AC72" s="46"/>
      <c r="AD72" s="46"/>
      <c r="AE72" s="46"/>
    </row>
    <row r="73" spans="1:31" s="42" customFormat="1" ht="9.9499999999999993" customHeight="1">
      <c r="A73" s="45"/>
      <c r="B73" s="45"/>
      <c r="C73" s="46"/>
      <c r="D73" s="47"/>
      <c r="E73" s="47"/>
      <c r="F73" s="47"/>
      <c r="G73" s="47"/>
      <c r="H73" s="47"/>
      <c r="I73" s="47"/>
      <c r="J73" s="47"/>
      <c r="K73" s="47"/>
      <c r="L73" s="47"/>
      <c r="M73" s="47"/>
      <c r="N73" s="47"/>
      <c r="O73" s="47"/>
      <c r="P73" s="47"/>
      <c r="Q73" s="47"/>
      <c r="R73" s="46"/>
      <c r="S73" s="46"/>
      <c r="T73" s="46"/>
      <c r="U73" s="46"/>
      <c r="V73" s="46"/>
      <c r="W73" s="46"/>
      <c r="X73" s="46"/>
      <c r="Y73" s="46"/>
      <c r="Z73" s="46"/>
      <c r="AA73" s="46"/>
      <c r="AB73" s="46"/>
      <c r="AC73" s="46"/>
      <c r="AD73" s="46"/>
      <c r="AE73" s="46"/>
    </row>
    <row r="74" spans="1:31" s="42" customFormat="1" ht="9.9499999999999993" customHeight="1">
      <c r="A74" s="45"/>
      <c r="B74" s="45"/>
      <c r="C74" s="46"/>
      <c r="D74" s="47"/>
      <c r="E74" s="47"/>
      <c r="F74" s="47"/>
      <c r="G74" s="47"/>
      <c r="H74" s="47"/>
      <c r="I74" s="47"/>
      <c r="J74" s="47"/>
      <c r="K74" s="47"/>
      <c r="L74" s="47"/>
      <c r="M74" s="47"/>
      <c r="N74" s="47"/>
      <c r="O74" s="47"/>
      <c r="P74" s="47"/>
      <c r="Q74" s="47"/>
      <c r="R74" s="46"/>
      <c r="S74" s="46"/>
      <c r="T74" s="46"/>
      <c r="U74" s="46"/>
      <c r="V74" s="46"/>
      <c r="W74" s="46"/>
      <c r="X74" s="46"/>
      <c r="Y74" s="46"/>
      <c r="Z74" s="46"/>
      <c r="AA74" s="46"/>
      <c r="AB74" s="46"/>
      <c r="AC74" s="46"/>
      <c r="AD74" s="46"/>
      <c r="AE74" s="46"/>
    </row>
    <row r="75" spans="1:31" s="42" customFormat="1" ht="9.9499999999999993" customHeight="1">
      <c r="A75" s="45"/>
      <c r="B75" s="45"/>
      <c r="C75" s="46"/>
      <c r="D75" s="47"/>
      <c r="E75" s="47"/>
      <c r="F75" s="47"/>
      <c r="G75" s="47"/>
      <c r="H75" s="47"/>
      <c r="I75" s="47"/>
      <c r="J75" s="47"/>
      <c r="K75" s="47"/>
      <c r="L75" s="47"/>
      <c r="M75" s="47"/>
      <c r="N75" s="47"/>
      <c r="O75" s="47"/>
      <c r="P75" s="47"/>
      <c r="Q75" s="47"/>
      <c r="R75" s="46"/>
      <c r="S75" s="46"/>
      <c r="T75" s="46"/>
      <c r="U75" s="46"/>
      <c r="V75" s="46"/>
      <c r="W75" s="46"/>
      <c r="X75" s="46"/>
      <c r="Y75" s="46"/>
      <c r="Z75" s="46"/>
      <c r="AA75" s="46"/>
      <c r="AB75" s="46"/>
      <c r="AC75" s="46"/>
      <c r="AD75" s="46"/>
      <c r="AE75" s="46"/>
    </row>
    <row r="76" spans="1:31" s="42" customFormat="1" ht="9.9499999999999993" customHeight="1">
      <c r="A76" s="45"/>
      <c r="B76" s="45"/>
      <c r="C76" s="46"/>
      <c r="D76" s="47"/>
      <c r="E76" s="47"/>
      <c r="F76" s="47"/>
      <c r="G76" s="47"/>
      <c r="H76" s="47"/>
      <c r="I76" s="47"/>
      <c r="J76" s="47"/>
      <c r="K76" s="47"/>
      <c r="L76" s="47"/>
      <c r="M76" s="47"/>
      <c r="N76" s="47"/>
      <c r="O76" s="47"/>
      <c r="P76" s="47"/>
      <c r="Q76" s="47"/>
      <c r="R76" s="46"/>
      <c r="S76" s="46"/>
      <c r="T76" s="46"/>
      <c r="U76" s="46"/>
      <c r="V76" s="46"/>
      <c r="W76" s="46"/>
      <c r="X76" s="46"/>
      <c r="Y76" s="46"/>
      <c r="Z76" s="46"/>
      <c r="AA76" s="46"/>
      <c r="AB76" s="46"/>
      <c r="AC76" s="46"/>
      <c r="AD76" s="46"/>
      <c r="AE76" s="46"/>
    </row>
    <row r="77" spans="1:31" s="42" customFormat="1" ht="9.9499999999999993" customHeight="1">
      <c r="A77" s="45"/>
      <c r="B77" s="45"/>
      <c r="C77" s="46"/>
      <c r="D77" s="47"/>
      <c r="E77" s="47"/>
      <c r="F77" s="47"/>
      <c r="G77" s="47"/>
      <c r="H77" s="47"/>
      <c r="I77" s="47"/>
      <c r="J77" s="47"/>
      <c r="K77" s="47"/>
      <c r="L77" s="47"/>
      <c r="M77" s="47"/>
      <c r="N77" s="47"/>
      <c r="O77" s="47"/>
      <c r="P77" s="47"/>
      <c r="Q77" s="47"/>
      <c r="R77" s="46"/>
      <c r="S77" s="46"/>
      <c r="T77" s="46"/>
      <c r="U77" s="46"/>
      <c r="V77" s="46"/>
      <c r="W77" s="46"/>
      <c r="X77" s="46"/>
      <c r="Y77" s="46"/>
      <c r="Z77" s="46"/>
      <c r="AA77" s="46"/>
      <c r="AB77" s="46"/>
      <c r="AC77" s="46"/>
      <c r="AD77" s="46"/>
      <c r="AE77" s="46"/>
    </row>
    <row r="78" spans="1:31" s="42" customFormat="1" ht="9.9499999999999993" customHeight="1">
      <c r="A78" s="45"/>
      <c r="B78" s="45"/>
      <c r="C78" s="46"/>
      <c r="D78" s="47"/>
      <c r="E78" s="47"/>
      <c r="F78" s="47"/>
      <c r="G78" s="47"/>
      <c r="H78" s="47"/>
      <c r="I78" s="47"/>
      <c r="J78" s="47"/>
      <c r="K78" s="47"/>
      <c r="L78" s="47"/>
      <c r="M78" s="47"/>
      <c r="N78" s="47"/>
      <c r="O78" s="47"/>
      <c r="P78" s="47"/>
      <c r="Q78" s="47"/>
      <c r="R78" s="46"/>
      <c r="S78" s="46"/>
      <c r="T78" s="46"/>
      <c r="U78" s="46"/>
      <c r="V78" s="46"/>
      <c r="W78" s="46"/>
      <c r="X78" s="46"/>
      <c r="Y78" s="46"/>
      <c r="Z78" s="46"/>
      <c r="AA78" s="46"/>
      <c r="AB78" s="46"/>
      <c r="AC78" s="46"/>
      <c r="AD78" s="46"/>
      <c r="AE78" s="46"/>
    </row>
    <row r="79" spans="1:31" s="42" customFormat="1" ht="9.9499999999999993" customHeight="1">
      <c r="A79" s="45"/>
      <c r="B79" s="45"/>
      <c r="C79" s="46"/>
      <c r="D79" s="47"/>
      <c r="E79" s="47"/>
      <c r="F79" s="47"/>
      <c r="G79" s="47"/>
      <c r="H79" s="47"/>
      <c r="I79" s="47"/>
      <c r="J79" s="47"/>
      <c r="K79" s="47"/>
      <c r="L79" s="47"/>
      <c r="M79" s="47"/>
      <c r="N79" s="47"/>
      <c r="O79" s="47"/>
      <c r="P79" s="47"/>
      <c r="Q79" s="47"/>
      <c r="R79" s="46"/>
      <c r="S79" s="46"/>
      <c r="T79" s="46"/>
      <c r="U79" s="46"/>
      <c r="V79" s="46"/>
      <c r="W79" s="46"/>
      <c r="X79" s="46"/>
      <c r="Y79" s="46"/>
      <c r="Z79" s="46"/>
      <c r="AA79" s="46"/>
      <c r="AB79" s="46"/>
      <c r="AC79" s="46"/>
      <c r="AD79" s="46"/>
      <c r="AE79" s="46"/>
    </row>
    <row r="80" spans="1:31" s="42" customFormat="1" ht="9.9499999999999993" customHeight="1">
      <c r="A80" s="45"/>
      <c r="B80" s="45"/>
      <c r="C80" s="46"/>
      <c r="D80" s="47"/>
      <c r="E80" s="47"/>
      <c r="F80" s="47"/>
      <c r="G80" s="47"/>
      <c r="H80" s="47"/>
      <c r="I80" s="47"/>
      <c r="J80" s="47"/>
      <c r="K80" s="47"/>
      <c r="L80" s="47"/>
      <c r="M80" s="47"/>
      <c r="N80" s="47"/>
      <c r="O80" s="47"/>
      <c r="P80" s="47"/>
      <c r="Q80" s="47"/>
      <c r="R80" s="46"/>
      <c r="S80" s="46"/>
      <c r="T80" s="46"/>
      <c r="U80" s="46"/>
      <c r="V80" s="46"/>
      <c r="W80" s="46"/>
      <c r="X80" s="46"/>
      <c r="Y80" s="46"/>
      <c r="Z80" s="46"/>
      <c r="AA80" s="46"/>
      <c r="AB80" s="46"/>
      <c r="AC80" s="46"/>
      <c r="AD80" s="46"/>
      <c r="AE80" s="46"/>
    </row>
    <row r="81" spans="1:31" s="42" customFormat="1" ht="9.9499999999999993" customHeight="1">
      <c r="A81" s="45"/>
      <c r="B81" s="45"/>
      <c r="C81" s="46"/>
      <c r="D81" s="47"/>
      <c r="E81" s="47"/>
      <c r="F81" s="47"/>
      <c r="G81" s="47"/>
      <c r="H81" s="47"/>
      <c r="I81" s="47"/>
      <c r="J81" s="47"/>
      <c r="K81" s="47"/>
      <c r="L81" s="47"/>
      <c r="M81" s="47"/>
      <c r="N81" s="47"/>
      <c r="O81" s="47"/>
      <c r="P81" s="47"/>
      <c r="Q81" s="47"/>
      <c r="R81" s="46"/>
      <c r="S81" s="46"/>
      <c r="T81" s="46"/>
      <c r="U81" s="46"/>
      <c r="V81" s="46"/>
      <c r="W81" s="46"/>
      <c r="X81" s="46"/>
      <c r="Y81" s="46"/>
      <c r="Z81" s="46"/>
      <c r="AA81" s="46"/>
      <c r="AB81" s="46"/>
      <c r="AC81" s="46"/>
      <c r="AD81" s="46"/>
      <c r="AE81" s="46"/>
    </row>
    <row r="82" spans="1:31" s="42" customFormat="1" ht="9.9499999999999993" customHeight="1">
      <c r="A82" s="45"/>
      <c r="B82" s="45"/>
      <c r="C82" s="46"/>
      <c r="D82" s="47"/>
      <c r="E82" s="47"/>
      <c r="F82" s="47"/>
      <c r="G82" s="47"/>
      <c r="H82" s="47"/>
      <c r="I82" s="47"/>
      <c r="J82" s="47"/>
      <c r="K82" s="47"/>
      <c r="L82" s="47"/>
      <c r="M82" s="47"/>
      <c r="N82" s="47"/>
      <c r="O82" s="47"/>
      <c r="P82" s="47"/>
      <c r="Q82" s="47"/>
      <c r="R82" s="46"/>
      <c r="S82" s="46"/>
      <c r="T82" s="46"/>
      <c r="U82" s="46"/>
      <c r="V82" s="46"/>
      <c r="W82" s="46"/>
      <c r="X82" s="46"/>
      <c r="Y82" s="46"/>
      <c r="Z82" s="46"/>
      <c r="AA82" s="46"/>
      <c r="AB82" s="46"/>
      <c r="AC82" s="46"/>
      <c r="AD82" s="46"/>
      <c r="AE82" s="46"/>
    </row>
    <row r="83" spans="1:31" s="42" customFormat="1" ht="9.9499999999999993" customHeight="1">
      <c r="A83" s="45"/>
      <c r="B83" s="45"/>
      <c r="C83" s="46"/>
      <c r="D83" s="47"/>
      <c r="E83" s="47"/>
      <c r="F83" s="47"/>
      <c r="G83" s="47"/>
      <c r="H83" s="47"/>
      <c r="I83" s="47"/>
      <c r="J83" s="47"/>
      <c r="K83" s="47"/>
      <c r="L83" s="47"/>
      <c r="M83" s="47"/>
      <c r="N83" s="47"/>
      <c r="O83" s="47"/>
      <c r="P83" s="47"/>
      <c r="Q83" s="47"/>
      <c r="R83" s="46"/>
      <c r="S83" s="46"/>
      <c r="T83" s="46"/>
      <c r="U83" s="46"/>
      <c r="V83" s="46"/>
      <c r="W83" s="46"/>
      <c r="X83" s="46"/>
      <c r="Y83" s="46"/>
      <c r="Z83" s="46"/>
      <c r="AA83" s="46"/>
      <c r="AB83" s="46"/>
      <c r="AC83" s="46"/>
      <c r="AD83" s="46"/>
      <c r="AE83" s="46"/>
    </row>
    <row r="84" spans="1:31" s="42" customFormat="1" ht="9.9499999999999993" customHeight="1">
      <c r="A84" s="45"/>
      <c r="B84" s="45"/>
      <c r="C84" s="46"/>
      <c r="D84" s="47"/>
      <c r="E84" s="47"/>
      <c r="F84" s="47"/>
      <c r="G84" s="47"/>
      <c r="H84" s="47"/>
      <c r="I84" s="47"/>
      <c r="J84" s="47"/>
      <c r="K84" s="47"/>
      <c r="L84" s="47"/>
      <c r="M84" s="47"/>
      <c r="N84" s="47"/>
      <c r="O84" s="47"/>
      <c r="P84" s="47"/>
      <c r="Q84" s="47"/>
      <c r="R84" s="46"/>
      <c r="S84" s="46"/>
      <c r="T84" s="46"/>
      <c r="U84" s="46"/>
      <c r="V84" s="46"/>
      <c r="W84" s="46"/>
      <c r="X84" s="46"/>
      <c r="Y84" s="46"/>
      <c r="Z84" s="46"/>
      <c r="AA84" s="46"/>
      <c r="AB84" s="46"/>
      <c r="AC84" s="46"/>
      <c r="AD84" s="46"/>
      <c r="AE84" s="46"/>
    </row>
    <row r="85" spans="1:31" s="42" customFormat="1" ht="9.9499999999999993" customHeight="1">
      <c r="A85" s="45"/>
      <c r="B85" s="45"/>
      <c r="C85" s="46"/>
      <c r="D85" s="47"/>
      <c r="E85" s="47"/>
      <c r="F85" s="47"/>
      <c r="G85" s="47"/>
      <c r="H85" s="47"/>
      <c r="I85" s="47"/>
      <c r="J85" s="47"/>
      <c r="K85" s="47"/>
      <c r="L85" s="47"/>
      <c r="M85" s="47"/>
      <c r="N85" s="47"/>
      <c r="O85" s="47"/>
      <c r="P85" s="47"/>
      <c r="Q85" s="47"/>
      <c r="R85" s="46"/>
      <c r="S85" s="46"/>
      <c r="T85" s="46"/>
      <c r="U85" s="46"/>
      <c r="V85" s="46"/>
      <c r="W85" s="46"/>
      <c r="X85" s="46"/>
      <c r="Y85" s="46"/>
      <c r="Z85" s="46"/>
      <c r="AA85" s="46"/>
      <c r="AB85" s="46"/>
      <c r="AC85" s="46"/>
      <c r="AD85" s="46"/>
      <c r="AE85" s="46"/>
    </row>
    <row r="86" spans="1:31" s="42" customFormat="1" ht="9.9499999999999993" customHeight="1">
      <c r="A86" s="45"/>
      <c r="B86" s="45"/>
      <c r="C86" s="46"/>
      <c r="D86" s="47"/>
      <c r="E86" s="47"/>
      <c r="F86" s="47"/>
      <c r="G86" s="47"/>
      <c r="H86" s="47"/>
      <c r="I86" s="47"/>
      <c r="J86" s="47"/>
      <c r="K86" s="47"/>
      <c r="L86" s="47"/>
      <c r="M86" s="47"/>
      <c r="N86" s="47"/>
      <c r="O86" s="47"/>
      <c r="P86" s="47"/>
      <c r="Q86" s="47"/>
      <c r="R86" s="46"/>
      <c r="S86" s="46"/>
      <c r="T86" s="46"/>
      <c r="U86" s="46"/>
      <c r="V86" s="46"/>
      <c r="W86" s="46"/>
      <c r="X86" s="46"/>
      <c r="Y86" s="46"/>
      <c r="Z86" s="46"/>
      <c r="AA86" s="46"/>
      <c r="AB86" s="46"/>
      <c r="AC86" s="46"/>
      <c r="AD86" s="46"/>
      <c r="AE86" s="46"/>
    </row>
    <row r="87" spans="1:31" s="42" customFormat="1" ht="9.9499999999999993" customHeight="1">
      <c r="A87" s="45"/>
      <c r="B87" s="45"/>
      <c r="C87" s="46"/>
      <c r="D87" s="47"/>
      <c r="E87" s="47"/>
      <c r="F87" s="47"/>
      <c r="G87" s="47"/>
      <c r="H87" s="47"/>
      <c r="I87" s="47"/>
      <c r="J87" s="47"/>
      <c r="K87" s="47"/>
      <c r="L87" s="47"/>
      <c r="M87" s="47"/>
      <c r="N87" s="47"/>
      <c r="O87" s="47"/>
      <c r="P87" s="47"/>
      <c r="Q87" s="47"/>
      <c r="R87" s="46"/>
      <c r="S87" s="46"/>
      <c r="T87" s="46"/>
      <c r="U87" s="46"/>
      <c r="V87" s="46"/>
      <c r="W87" s="46"/>
      <c r="X87" s="46"/>
      <c r="Y87" s="46"/>
      <c r="Z87" s="46"/>
      <c r="AA87" s="46"/>
      <c r="AB87" s="46"/>
      <c r="AC87" s="46"/>
      <c r="AD87" s="46"/>
      <c r="AE87" s="46"/>
    </row>
    <row r="88" spans="1:31" s="42" customFormat="1" ht="9.9499999999999993" customHeight="1">
      <c r="A88" s="45"/>
      <c r="B88" s="45"/>
      <c r="C88" s="46"/>
      <c r="D88" s="47"/>
      <c r="E88" s="47"/>
      <c r="F88" s="47"/>
      <c r="G88" s="47"/>
      <c r="H88" s="47"/>
      <c r="I88" s="47"/>
      <c r="J88" s="47"/>
      <c r="K88" s="47"/>
      <c r="L88" s="47"/>
      <c r="M88" s="47"/>
      <c r="N88" s="47"/>
      <c r="O88" s="47"/>
      <c r="P88" s="47"/>
      <c r="Q88" s="47"/>
      <c r="R88" s="46"/>
      <c r="S88" s="46"/>
      <c r="T88" s="46"/>
      <c r="U88" s="46"/>
      <c r="V88" s="46"/>
      <c r="W88" s="46"/>
      <c r="X88" s="46"/>
      <c r="Y88" s="46"/>
      <c r="Z88" s="46"/>
      <c r="AA88" s="46"/>
      <c r="AB88" s="46"/>
      <c r="AC88" s="46"/>
      <c r="AD88" s="46"/>
      <c r="AE88" s="46"/>
    </row>
    <row r="89" spans="1:31" s="42" customFormat="1" ht="9.9499999999999993" customHeight="1">
      <c r="A89" s="45"/>
      <c r="B89" s="45"/>
      <c r="C89" s="46"/>
      <c r="D89" s="47"/>
      <c r="E89" s="47"/>
      <c r="F89" s="47"/>
      <c r="G89" s="47"/>
      <c r="H89" s="47"/>
      <c r="I89" s="47"/>
      <c r="J89" s="47"/>
      <c r="K89" s="47"/>
      <c r="L89" s="47"/>
      <c r="M89" s="47"/>
      <c r="N89" s="47"/>
      <c r="O89" s="47"/>
      <c r="P89" s="47"/>
      <c r="Q89" s="47"/>
      <c r="R89" s="46"/>
      <c r="S89" s="46"/>
      <c r="T89" s="46"/>
      <c r="U89" s="46"/>
      <c r="V89" s="46"/>
      <c r="W89" s="46"/>
      <c r="X89" s="46"/>
      <c r="Y89" s="46"/>
      <c r="Z89" s="46"/>
      <c r="AA89" s="46"/>
      <c r="AB89" s="46"/>
      <c r="AC89" s="46"/>
      <c r="AD89" s="46"/>
      <c r="AE89" s="46"/>
    </row>
    <row r="90" spans="1:31" s="42" customFormat="1" ht="9.9499999999999993" customHeight="1">
      <c r="A90" s="45"/>
      <c r="B90" s="45"/>
      <c r="C90" s="46"/>
      <c r="D90" s="47"/>
      <c r="E90" s="47"/>
      <c r="F90" s="47"/>
      <c r="G90" s="47"/>
      <c r="H90" s="47"/>
      <c r="I90" s="47"/>
      <c r="J90" s="47"/>
      <c r="K90" s="47"/>
      <c r="L90" s="47"/>
      <c r="M90" s="47"/>
      <c r="N90" s="47"/>
      <c r="O90" s="47"/>
      <c r="P90" s="47"/>
      <c r="Q90" s="47"/>
      <c r="R90" s="46"/>
      <c r="S90" s="46"/>
      <c r="T90" s="46"/>
      <c r="U90" s="46"/>
      <c r="V90" s="46"/>
      <c r="W90" s="46"/>
      <c r="X90" s="46"/>
      <c r="Y90" s="46"/>
      <c r="Z90" s="46"/>
      <c r="AA90" s="46"/>
      <c r="AB90" s="46"/>
      <c r="AC90" s="46"/>
      <c r="AD90" s="46"/>
      <c r="AE90" s="46"/>
    </row>
    <row r="91" spans="1:31" s="42" customFormat="1" ht="9.9499999999999993" customHeight="1">
      <c r="A91" s="45"/>
      <c r="B91" s="45"/>
      <c r="C91" s="46"/>
      <c r="D91" s="47"/>
      <c r="E91" s="47"/>
      <c r="F91" s="47"/>
      <c r="G91" s="47"/>
      <c r="H91" s="47"/>
      <c r="I91" s="47"/>
      <c r="J91" s="47"/>
      <c r="K91" s="47"/>
      <c r="L91" s="47"/>
      <c r="M91" s="47"/>
      <c r="N91" s="47"/>
      <c r="O91" s="47"/>
      <c r="P91" s="47"/>
      <c r="Q91" s="47"/>
      <c r="R91" s="46"/>
      <c r="S91" s="46"/>
      <c r="T91" s="46"/>
      <c r="U91" s="46"/>
      <c r="V91" s="46"/>
      <c r="W91" s="46"/>
      <c r="X91" s="46"/>
      <c r="Y91" s="46"/>
      <c r="Z91" s="46"/>
      <c r="AA91" s="46"/>
      <c r="AB91" s="46"/>
      <c r="AC91" s="46"/>
      <c r="AD91" s="46"/>
      <c r="AE91" s="46"/>
    </row>
    <row r="92" spans="1:31" s="42" customFormat="1" ht="9.9499999999999993" customHeight="1">
      <c r="A92" s="45"/>
      <c r="B92" s="45"/>
      <c r="C92" s="46"/>
      <c r="D92" s="47"/>
      <c r="E92" s="47"/>
      <c r="F92" s="47"/>
      <c r="G92" s="47"/>
      <c r="H92" s="47"/>
      <c r="I92" s="47"/>
      <c r="J92" s="47"/>
      <c r="K92" s="47"/>
      <c r="L92" s="47"/>
      <c r="M92" s="47"/>
      <c r="N92" s="47"/>
      <c r="O92" s="47"/>
      <c r="P92" s="47"/>
      <c r="Q92" s="47"/>
      <c r="R92" s="46"/>
      <c r="S92" s="46"/>
      <c r="T92" s="46"/>
      <c r="U92" s="46"/>
      <c r="V92" s="46"/>
      <c r="W92" s="46"/>
      <c r="X92" s="46"/>
      <c r="Y92" s="46"/>
      <c r="Z92" s="46"/>
      <c r="AA92" s="46"/>
      <c r="AB92" s="46"/>
      <c r="AC92" s="46"/>
      <c r="AD92" s="46"/>
      <c r="AE92" s="46"/>
    </row>
    <row r="93" spans="1:31" s="42" customFormat="1" ht="9.9499999999999993" customHeight="1">
      <c r="A93" s="45"/>
      <c r="B93" s="45"/>
      <c r="C93" s="46"/>
      <c r="D93" s="47"/>
      <c r="E93" s="47"/>
      <c r="F93" s="47"/>
      <c r="G93" s="47"/>
      <c r="H93" s="47"/>
      <c r="I93" s="47"/>
      <c r="J93" s="47"/>
      <c r="K93" s="47"/>
      <c r="L93" s="47"/>
      <c r="M93" s="47"/>
      <c r="N93" s="47"/>
      <c r="O93" s="47"/>
      <c r="P93" s="47"/>
      <c r="Q93" s="47"/>
      <c r="R93" s="46"/>
      <c r="S93" s="46"/>
      <c r="T93" s="46"/>
      <c r="U93" s="46"/>
      <c r="V93" s="46"/>
      <c r="W93" s="46"/>
      <c r="X93" s="46"/>
      <c r="Y93" s="46"/>
      <c r="Z93" s="46"/>
      <c r="AA93" s="46"/>
      <c r="AB93" s="46"/>
      <c r="AC93" s="46"/>
      <c r="AD93" s="46"/>
      <c r="AE93" s="46"/>
    </row>
    <row r="94" spans="1:31" s="42" customFormat="1" ht="9.9499999999999993" customHeight="1">
      <c r="A94" s="45"/>
      <c r="B94" s="45"/>
      <c r="C94" s="46"/>
      <c r="D94" s="47"/>
      <c r="E94" s="47"/>
      <c r="F94" s="47"/>
      <c r="G94" s="47"/>
      <c r="H94" s="47"/>
      <c r="I94" s="47"/>
      <c r="J94" s="47"/>
      <c r="K94" s="47"/>
      <c r="L94" s="47"/>
      <c r="M94" s="47"/>
      <c r="N94" s="47"/>
      <c r="O94" s="47"/>
      <c r="P94" s="47"/>
      <c r="Q94" s="47"/>
      <c r="R94" s="46"/>
      <c r="S94" s="46"/>
      <c r="T94" s="46"/>
      <c r="U94" s="46"/>
      <c r="V94" s="46"/>
      <c r="W94" s="46"/>
      <c r="X94" s="46"/>
      <c r="Y94" s="46"/>
      <c r="Z94" s="46"/>
      <c r="AA94" s="46"/>
      <c r="AB94" s="46"/>
      <c r="AC94" s="46"/>
      <c r="AD94" s="46"/>
      <c r="AE94" s="46"/>
    </row>
    <row r="95" spans="1:31" s="42" customFormat="1" ht="9.9499999999999993" customHeight="1">
      <c r="A95" s="45"/>
      <c r="B95" s="45"/>
      <c r="C95" s="46"/>
      <c r="D95" s="47"/>
      <c r="E95" s="47"/>
      <c r="F95" s="47"/>
      <c r="G95" s="47"/>
      <c r="H95" s="47"/>
      <c r="I95" s="47"/>
      <c r="J95" s="47"/>
      <c r="K95" s="47"/>
      <c r="L95" s="47"/>
      <c r="M95" s="47"/>
      <c r="N95" s="47"/>
      <c r="O95" s="47"/>
      <c r="P95" s="47"/>
      <c r="Q95" s="47"/>
      <c r="R95" s="46"/>
      <c r="S95" s="46"/>
      <c r="T95" s="46"/>
      <c r="U95" s="46"/>
      <c r="V95" s="46"/>
      <c r="W95" s="46"/>
      <c r="X95" s="46"/>
      <c r="Y95" s="46"/>
      <c r="Z95" s="46"/>
      <c r="AA95" s="46"/>
      <c r="AB95" s="46"/>
      <c r="AC95" s="46"/>
      <c r="AD95" s="46"/>
      <c r="AE95" s="46"/>
    </row>
    <row r="96" spans="1:31" s="42" customFormat="1" ht="9.9499999999999993" customHeight="1">
      <c r="A96" s="45"/>
      <c r="B96" s="45"/>
      <c r="C96" s="46"/>
      <c r="D96" s="47"/>
      <c r="E96" s="47"/>
      <c r="F96" s="47"/>
      <c r="G96" s="47"/>
      <c r="H96" s="47"/>
      <c r="I96" s="47"/>
      <c r="J96" s="47"/>
      <c r="K96" s="47"/>
      <c r="L96" s="47"/>
      <c r="M96" s="47"/>
      <c r="N96" s="47"/>
      <c r="O96" s="47"/>
      <c r="P96" s="47"/>
      <c r="Q96" s="47"/>
      <c r="R96" s="46"/>
      <c r="S96" s="46"/>
      <c r="T96" s="46"/>
      <c r="U96" s="46"/>
      <c r="V96" s="46"/>
      <c r="W96" s="46"/>
      <c r="X96" s="46"/>
      <c r="Y96" s="46"/>
      <c r="Z96" s="46"/>
      <c r="AA96" s="46"/>
      <c r="AB96" s="46"/>
      <c r="AC96" s="46"/>
      <c r="AD96" s="46"/>
      <c r="AE96" s="46"/>
    </row>
    <row r="97" spans="1:31" s="42" customFormat="1">
      <c r="A97" s="45"/>
      <c r="B97" s="45"/>
      <c r="C97" s="46"/>
      <c r="D97" s="47"/>
      <c r="E97" s="47"/>
      <c r="F97" s="47"/>
      <c r="G97" s="47"/>
      <c r="H97" s="47"/>
      <c r="I97" s="47"/>
      <c r="J97" s="47"/>
      <c r="K97" s="47"/>
      <c r="L97" s="47"/>
      <c r="M97" s="47"/>
      <c r="N97" s="47"/>
      <c r="O97" s="47"/>
      <c r="P97" s="47"/>
      <c r="Q97" s="47"/>
      <c r="R97" s="46"/>
      <c r="S97" s="46"/>
      <c r="T97" s="46"/>
      <c r="U97" s="46"/>
      <c r="V97" s="46"/>
      <c r="W97" s="46"/>
      <c r="X97" s="46"/>
      <c r="Y97" s="46"/>
      <c r="Z97" s="46"/>
      <c r="AA97" s="46"/>
      <c r="AB97" s="46"/>
      <c r="AC97" s="46"/>
      <c r="AD97" s="46"/>
      <c r="AE97" s="46"/>
    </row>
    <row r="98" spans="1:31" s="42" customFormat="1">
      <c r="A98" s="45"/>
      <c r="B98" s="45"/>
      <c r="C98" s="46"/>
      <c r="D98" s="47"/>
      <c r="E98" s="47"/>
      <c r="F98" s="47"/>
      <c r="G98" s="47"/>
      <c r="H98" s="47"/>
      <c r="I98" s="47"/>
      <c r="J98" s="47"/>
      <c r="K98" s="47"/>
      <c r="L98" s="47"/>
      <c r="M98" s="47"/>
      <c r="N98" s="47"/>
      <c r="O98" s="47"/>
      <c r="P98" s="47"/>
      <c r="Q98" s="47"/>
      <c r="R98" s="46"/>
      <c r="S98" s="46"/>
      <c r="T98" s="46"/>
      <c r="U98" s="46"/>
      <c r="V98" s="46"/>
      <c r="W98" s="46"/>
      <c r="X98" s="46"/>
      <c r="Y98" s="46"/>
      <c r="Z98" s="46"/>
      <c r="AA98" s="46"/>
      <c r="AB98" s="46"/>
      <c r="AC98" s="46"/>
      <c r="AD98" s="46"/>
      <c r="AE98" s="46"/>
    </row>
    <row r="99" spans="1:31" s="42" customFormat="1">
      <c r="A99" s="45"/>
      <c r="B99" s="45"/>
      <c r="C99" s="46"/>
      <c r="D99" s="47"/>
      <c r="E99" s="47"/>
      <c r="F99" s="47"/>
      <c r="G99" s="47"/>
      <c r="H99" s="47"/>
      <c r="I99" s="47"/>
      <c r="J99" s="47"/>
      <c r="K99" s="47"/>
      <c r="L99" s="47"/>
      <c r="M99" s="47"/>
      <c r="N99" s="47"/>
      <c r="O99" s="47"/>
      <c r="P99" s="47"/>
      <c r="Q99" s="47"/>
      <c r="R99" s="46"/>
      <c r="S99" s="46"/>
      <c r="T99" s="46"/>
      <c r="U99" s="46"/>
      <c r="V99" s="46"/>
      <c r="W99" s="46"/>
      <c r="X99" s="46"/>
      <c r="Y99" s="46"/>
      <c r="Z99" s="46"/>
      <c r="AA99" s="46"/>
      <c r="AB99" s="46"/>
      <c r="AC99" s="46"/>
      <c r="AD99" s="46"/>
      <c r="AE99" s="46"/>
    </row>
    <row r="100" spans="1:31" s="42" customFormat="1">
      <c r="A100" s="45"/>
      <c r="B100" s="45"/>
      <c r="C100" s="46"/>
      <c r="D100" s="47"/>
      <c r="E100" s="47"/>
      <c r="F100" s="47"/>
      <c r="G100" s="47"/>
      <c r="H100" s="47"/>
      <c r="I100" s="47"/>
      <c r="J100" s="47"/>
      <c r="K100" s="47"/>
      <c r="L100" s="47"/>
      <c r="M100" s="47"/>
      <c r="N100" s="47"/>
      <c r="O100" s="47"/>
      <c r="P100" s="47"/>
      <c r="Q100" s="47"/>
      <c r="R100" s="46"/>
      <c r="S100" s="46"/>
      <c r="T100" s="46"/>
      <c r="U100" s="46"/>
      <c r="V100" s="46"/>
      <c r="W100" s="46"/>
      <c r="X100" s="46"/>
      <c r="Y100" s="46"/>
      <c r="Z100" s="46"/>
      <c r="AA100" s="46"/>
      <c r="AB100" s="46"/>
      <c r="AC100" s="46"/>
      <c r="AD100" s="46"/>
      <c r="AE100" s="46"/>
    </row>
    <row r="101" spans="1:31" s="42" customFormat="1">
      <c r="A101" s="45"/>
      <c r="B101" s="45"/>
      <c r="C101" s="46"/>
      <c r="D101" s="47"/>
      <c r="E101" s="47"/>
      <c r="F101" s="47"/>
      <c r="G101" s="47"/>
      <c r="H101" s="47"/>
      <c r="I101" s="47"/>
      <c r="J101" s="47"/>
      <c r="K101" s="47"/>
      <c r="L101" s="47"/>
      <c r="M101" s="47"/>
      <c r="N101" s="47"/>
      <c r="O101" s="47"/>
      <c r="P101" s="47"/>
      <c r="Q101" s="47"/>
      <c r="R101" s="46"/>
      <c r="S101" s="46"/>
      <c r="T101" s="46"/>
      <c r="U101" s="46"/>
      <c r="V101" s="46"/>
      <c r="W101" s="46"/>
      <c r="X101" s="46"/>
      <c r="Y101" s="46"/>
      <c r="Z101" s="46"/>
      <c r="AA101" s="46"/>
      <c r="AB101" s="46"/>
      <c r="AC101" s="46"/>
      <c r="AD101" s="46"/>
      <c r="AE101" s="46"/>
    </row>
    <row r="102" spans="1:31" s="42" customFormat="1">
      <c r="A102" s="45"/>
      <c r="B102" s="45"/>
      <c r="C102" s="46"/>
      <c r="D102" s="47"/>
      <c r="E102" s="47"/>
      <c r="F102" s="47"/>
      <c r="G102" s="47"/>
      <c r="H102" s="47"/>
      <c r="I102" s="47"/>
      <c r="J102" s="47"/>
      <c r="K102" s="47"/>
      <c r="L102" s="47"/>
      <c r="M102" s="47"/>
      <c r="N102" s="47"/>
      <c r="O102" s="47"/>
      <c r="P102" s="47"/>
      <c r="Q102" s="47"/>
      <c r="R102" s="46"/>
      <c r="S102" s="46"/>
      <c r="T102" s="46"/>
      <c r="U102" s="46"/>
      <c r="V102" s="46"/>
      <c r="W102" s="46"/>
      <c r="X102" s="46"/>
      <c r="Y102" s="46"/>
      <c r="Z102" s="46"/>
      <c r="AA102" s="46"/>
      <c r="AB102" s="46"/>
      <c r="AC102" s="46"/>
      <c r="AD102" s="46"/>
      <c r="AE102" s="46"/>
    </row>
    <row r="103" spans="1:31" s="42" customFormat="1">
      <c r="A103" s="45"/>
      <c r="B103" s="45"/>
      <c r="C103" s="46"/>
      <c r="D103" s="47"/>
      <c r="E103" s="47"/>
      <c r="F103" s="47"/>
      <c r="G103" s="47"/>
      <c r="H103" s="47"/>
      <c r="I103" s="47"/>
      <c r="J103" s="47"/>
      <c r="K103" s="47"/>
      <c r="L103" s="47"/>
      <c r="M103" s="47"/>
      <c r="N103" s="47"/>
      <c r="O103" s="47"/>
      <c r="P103" s="47"/>
      <c r="Q103" s="47"/>
      <c r="R103" s="46"/>
      <c r="S103" s="46"/>
      <c r="T103" s="46"/>
      <c r="U103" s="46"/>
      <c r="V103" s="46"/>
      <c r="W103" s="46"/>
      <c r="X103" s="46"/>
      <c r="Y103" s="46"/>
      <c r="Z103" s="46"/>
      <c r="AA103" s="46"/>
      <c r="AB103" s="46"/>
      <c r="AC103" s="46"/>
      <c r="AD103" s="46"/>
      <c r="AE103" s="46"/>
    </row>
    <row r="104" spans="1:31" s="42" customFormat="1">
      <c r="A104" s="45"/>
      <c r="B104" s="45"/>
      <c r="C104" s="46"/>
      <c r="D104" s="47"/>
      <c r="E104" s="47"/>
      <c r="F104" s="47"/>
      <c r="G104" s="47"/>
      <c r="H104" s="47"/>
      <c r="I104" s="47"/>
      <c r="J104" s="47"/>
      <c r="K104" s="47"/>
      <c r="L104" s="47"/>
      <c r="M104" s="47"/>
      <c r="N104" s="47"/>
      <c r="O104" s="47"/>
      <c r="P104" s="47"/>
      <c r="Q104" s="47"/>
      <c r="R104" s="46"/>
      <c r="S104" s="46"/>
      <c r="T104" s="46"/>
      <c r="U104" s="46"/>
      <c r="V104" s="46"/>
      <c r="W104" s="46"/>
      <c r="X104" s="46"/>
      <c r="Y104" s="46"/>
      <c r="Z104" s="46"/>
      <c r="AA104" s="46"/>
      <c r="AB104" s="46"/>
      <c r="AC104" s="46"/>
      <c r="AD104" s="46"/>
      <c r="AE104" s="46"/>
    </row>
    <row r="105" spans="1:31" s="42" customFormat="1">
      <c r="A105" s="45"/>
      <c r="B105" s="45"/>
      <c r="C105" s="46"/>
      <c r="D105" s="47"/>
      <c r="E105" s="47"/>
      <c r="F105" s="47"/>
      <c r="G105" s="47"/>
      <c r="H105" s="47"/>
      <c r="I105" s="47"/>
      <c r="J105" s="47"/>
      <c r="K105" s="47"/>
      <c r="L105" s="47"/>
      <c r="M105" s="47"/>
      <c r="N105" s="47"/>
      <c r="O105" s="47"/>
      <c r="P105" s="47"/>
      <c r="Q105" s="47"/>
      <c r="R105" s="46"/>
      <c r="S105" s="46"/>
      <c r="T105" s="46"/>
      <c r="U105" s="46"/>
      <c r="V105" s="46"/>
      <c r="W105" s="46"/>
      <c r="X105" s="46"/>
      <c r="Y105" s="46"/>
      <c r="Z105" s="46"/>
      <c r="AA105" s="46"/>
      <c r="AB105" s="46"/>
      <c r="AC105" s="46"/>
      <c r="AD105" s="46"/>
      <c r="AE105" s="46"/>
    </row>
    <row r="106" spans="1:31" s="42" customFormat="1">
      <c r="B106" s="45"/>
      <c r="C106" s="46"/>
      <c r="D106" s="47"/>
      <c r="E106" s="47"/>
      <c r="F106" s="47"/>
      <c r="G106" s="47"/>
      <c r="H106" s="47"/>
      <c r="I106" s="47"/>
      <c r="J106" s="47"/>
      <c r="K106" s="47"/>
      <c r="L106" s="47"/>
      <c r="M106" s="47"/>
      <c r="N106" s="47"/>
      <c r="O106" s="47"/>
      <c r="P106" s="47"/>
      <c r="Q106" s="47"/>
      <c r="R106" s="46"/>
      <c r="S106" s="46"/>
      <c r="T106" s="46"/>
      <c r="U106" s="46"/>
      <c r="V106" s="46"/>
      <c r="W106" s="46"/>
      <c r="X106" s="46"/>
      <c r="Y106" s="46"/>
      <c r="Z106" s="46"/>
      <c r="AA106" s="46"/>
      <c r="AB106" s="46"/>
      <c r="AC106" s="46"/>
      <c r="AD106" s="46"/>
      <c r="AE106" s="46"/>
    </row>
    <row r="107" spans="1:31" s="42" customFormat="1">
      <c r="B107" s="45"/>
      <c r="C107" s="46"/>
      <c r="D107" s="47"/>
      <c r="E107" s="47"/>
      <c r="F107" s="47"/>
      <c r="G107" s="47"/>
      <c r="H107" s="47"/>
      <c r="I107" s="47"/>
      <c r="J107" s="47"/>
      <c r="K107" s="47"/>
      <c r="L107" s="47"/>
      <c r="M107" s="47"/>
      <c r="N107" s="47"/>
      <c r="O107" s="47"/>
      <c r="P107" s="47"/>
      <c r="Q107" s="47"/>
      <c r="R107" s="46"/>
      <c r="S107" s="46"/>
      <c r="T107" s="46"/>
      <c r="U107" s="46"/>
      <c r="V107" s="46"/>
      <c r="W107" s="46"/>
      <c r="X107" s="46"/>
      <c r="Y107" s="46"/>
      <c r="Z107" s="46"/>
      <c r="AA107" s="46"/>
      <c r="AB107" s="46"/>
      <c r="AC107" s="46"/>
      <c r="AD107" s="46"/>
      <c r="AE107" s="46"/>
    </row>
    <row r="108" spans="1:31" s="42" customFormat="1">
      <c r="B108" s="45"/>
      <c r="C108" s="46"/>
      <c r="D108" s="47"/>
      <c r="E108" s="47"/>
      <c r="F108" s="47"/>
      <c r="G108" s="47"/>
      <c r="H108" s="47"/>
      <c r="I108" s="47"/>
      <c r="J108" s="47"/>
      <c r="K108" s="47"/>
      <c r="L108" s="47"/>
      <c r="M108" s="47"/>
      <c r="N108" s="47"/>
      <c r="O108" s="47"/>
      <c r="P108" s="47"/>
      <c r="Q108" s="47"/>
      <c r="R108" s="46"/>
      <c r="S108" s="46"/>
      <c r="T108" s="46"/>
      <c r="U108" s="46"/>
      <c r="V108" s="46"/>
      <c r="W108" s="46"/>
      <c r="X108" s="46"/>
      <c r="Y108" s="46"/>
      <c r="Z108" s="46"/>
      <c r="AA108" s="46"/>
      <c r="AB108" s="46"/>
      <c r="AC108" s="46"/>
      <c r="AD108" s="46"/>
      <c r="AE108" s="46"/>
    </row>
    <row r="109" spans="1:31" s="42" customFormat="1">
      <c r="B109" s="45"/>
      <c r="C109" s="46"/>
      <c r="D109" s="47"/>
      <c r="E109" s="47"/>
      <c r="F109" s="47"/>
      <c r="G109" s="47"/>
      <c r="H109" s="47"/>
      <c r="I109" s="47"/>
      <c r="J109" s="47"/>
      <c r="K109" s="47"/>
      <c r="L109" s="47"/>
      <c r="M109" s="47"/>
      <c r="N109" s="47"/>
      <c r="O109" s="47"/>
      <c r="P109" s="47"/>
      <c r="Q109" s="47"/>
      <c r="R109" s="46"/>
      <c r="S109" s="46"/>
      <c r="T109" s="46"/>
      <c r="U109" s="46"/>
      <c r="V109" s="46"/>
      <c r="W109" s="46"/>
      <c r="X109" s="46"/>
      <c r="Y109" s="46"/>
      <c r="Z109" s="46"/>
      <c r="AA109" s="46"/>
      <c r="AB109" s="46"/>
      <c r="AC109" s="46"/>
      <c r="AD109" s="46"/>
      <c r="AE109" s="46"/>
    </row>
    <row r="110" spans="1:31" s="42" customFormat="1">
      <c r="B110" s="45"/>
      <c r="C110" s="46"/>
      <c r="D110" s="47"/>
      <c r="E110" s="47"/>
      <c r="F110" s="47"/>
      <c r="G110" s="47"/>
      <c r="H110" s="47"/>
      <c r="I110" s="47"/>
      <c r="J110" s="47"/>
      <c r="K110" s="47"/>
      <c r="L110" s="47"/>
      <c r="M110" s="47"/>
      <c r="N110" s="47"/>
      <c r="O110" s="47"/>
      <c r="P110" s="47"/>
      <c r="Q110" s="47"/>
      <c r="R110" s="46"/>
      <c r="S110" s="46"/>
      <c r="T110" s="46"/>
      <c r="U110" s="46"/>
      <c r="V110" s="46"/>
      <c r="W110" s="46"/>
      <c r="X110" s="46"/>
      <c r="Y110" s="46"/>
      <c r="Z110" s="46"/>
      <c r="AA110" s="46"/>
      <c r="AB110" s="46"/>
      <c r="AC110" s="46"/>
      <c r="AD110" s="46"/>
      <c r="AE110" s="46"/>
    </row>
    <row r="111" spans="1:31" s="42" customFormat="1">
      <c r="B111" s="45"/>
      <c r="C111" s="46"/>
      <c r="D111" s="47"/>
      <c r="E111" s="47"/>
      <c r="F111" s="47"/>
      <c r="G111" s="47"/>
      <c r="H111" s="47"/>
      <c r="I111" s="47"/>
      <c r="J111" s="47"/>
      <c r="K111" s="47"/>
      <c r="L111" s="47"/>
      <c r="M111" s="47"/>
      <c r="N111" s="47"/>
      <c r="O111" s="47"/>
      <c r="P111" s="47"/>
      <c r="Q111" s="47"/>
      <c r="R111" s="46"/>
      <c r="S111" s="46"/>
      <c r="T111" s="46"/>
      <c r="U111" s="46"/>
      <c r="V111" s="46"/>
      <c r="W111" s="46"/>
      <c r="X111" s="46"/>
      <c r="Y111" s="46"/>
      <c r="Z111" s="46"/>
      <c r="AA111" s="46"/>
      <c r="AB111" s="46"/>
      <c r="AC111" s="46"/>
      <c r="AD111" s="46"/>
      <c r="AE111" s="46"/>
    </row>
    <row r="112" spans="1:31" s="42" customFormat="1">
      <c r="B112" s="45"/>
      <c r="C112" s="46"/>
      <c r="D112" s="47"/>
      <c r="E112" s="47"/>
      <c r="F112" s="47"/>
      <c r="G112" s="47"/>
      <c r="H112" s="47"/>
      <c r="I112" s="47"/>
      <c r="J112" s="47"/>
      <c r="K112" s="47"/>
      <c r="L112" s="47"/>
      <c r="M112" s="47"/>
      <c r="N112" s="47"/>
      <c r="O112" s="47"/>
      <c r="P112" s="47"/>
      <c r="Q112" s="47"/>
      <c r="R112" s="46"/>
      <c r="S112" s="46"/>
      <c r="T112" s="46"/>
      <c r="U112" s="46"/>
      <c r="V112" s="46"/>
      <c r="W112" s="46"/>
      <c r="X112" s="46"/>
      <c r="Y112" s="46"/>
      <c r="Z112" s="46"/>
      <c r="AA112" s="46"/>
      <c r="AB112" s="46"/>
      <c r="AC112" s="46"/>
      <c r="AD112" s="46"/>
      <c r="AE112" s="46"/>
    </row>
    <row r="113" spans="2:31" s="42" customFormat="1">
      <c r="B113" s="45"/>
      <c r="C113" s="46"/>
      <c r="D113" s="47"/>
      <c r="E113" s="47"/>
      <c r="F113" s="47"/>
      <c r="G113" s="47"/>
      <c r="H113" s="47"/>
      <c r="I113" s="47"/>
      <c r="J113" s="47"/>
      <c r="K113" s="47"/>
      <c r="L113" s="47"/>
      <c r="M113" s="47"/>
      <c r="N113" s="47"/>
      <c r="O113" s="47"/>
      <c r="P113" s="47"/>
      <c r="Q113" s="47"/>
      <c r="R113" s="46"/>
      <c r="S113" s="46"/>
      <c r="T113" s="46"/>
      <c r="U113" s="46"/>
      <c r="V113" s="46"/>
      <c r="W113" s="46"/>
      <c r="X113" s="46"/>
      <c r="Y113" s="46"/>
      <c r="Z113" s="46"/>
      <c r="AA113" s="46"/>
      <c r="AB113" s="46"/>
      <c r="AC113" s="46"/>
      <c r="AD113" s="46"/>
      <c r="AE113" s="46"/>
    </row>
    <row r="114" spans="2:31" s="42" customFormat="1">
      <c r="B114" s="45"/>
      <c r="C114" s="46"/>
      <c r="D114" s="47"/>
      <c r="E114" s="47"/>
      <c r="F114" s="47"/>
      <c r="G114" s="47"/>
      <c r="H114" s="47"/>
      <c r="I114" s="47"/>
      <c r="J114" s="47"/>
      <c r="K114" s="47"/>
      <c r="L114" s="47"/>
      <c r="M114" s="47"/>
      <c r="N114" s="47"/>
      <c r="O114" s="47"/>
      <c r="P114" s="47"/>
      <c r="Q114" s="47"/>
      <c r="R114" s="46"/>
      <c r="S114" s="46"/>
      <c r="T114" s="46"/>
      <c r="U114" s="46"/>
      <c r="V114" s="46"/>
      <c r="W114" s="46"/>
      <c r="X114" s="46"/>
      <c r="Y114" s="46"/>
      <c r="Z114" s="46"/>
      <c r="AA114" s="46"/>
      <c r="AB114" s="46"/>
      <c r="AC114" s="46"/>
      <c r="AD114" s="46"/>
      <c r="AE114" s="46"/>
    </row>
    <row r="115" spans="2:31" s="42" customFormat="1">
      <c r="B115" s="45"/>
      <c r="C115" s="46"/>
      <c r="D115" s="47"/>
      <c r="E115" s="47"/>
      <c r="F115" s="47"/>
      <c r="G115" s="47"/>
      <c r="H115" s="47"/>
      <c r="I115" s="47"/>
      <c r="J115" s="47"/>
      <c r="K115" s="47"/>
      <c r="L115" s="47"/>
      <c r="M115" s="47"/>
      <c r="N115" s="47"/>
      <c r="O115" s="47"/>
      <c r="P115" s="47"/>
      <c r="Q115" s="47"/>
      <c r="R115" s="46"/>
      <c r="S115" s="46"/>
      <c r="T115" s="46"/>
      <c r="U115" s="46"/>
      <c r="V115" s="46"/>
      <c r="W115" s="46"/>
      <c r="X115" s="46"/>
      <c r="Y115" s="46"/>
      <c r="Z115" s="46"/>
      <c r="AA115" s="46"/>
      <c r="AB115" s="46"/>
      <c r="AC115" s="46"/>
      <c r="AD115" s="46"/>
      <c r="AE115" s="46"/>
    </row>
    <row r="116" spans="2:31" s="42" customFormat="1">
      <c r="B116" s="45"/>
      <c r="C116" s="46"/>
      <c r="D116" s="47"/>
      <c r="E116" s="47"/>
      <c r="F116" s="47"/>
      <c r="G116" s="47"/>
      <c r="H116" s="47"/>
      <c r="I116" s="47"/>
      <c r="J116" s="47"/>
      <c r="K116" s="47"/>
      <c r="L116" s="47"/>
      <c r="M116" s="47"/>
      <c r="N116" s="47"/>
      <c r="O116" s="47"/>
      <c r="P116" s="47"/>
      <c r="Q116" s="47"/>
      <c r="R116" s="46"/>
      <c r="S116" s="46"/>
      <c r="T116" s="46"/>
      <c r="U116" s="46"/>
      <c r="V116" s="46"/>
      <c r="W116" s="46"/>
      <c r="X116" s="46"/>
      <c r="Y116" s="46"/>
      <c r="Z116" s="46"/>
      <c r="AA116" s="46"/>
      <c r="AB116" s="46"/>
      <c r="AC116" s="46"/>
      <c r="AD116" s="46"/>
      <c r="AE116" s="46"/>
    </row>
    <row r="117" spans="2:31" s="42" customFormat="1">
      <c r="B117" s="45"/>
      <c r="C117" s="46"/>
      <c r="D117" s="47"/>
      <c r="E117" s="47"/>
      <c r="F117" s="47"/>
      <c r="G117" s="47"/>
      <c r="H117" s="47"/>
      <c r="I117" s="47"/>
      <c r="J117" s="47"/>
      <c r="K117" s="47"/>
      <c r="L117" s="47"/>
      <c r="M117" s="47"/>
      <c r="N117" s="47"/>
      <c r="O117" s="47"/>
      <c r="P117" s="47"/>
      <c r="Q117" s="47"/>
      <c r="R117" s="46"/>
      <c r="S117" s="46"/>
      <c r="T117" s="46"/>
      <c r="U117" s="46"/>
      <c r="V117" s="46"/>
      <c r="W117" s="46"/>
      <c r="X117" s="46"/>
      <c r="Y117" s="46"/>
      <c r="Z117" s="46"/>
      <c r="AA117" s="46"/>
      <c r="AB117" s="46"/>
      <c r="AC117" s="46"/>
      <c r="AD117" s="46"/>
      <c r="AE117" s="46"/>
    </row>
    <row r="118" spans="2:31" s="42" customFormat="1">
      <c r="B118" s="45"/>
      <c r="C118" s="46"/>
      <c r="D118" s="47"/>
      <c r="E118" s="47"/>
      <c r="F118" s="47"/>
      <c r="G118" s="47"/>
      <c r="H118" s="47"/>
      <c r="I118" s="47"/>
      <c r="J118" s="47"/>
      <c r="K118" s="47"/>
      <c r="L118" s="47"/>
      <c r="M118" s="47"/>
      <c r="N118" s="47"/>
      <c r="O118" s="47"/>
      <c r="P118" s="47"/>
      <c r="Q118" s="47"/>
      <c r="R118" s="46"/>
      <c r="S118" s="46"/>
      <c r="T118" s="46"/>
      <c r="U118" s="46"/>
      <c r="V118" s="46"/>
      <c r="W118" s="46"/>
      <c r="X118" s="46"/>
      <c r="Y118" s="46"/>
      <c r="Z118" s="46"/>
      <c r="AA118" s="46"/>
      <c r="AB118" s="46"/>
      <c r="AC118" s="46"/>
      <c r="AD118" s="46"/>
      <c r="AE118" s="46"/>
    </row>
    <row r="119" spans="2:31" s="42" customFormat="1">
      <c r="B119" s="45"/>
      <c r="C119" s="46"/>
      <c r="D119" s="47"/>
      <c r="E119" s="47"/>
      <c r="F119" s="47"/>
      <c r="G119" s="47"/>
      <c r="H119" s="47"/>
      <c r="I119" s="47"/>
      <c r="J119" s="47"/>
      <c r="K119" s="47"/>
      <c r="L119" s="47"/>
      <c r="M119" s="47"/>
      <c r="N119" s="47"/>
      <c r="O119" s="47"/>
      <c r="P119" s="47"/>
      <c r="Q119" s="47"/>
      <c r="R119" s="46"/>
      <c r="S119" s="46"/>
      <c r="T119" s="46"/>
      <c r="U119" s="46"/>
      <c r="V119" s="46"/>
      <c r="W119" s="46"/>
      <c r="X119" s="46"/>
      <c r="Y119" s="46"/>
      <c r="Z119" s="46"/>
      <c r="AA119" s="46"/>
      <c r="AB119" s="46"/>
      <c r="AC119" s="46"/>
      <c r="AD119" s="46"/>
      <c r="AE119" s="46"/>
    </row>
    <row r="120" spans="2:31" s="42" customFormat="1">
      <c r="B120" s="48"/>
      <c r="C120" s="46"/>
      <c r="D120" s="48"/>
      <c r="E120" s="48"/>
      <c r="F120" s="48"/>
      <c r="G120" s="48"/>
      <c r="H120" s="48"/>
      <c r="I120" s="48"/>
      <c r="J120" s="48"/>
      <c r="K120" s="48"/>
      <c r="L120" s="48"/>
      <c r="M120" s="48"/>
      <c r="N120" s="48"/>
      <c r="O120" s="48"/>
      <c r="P120" s="48"/>
      <c r="Q120" s="48"/>
      <c r="R120" s="46"/>
      <c r="S120" s="46"/>
      <c r="T120" s="46"/>
      <c r="U120" s="46"/>
      <c r="V120" s="46"/>
      <c r="W120" s="46"/>
      <c r="X120" s="46"/>
      <c r="Y120" s="46"/>
      <c r="Z120" s="46"/>
      <c r="AA120" s="46"/>
      <c r="AB120" s="46"/>
      <c r="AC120" s="46"/>
      <c r="AD120" s="46"/>
      <c r="AE120" s="46"/>
    </row>
  </sheetData>
  <conditionalFormatting sqref="B8:T35 V8:V35 V37:V38 B37:T38">
    <cfRule type="expression" dxfId="3545" priority="101">
      <formula>#REF!="notCESEE"</formula>
    </cfRule>
  </conditionalFormatting>
  <conditionalFormatting sqref="V8:V35 V37:V38">
    <cfRule type="dataBar" priority="100">
      <dataBar>
        <cfvo type="min"/>
        <cfvo type="max"/>
        <color rgb="FF638EC6"/>
      </dataBar>
    </cfRule>
  </conditionalFormatting>
  <conditionalFormatting sqref="V8:V35 V37:V38">
    <cfRule type="dataBar" priority="98">
      <dataBar>
        <cfvo type="min"/>
        <cfvo type="max"/>
        <color theme="6"/>
      </dataBar>
    </cfRule>
    <cfRule type="dataBar" priority="99">
      <dataBar>
        <cfvo type="min"/>
        <cfvo type="max"/>
        <color rgb="FF638EC6"/>
      </dataBar>
    </cfRule>
  </conditionalFormatting>
  <conditionalFormatting sqref="V39:V47">
    <cfRule type="dataBar" priority="96">
      <dataBar>
        <cfvo type="min"/>
        <cfvo type="max"/>
        <color theme="5"/>
      </dataBar>
    </cfRule>
    <cfRule type="dataBar" priority="97">
      <dataBar>
        <cfvo type="min"/>
        <cfvo type="max"/>
        <color rgb="FFFFB628"/>
      </dataBar>
    </cfRule>
  </conditionalFormatting>
  <conditionalFormatting sqref="V39:V47">
    <cfRule type="dataBar" priority="94">
      <dataBar>
        <cfvo type="min"/>
        <cfvo type="max"/>
        <color theme="5"/>
      </dataBar>
    </cfRule>
    <cfRule type="dataBar" priority="95">
      <dataBar>
        <cfvo type="min"/>
        <cfvo type="max"/>
        <color rgb="FFFFB628"/>
      </dataBar>
    </cfRule>
  </conditionalFormatting>
  <conditionalFormatting sqref="V39:V47">
    <cfRule type="dataBar" priority="92">
      <dataBar>
        <cfvo type="min"/>
        <cfvo type="max"/>
        <color theme="5"/>
      </dataBar>
    </cfRule>
    <cfRule type="dataBar" priority="93">
      <dataBar>
        <cfvo type="min"/>
        <cfvo type="max"/>
        <color rgb="FFFFB628"/>
      </dataBar>
    </cfRule>
  </conditionalFormatting>
  <conditionalFormatting sqref="V39:V47">
    <cfRule type="dataBar" priority="90">
      <dataBar>
        <cfvo type="min"/>
        <cfvo type="max"/>
        <color theme="5"/>
      </dataBar>
    </cfRule>
    <cfRule type="dataBar" priority="91">
      <dataBar>
        <cfvo type="min"/>
        <cfvo type="max"/>
        <color rgb="FFFFB628"/>
      </dataBar>
    </cfRule>
  </conditionalFormatting>
  <conditionalFormatting sqref="V39:V47">
    <cfRule type="dataBar" priority="88">
      <dataBar>
        <cfvo type="min"/>
        <cfvo type="max"/>
        <color theme="5"/>
      </dataBar>
    </cfRule>
    <cfRule type="dataBar" priority="89">
      <dataBar>
        <cfvo type="min"/>
        <cfvo type="max"/>
        <color rgb="FFFFB628"/>
      </dataBar>
    </cfRule>
  </conditionalFormatting>
  <conditionalFormatting sqref="V39:V47">
    <cfRule type="dataBar" priority="87">
      <dataBar>
        <cfvo type="num" val="0"/>
        <cfvo type="num" val="100"/>
        <color theme="5"/>
      </dataBar>
    </cfRule>
  </conditionalFormatting>
  <conditionalFormatting sqref="V8:V35 V37:V38">
    <cfRule type="expression" dxfId="3544" priority="86">
      <formula>#REF!="notCESEE"</formula>
    </cfRule>
  </conditionalFormatting>
  <conditionalFormatting sqref="V8:V35 V37:V38">
    <cfRule type="dataBar" priority="85">
      <dataBar>
        <cfvo type="min"/>
        <cfvo type="max"/>
        <color rgb="FF638EC6"/>
      </dataBar>
    </cfRule>
  </conditionalFormatting>
  <conditionalFormatting sqref="V8:V35 V37:V38">
    <cfRule type="dataBar" priority="83">
      <dataBar>
        <cfvo type="min"/>
        <cfvo type="max"/>
        <color theme="6"/>
      </dataBar>
    </cfRule>
    <cfRule type="dataBar" priority="84">
      <dataBar>
        <cfvo type="min"/>
        <cfvo type="max"/>
        <color rgb="FF638EC6"/>
      </dataBar>
    </cfRule>
  </conditionalFormatting>
  <conditionalFormatting sqref="V8:V35 V37:V38">
    <cfRule type="expression" dxfId="3543" priority="82">
      <formula>#REF!="notCESEE"</formula>
    </cfRule>
  </conditionalFormatting>
  <conditionalFormatting sqref="V8:V35 V37:V38">
    <cfRule type="dataBar" priority="81">
      <dataBar>
        <cfvo type="min"/>
        <cfvo type="max"/>
        <color rgb="FF638EC6"/>
      </dataBar>
    </cfRule>
  </conditionalFormatting>
  <conditionalFormatting sqref="V8:V35 V37:V38">
    <cfRule type="dataBar" priority="79">
      <dataBar>
        <cfvo type="min"/>
        <cfvo type="max"/>
        <color theme="6"/>
      </dataBar>
    </cfRule>
    <cfRule type="dataBar" priority="80">
      <dataBar>
        <cfvo type="min"/>
        <cfvo type="max"/>
        <color rgb="FF638EC6"/>
      </dataBar>
    </cfRule>
  </conditionalFormatting>
  <conditionalFormatting sqref="V8:V35 V37:V38">
    <cfRule type="expression" dxfId="3542" priority="78">
      <formula>#REF!="notCESEE"</formula>
    </cfRule>
  </conditionalFormatting>
  <conditionalFormatting sqref="V8:V35 V37:V38">
    <cfRule type="dataBar" priority="77">
      <dataBar>
        <cfvo type="min"/>
        <cfvo type="max"/>
        <color rgb="FF638EC6"/>
      </dataBar>
    </cfRule>
  </conditionalFormatting>
  <conditionalFormatting sqref="V8:V35 V37:V38">
    <cfRule type="dataBar" priority="75">
      <dataBar>
        <cfvo type="min"/>
        <cfvo type="max"/>
        <color theme="6"/>
      </dataBar>
    </cfRule>
    <cfRule type="dataBar" priority="76">
      <dataBar>
        <cfvo type="min"/>
        <cfvo type="max"/>
        <color rgb="FF638EC6"/>
      </dataBar>
    </cfRule>
  </conditionalFormatting>
  <conditionalFormatting sqref="V8:V35 V37:V38">
    <cfRule type="expression" dxfId="3541" priority="74">
      <formula>#REF!="notCESEE"</formula>
    </cfRule>
  </conditionalFormatting>
  <conditionalFormatting sqref="V8:V35 V37:V38">
    <cfRule type="expression" dxfId="3540" priority="73">
      <formula>#REF!="notCESEE"</formula>
    </cfRule>
  </conditionalFormatting>
  <conditionalFormatting sqref="V8:V35 V37:V38">
    <cfRule type="dataBar" priority="72">
      <dataBar>
        <cfvo type="min"/>
        <cfvo type="max"/>
        <color rgb="FF638EC6"/>
      </dataBar>
    </cfRule>
  </conditionalFormatting>
  <conditionalFormatting sqref="V8:V35 V37:V38">
    <cfRule type="dataBar" priority="70">
      <dataBar>
        <cfvo type="min"/>
        <cfvo type="max"/>
        <color theme="6"/>
      </dataBar>
    </cfRule>
    <cfRule type="dataBar" priority="71">
      <dataBar>
        <cfvo type="min"/>
        <cfvo type="max"/>
        <color rgb="FF638EC6"/>
      </dataBar>
    </cfRule>
  </conditionalFormatting>
  <conditionalFormatting sqref="V8:V35 V37:V38">
    <cfRule type="expression" dxfId="3539" priority="69">
      <formula>#REF!="notCESEE"</formula>
    </cfRule>
  </conditionalFormatting>
  <conditionalFormatting sqref="V8:V35 V37:V38">
    <cfRule type="dataBar" priority="68">
      <dataBar>
        <cfvo type="min"/>
        <cfvo type="max"/>
        <color rgb="FF638EC6"/>
      </dataBar>
    </cfRule>
  </conditionalFormatting>
  <conditionalFormatting sqref="V8:V35 V37:V38">
    <cfRule type="dataBar" priority="66">
      <dataBar>
        <cfvo type="min"/>
        <cfvo type="max"/>
        <color theme="6"/>
      </dataBar>
    </cfRule>
    <cfRule type="dataBar" priority="67">
      <dataBar>
        <cfvo type="min"/>
        <cfvo type="max"/>
        <color rgb="FF638EC6"/>
      </dataBar>
    </cfRule>
  </conditionalFormatting>
  <conditionalFormatting sqref="V8:V35 V37:V38">
    <cfRule type="expression" dxfId="3538" priority="65">
      <formula>#REF!="notCESEE"</formula>
    </cfRule>
  </conditionalFormatting>
  <conditionalFormatting sqref="V8:V35 V37:V38">
    <cfRule type="dataBar" priority="64">
      <dataBar>
        <cfvo type="min"/>
        <cfvo type="max"/>
        <color rgb="FF638EC6"/>
      </dataBar>
    </cfRule>
  </conditionalFormatting>
  <conditionalFormatting sqref="V8:V35 V37:V38">
    <cfRule type="dataBar" priority="62">
      <dataBar>
        <cfvo type="min"/>
        <cfvo type="max"/>
        <color theme="6"/>
      </dataBar>
    </cfRule>
    <cfRule type="dataBar" priority="63">
      <dataBar>
        <cfvo type="min"/>
        <cfvo type="max"/>
        <color rgb="FF638EC6"/>
      </dataBar>
    </cfRule>
  </conditionalFormatting>
  <conditionalFormatting sqref="V8:V35 V37:V38">
    <cfRule type="expression" dxfId="3537" priority="61">
      <formula>#REF!="notCESEE"</formula>
    </cfRule>
  </conditionalFormatting>
  <conditionalFormatting sqref="V8:V35 V37:V38">
    <cfRule type="dataBar" priority="60">
      <dataBar>
        <cfvo type="min"/>
        <cfvo type="max"/>
        <color rgb="FF638EC6"/>
      </dataBar>
    </cfRule>
  </conditionalFormatting>
  <conditionalFormatting sqref="V8:V35 V37:V38">
    <cfRule type="dataBar" priority="58">
      <dataBar>
        <cfvo type="min"/>
        <cfvo type="max"/>
        <color theme="6"/>
      </dataBar>
    </cfRule>
    <cfRule type="dataBar" priority="59">
      <dataBar>
        <cfvo type="min"/>
        <cfvo type="max"/>
        <color rgb="FF638EC6"/>
      </dataBar>
    </cfRule>
  </conditionalFormatting>
  <conditionalFormatting sqref="V8:V35 V37:V38">
    <cfRule type="expression" dxfId="3536" priority="57">
      <formula>#REF!="notCESEE"</formula>
    </cfRule>
  </conditionalFormatting>
  <conditionalFormatting sqref="V8:V35 V37:V38">
    <cfRule type="dataBar" priority="56">
      <dataBar>
        <cfvo type="min"/>
        <cfvo type="max"/>
        <color rgb="FF638EC6"/>
      </dataBar>
    </cfRule>
  </conditionalFormatting>
  <conditionalFormatting sqref="V8:V35 V37:V38">
    <cfRule type="dataBar" priority="54">
      <dataBar>
        <cfvo type="min"/>
        <cfvo type="max"/>
        <color theme="6"/>
      </dataBar>
    </cfRule>
    <cfRule type="dataBar" priority="55">
      <dataBar>
        <cfvo type="min"/>
        <cfvo type="max"/>
        <color rgb="FF638EC6"/>
      </dataBar>
    </cfRule>
  </conditionalFormatting>
  <conditionalFormatting sqref="V8:V35 V37:V38">
    <cfRule type="dataBar" priority="53">
      <dataBar>
        <cfvo type="num" val="0"/>
        <cfvo type="num" val="100"/>
        <color theme="6"/>
      </dataBar>
    </cfRule>
  </conditionalFormatting>
  <conditionalFormatting sqref="V8:V35 V37:V38">
    <cfRule type="expression" dxfId="3535" priority="52">
      <formula>#REF!="notCESEE"</formula>
    </cfRule>
  </conditionalFormatting>
  <conditionalFormatting sqref="V8:V35 V37:V38">
    <cfRule type="dataBar" priority="51">
      <dataBar>
        <cfvo type="min"/>
        <cfvo type="max"/>
        <color rgb="FF638EC6"/>
      </dataBar>
    </cfRule>
  </conditionalFormatting>
  <conditionalFormatting sqref="V8:V35 V37:V38">
    <cfRule type="dataBar" priority="49">
      <dataBar>
        <cfvo type="min"/>
        <cfvo type="max"/>
        <color theme="6"/>
      </dataBar>
    </cfRule>
    <cfRule type="dataBar" priority="50">
      <dataBar>
        <cfvo type="min"/>
        <cfvo type="max"/>
        <color rgb="FF638EC6"/>
      </dataBar>
    </cfRule>
  </conditionalFormatting>
  <conditionalFormatting sqref="V8:V35 V37:V38">
    <cfRule type="dataBar" priority="48">
      <dataBar>
        <cfvo type="num" val="0"/>
        <cfvo type="num" val="100"/>
        <color theme="6"/>
      </dataBar>
    </cfRule>
  </conditionalFormatting>
  <conditionalFormatting sqref="A8:A35 A37:A38">
    <cfRule type="expression" dxfId="3534" priority="47">
      <formula>#REF!="notCESEE"</formula>
    </cfRule>
  </conditionalFormatting>
  <conditionalFormatting sqref="U8:U35 U37:U38">
    <cfRule type="expression" dxfId="3533" priority="46">
      <formula>#REF!="notCESEE"</formula>
    </cfRule>
  </conditionalFormatting>
  <conditionalFormatting sqref="V36 B36:T36">
    <cfRule type="expression" dxfId="3532" priority="45">
      <formula>#REF!="notCESEE"</formula>
    </cfRule>
  </conditionalFormatting>
  <conditionalFormatting sqref="V36">
    <cfRule type="dataBar" priority="44">
      <dataBar>
        <cfvo type="min"/>
        <cfvo type="max"/>
        <color rgb="FF638EC6"/>
      </dataBar>
    </cfRule>
  </conditionalFormatting>
  <conditionalFormatting sqref="V36">
    <cfRule type="dataBar" priority="42">
      <dataBar>
        <cfvo type="min"/>
        <cfvo type="max"/>
        <color theme="6"/>
      </dataBar>
    </cfRule>
    <cfRule type="dataBar" priority="43">
      <dataBar>
        <cfvo type="min"/>
        <cfvo type="max"/>
        <color rgb="FF638EC6"/>
      </dataBar>
    </cfRule>
  </conditionalFormatting>
  <conditionalFormatting sqref="V36">
    <cfRule type="expression" dxfId="3531" priority="41">
      <formula>#REF!="notCESEE"</formula>
    </cfRule>
  </conditionalFormatting>
  <conditionalFormatting sqref="V36">
    <cfRule type="dataBar" priority="40">
      <dataBar>
        <cfvo type="min"/>
        <cfvo type="max"/>
        <color rgb="FF638EC6"/>
      </dataBar>
    </cfRule>
  </conditionalFormatting>
  <conditionalFormatting sqref="V36">
    <cfRule type="dataBar" priority="38">
      <dataBar>
        <cfvo type="min"/>
        <cfvo type="max"/>
        <color theme="6"/>
      </dataBar>
    </cfRule>
    <cfRule type="dataBar" priority="39">
      <dataBar>
        <cfvo type="min"/>
        <cfvo type="max"/>
        <color rgb="FF638EC6"/>
      </dataBar>
    </cfRule>
  </conditionalFormatting>
  <conditionalFormatting sqref="V36">
    <cfRule type="expression" dxfId="3530" priority="37">
      <formula>#REF!="notCESEE"</formula>
    </cfRule>
  </conditionalFormatting>
  <conditionalFormatting sqref="V36">
    <cfRule type="dataBar" priority="36">
      <dataBar>
        <cfvo type="min"/>
        <cfvo type="max"/>
        <color rgb="FF638EC6"/>
      </dataBar>
    </cfRule>
  </conditionalFormatting>
  <conditionalFormatting sqref="V36">
    <cfRule type="dataBar" priority="34">
      <dataBar>
        <cfvo type="min"/>
        <cfvo type="max"/>
        <color theme="6"/>
      </dataBar>
    </cfRule>
    <cfRule type="dataBar" priority="35">
      <dataBar>
        <cfvo type="min"/>
        <cfvo type="max"/>
        <color rgb="FF638EC6"/>
      </dataBar>
    </cfRule>
  </conditionalFormatting>
  <conditionalFormatting sqref="V36">
    <cfRule type="expression" dxfId="3529" priority="33">
      <formula>#REF!="notCESEE"</formula>
    </cfRule>
  </conditionalFormatting>
  <conditionalFormatting sqref="V36">
    <cfRule type="dataBar" priority="32">
      <dataBar>
        <cfvo type="min"/>
        <cfvo type="max"/>
        <color rgb="FF638EC6"/>
      </dataBar>
    </cfRule>
  </conditionalFormatting>
  <conditionalFormatting sqref="V36">
    <cfRule type="dataBar" priority="30">
      <dataBar>
        <cfvo type="min"/>
        <cfvo type="max"/>
        <color theme="6"/>
      </dataBar>
    </cfRule>
    <cfRule type="dataBar" priority="31">
      <dataBar>
        <cfvo type="min"/>
        <cfvo type="max"/>
        <color rgb="FF638EC6"/>
      </dataBar>
    </cfRule>
  </conditionalFormatting>
  <conditionalFormatting sqref="V36">
    <cfRule type="expression" dxfId="3528" priority="29">
      <formula>#REF!="notCESEE"</formula>
    </cfRule>
  </conditionalFormatting>
  <conditionalFormatting sqref="V36">
    <cfRule type="expression" dxfId="3527" priority="28">
      <formula>#REF!="notCESEE"</formula>
    </cfRule>
  </conditionalFormatting>
  <conditionalFormatting sqref="V36">
    <cfRule type="dataBar" priority="27">
      <dataBar>
        <cfvo type="min"/>
        <cfvo type="max"/>
        <color rgb="FF638EC6"/>
      </dataBar>
    </cfRule>
  </conditionalFormatting>
  <conditionalFormatting sqref="V36">
    <cfRule type="dataBar" priority="25">
      <dataBar>
        <cfvo type="min"/>
        <cfvo type="max"/>
        <color theme="6"/>
      </dataBar>
    </cfRule>
    <cfRule type="dataBar" priority="26">
      <dataBar>
        <cfvo type="min"/>
        <cfvo type="max"/>
        <color rgb="FF638EC6"/>
      </dataBar>
    </cfRule>
  </conditionalFormatting>
  <conditionalFormatting sqref="V36">
    <cfRule type="expression" dxfId="3526" priority="24">
      <formula>#REF!="notCESEE"</formula>
    </cfRule>
  </conditionalFormatting>
  <conditionalFormatting sqref="V36">
    <cfRule type="dataBar" priority="23">
      <dataBar>
        <cfvo type="min"/>
        <cfvo type="max"/>
        <color rgb="FF638EC6"/>
      </dataBar>
    </cfRule>
  </conditionalFormatting>
  <conditionalFormatting sqref="V36">
    <cfRule type="dataBar" priority="21">
      <dataBar>
        <cfvo type="min"/>
        <cfvo type="max"/>
        <color theme="6"/>
      </dataBar>
    </cfRule>
    <cfRule type="dataBar" priority="22">
      <dataBar>
        <cfvo type="min"/>
        <cfvo type="max"/>
        <color rgb="FF638EC6"/>
      </dataBar>
    </cfRule>
  </conditionalFormatting>
  <conditionalFormatting sqref="V36">
    <cfRule type="expression" dxfId="3525" priority="20">
      <formula>#REF!="notCESEE"</formula>
    </cfRule>
  </conditionalFormatting>
  <conditionalFormatting sqref="V36">
    <cfRule type="dataBar" priority="19">
      <dataBar>
        <cfvo type="min"/>
        <cfvo type="max"/>
        <color rgb="FF638EC6"/>
      </dataBar>
    </cfRule>
  </conditionalFormatting>
  <conditionalFormatting sqref="V36">
    <cfRule type="dataBar" priority="17">
      <dataBar>
        <cfvo type="min"/>
        <cfvo type="max"/>
        <color theme="6"/>
      </dataBar>
    </cfRule>
    <cfRule type="dataBar" priority="18">
      <dataBar>
        <cfvo type="min"/>
        <cfvo type="max"/>
        <color rgb="FF638EC6"/>
      </dataBar>
    </cfRule>
  </conditionalFormatting>
  <conditionalFormatting sqref="V36">
    <cfRule type="expression" dxfId="3524" priority="16">
      <formula>#REF!="notCESEE"</formula>
    </cfRule>
  </conditionalFormatting>
  <conditionalFormatting sqref="V36">
    <cfRule type="dataBar" priority="15">
      <dataBar>
        <cfvo type="min"/>
        <cfvo type="max"/>
        <color rgb="FF638EC6"/>
      </dataBar>
    </cfRule>
  </conditionalFormatting>
  <conditionalFormatting sqref="V36">
    <cfRule type="dataBar" priority="13">
      <dataBar>
        <cfvo type="min"/>
        <cfvo type="max"/>
        <color theme="6"/>
      </dataBar>
    </cfRule>
    <cfRule type="dataBar" priority="14">
      <dataBar>
        <cfvo type="min"/>
        <cfvo type="max"/>
        <color rgb="FF638EC6"/>
      </dataBar>
    </cfRule>
  </conditionalFormatting>
  <conditionalFormatting sqref="V36">
    <cfRule type="expression" dxfId="3523" priority="12">
      <formula>#REF!="notCESEE"</formula>
    </cfRule>
  </conditionalFormatting>
  <conditionalFormatting sqref="V36">
    <cfRule type="dataBar" priority="11">
      <dataBar>
        <cfvo type="min"/>
        <cfvo type="max"/>
        <color rgb="FF638EC6"/>
      </dataBar>
    </cfRule>
  </conditionalFormatting>
  <conditionalFormatting sqref="V36">
    <cfRule type="dataBar" priority="9">
      <dataBar>
        <cfvo type="min"/>
        <cfvo type="max"/>
        <color theme="6"/>
      </dataBar>
    </cfRule>
    <cfRule type="dataBar" priority="10">
      <dataBar>
        <cfvo type="min"/>
        <cfvo type="max"/>
        <color rgb="FF638EC6"/>
      </dataBar>
    </cfRule>
  </conditionalFormatting>
  <conditionalFormatting sqref="V36">
    <cfRule type="dataBar" priority="8">
      <dataBar>
        <cfvo type="num" val="0"/>
        <cfvo type="num" val="100"/>
        <color theme="6"/>
      </dataBar>
    </cfRule>
  </conditionalFormatting>
  <conditionalFormatting sqref="V36">
    <cfRule type="expression" dxfId="3522" priority="7">
      <formula>#REF!="notCESEE"</formula>
    </cfRule>
  </conditionalFormatting>
  <conditionalFormatting sqref="V36">
    <cfRule type="dataBar" priority="6">
      <dataBar>
        <cfvo type="min"/>
        <cfvo type="max"/>
        <color rgb="FF638EC6"/>
      </dataBar>
    </cfRule>
  </conditionalFormatting>
  <conditionalFormatting sqref="V36">
    <cfRule type="dataBar" priority="4">
      <dataBar>
        <cfvo type="min"/>
        <cfvo type="max"/>
        <color theme="6"/>
      </dataBar>
    </cfRule>
    <cfRule type="dataBar" priority="5">
      <dataBar>
        <cfvo type="min"/>
        <cfvo type="max"/>
        <color rgb="FF638EC6"/>
      </dataBar>
    </cfRule>
  </conditionalFormatting>
  <conditionalFormatting sqref="V36">
    <cfRule type="dataBar" priority="3">
      <dataBar>
        <cfvo type="num" val="0"/>
        <cfvo type="num" val="100"/>
        <color theme="6"/>
      </dataBar>
    </cfRule>
  </conditionalFormatting>
  <conditionalFormatting sqref="A36">
    <cfRule type="expression" dxfId="3521" priority="2">
      <formula>#REF!="notCESEE"</formula>
    </cfRule>
  </conditionalFormatting>
  <conditionalFormatting sqref="U36">
    <cfRule type="expression" dxfId="3520" priority="1">
      <formula>#REF!="notCESEE"</formula>
    </cfRule>
  </conditionalFormatting>
  <hyperlinks>
    <hyperlink ref="V1" location="Inhalt!A1" display="BACK" xr:uid="{3B80C0CF-0AA2-4C0A-B815-1DD3F6C557F9}"/>
  </hyperlinks>
  <printOptions horizontalCentered="1"/>
  <pageMargins left="0.94488188976377963" right="1.2204724409448819" top="1.5748031496062993" bottom="0.78740157480314965" header="0" footer="0"/>
  <pageSetup paperSize="9" scale="95" orientation="portrait" r:id="rId1"/>
  <headerFooter alignWithMargins="0">
    <oddHeader>&amp;C&amp;"Arial,Fett"&amp;9&amp;F          &amp;A&amp;R&amp;"Arial,Fett"&amp;9&amp;D</oddHead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V105"/>
  <sheetViews>
    <sheetView showGridLines="0" zoomScaleNormal="100" workbookViewId="0">
      <pane xSplit="3" ySplit="7" topLeftCell="D8" activePane="bottomRight" state="frozen"/>
      <selection activeCell="B17" sqref="B17"/>
      <selection pane="topRight" activeCell="B17" sqref="B17"/>
      <selection pane="bottomLeft" activeCell="B17" sqref="B17"/>
      <selection pane="bottomRight"/>
    </sheetView>
  </sheetViews>
  <sheetFormatPr baseColWidth="10" defaultColWidth="9.140625" defaultRowHeight="11.25"/>
  <cols>
    <col min="1" max="1" width="4.42578125" style="244" customWidth="1"/>
    <col min="2" max="2" width="22.7109375" style="86" customWidth="1" collapsed="1"/>
    <col min="3" max="3" width="4.7109375" style="85" customWidth="1"/>
    <col min="4" max="8" width="6.7109375" style="86" customWidth="1" collapsed="1"/>
    <col min="9" max="10" width="6.7109375" style="86" customWidth="1"/>
    <col min="11" max="13" width="6.7109375" style="86" customWidth="1" collapsed="1"/>
    <col min="14" max="15" width="6.7109375" style="86" customWidth="1"/>
    <col min="16" max="16" width="6.7109375" style="86" customWidth="1" collapsed="1"/>
    <col min="17" max="22" width="6.7109375" style="86" customWidth="1"/>
    <col min="23" max="44" width="6.7109375" style="85" customWidth="1"/>
    <col min="45" max="16384" width="9.140625" style="85"/>
  </cols>
  <sheetData>
    <row r="1" spans="1:22" s="2" customFormat="1" ht="17.25" collapsed="1" thickTop="1" thickBot="1">
      <c r="A1" s="311" t="s">
        <v>55</v>
      </c>
      <c r="B1" s="311"/>
      <c r="C1" s="311"/>
      <c r="D1" s="311"/>
      <c r="E1" s="311"/>
      <c r="F1" s="311"/>
      <c r="G1" s="311"/>
      <c r="H1" s="311"/>
      <c r="I1" s="311"/>
      <c r="J1" s="311"/>
      <c r="K1" s="311"/>
      <c r="L1" s="311"/>
      <c r="M1" s="311"/>
      <c r="N1" s="311"/>
      <c r="O1" s="311"/>
      <c r="P1" s="311"/>
      <c r="Q1" s="311"/>
      <c r="R1" s="311"/>
      <c r="S1" s="311"/>
      <c r="T1" s="311"/>
      <c r="U1" s="311"/>
      <c r="V1" s="294" t="s">
        <v>358</v>
      </c>
    </row>
    <row r="2" spans="1:22" s="8" customFormat="1" ht="9" customHeight="1" thickTop="1">
      <c r="A2" s="5"/>
      <c r="B2" s="5"/>
      <c r="C2" s="87"/>
      <c r="D2" s="7"/>
      <c r="E2" s="7"/>
      <c r="F2" s="7"/>
      <c r="G2" s="7"/>
      <c r="H2" s="7"/>
      <c r="I2" s="7"/>
      <c r="J2" s="7"/>
      <c r="K2" s="7"/>
      <c r="L2" s="7"/>
      <c r="M2" s="7"/>
      <c r="N2" s="7"/>
      <c r="O2" s="7"/>
      <c r="P2" s="7"/>
      <c r="Q2" s="7"/>
      <c r="R2" s="7"/>
      <c r="S2" s="7"/>
      <c r="T2" s="7"/>
      <c r="U2" s="7"/>
      <c r="V2" s="7"/>
    </row>
    <row r="3" spans="1:22" s="2" customFormat="1" ht="12.75" customHeight="1" collapsed="1">
      <c r="A3" s="49"/>
      <c r="B3" s="49" t="s">
        <v>56</v>
      </c>
      <c r="D3" s="3"/>
      <c r="E3" s="3"/>
      <c r="F3" s="3"/>
      <c r="G3" s="3"/>
      <c r="H3" s="3"/>
      <c r="I3" s="3"/>
      <c r="J3" s="3"/>
      <c r="K3" s="3"/>
      <c r="L3" s="4"/>
      <c r="M3" s="4"/>
      <c r="N3" s="4"/>
      <c r="O3" s="4"/>
      <c r="P3" s="4"/>
      <c r="Q3" s="4"/>
      <c r="R3" s="4"/>
      <c r="S3" s="4"/>
      <c r="T3" s="4"/>
      <c r="U3" s="4"/>
      <c r="V3" s="4"/>
    </row>
    <row r="4" spans="1:22" s="8" customFormat="1" ht="9" customHeight="1">
      <c r="A4" s="5"/>
      <c r="B4" s="5"/>
      <c r="C4" s="87"/>
      <c r="D4" s="7"/>
      <c r="E4" s="7"/>
      <c r="F4" s="7"/>
      <c r="G4" s="7"/>
      <c r="H4" s="7"/>
      <c r="I4" s="7"/>
      <c r="J4" s="7"/>
      <c r="K4" s="7"/>
      <c r="L4" s="7"/>
      <c r="M4" s="7"/>
      <c r="N4" s="7"/>
      <c r="O4" s="7"/>
      <c r="P4" s="7"/>
      <c r="Q4" s="7"/>
      <c r="R4" s="7"/>
      <c r="S4" s="7"/>
      <c r="T4" s="7"/>
      <c r="U4" s="7"/>
      <c r="V4" s="7"/>
    </row>
    <row r="5" spans="1:22" s="51" customFormat="1" ht="9.9499999999999993" customHeight="1">
      <c r="A5" s="52"/>
      <c r="B5" s="52"/>
      <c r="C5" s="52" t="s">
        <v>2</v>
      </c>
      <c r="D5" s="52">
        <v>2000</v>
      </c>
      <c r="E5" s="52">
        <v>2001</v>
      </c>
      <c r="F5" s="52">
        <v>2002</v>
      </c>
      <c r="G5" s="52">
        <v>2003</v>
      </c>
      <c r="H5" s="52">
        <v>2004</v>
      </c>
      <c r="I5" s="52">
        <v>2005</v>
      </c>
      <c r="J5" s="52">
        <v>2006</v>
      </c>
      <c r="K5" s="52">
        <v>2007</v>
      </c>
      <c r="L5" s="52">
        <v>2008</v>
      </c>
      <c r="M5" s="52">
        <v>2009</v>
      </c>
      <c r="N5" s="52">
        <v>2010</v>
      </c>
      <c r="O5" s="52">
        <v>2011</v>
      </c>
      <c r="P5" s="52">
        <v>2012</v>
      </c>
      <c r="Q5" s="52">
        <v>2013</v>
      </c>
      <c r="R5" s="52">
        <v>2014</v>
      </c>
      <c r="S5" s="52">
        <v>2015</v>
      </c>
      <c r="T5" s="52">
        <v>2016</v>
      </c>
      <c r="U5" s="52">
        <v>2017</v>
      </c>
      <c r="V5" s="52">
        <v>2018</v>
      </c>
    </row>
    <row r="6" spans="1:22" s="54" customFormat="1" ht="9.9499999999999993" customHeight="1" collapsed="1">
      <c r="A6" s="55"/>
      <c r="B6" s="55" t="s">
        <v>57</v>
      </c>
      <c r="C6" s="56"/>
      <c r="D6" s="57">
        <v>17982.203999999998</v>
      </c>
      <c r="E6" s="57">
        <v>18180.079000000002</v>
      </c>
      <c r="F6" s="57">
        <v>18610.925000000003</v>
      </c>
      <c r="G6" s="57">
        <v>19077.63</v>
      </c>
      <c r="H6" s="57">
        <v>19373.970999999998</v>
      </c>
      <c r="I6" s="57">
        <v>19952.349999999999</v>
      </c>
      <c r="J6" s="57">
        <v>20268.532999999999</v>
      </c>
      <c r="K6" s="57">
        <v>20773.315999999999</v>
      </c>
      <c r="L6" s="57">
        <v>21935.409</v>
      </c>
      <c r="M6" s="57">
        <v>21355.439999999999</v>
      </c>
      <c r="N6" s="57">
        <v>22004.266</v>
      </c>
      <c r="O6" s="57">
        <v>23011.955999999998</v>
      </c>
      <c r="P6" s="57">
        <v>24150.775999999998</v>
      </c>
      <c r="Q6" s="57">
        <v>24813.127999999997</v>
      </c>
      <c r="R6" s="57">
        <v>25291.370999999999</v>
      </c>
      <c r="S6" s="57">
        <v>26727.633999999998</v>
      </c>
      <c r="T6" s="57">
        <v>28120.644</v>
      </c>
      <c r="U6" s="57">
        <v>29460.334999999999</v>
      </c>
      <c r="V6" s="57">
        <v>30815.744000000002</v>
      </c>
    </row>
    <row r="7" spans="1:22" s="51" customFormat="1" ht="9.9499999999999993" customHeight="1">
      <c r="A7" s="88"/>
      <c r="B7" s="88" t="s">
        <v>522</v>
      </c>
      <c r="C7" s="89"/>
      <c r="D7" s="90"/>
      <c r="E7" s="91"/>
      <c r="F7" s="91"/>
      <c r="G7" s="91"/>
      <c r="H7" s="91"/>
      <c r="I7" s="91"/>
      <c r="J7" s="91"/>
      <c r="K7" s="91"/>
      <c r="L7" s="91"/>
      <c r="M7" s="91"/>
      <c r="N7" s="91"/>
      <c r="O7" s="91"/>
      <c r="P7" s="91"/>
      <c r="Q7" s="91"/>
      <c r="R7" s="91"/>
      <c r="S7" s="91"/>
      <c r="T7" s="91"/>
      <c r="U7" s="91"/>
      <c r="V7" s="91"/>
    </row>
    <row r="8" spans="1:22" s="24" customFormat="1" ht="9.9499999999999993" customHeight="1">
      <c r="A8" s="63" t="s">
        <v>386</v>
      </c>
      <c r="B8" s="63" t="s">
        <v>6</v>
      </c>
      <c r="C8" s="63">
        <v>1</v>
      </c>
      <c r="D8" s="92">
        <v>55.555664922942718</v>
      </c>
      <c r="E8" s="23">
        <v>55.802122752051851</v>
      </c>
      <c r="F8" s="23">
        <v>55.609148927310159</v>
      </c>
      <c r="G8" s="23">
        <v>54.870505403448952</v>
      </c>
      <c r="H8" s="23">
        <v>52.93713921632277</v>
      </c>
      <c r="I8" s="92">
        <v>51.957829528852493</v>
      </c>
      <c r="J8" s="92">
        <v>49.865508273341739</v>
      </c>
      <c r="K8" s="92">
        <v>48.931802703044617</v>
      </c>
      <c r="L8" s="92">
        <v>48.821752081303799</v>
      </c>
      <c r="M8" s="92">
        <v>49.743002251416968</v>
      </c>
      <c r="N8" s="92">
        <v>48.654897191299177</v>
      </c>
      <c r="O8" s="92">
        <v>47.49561488819117</v>
      </c>
      <c r="P8" s="92">
        <v>47.251305713737736</v>
      </c>
      <c r="Q8" s="92">
        <v>47.38698401910473</v>
      </c>
      <c r="R8" s="92">
        <v>46.45863998436463</v>
      </c>
      <c r="S8" s="92">
        <v>45.423912195146045</v>
      </c>
      <c r="T8" s="92">
        <v>46.179792326235486</v>
      </c>
      <c r="U8" s="92">
        <v>45.630451927990642</v>
      </c>
      <c r="V8" s="92">
        <v>45.73038054833269</v>
      </c>
    </row>
    <row r="9" spans="1:22" s="24" customFormat="1" ht="9.9499999999999993" customHeight="1">
      <c r="A9" s="63" t="s">
        <v>397</v>
      </c>
      <c r="B9" s="63" t="s">
        <v>19</v>
      </c>
      <c r="C9" s="63">
        <v>2</v>
      </c>
      <c r="D9" s="92">
        <v>6.5946087587483717</v>
      </c>
      <c r="E9" s="23">
        <v>6.8109715034791645</v>
      </c>
      <c r="F9" s="23">
        <v>7.254942997191165</v>
      </c>
      <c r="G9" s="23">
        <v>7.4348962633199189</v>
      </c>
      <c r="H9" s="23">
        <v>7.3583520900284212</v>
      </c>
      <c r="I9" s="92">
        <v>7.4372642821522286</v>
      </c>
      <c r="J9" s="92">
        <v>7.4818587018606619</v>
      </c>
      <c r="K9" s="92">
        <v>7.5086519648572239</v>
      </c>
      <c r="L9" s="92">
        <v>7.5226953826117393</v>
      </c>
      <c r="M9" s="92">
        <v>7.7495898000696783</v>
      </c>
      <c r="N9" s="92">
        <v>7.3517198892251168</v>
      </c>
      <c r="O9" s="92">
        <v>7.1468066425991781</v>
      </c>
      <c r="P9" s="92">
        <v>7.0992045969868638</v>
      </c>
      <c r="Q9" s="92">
        <v>6.7445587674395595</v>
      </c>
      <c r="R9" s="92">
        <v>6.6092937389594262</v>
      </c>
      <c r="S9" s="92">
        <v>6.4920972802905039</v>
      </c>
      <c r="T9" s="92">
        <v>6.6246171318124869</v>
      </c>
      <c r="U9" s="92">
        <v>6.5672165642379836</v>
      </c>
      <c r="V9" s="92">
        <v>6.4937455347500279</v>
      </c>
    </row>
    <row r="10" spans="1:22" s="24" customFormat="1" ht="9.9499999999999993" customHeight="1">
      <c r="A10" s="63" t="s">
        <v>390</v>
      </c>
      <c r="B10" s="63" t="s">
        <v>9</v>
      </c>
      <c r="C10" s="63">
        <v>3</v>
      </c>
      <c r="D10" s="92">
        <v>4.0978124817180364</v>
      </c>
      <c r="E10" s="23">
        <v>4.2826876604881638</v>
      </c>
      <c r="F10" s="23">
        <v>4.3919472030541185</v>
      </c>
      <c r="G10" s="23">
        <v>4.6566476024537637</v>
      </c>
      <c r="H10" s="23">
        <v>4.6227074459851316</v>
      </c>
      <c r="I10" s="92">
        <v>4.484273782286297</v>
      </c>
      <c r="J10" s="92">
        <v>4.5688457077776672</v>
      </c>
      <c r="K10" s="92">
        <v>4.66846987741389</v>
      </c>
      <c r="L10" s="92">
        <v>4.3781358259606646</v>
      </c>
      <c r="M10" s="92">
        <v>4.6573098002195232</v>
      </c>
      <c r="N10" s="92">
        <v>4.7880079253722894</v>
      </c>
      <c r="O10" s="92">
        <v>5.2101524963805783</v>
      </c>
      <c r="P10" s="92">
        <v>5.2817267652186413</v>
      </c>
      <c r="Q10" s="92">
        <v>5.165310072958154</v>
      </c>
      <c r="R10" s="92">
        <v>5.1782878832468207</v>
      </c>
      <c r="S10" s="92">
        <v>5.239696862056701</v>
      </c>
      <c r="T10" s="92">
        <v>5.143719325915864</v>
      </c>
      <c r="U10" s="92">
        <v>4.9355480852475031</v>
      </c>
      <c r="V10" s="92">
        <v>4.6902713106650937</v>
      </c>
    </row>
    <row r="11" spans="1:22" s="24" customFormat="1" ht="9.9499999999999993" customHeight="1">
      <c r="A11" s="63" t="s">
        <v>388</v>
      </c>
      <c r="B11" s="63" t="s">
        <v>8</v>
      </c>
      <c r="C11" s="63">
        <v>4</v>
      </c>
      <c r="D11" s="92">
        <v>5.06628664650896</v>
      </c>
      <c r="E11" s="23">
        <v>5.3038713418132009</v>
      </c>
      <c r="F11" s="23">
        <v>5.3473000401645798</v>
      </c>
      <c r="G11" s="23">
        <v>5.7111601388642086</v>
      </c>
      <c r="H11" s="23">
        <v>5.6806681500658796</v>
      </c>
      <c r="I11" s="92">
        <v>5.522357015589642</v>
      </c>
      <c r="J11" s="92">
        <v>5.4548101729908129</v>
      </c>
      <c r="K11" s="92">
        <v>5.0936162526964885</v>
      </c>
      <c r="L11" s="92">
        <v>4.7106757845272007</v>
      </c>
      <c r="M11" s="92">
        <v>4.9471610044091809</v>
      </c>
      <c r="N11" s="92">
        <v>4.8523363605948049</v>
      </c>
      <c r="O11" s="92">
        <v>4.7234446302608966</v>
      </c>
      <c r="P11" s="92">
        <v>4.389527690538805</v>
      </c>
      <c r="Q11" s="92">
        <v>4.1249535326622269</v>
      </c>
      <c r="R11" s="92">
        <v>4.1575049450660462</v>
      </c>
      <c r="S11" s="92">
        <v>4.2015316432423466</v>
      </c>
      <c r="T11" s="92">
        <v>3.9202480569079419</v>
      </c>
      <c r="U11" s="92">
        <v>3.7408977189159596</v>
      </c>
      <c r="V11" s="92">
        <v>3.5661965519962777</v>
      </c>
    </row>
    <row r="12" spans="1:22" s="24" customFormat="1" ht="9.9499999999999993" customHeight="1">
      <c r="A12" s="63" t="s">
        <v>618</v>
      </c>
      <c r="B12" s="63" t="s">
        <v>14</v>
      </c>
      <c r="C12" s="63">
        <v>5</v>
      </c>
      <c r="D12" s="92">
        <v>3.7070872958620646</v>
      </c>
      <c r="E12" s="23">
        <v>3.5506611384912019</v>
      </c>
      <c r="F12" s="23">
        <v>3.6797687379858868</v>
      </c>
      <c r="G12" s="23">
        <v>3.4739063500025944</v>
      </c>
      <c r="H12" s="23">
        <v>3.7263450017551909</v>
      </c>
      <c r="I12" s="92">
        <v>3.7938939523414539</v>
      </c>
      <c r="J12" s="92">
        <v>3.9585894055578663</v>
      </c>
      <c r="K12" s="92">
        <v>4.0854141919373879</v>
      </c>
      <c r="L12" s="92">
        <v>3.7624691657219613</v>
      </c>
      <c r="M12" s="92">
        <v>3.2836925860576973</v>
      </c>
      <c r="N12" s="92">
        <v>3.3239781776860906</v>
      </c>
      <c r="O12" s="92">
        <v>3.081915331317338</v>
      </c>
      <c r="P12" s="92">
        <v>3.0681084533267176</v>
      </c>
      <c r="Q12" s="92">
        <v>3.1197880412336567</v>
      </c>
      <c r="R12" s="92">
        <v>3.1732245752909165</v>
      </c>
      <c r="S12" s="92">
        <v>3.2766686344178466</v>
      </c>
      <c r="T12" s="92">
        <v>3.270277167194322</v>
      </c>
      <c r="U12" s="92">
        <v>3.1958631834974041</v>
      </c>
      <c r="V12" s="92">
        <v>3.2310659122817222</v>
      </c>
    </row>
    <row r="13" spans="1:22" s="25" customFormat="1" ht="9.9499999999999993" customHeight="1">
      <c r="A13" s="63" t="s">
        <v>394</v>
      </c>
      <c r="B13" s="63" t="s">
        <v>16</v>
      </c>
      <c r="C13" s="63">
        <v>6</v>
      </c>
      <c r="D13" s="92" t="s">
        <v>27</v>
      </c>
      <c r="E13" s="23" t="s">
        <v>27</v>
      </c>
      <c r="F13" s="23" t="s">
        <v>27</v>
      </c>
      <c r="G13" s="23">
        <v>0.43593465226026495</v>
      </c>
      <c r="H13" s="23">
        <v>0.88965241044285659</v>
      </c>
      <c r="I13" s="92">
        <v>0.88599588519648054</v>
      </c>
      <c r="J13" s="92">
        <v>0.87169604233320686</v>
      </c>
      <c r="K13" s="92">
        <v>0.82376352432129762</v>
      </c>
      <c r="L13" s="92">
        <v>0.71204507743621281</v>
      </c>
      <c r="M13" s="92">
        <v>0.72664857291631546</v>
      </c>
      <c r="N13" s="92">
        <v>0.82839391234408832</v>
      </c>
      <c r="O13" s="92">
        <v>1.1296041066652485</v>
      </c>
      <c r="P13" s="92">
        <v>1.4685118192475473</v>
      </c>
      <c r="Q13" s="92">
        <v>1.6463422104621392</v>
      </c>
      <c r="R13" s="92">
        <v>1.9687544815186178</v>
      </c>
      <c r="S13" s="92">
        <v>2.6755791403010085</v>
      </c>
      <c r="T13" s="92">
        <v>2.601394904042738</v>
      </c>
      <c r="U13" s="92">
        <v>3.0537195181249635</v>
      </c>
      <c r="V13" s="92">
        <v>3.1574704151228672</v>
      </c>
    </row>
    <row r="14" spans="1:22" s="24" customFormat="1" ht="9.9499999999999993" customHeight="1">
      <c r="A14" s="63" t="s">
        <v>391</v>
      </c>
      <c r="B14" s="63" t="s">
        <v>12</v>
      </c>
      <c r="C14" s="63">
        <v>7</v>
      </c>
      <c r="D14" s="92">
        <v>1.1353113333604714</v>
      </c>
      <c r="E14" s="23">
        <v>1.2285535172866962</v>
      </c>
      <c r="F14" s="23">
        <v>1.2158557406469586</v>
      </c>
      <c r="G14" s="23">
        <v>1.3897900315710077</v>
      </c>
      <c r="H14" s="23">
        <v>1.5239777121582354</v>
      </c>
      <c r="I14" s="92">
        <v>1.5918976962613427</v>
      </c>
      <c r="J14" s="92">
        <v>1.7489376266156014</v>
      </c>
      <c r="K14" s="92">
        <v>1.983799793927941</v>
      </c>
      <c r="L14" s="92">
        <v>2.3828140154578379</v>
      </c>
      <c r="M14" s="92">
        <v>2.603893902443593</v>
      </c>
      <c r="N14" s="92">
        <v>2.5871301501263435</v>
      </c>
      <c r="O14" s="92">
        <v>2.6229017646305253</v>
      </c>
      <c r="P14" s="92">
        <v>2.5642530078536612</v>
      </c>
      <c r="Q14" s="92">
        <v>2.5405825496890198</v>
      </c>
      <c r="R14" s="92">
        <v>2.6099257331680437</v>
      </c>
      <c r="S14" s="92">
        <v>2.6630640033457507</v>
      </c>
      <c r="T14" s="92">
        <v>2.8713318229838549</v>
      </c>
      <c r="U14" s="92">
        <v>2.9400650060496596</v>
      </c>
      <c r="V14" s="92">
        <v>3.0770861803628686</v>
      </c>
    </row>
    <row r="15" spans="1:22" s="24" customFormat="1" ht="9.9499999999999993" customHeight="1">
      <c r="A15" s="63" t="s">
        <v>387</v>
      </c>
      <c r="B15" s="63" t="s">
        <v>7</v>
      </c>
      <c r="C15" s="63">
        <v>8</v>
      </c>
      <c r="D15" s="92">
        <v>4.3457131283795922</v>
      </c>
      <c r="E15" s="23">
        <v>3.5163268542452419</v>
      </c>
      <c r="F15" s="23">
        <v>2.7531355910574025</v>
      </c>
      <c r="G15" s="23">
        <v>2.540415135423006</v>
      </c>
      <c r="H15" s="23">
        <v>2.8179199814018512</v>
      </c>
      <c r="I15" s="92">
        <v>2.7484281300197724</v>
      </c>
      <c r="J15" s="92">
        <v>2.9990823706876073</v>
      </c>
      <c r="K15" s="92">
        <v>2.7964529110325964</v>
      </c>
      <c r="L15" s="92">
        <v>2.2044631125865943</v>
      </c>
      <c r="M15" s="92">
        <v>2.0690184796005142</v>
      </c>
      <c r="N15" s="92">
        <v>2.2970136790747757</v>
      </c>
      <c r="O15" s="92">
        <v>2.155983611301882</v>
      </c>
      <c r="P15" s="92">
        <v>2.2006456438501192</v>
      </c>
      <c r="Q15" s="92">
        <v>2.3375247167547761</v>
      </c>
      <c r="R15" s="92">
        <v>2.5009004059131472</v>
      </c>
      <c r="S15" s="92">
        <v>2.6498604403218033</v>
      </c>
      <c r="T15" s="92">
        <v>2.4995089017164758</v>
      </c>
      <c r="U15" s="92">
        <v>2.5333622309454391</v>
      </c>
      <c r="V15" s="92">
        <v>2.6258493061209225</v>
      </c>
    </row>
    <row r="16" spans="1:22" s="24" customFormat="1" ht="9.9499999999999993" customHeight="1">
      <c r="A16" s="63" t="s">
        <v>392</v>
      </c>
      <c r="B16" s="63" t="s">
        <v>13</v>
      </c>
      <c r="C16" s="63">
        <v>9</v>
      </c>
      <c r="D16" s="92">
        <v>1.197533961910342</v>
      </c>
      <c r="E16" s="23">
        <v>1.2901594101983822</v>
      </c>
      <c r="F16" s="23">
        <v>1.3313255520614904</v>
      </c>
      <c r="G16" s="23">
        <v>1.5025398857195573</v>
      </c>
      <c r="H16" s="23">
        <v>1.6797021116631177</v>
      </c>
      <c r="I16" s="92">
        <v>1.8198608183998377</v>
      </c>
      <c r="J16" s="92">
        <v>1.9373627089834276</v>
      </c>
      <c r="K16" s="92">
        <v>2.0687019828707176</v>
      </c>
      <c r="L16" s="92">
        <v>2.1090420515979438</v>
      </c>
      <c r="M16" s="92">
        <v>1.9971398388419999</v>
      </c>
      <c r="N16" s="92">
        <v>2.0098148240891107</v>
      </c>
      <c r="O16" s="92">
        <v>2.0287714786174629</v>
      </c>
      <c r="P16" s="92">
        <v>1.9576720847396374</v>
      </c>
      <c r="Q16" s="92">
        <v>1.9307642309345281</v>
      </c>
      <c r="R16" s="92">
        <v>1.9494989022145144</v>
      </c>
      <c r="S16" s="92">
        <v>1.8768140868735332</v>
      </c>
      <c r="T16" s="92">
        <v>1.8985411571655328</v>
      </c>
      <c r="U16" s="92">
        <v>1.9200698159067098</v>
      </c>
      <c r="V16" s="92">
        <v>2.0127438753385278</v>
      </c>
    </row>
    <row r="17" spans="1:22" s="25" customFormat="1" ht="9.9499999999999993" customHeight="1">
      <c r="A17" s="63" t="s">
        <v>401</v>
      </c>
      <c r="B17" s="63" t="s">
        <v>22</v>
      </c>
      <c r="C17" s="63">
        <v>10</v>
      </c>
      <c r="D17" s="92">
        <v>1.9429820727203408</v>
      </c>
      <c r="E17" s="23">
        <v>1.9813060218275176</v>
      </c>
      <c r="F17" s="23">
        <v>2.0105556279443388</v>
      </c>
      <c r="G17" s="23">
        <v>2.0519477524199812</v>
      </c>
      <c r="H17" s="23">
        <v>2.0693950661947418</v>
      </c>
      <c r="I17" s="92">
        <v>2.1305410139657739</v>
      </c>
      <c r="J17" s="92">
        <v>2.1567471113967649</v>
      </c>
      <c r="K17" s="92">
        <v>2.1620380684528171</v>
      </c>
      <c r="L17" s="92">
        <v>2.1099310252204551</v>
      </c>
      <c r="M17" s="92">
        <v>2.1601006581929476</v>
      </c>
      <c r="N17" s="92">
        <v>2.0986112420200702</v>
      </c>
      <c r="O17" s="92">
        <v>2.1241566775114644</v>
      </c>
      <c r="P17" s="92">
        <v>2.0455408969053419</v>
      </c>
      <c r="Q17" s="92">
        <v>2.020563469466647</v>
      </c>
      <c r="R17" s="92">
        <v>2.0333575431715425</v>
      </c>
      <c r="S17" s="92">
        <v>1.9254865582191076</v>
      </c>
      <c r="T17" s="92">
        <v>1.9591798822246032</v>
      </c>
      <c r="U17" s="92">
        <v>1.9349847854751141</v>
      </c>
      <c r="V17" s="92">
        <v>1.9047958082725505</v>
      </c>
    </row>
    <row r="18" spans="1:22" s="24" customFormat="1" ht="9.9499999999999993" customHeight="1">
      <c r="A18" s="63" t="s">
        <v>389</v>
      </c>
      <c r="B18" s="63" t="s">
        <v>11</v>
      </c>
      <c r="C18" s="63">
        <v>11</v>
      </c>
      <c r="D18" s="92">
        <v>2.1511712357395121</v>
      </c>
      <c r="E18" s="23">
        <v>2.1193307245804598</v>
      </c>
      <c r="F18" s="23">
        <v>2.1828630226600767</v>
      </c>
      <c r="G18" s="23">
        <v>2.2858604554129629</v>
      </c>
      <c r="H18" s="23">
        <v>2.4214757005675303</v>
      </c>
      <c r="I18" s="92">
        <v>2.2653622255022592</v>
      </c>
      <c r="J18" s="92">
        <v>2.3607529957890887</v>
      </c>
      <c r="K18" s="92">
        <v>2.2396761306668616</v>
      </c>
      <c r="L18" s="92">
        <v>2.1574022166625659</v>
      </c>
      <c r="M18" s="92">
        <v>2.2418034936297264</v>
      </c>
      <c r="N18" s="92">
        <v>2.2718049309165775</v>
      </c>
      <c r="O18" s="92">
        <v>2.2681905006249798</v>
      </c>
      <c r="P18" s="92">
        <v>2.1511482695214434</v>
      </c>
      <c r="Q18" s="92">
        <v>2.0735958803742927</v>
      </c>
      <c r="R18" s="92">
        <v>2.0432660609818267</v>
      </c>
      <c r="S18" s="92">
        <v>1.9372683717533694</v>
      </c>
      <c r="T18" s="92">
        <v>1.8858209648399231</v>
      </c>
      <c r="U18" s="92">
        <v>1.8555016431415323</v>
      </c>
      <c r="V18" s="92">
        <v>1.7868788110389284</v>
      </c>
    </row>
    <row r="19" spans="1:22" s="25" customFormat="1" ht="9.9499999999999993" customHeight="1">
      <c r="A19" s="63" t="s">
        <v>393</v>
      </c>
      <c r="B19" s="63" t="s">
        <v>15</v>
      </c>
      <c r="C19" s="63">
        <v>12</v>
      </c>
      <c r="D19" s="92">
        <v>1.0136021146239915</v>
      </c>
      <c r="E19" s="23">
        <v>1.0259801401303039</v>
      </c>
      <c r="F19" s="23">
        <v>1.0393357664919933</v>
      </c>
      <c r="G19" s="23">
        <v>0.96741576390778095</v>
      </c>
      <c r="H19" s="23">
        <v>0.89842707001058286</v>
      </c>
      <c r="I19" s="92">
        <v>0.96241796079158604</v>
      </c>
      <c r="J19" s="92">
        <v>1.0260091344548714</v>
      </c>
      <c r="K19" s="92">
        <v>1.182204131492536</v>
      </c>
      <c r="L19" s="92">
        <v>1.5278538913954147</v>
      </c>
      <c r="M19" s="92">
        <v>1.485438839003083</v>
      </c>
      <c r="N19" s="92">
        <v>1.5750673074030281</v>
      </c>
      <c r="O19" s="92">
        <v>1.6205662830226164</v>
      </c>
      <c r="P19" s="92">
        <v>1.5025190080848749</v>
      </c>
      <c r="Q19" s="92">
        <v>1.5390038692421206</v>
      </c>
      <c r="R19" s="92">
        <v>1.6833013916090198</v>
      </c>
      <c r="S19" s="92">
        <v>1.7095452594120379</v>
      </c>
      <c r="T19" s="92">
        <v>1.6794209976129995</v>
      </c>
      <c r="U19" s="92">
        <v>1.7043696210514918</v>
      </c>
      <c r="V19" s="92">
        <v>1.7558914040822766</v>
      </c>
    </row>
    <row r="20" spans="1:22" s="24" customFormat="1" ht="9.9499999999999993" customHeight="1">
      <c r="A20" s="63" t="s">
        <v>398</v>
      </c>
      <c r="B20" s="63" t="s">
        <v>18</v>
      </c>
      <c r="C20" s="63">
        <v>13</v>
      </c>
      <c r="D20" s="92">
        <v>1.0913011552977601</v>
      </c>
      <c r="E20" s="23">
        <v>1.0728336219001027</v>
      </c>
      <c r="F20" s="23">
        <v>0.98447551639695485</v>
      </c>
      <c r="G20" s="23">
        <v>1.0130084292440937</v>
      </c>
      <c r="H20" s="23">
        <v>1.1616668570423692</v>
      </c>
      <c r="I20" s="92">
        <v>1.2415028806130606</v>
      </c>
      <c r="J20" s="92">
        <v>1.2917560437156452</v>
      </c>
      <c r="K20" s="92">
        <v>1.3153509049782905</v>
      </c>
      <c r="L20" s="92">
        <v>1.2913869078073723</v>
      </c>
      <c r="M20" s="92">
        <v>1.1677773906789091</v>
      </c>
      <c r="N20" s="92">
        <v>1.2481716045425011</v>
      </c>
      <c r="O20" s="92">
        <v>1.4170503367901452</v>
      </c>
      <c r="P20" s="92">
        <v>1.2916355151486645</v>
      </c>
      <c r="Q20" s="92">
        <v>1.1977530603960937</v>
      </c>
      <c r="R20" s="92">
        <v>1.2248999866397121</v>
      </c>
      <c r="S20" s="92">
        <v>1.3049003888634514</v>
      </c>
      <c r="T20" s="92">
        <v>1.2847358687802455</v>
      </c>
      <c r="U20" s="92">
        <v>1.2297823497254869</v>
      </c>
      <c r="V20" s="92">
        <v>1.2658432001511954</v>
      </c>
    </row>
    <row r="21" spans="1:22" s="25" customFormat="1" ht="9.9499999999999993" customHeight="1">
      <c r="A21" s="63" t="s">
        <v>400</v>
      </c>
      <c r="B21" s="63" t="s">
        <v>21</v>
      </c>
      <c r="C21" s="63">
        <v>15</v>
      </c>
      <c r="D21" s="92" t="s">
        <v>27</v>
      </c>
      <c r="E21" s="23" t="s">
        <v>27</v>
      </c>
      <c r="F21" s="23" t="s">
        <v>27</v>
      </c>
      <c r="G21" s="23" t="s">
        <v>27</v>
      </c>
      <c r="H21" s="23">
        <v>6.5551868535366348E-2</v>
      </c>
      <c r="I21" s="92">
        <v>0.55040133117151613</v>
      </c>
      <c r="J21" s="92">
        <v>0.65941624882274408</v>
      </c>
      <c r="K21" s="92">
        <v>0.85681072776248157</v>
      </c>
      <c r="L21" s="92">
        <v>1.2040577862031203</v>
      </c>
      <c r="M21" s="92">
        <v>1.0798091727447434</v>
      </c>
      <c r="N21" s="92">
        <v>1.3893396853137479</v>
      </c>
      <c r="O21" s="92">
        <v>1.7399607404081603</v>
      </c>
      <c r="P21" s="92">
        <v>1.9725950006740984</v>
      </c>
      <c r="Q21" s="92">
        <v>2.0693078276950816</v>
      </c>
      <c r="R21" s="92">
        <v>1.8487135394913941</v>
      </c>
      <c r="S21" s="92">
        <v>1.1730331236951239</v>
      </c>
      <c r="T21" s="92">
        <v>0.96856956761018698</v>
      </c>
      <c r="U21" s="92">
        <v>1.1477466227047317</v>
      </c>
      <c r="V21" s="92">
        <v>1.1343714433764764</v>
      </c>
    </row>
    <row r="22" spans="1:22" s="25" customFormat="1" ht="9.9499999999999993" customHeight="1">
      <c r="A22" s="63" t="s">
        <v>399</v>
      </c>
      <c r="B22" s="63" t="s">
        <v>20</v>
      </c>
      <c r="C22" s="63">
        <v>16</v>
      </c>
      <c r="D22" s="92">
        <v>0.20201083248749713</v>
      </c>
      <c r="E22" s="23">
        <v>0.21575263781857049</v>
      </c>
      <c r="F22" s="23">
        <v>0.29896418367168742</v>
      </c>
      <c r="G22" s="23" t="s">
        <v>27</v>
      </c>
      <c r="H22" s="23">
        <v>5.8717957201443113E-2</v>
      </c>
      <c r="I22" s="92">
        <v>0.45309950958157807</v>
      </c>
      <c r="J22" s="92">
        <v>0.69812649983104347</v>
      </c>
      <c r="K22" s="92">
        <v>1.153681963919482</v>
      </c>
      <c r="L22" s="92">
        <v>1.4416644795636135</v>
      </c>
      <c r="M22" s="92">
        <v>1.2794163922635171</v>
      </c>
      <c r="N22" s="92">
        <v>1.1881287019526126</v>
      </c>
      <c r="O22" s="92">
        <v>1.1981684651230864</v>
      </c>
      <c r="P22" s="92">
        <v>1.1004780964388061</v>
      </c>
      <c r="Q22" s="92">
        <v>1.0365924038275225</v>
      </c>
      <c r="R22" s="92">
        <v>1.0466178365735888</v>
      </c>
      <c r="S22" s="92">
        <v>1.032085369022937</v>
      </c>
      <c r="T22" s="92">
        <v>1.0485250622283044</v>
      </c>
      <c r="U22" s="92">
        <v>1.0868376072437738</v>
      </c>
      <c r="V22" s="92">
        <v>1.1029070075348497</v>
      </c>
    </row>
    <row r="23" spans="1:22" s="25" customFormat="1" ht="9.9499999999999993" customHeight="1">
      <c r="A23" s="63" t="s">
        <v>396</v>
      </c>
      <c r="B23" s="63" t="s">
        <v>10</v>
      </c>
      <c r="C23" s="63">
        <v>19</v>
      </c>
      <c r="D23" s="92">
        <v>0.25901719277570207</v>
      </c>
      <c r="E23" s="23">
        <v>0.27527383131833477</v>
      </c>
      <c r="F23" s="23">
        <v>0.26533339960265273</v>
      </c>
      <c r="G23" s="23">
        <v>0.28772966034040914</v>
      </c>
      <c r="H23" s="23">
        <v>0.34146329629583944</v>
      </c>
      <c r="I23" s="92">
        <v>0.35088598586131464</v>
      </c>
      <c r="J23" s="92">
        <v>0.38486751853229839</v>
      </c>
      <c r="K23" s="92">
        <v>0.43097596936377425</v>
      </c>
      <c r="L23" s="92">
        <v>0.53421844106029659</v>
      </c>
      <c r="M23" s="92">
        <v>0.57673360979684807</v>
      </c>
      <c r="N23" s="92">
        <v>0.61502619537502412</v>
      </c>
      <c r="O23" s="92">
        <v>0.64349158324481415</v>
      </c>
      <c r="P23" s="92">
        <v>0.63335438993761528</v>
      </c>
      <c r="Q23" s="92">
        <v>0.65163489262619378</v>
      </c>
      <c r="R23" s="92">
        <v>0.69889449646679891</v>
      </c>
      <c r="S23" s="92">
        <v>0.72669732008452381</v>
      </c>
      <c r="T23" s="92">
        <v>0.75079006014229266</v>
      </c>
      <c r="U23" s="92">
        <v>0.75595202837985376</v>
      </c>
      <c r="V23" s="92">
        <v>0.77089165849768215</v>
      </c>
    </row>
    <row r="24" spans="1:22" s="25" customFormat="1" ht="9.9499999999999993" customHeight="1">
      <c r="A24" s="63" t="s">
        <v>395</v>
      </c>
      <c r="B24" s="63" t="s">
        <v>17</v>
      </c>
      <c r="C24" s="63">
        <v>24</v>
      </c>
      <c r="D24" s="92">
        <v>0.34201035646131034</v>
      </c>
      <c r="E24" s="23">
        <v>0.32097220259603931</v>
      </c>
      <c r="F24" s="23">
        <v>0.33761352538898515</v>
      </c>
      <c r="G24" s="23">
        <v>0.35716700659358624</v>
      </c>
      <c r="H24" s="23">
        <v>0.37314497889978265</v>
      </c>
      <c r="I24" s="92">
        <v>0.38704212786964948</v>
      </c>
      <c r="J24" s="92">
        <v>0.3982676003241083</v>
      </c>
      <c r="K24" s="92">
        <v>0.45000518934964451</v>
      </c>
      <c r="L24" s="92">
        <v>0.46474629217080021</v>
      </c>
      <c r="M24" s="92">
        <v>0.47822006945302936</v>
      </c>
      <c r="N24" s="92">
        <v>0.48408794912768277</v>
      </c>
      <c r="O24" s="92">
        <v>0.51164707598085102</v>
      </c>
      <c r="P24" s="92">
        <v>0.50796297394336321</v>
      </c>
      <c r="Q24" s="92">
        <v>0.52255402865773326</v>
      </c>
      <c r="R24" s="92">
        <v>0.54040170459719261</v>
      </c>
      <c r="S24" s="92">
        <v>0.52964658226014327</v>
      </c>
      <c r="T24" s="92">
        <v>0.53937953910301617</v>
      </c>
      <c r="U24" s="92">
        <v>0.54656540735195314</v>
      </c>
      <c r="V24" s="92">
        <v>0.56083993948028643</v>
      </c>
    </row>
    <row r="25" spans="1:22" s="25" customFormat="1" ht="9.9499999999999993" customHeight="1">
      <c r="A25" s="63" t="s">
        <v>406</v>
      </c>
      <c r="B25" s="63" t="s">
        <v>28</v>
      </c>
      <c r="C25" s="63">
        <v>26</v>
      </c>
      <c r="D25" s="92" t="s">
        <v>27</v>
      </c>
      <c r="E25" s="23" t="s">
        <v>27</v>
      </c>
      <c r="F25" s="23" t="s">
        <v>27</v>
      </c>
      <c r="G25" s="23" t="s">
        <v>27</v>
      </c>
      <c r="H25" s="23">
        <v>1.4374956997716164E-2</v>
      </c>
      <c r="I25" s="92">
        <v>0.11974529316095597</v>
      </c>
      <c r="J25" s="92">
        <v>0.18067415140503754</v>
      </c>
      <c r="K25" s="92">
        <v>0.19722898356718785</v>
      </c>
      <c r="L25" s="92">
        <v>0.26894415326379373</v>
      </c>
      <c r="M25" s="92">
        <v>0.29935697883068674</v>
      </c>
      <c r="N25" s="92">
        <v>0.31023075252771437</v>
      </c>
      <c r="O25" s="92">
        <v>0.37653904778889724</v>
      </c>
      <c r="P25" s="92">
        <v>0.42532794805433999</v>
      </c>
      <c r="Q25" s="92">
        <v>0.4587450643062817</v>
      </c>
      <c r="R25" s="92">
        <v>0.41096230014576912</v>
      </c>
      <c r="S25" s="92">
        <v>0.3555196842339281</v>
      </c>
      <c r="T25" s="92">
        <v>0.36521211960864053</v>
      </c>
      <c r="U25" s="92">
        <v>0.39675380473439975</v>
      </c>
      <c r="V25" s="92">
        <v>0.47991052885174534</v>
      </c>
    </row>
    <row r="26" spans="1:22" s="25" customFormat="1" ht="9.9499999999999993" customHeight="1">
      <c r="A26" s="63" t="s">
        <v>403</v>
      </c>
      <c r="B26" s="63" t="s">
        <v>24</v>
      </c>
      <c r="C26" s="63">
        <v>27</v>
      </c>
      <c r="D26" s="92">
        <v>0.38096553681628798</v>
      </c>
      <c r="E26" s="23">
        <v>0.39138993840455805</v>
      </c>
      <c r="F26" s="23">
        <v>0.37792318221689669</v>
      </c>
      <c r="G26" s="23">
        <v>0.38920452907410408</v>
      </c>
      <c r="H26" s="23">
        <v>0.40721130428036673</v>
      </c>
      <c r="I26" s="92">
        <v>0.42445125511531229</v>
      </c>
      <c r="J26" s="92">
        <v>0.4665606534029868</v>
      </c>
      <c r="K26" s="92">
        <v>0.50695324713685586</v>
      </c>
      <c r="L26" s="92">
        <v>0.58963113019684288</v>
      </c>
      <c r="M26" s="92">
        <v>0.51463701988814092</v>
      </c>
      <c r="N26" s="92">
        <v>0.4804159338920917</v>
      </c>
      <c r="O26" s="92">
        <v>0.45708413487319371</v>
      </c>
      <c r="P26" s="92">
        <v>0.43944343651731937</v>
      </c>
      <c r="Q26" s="92">
        <v>0.42102712725296065</v>
      </c>
      <c r="R26" s="92">
        <v>0.44508856400074159</v>
      </c>
      <c r="S26" s="92">
        <v>0.44465215289913057</v>
      </c>
      <c r="T26" s="92">
        <v>0.44470887651079399</v>
      </c>
      <c r="U26" s="92">
        <v>0.446159217130423</v>
      </c>
      <c r="V26" s="92">
        <v>0.43882763304368055</v>
      </c>
    </row>
    <row r="27" spans="1:22" s="25" customFormat="1" ht="9.9499999999999993" customHeight="1">
      <c r="A27" s="63" t="s">
        <v>402</v>
      </c>
      <c r="B27" s="63" t="s">
        <v>23</v>
      </c>
      <c r="C27" s="63">
        <v>33</v>
      </c>
      <c r="D27" s="92">
        <v>0.15352400628977406</v>
      </c>
      <c r="E27" s="23">
        <v>0.11919640173180766</v>
      </c>
      <c r="F27" s="23">
        <v>0.12373914783923956</v>
      </c>
      <c r="G27" s="23">
        <v>0.13328699634074043</v>
      </c>
      <c r="H27" s="23">
        <v>0.13348837984737358</v>
      </c>
      <c r="I27" s="92">
        <v>0.13926680315852519</v>
      </c>
      <c r="J27" s="92">
        <v>0.17011591317437724</v>
      </c>
      <c r="K27" s="92">
        <v>0.15553607329710867</v>
      </c>
      <c r="L27" s="92">
        <v>0.19411080960468985</v>
      </c>
      <c r="M27" s="92">
        <v>0.18417321300802048</v>
      </c>
      <c r="N27" s="92">
        <v>0.24117596106136874</v>
      </c>
      <c r="O27" s="92">
        <v>0.30993454011471255</v>
      </c>
      <c r="P27" s="92">
        <v>0.34739670476840995</v>
      </c>
      <c r="Q27" s="92">
        <v>0.35230544089403004</v>
      </c>
      <c r="R27" s="92">
        <v>0.34493582811307461</v>
      </c>
      <c r="S27" s="92">
        <v>0.39517901210410167</v>
      </c>
      <c r="T27" s="92">
        <v>0.37926229569991354</v>
      </c>
      <c r="U27" s="92">
        <v>0.34773195892035852</v>
      </c>
      <c r="V27" s="92">
        <v>0.30666467114991608</v>
      </c>
    </row>
    <row r="28" spans="1:22" s="25" customFormat="1" ht="9.9499999999999993" customHeight="1">
      <c r="A28" s="63" t="s">
        <v>404</v>
      </c>
      <c r="B28" s="63" t="s">
        <v>25</v>
      </c>
      <c r="C28" s="63">
        <v>35</v>
      </c>
      <c r="D28" s="92">
        <v>0.11320636780674939</v>
      </c>
      <c r="E28" s="23">
        <v>0.16914667972564915</v>
      </c>
      <c r="F28" s="23">
        <v>0.14326531325014741</v>
      </c>
      <c r="G28" s="23" t="s">
        <v>27</v>
      </c>
      <c r="H28" s="23">
        <v>1.8266776594225317E-2</v>
      </c>
      <c r="I28" s="92">
        <v>0.14517086959681441</v>
      </c>
      <c r="J28" s="92">
        <v>0.18540068982792196</v>
      </c>
      <c r="K28" s="92">
        <v>0.24267189696628119</v>
      </c>
      <c r="L28" s="92">
        <v>0.27097283665875571</v>
      </c>
      <c r="M28" s="92">
        <v>0.263656473479357</v>
      </c>
      <c r="N28" s="92">
        <v>0.25425524305150649</v>
      </c>
      <c r="O28" s="92">
        <v>0.27808153292140836</v>
      </c>
      <c r="P28" s="92">
        <v>0.28254992717418276</v>
      </c>
      <c r="Q28" s="92">
        <v>0.28745267424566545</v>
      </c>
      <c r="R28" s="92">
        <v>0.30578413483397165</v>
      </c>
      <c r="S28" s="92">
        <v>0.30138844313716662</v>
      </c>
      <c r="T28" s="92">
        <v>0.28676085796612621</v>
      </c>
      <c r="U28" s="92">
        <v>0.26163314164621687</v>
      </c>
      <c r="V28" s="92">
        <v>0.27437922641101897</v>
      </c>
    </row>
    <row r="29" spans="1:22" s="25" customFormat="1" ht="9.9499999999999993" customHeight="1">
      <c r="A29" s="63" t="s">
        <v>408</v>
      </c>
      <c r="B29" s="63" t="s">
        <v>31</v>
      </c>
      <c r="C29" s="63">
        <v>40</v>
      </c>
      <c r="D29" s="92" t="s">
        <v>27</v>
      </c>
      <c r="E29" s="23" t="s">
        <v>27</v>
      </c>
      <c r="F29" s="23" t="s">
        <v>27</v>
      </c>
      <c r="G29" s="23" t="s">
        <v>27</v>
      </c>
      <c r="H29" s="23">
        <v>5.6880440256672224E-3</v>
      </c>
      <c r="I29" s="92">
        <v>6.9610847844990692E-2</v>
      </c>
      <c r="J29" s="92">
        <v>9.6977911524233157E-2</v>
      </c>
      <c r="K29" s="92">
        <v>0.12621480364521487</v>
      </c>
      <c r="L29" s="92">
        <v>0.1416659247156048</v>
      </c>
      <c r="M29" s="92">
        <v>0.11129248566173304</v>
      </c>
      <c r="N29" s="92">
        <v>0.10455699817480849</v>
      </c>
      <c r="O29" s="92">
        <v>0.11045128019539063</v>
      </c>
      <c r="P29" s="92">
        <v>0.11079147104838372</v>
      </c>
      <c r="Q29" s="92">
        <v>0.11046571798605964</v>
      </c>
      <c r="R29" s="92">
        <v>0.11571535603981294</v>
      </c>
      <c r="S29" s="92">
        <v>0.11528143493733864</v>
      </c>
      <c r="T29" s="92">
        <v>0.11815518876452473</v>
      </c>
      <c r="U29" s="92">
        <v>0.12536517320661833</v>
      </c>
      <c r="V29" s="92">
        <v>0.10978154543339923</v>
      </c>
    </row>
    <row r="30" spans="1:22" s="25" customFormat="1" ht="9.9499999999999993" customHeight="1">
      <c r="A30" s="63" t="s">
        <v>410</v>
      </c>
      <c r="B30" s="63" t="s">
        <v>32</v>
      </c>
      <c r="C30" s="63">
        <v>41</v>
      </c>
      <c r="D30" s="92" t="s">
        <v>27</v>
      </c>
      <c r="E30" s="23" t="s">
        <v>27</v>
      </c>
      <c r="F30" s="23" t="s">
        <v>27</v>
      </c>
      <c r="G30" s="23" t="s">
        <v>27</v>
      </c>
      <c r="H30" s="23">
        <v>6.5809946757946526E-3</v>
      </c>
      <c r="I30" s="92">
        <v>4.9147092948950873E-2</v>
      </c>
      <c r="J30" s="92">
        <v>7.5565409691959462E-2</v>
      </c>
      <c r="K30" s="92">
        <v>7.5775095319399174E-2</v>
      </c>
      <c r="L30" s="92">
        <v>9.367958445634636E-2</v>
      </c>
      <c r="M30" s="92">
        <v>7.7502500533821822E-2</v>
      </c>
      <c r="N30" s="92">
        <v>8.9391757034749539E-2</v>
      </c>
      <c r="O30" s="92">
        <v>7.2827359829820637E-2</v>
      </c>
      <c r="P30" s="92">
        <v>8.7694904710308275E-2</v>
      </c>
      <c r="Q30" s="92">
        <v>8.3814503354837019E-2</v>
      </c>
      <c r="R30" s="92">
        <v>8.3075765248155187E-2</v>
      </c>
      <c r="S30" s="92">
        <v>8.863485634381256E-2</v>
      </c>
      <c r="T30" s="92">
        <v>8.7081931694025214E-2</v>
      </c>
      <c r="U30" s="92">
        <v>9.8563033991297122E-2</v>
      </c>
      <c r="V30" s="92">
        <v>9.3711837689201979E-2</v>
      </c>
    </row>
    <row r="31" spans="1:22" s="25" customFormat="1" ht="9.9499999999999993" customHeight="1">
      <c r="A31" s="63" t="s">
        <v>412</v>
      </c>
      <c r="B31" s="63" t="s">
        <v>33</v>
      </c>
      <c r="C31" s="63">
        <v>42</v>
      </c>
      <c r="D31" s="92" t="s">
        <v>27</v>
      </c>
      <c r="E31" s="23" t="s">
        <v>27</v>
      </c>
      <c r="F31" s="23" t="s">
        <v>27</v>
      </c>
      <c r="G31" s="23" t="s">
        <v>27</v>
      </c>
      <c r="H31" s="23">
        <v>7.0403739119873779E-3</v>
      </c>
      <c r="I31" s="92">
        <v>7.4437346979177893E-2</v>
      </c>
      <c r="J31" s="92">
        <v>0.10079170505334549</v>
      </c>
      <c r="K31" s="92">
        <v>0.12162718749380215</v>
      </c>
      <c r="L31" s="92">
        <v>0.11511980469568633</v>
      </c>
      <c r="M31" s="92">
        <v>7.3208512678736667E-2</v>
      </c>
      <c r="N31" s="92">
        <v>7.1649742827140886E-2</v>
      </c>
      <c r="O31" s="92">
        <v>7.9832414072058891E-2</v>
      </c>
      <c r="P31" s="92">
        <v>8.7193885612619662E-2</v>
      </c>
      <c r="Q31" s="92">
        <v>8.3709720112675856E-2</v>
      </c>
      <c r="R31" s="92">
        <v>8.9579959900157255E-2</v>
      </c>
      <c r="S31" s="92">
        <v>8.5544421926759415E-2</v>
      </c>
      <c r="T31" s="92">
        <v>8.2142500008179048E-2</v>
      </c>
      <c r="U31" s="92">
        <v>8.485307448133228E-2</v>
      </c>
      <c r="V31" s="92">
        <v>8.3385947131440347E-2</v>
      </c>
    </row>
    <row r="32" spans="1:22" s="72" customFormat="1" ht="9.9499999999999993" customHeight="1">
      <c r="A32" s="94"/>
      <c r="B32" s="94" t="s">
        <v>516</v>
      </c>
      <c r="C32" s="94"/>
      <c r="D32" s="95">
        <v>83.786125438238841</v>
      </c>
      <c r="E32" s="95">
        <v>84.685831123176087</v>
      </c>
      <c r="F32" s="95">
        <v>85.175965192487695</v>
      </c>
      <c r="G32" s="95">
        <v>84.843458018632262</v>
      </c>
      <c r="H32" s="95">
        <v>89.006672922138677</v>
      </c>
      <c r="I32" s="95">
        <v>84.197896488383549</v>
      </c>
      <c r="J32" s="95">
        <v>83.523217985238503</v>
      </c>
      <c r="K32" s="95">
        <v>83.583935275427365</v>
      </c>
      <c r="L32" s="95">
        <v>84.060133093483685</v>
      </c>
      <c r="M32" s="95">
        <v>84.548606818684135</v>
      </c>
      <c r="N32" s="95">
        <v>83.070887254316958</v>
      </c>
      <c r="O32" s="95">
        <v>81.418702521419732</v>
      </c>
      <c r="P32" s="95">
        <v>79.963331198964397</v>
      </c>
      <c r="Q32" s="95">
        <v>79.250169507044831</v>
      </c>
      <c r="R32" s="95">
        <v>78.618359597824863</v>
      </c>
      <c r="S32" s="95">
        <v>77.49012127298657</v>
      </c>
      <c r="T32" s="95">
        <v>78.396742976441061</v>
      </c>
      <c r="U32" s="95">
        <v>77.602881976732476</v>
      </c>
      <c r="V32" s="324">
        <v>77.692922163424001</v>
      </c>
    </row>
    <row r="33" spans="1:22" s="72" customFormat="1" ht="9.9499999999999993" customHeight="1">
      <c r="A33" s="96"/>
      <c r="B33" s="96" t="s">
        <v>517</v>
      </c>
      <c r="C33" s="94"/>
      <c r="D33" s="95">
        <v>4.9542647831155744</v>
      </c>
      <c r="E33" s="95">
        <v>5.1934922835043782</v>
      </c>
      <c r="F33" s="95">
        <v>5.2973670035207814</v>
      </c>
      <c r="G33" s="95">
        <v>5.1742433415471414</v>
      </c>
      <c r="H33" s="95">
        <v>5.6828876227800693</v>
      </c>
      <c r="I33" s="95">
        <v>7.3034354349237063</v>
      </c>
      <c r="J33" s="95">
        <v>8.3395231416106927</v>
      </c>
      <c r="K33" s="95">
        <v>9.7750450626178313</v>
      </c>
      <c r="L33" s="95">
        <v>11.580208055386613</v>
      </c>
      <c r="M33" s="95">
        <v>11.280160933232938</v>
      </c>
      <c r="N33" s="95">
        <v>11.759065264889998</v>
      </c>
      <c r="O33" s="95">
        <v>12.494048745791101</v>
      </c>
      <c r="P33" s="95">
        <v>12.450461219134327</v>
      </c>
      <c r="Q33" s="95">
        <v>12.55340318237991</v>
      </c>
      <c r="R33" s="95">
        <v>12.631391157086741</v>
      </c>
      <c r="S33" s="95">
        <v>11.976234035530418</v>
      </c>
      <c r="T33" s="95">
        <v>12.018252498058011</v>
      </c>
      <c r="U33" s="95">
        <v>12.376220433338588</v>
      </c>
      <c r="V33" s="324">
        <v>12.687287381411265</v>
      </c>
    </row>
    <row r="34" spans="1:22" s="72" customFormat="1" ht="9.9499999999999993" customHeight="1">
      <c r="A34" s="96"/>
      <c r="B34" s="96" t="s">
        <v>509</v>
      </c>
      <c r="C34" s="94"/>
      <c r="D34" s="95">
        <v>4.6436576962423519</v>
      </c>
      <c r="E34" s="95">
        <v>4.9172283574785336</v>
      </c>
      <c r="F34" s="95">
        <v>5.009616663330811</v>
      </c>
      <c r="G34" s="95">
        <v>4.8938468772064452</v>
      </c>
      <c r="H34" s="95">
        <v>5.320220619717043</v>
      </c>
      <c r="I34" s="95">
        <v>6.3280215112505553</v>
      </c>
      <c r="J34" s="95">
        <v>7.1188674582417972</v>
      </c>
      <c r="K34" s="95">
        <v>8.3426112614856471</v>
      </c>
      <c r="L34" s="95">
        <v>9.6714084519691443</v>
      </c>
      <c r="M34" s="95">
        <v>9.4611396440438593</v>
      </c>
      <c r="N34" s="95">
        <v>9.4595248030540979</v>
      </c>
      <c r="O34" s="95">
        <v>9.6238233725112288</v>
      </c>
      <c r="P34" s="95">
        <v>9.2739131860607724</v>
      </c>
      <c r="Q34" s="95">
        <v>9.2076017179293164</v>
      </c>
      <c r="R34" s="95">
        <v>9.5678838446519965</v>
      </c>
      <c r="S34" s="95">
        <v>9.573353930243135</v>
      </c>
      <c r="T34" s="95">
        <v>9.8068379941796486</v>
      </c>
      <c r="U34" s="95">
        <v>9.9704331264393282</v>
      </c>
      <c r="V34" s="324">
        <v>10.280446255005232</v>
      </c>
    </row>
    <row r="35" spans="1:22" s="72" customFormat="1" ht="9.9499999999999993" customHeight="1">
      <c r="A35" s="96"/>
      <c r="B35" s="96" t="s">
        <v>513</v>
      </c>
      <c r="C35" s="94"/>
      <c r="D35" s="95">
        <v>3.6054646026705073</v>
      </c>
      <c r="E35" s="95">
        <v>3.8199668989337168</v>
      </c>
      <c r="F35" s="95">
        <v>3.8518504588030948</v>
      </c>
      <c r="G35" s="95">
        <v>4.1474753415387546</v>
      </c>
      <c r="H35" s="95">
        <v>4.4435701901277751</v>
      </c>
      <c r="I35" s="95">
        <v>4.7250624613140815</v>
      </c>
      <c r="J35" s="95">
        <v>5.0971769885861988</v>
      </c>
      <c r="K35" s="95">
        <v>5.6656818776549684</v>
      </c>
      <c r="L35" s="95">
        <v>6.5539283995114932</v>
      </c>
      <c r="M35" s="95">
        <v>6.663206190085524</v>
      </c>
      <c r="N35" s="95">
        <v>6.7870384769935068</v>
      </c>
      <c r="O35" s="95">
        <v>6.9157311095154181</v>
      </c>
      <c r="P35" s="95">
        <v>6.6577984906157885</v>
      </c>
      <c r="Q35" s="95">
        <v>6.6619855424918626</v>
      </c>
      <c r="R35" s="95">
        <v>6.9416205234583774</v>
      </c>
      <c r="S35" s="95">
        <v>6.9761206697158453</v>
      </c>
      <c r="T35" s="95">
        <v>7.2000840379046798</v>
      </c>
      <c r="U35" s="95">
        <v>7.3204564713877156</v>
      </c>
      <c r="V35" s="324">
        <v>7.6166131182813555</v>
      </c>
    </row>
    <row r="36" spans="1:22" s="72" customFormat="1" ht="9.9499999999999993" customHeight="1">
      <c r="A36" s="96"/>
      <c r="B36" s="96" t="s">
        <v>520</v>
      </c>
      <c r="C36" s="94"/>
      <c r="D36" s="95" t="s">
        <v>27</v>
      </c>
      <c r="E36" s="95" t="s">
        <v>27</v>
      </c>
      <c r="F36" s="95" t="s">
        <v>27</v>
      </c>
      <c r="G36" s="95" t="s">
        <v>27</v>
      </c>
      <c r="H36" s="95">
        <v>1.9309412613449251E-2</v>
      </c>
      <c r="I36" s="95">
        <v>0.19319528777311945</v>
      </c>
      <c r="J36" s="95">
        <v>0.2733350262695381</v>
      </c>
      <c r="K36" s="95">
        <v>0.32361708645841619</v>
      </c>
      <c r="L36" s="95">
        <v>0.35046531386763746</v>
      </c>
      <c r="M36" s="95">
        <v>0.26200349887429153</v>
      </c>
      <c r="N36" s="95">
        <v>0.26559849803669888</v>
      </c>
      <c r="O36" s="95">
        <v>0.26311105409727015</v>
      </c>
      <c r="P36" s="95">
        <v>0.28568026137131164</v>
      </c>
      <c r="Q36" s="95">
        <v>0.27798994145357253</v>
      </c>
      <c r="R36" s="95">
        <v>0.28837108118812538</v>
      </c>
      <c r="S36" s="95">
        <v>0.28946071320791061</v>
      </c>
      <c r="T36" s="95">
        <v>0.28737962046672899</v>
      </c>
      <c r="U36" s="95">
        <v>0.30878128167924773</v>
      </c>
      <c r="V36" s="324">
        <v>0.28687933025404155</v>
      </c>
    </row>
    <row r="37" spans="1:22" s="72" customFormat="1" ht="9.9499999999999993" customHeight="1">
      <c r="A37" s="96"/>
      <c r="B37" s="96" t="s">
        <v>512</v>
      </c>
      <c r="C37" s="94"/>
      <c r="D37" s="95">
        <v>0.85326581769398246</v>
      </c>
      <c r="E37" s="95">
        <v>0.93335678024281399</v>
      </c>
      <c r="F37" s="95">
        <v>0.98416387148946094</v>
      </c>
      <c r="G37" s="95">
        <v>0.53631399707406002</v>
      </c>
      <c r="H37" s="95">
        <v>0.6334478357586063</v>
      </c>
      <c r="I37" s="95">
        <v>1.1887221304758588</v>
      </c>
      <c r="J37" s="95">
        <v>1.5605372130286883</v>
      </c>
      <c r="K37" s="95">
        <v>2.1261651245280242</v>
      </c>
      <c r="L37" s="95">
        <v>2.5439553007650781</v>
      </c>
      <c r="M37" s="95">
        <v>2.3133918102366424</v>
      </c>
      <c r="N37" s="95">
        <v>2.2815939418292803</v>
      </c>
      <c r="O37" s="95">
        <v>2.3771251778857909</v>
      </c>
      <c r="P37" s="95">
        <v>2.2536998397070143</v>
      </c>
      <c r="Q37" s="95">
        <v>2.2105153368813477</v>
      </c>
      <c r="R37" s="95">
        <v>2.2563861800928073</v>
      </c>
      <c r="S37" s="95">
        <v>2.2572742503133645</v>
      </c>
      <c r="T37" s="95">
        <v>2.2783653176648442</v>
      </c>
      <c r="U37" s="95">
        <v>2.3081848865601833</v>
      </c>
      <c r="V37" s="324">
        <v>2.3020083500174455</v>
      </c>
    </row>
    <row r="38" spans="1:22" s="72" customFormat="1" ht="9.9499999999999993" customHeight="1">
      <c r="A38" s="96"/>
      <c r="B38" s="96" t="s">
        <v>511</v>
      </c>
      <c r="C38" s="94"/>
      <c r="D38" s="95">
        <v>0.31060708687322203</v>
      </c>
      <c r="E38" s="95">
        <v>0.27626392602584399</v>
      </c>
      <c r="F38" s="95">
        <v>0.28775034018996903</v>
      </c>
      <c r="G38" s="95">
        <v>0.28039646434069643</v>
      </c>
      <c r="H38" s="95">
        <v>0.36266700306302724</v>
      </c>
      <c r="I38" s="95">
        <v>0.97541392367315116</v>
      </c>
      <c r="J38" s="95">
        <v>1.2206556833688951</v>
      </c>
      <c r="K38" s="95">
        <v>1.4324338011321835</v>
      </c>
      <c r="L38" s="95">
        <v>1.9087996034174701</v>
      </c>
      <c r="M38" s="95">
        <v>1.819021289189078</v>
      </c>
      <c r="N38" s="95">
        <v>2.2995404618359006</v>
      </c>
      <c r="O38" s="95">
        <v>2.8702253732798733</v>
      </c>
      <c r="P38" s="95">
        <v>3.1765480330735545</v>
      </c>
      <c r="Q38" s="95">
        <v>3.3458014644505925</v>
      </c>
      <c r="R38" s="95">
        <v>3.0635073124347429</v>
      </c>
      <c r="S38" s="95">
        <v>2.4028801052872844</v>
      </c>
      <c r="T38" s="95">
        <v>2.2114145038783604</v>
      </c>
      <c r="U38" s="95">
        <v>2.4057873068992599</v>
      </c>
      <c r="V38" s="324">
        <v>2.4068411264060341</v>
      </c>
    </row>
    <row r="39" spans="1:22" s="72" customFormat="1" ht="9.9499999999999993" customHeight="1">
      <c r="A39" s="96"/>
      <c r="B39" s="96" t="s">
        <v>515</v>
      </c>
      <c r="C39" s="94"/>
      <c r="D39" s="95">
        <v>0.15708308058344797</v>
      </c>
      <c r="E39" s="95">
        <v>0.15706752429403634</v>
      </c>
      <c r="F39" s="95">
        <v>0.16401119235072947</v>
      </c>
      <c r="G39" s="95">
        <v>0.14710946799995597</v>
      </c>
      <c r="H39" s="95">
        <v>0.14925179768257113</v>
      </c>
      <c r="I39" s="95">
        <v>0.16600049618215401</v>
      </c>
      <c r="J39" s="95">
        <v>0.21044936996673613</v>
      </c>
      <c r="K39" s="95">
        <v>0.22285801650540532</v>
      </c>
      <c r="L39" s="95">
        <v>0.24168685434586609</v>
      </c>
      <c r="M39" s="95">
        <v>0.25568192460562739</v>
      </c>
      <c r="N39" s="95">
        <v>0.35879406293306948</v>
      </c>
      <c r="O39" s="95">
        <v>0.44379104496810273</v>
      </c>
      <c r="P39" s="95">
        <v>0.43122837957670601</v>
      </c>
      <c r="Q39" s="95">
        <v>0.4654431315551994</v>
      </c>
      <c r="R39" s="95">
        <v>0.45889564468450533</v>
      </c>
      <c r="S39" s="95">
        <v>0.47914828525413061</v>
      </c>
      <c r="T39" s="95">
        <v>0.49837052095961959</v>
      </c>
      <c r="U39" s="95">
        <v>0.51355492053976981</v>
      </c>
      <c r="V39" s="324">
        <v>0.48589448302789634</v>
      </c>
    </row>
    <row r="40" spans="1:22" s="72" customFormat="1" ht="9.9499999999999993" customHeight="1">
      <c r="A40" s="97"/>
      <c r="B40" s="97" t="s">
        <v>521</v>
      </c>
      <c r="C40" s="98"/>
      <c r="D40" s="95" t="s">
        <v>27</v>
      </c>
      <c r="E40" s="95" t="s">
        <v>27</v>
      </c>
      <c r="F40" s="95" t="s">
        <v>27</v>
      </c>
      <c r="G40" s="95" t="s">
        <v>27</v>
      </c>
      <c r="H40" s="95">
        <v>7.9926825533082516E-2</v>
      </c>
      <c r="I40" s="95">
        <v>0.67014662433247207</v>
      </c>
      <c r="J40" s="95">
        <v>0.84009040022778159</v>
      </c>
      <c r="K40" s="95">
        <v>1.0540397113296693</v>
      </c>
      <c r="L40" s="95">
        <v>1.473001939466914</v>
      </c>
      <c r="M40" s="95">
        <v>1.3791661515754301</v>
      </c>
      <c r="N40" s="95">
        <v>1.6995704378414622</v>
      </c>
      <c r="O40" s="95">
        <v>2.1164997881970575</v>
      </c>
      <c r="P40" s="95">
        <v>2.3979229487284384</v>
      </c>
      <c r="Q40" s="95">
        <v>2.5280528920013632</v>
      </c>
      <c r="R40" s="95">
        <v>2.259675839637163</v>
      </c>
      <c r="S40" s="95">
        <v>1.528552807929052</v>
      </c>
      <c r="T40" s="95">
        <v>1.3337816872188275</v>
      </c>
      <c r="U40" s="95">
        <v>1.5445004274391314</v>
      </c>
      <c r="V40" s="325">
        <v>1.6142819722282218</v>
      </c>
    </row>
    <row r="41" spans="1:22" s="74" customFormat="1" ht="9.9499999999999993" customHeight="1">
      <c r="A41" s="99"/>
      <c r="B41" s="99"/>
      <c r="C41" s="99"/>
      <c r="D41" s="99"/>
      <c r="E41" s="99"/>
      <c r="F41" s="99"/>
      <c r="G41" s="99"/>
      <c r="H41" s="99"/>
      <c r="I41" s="99"/>
      <c r="J41" s="99"/>
      <c r="K41" s="99"/>
      <c r="L41" s="99"/>
      <c r="M41" s="99"/>
      <c r="N41" s="99"/>
      <c r="O41" s="99"/>
      <c r="P41" s="99"/>
      <c r="Q41" s="99"/>
      <c r="R41" s="99"/>
      <c r="S41" s="99"/>
      <c r="T41" s="99"/>
      <c r="U41" s="99"/>
      <c r="V41" s="99"/>
    </row>
    <row r="42" spans="1:22" s="100" customFormat="1" ht="9.9499999999999993" customHeight="1">
      <c r="A42" s="26"/>
      <c r="B42" s="26" t="s">
        <v>58</v>
      </c>
      <c r="C42" s="101"/>
      <c r="D42" s="101"/>
      <c r="E42" s="101"/>
      <c r="F42" s="101"/>
      <c r="G42" s="101"/>
      <c r="H42" s="101"/>
      <c r="I42" s="101"/>
      <c r="J42" s="101"/>
      <c r="K42" s="101"/>
      <c r="L42" s="101"/>
      <c r="M42" s="101"/>
      <c r="N42" s="102"/>
      <c r="O42" s="102"/>
      <c r="P42" s="102"/>
      <c r="Q42" s="102"/>
      <c r="R42" s="102"/>
      <c r="S42" s="102"/>
      <c r="T42" s="102"/>
      <c r="U42" s="102"/>
      <c r="V42" s="102"/>
    </row>
    <row r="43" spans="1:22" s="100" customFormat="1" ht="9.9499999999999993" customHeight="1">
      <c r="A43" s="26"/>
      <c r="B43" s="26" t="s">
        <v>59</v>
      </c>
      <c r="C43" s="101"/>
      <c r="D43" s="101"/>
      <c r="E43" s="101"/>
      <c r="F43" s="101"/>
      <c r="G43" s="101"/>
      <c r="H43" s="101"/>
      <c r="I43" s="101"/>
      <c r="J43" s="101"/>
      <c r="K43" s="101"/>
      <c r="L43" s="101"/>
      <c r="M43" s="101"/>
      <c r="N43" s="102"/>
      <c r="O43" s="102"/>
      <c r="P43" s="102"/>
      <c r="Q43" s="102"/>
      <c r="R43" s="102"/>
      <c r="S43" s="102"/>
      <c r="T43" s="102"/>
      <c r="U43" s="102"/>
      <c r="V43" s="102"/>
    </row>
    <row r="44" spans="1:22" s="100" customFormat="1" ht="9.9499999999999993" customHeight="1">
      <c r="A44" s="26"/>
      <c r="B44" s="26" t="s">
        <v>60</v>
      </c>
      <c r="C44" s="101"/>
      <c r="D44" s="101"/>
      <c r="E44" s="101"/>
      <c r="F44" s="101"/>
      <c r="G44" s="101"/>
      <c r="H44" s="101"/>
      <c r="I44" s="101"/>
      <c r="J44" s="101"/>
      <c r="K44" s="101"/>
      <c r="L44" s="101"/>
      <c r="M44" s="101"/>
      <c r="N44" s="102"/>
      <c r="O44" s="102"/>
      <c r="P44" s="102"/>
      <c r="Q44" s="102"/>
      <c r="R44" s="102"/>
      <c r="S44" s="102"/>
      <c r="T44" s="102"/>
      <c r="U44" s="102"/>
      <c r="V44" s="102"/>
    </row>
    <row r="45" spans="1:22" s="100" customFormat="1" ht="9.9499999999999993" customHeight="1">
      <c r="A45" s="26"/>
      <c r="B45" s="26" t="s">
        <v>61</v>
      </c>
      <c r="C45" s="101"/>
      <c r="D45" s="101"/>
      <c r="E45" s="101"/>
      <c r="F45" s="101"/>
      <c r="G45" s="101"/>
      <c r="H45" s="101"/>
      <c r="I45" s="101"/>
      <c r="J45" s="101"/>
      <c r="K45" s="101"/>
      <c r="L45" s="101"/>
      <c r="M45" s="101"/>
      <c r="N45" s="102"/>
      <c r="O45" s="102"/>
      <c r="P45" s="102"/>
      <c r="Q45" s="102"/>
      <c r="R45" s="102"/>
      <c r="S45" s="102"/>
      <c r="T45" s="102"/>
      <c r="U45" s="102"/>
      <c r="V45" s="102"/>
    </row>
    <row r="46" spans="1:22" s="100" customFormat="1" ht="9.9499999999999993" customHeight="1">
      <c r="A46" s="26"/>
      <c r="B46" s="26" t="s">
        <v>535</v>
      </c>
      <c r="C46" s="101"/>
      <c r="D46" s="101"/>
      <c r="E46" s="101"/>
      <c r="F46" s="101"/>
      <c r="G46" s="101"/>
      <c r="H46" s="101"/>
      <c r="I46" s="101"/>
      <c r="J46" s="101"/>
      <c r="K46" s="101"/>
      <c r="L46" s="101"/>
      <c r="M46" s="101"/>
      <c r="N46" s="102"/>
      <c r="O46" s="102"/>
      <c r="P46" s="102"/>
      <c r="Q46" s="102"/>
      <c r="R46" s="102"/>
      <c r="S46" s="102"/>
      <c r="T46" s="102"/>
      <c r="U46" s="102"/>
      <c r="V46" s="102"/>
    </row>
    <row r="47" spans="1:22" s="100" customFormat="1" ht="9.9499999999999993" customHeight="1">
      <c r="A47" s="26"/>
      <c r="B47" s="26" t="s">
        <v>536</v>
      </c>
      <c r="C47" s="101"/>
      <c r="D47" s="101"/>
      <c r="E47" s="101"/>
      <c r="F47" s="101"/>
      <c r="G47" s="101"/>
      <c r="H47" s="101"/>
      <c r="I47" s="101"/>
      <c r="J47" s="101"/>
      <c r="K47" s="101"/>
      <c r="L47" s="101"/>
      <c r="M47" s="101"/>
      <c r="N47" s="102"/>
      <c r="O47" s="102"/>
      <c r="P47" s="102"/>
      <c r="Q47" s="102"/>
      <c r="R47" s="102"/>
      <c r="S47" s="102"/>
      <c r="T47" s="102"/>
      <c r="U47" s="102"/>
      <c r="V47" s="102"/>
    </row>
    <row r="48" spans="1:22" s="100" customFormat="1" ht="9.9499999999999993" customHeight="1">
      <c r="A48" s="26"/>
      <c r="B48" s="26"/>
      <c r="C48" s="101"/>
      <c r="D48" s="101"/>
      <c r="E48" s="101"/>
      <c r="F48" s="101"/>
      <c r="G48" s="101"/>
      <c r="H48" s="101"/>
      <c r="I48" s="101"/>
      <c r="J48" s="101"/>
      <c r="K48" s="101"/>
      <c r="L48" s="101"/>
      <c r="M48" s="101"/>
      <c r="N48" s="102"/>
      <c r="O48" s="102"/>
      <c r="P48" s="102"/>
      <c r="Q48" s="102"/>
      <c r="R48" s="102"/>
      <c r="S48" s="102"/>
      <c r="T48" s="102"/>
      <c r="U48" s="102"/>
      <c r="V48" s="102"/>
    </row>
    <row r="49" spans="1:22" ht="9.9499999999999993" customHeight="1">
      <c r="A49" s="39"/>
      <c r="B49" s="39" t="s">
        <v>62</v>
      </c>
      <c r="D49" s="103"/>
      <c r="E49" s="103"/>
      <c r="F49" s="103"/>
      <c r="G49" s="103"/>
      <c r="H49" s="103"/>
      <c r="I49" s="103"/>
      <c r="J49" s="103"/>
      <c r="K49" s="103"/>
      <c r="L49" s="103"/>
      <c r="M49" s="103"/>
      <c r="N49" s="103"/>
      <c r="O49" s="103"/>
      <c r="P49" s="103"/>
      <c r="Q49" s="103"/>
      <c r="R49" s="103"/>
      <c r="S49" s="103"/>
      <c r="T49" s="103"/>
      <c r="U49" s="103"/>
      <c r="V49" s="103"/>
    </row>
    <row r="50" spans="1:22" ht="9.9499999999999993" customHeight="1">
      <c r="A50" s="86"/>
    </row>
    <row r="51" spans="1:22" ht="9.9499999999999993" customHeight="1">
      <c r="A51" s="86"/>
    </row>
    <row r="52" spans="1:22" ht="9.9499999999999993" customHeight="1">
      <c r="A52" s="86"/>
    </row>
    <row r="53" spans="1:22" ht="9.9499999999999993" customHeight="1">
      <c r="A53" s="86"/>
    </row>
    <row r="54" spans="1:22" ht="9.9499999999999993" customHeight="1">
      <c r="A54" s="86"/>
    </row>
    <row r="55" spans="1:22" ht="9.9499999999999993" customHeight="1">
      <c r="A55" s="86"/>
    </row>
    <row r="56" spans="1:22" ht="9.9499999999999993" customHeight="1">
      <c r="A56" s="86"/>
    </row>
    <row r="57" spans="1:22" ht="9.9499999999999993" customHeight="1">
      <c r="A57" s="86"/>
    </row>
    <row r="58" spans="1:22" ht="9.9499999999999993" customHeight="1">
      <c r="A58" s="86"/>
    </row>
    <row r="59" spans="1:22" ht="9.9499999999999993" customHeight="1">
      <c r="A59" s="86"/>
    </row>
    <row r="60" spans="1:22" ht="9.9499999999999993" customHeight="1">
      <c r="A60" s="86"/>
    </row>
    <row r="61" spans="1:22" ht="9.9499999999999993" customHeight="1">
      <c r="A61" s="86"/>
    </row>
    <row r="62" spans="1:22" ht="9.9499999999999993" customHeight="1">
      <c r="A62" s="86"/>
    </row>
    <row r="63" spans="1:22" ht="9.9499999999999993" customHeight="1">
      <c r="A63" s="86"/>
    </row>
    <row r="64" spans="1:22" ht="9.9499999999999993" customHeight="1">
      <c r="A64" s="86"/>
    </row>
    <row r="65" spans="1:1" ht="9.9499999999999993" customHeight="1">
      <c r="A65" s="86"/>
    </row>
    <row r="66" spans="1:1" ht="9.9499999999999993" customHeight="1">
      <c r="A66" s="86"/>
    </row>
    <row r="67" spans="1:1" ht="9.9499999999999993" customHeight="1">
      <c r="A67" s="86"/>
    </row>
    <row r="68" spans="1:1" ht="9.9499999999999993" customHeight="1">
      <c r="A68" s="86"/>
    </row>
    <row r="69" spans="1:1" ht="9.9499999999999993" customHeight="1">
      <c r="A69" s="86"/>
    </row>
    <row r="70" spans="1:1" ht="9.9499999999999993" customHeight="1">
      <c r="A70" s="86"/>
    </row>
    <row r="71" spans="1:1" ht="9.9499999999999993" customHeight="1">
      <c r="A71" s="86"/>
    </row>
    <row r="72" spans="1:1" ht="9.9499999999999993" customHeight="1">
      <c r="A72" s="86"/>
    </row>
    <row r="73" spans="1:1" ht="9.9499999999999993" customHeight="1">
      <c r="A73" s="86"/>
    </row>
    <row r="74" spans="1:1" ht="9.9499999999999993" customHeight="1">
      <c r="A74" s="86"/>
    </row>
    <row r="75" spans="1:1" ht="9.9499999999999993" customHeight="1">
      <c r="A75" s="86"/>
    </row>
    <row r="76" spans="1:1" ht="9.9499999999999993" customHeight="1">
      <c r="A76" s="86"/>
    </row>
    <row r="77" spans="1:1" ht="9.9499999999999993" customHeight="1">
      <c r="A77" s="86"/>
    </row>
    <row r="78" spans="1:1" ht="9.9499999999999993" customHeight="1">
      <c r="A78" s="86"/>
    </row>
    <row r="79" spans="1:1" ht="9.9499999999999993" customHeight="1">
      <c r="A79" s="86"/>
    </row>
    <row r="80" spans="1:1" ht="9.9499999999999993" customHeight="1">
      <c r="A80" s="86"/>
    </row>
    <row r="81" spans="1:1" ht="9.9499999999999993" customHeight="1">
      <c r="A81" s="86"/>
    </row>
    <row r="82" spans="1:1" ht="9.9499999999999993" customHeight="1">
      <c r="A82" s="86"/>
    </row>
    <row r="83" spans="1:1" ht="9.9499999999999993" customHeight="1">
      <c r="A83" s="86"/>
    </row>
    <row r="84" spans="1:1" ht="9.9499999999999993" customHeight="1">
      <c r="A84" s="86"/>
    </row>
    <row r="85" spans="1:1" ht="9.9499999999999993" customHeight="1">
      <c r="A85" s="86"/>
    </row>
    <row r="86" spans="1:1" ht="9.9499999999999993" customHeight="1">
      <c r="A86" s="86"/>
    </row>
    <row r="87" spans="1:1" ht="9.9499999999999993" customHeight="1">
      <c r="A87" s="86"/>
    </row>
    <row r="88" spans="1:1" ht="9.9499999999999993" customHeight="1">
      <c r="A88" s="86"/>
    </row>
    <row r="89" spans="1:1" ht="9.9499999999999993" customHeight="1">
      <c r="A89" s="86"/>
    </row>
    <row r="90" spans="1:1" ht="9.9499999999999993" customHeight="1">
      <c r="A90" s="86"/>
    </row>
    <row r="91" spans="1:1" ht="9.9499999999999993" customHeight="1">
      <c r="A91" s="86"/>
    </row>
    <row r="92" spans="1:1" ht="9.9499999999999993" customHeight="1">
      <c r="A92" s="86"/>
    </row>
    <row r="93" spans="1:1" ht="9.9499999999999993" customHeight="1">
      <c r="A93" s="86"/>
    </row>
    <row r="94" spans="1:1" ht="9.9499999999999993" customHeight="1">
      <c r="A94" s="86"/>
    </row>
    <row r="95" spans="1:1" ht="9.9499999999999993" customHeight="1">
      <c r="A95" s="86"/>
    </row>
    <row r="96" spans="1:1" ht="9" customHeight="1">
      <c r="A96" s="86"/>
    </row>
    <row r="97" spans="1:1" ht="9" customHeight="1">
      <c r="A97" s="86"/>
    </row>
    <row r="98" spans="1:1" ht="9" customHeight="1">
      <c r="A98" s="86"/>
    </row>
    <row r="99" spans="1:1" ht="9" customHeight="1">
      <c r="A99" s="86"/>
    </row>
    <row r="100" spans="1:1" ht="9" customHeight="1">
      <c r="A100" s="86"/>
    </row>
    <row r="101" spans="1:1" ht="9" customHeight="1">
      <c r="A101" s="86"/>
    </row>
    <row r="102" spans="1:1" ht="9" customHeight="1">
      <c r="A102" s="86"/>
    </row>
    <row r="103" spans="1:1" ht="9" customHeight="1">
      <c r="A103" s="86"/>
    </row>
    <row r="104" spans="1:1" ht="9" customHeight="1">
      <c r="A104" s="86"/>
    </row>
    <row r="105" spans="1:1" ht="9" customHeight="1"/>
  </sheetData>
  <conditionalFormatting sqref="B8:T31 V8:V31">
    <cfRule type="expression" dxfId="3519" priority="77">
      <formula>#REF!="notCESEE"</formula>
    </cfRule>
  </conditionalFormatting>
  <conditionalFormatting sqref="V8:V31">
    <cfRule type="expression" dxfId="3518" priority="60">
      <formula>#REF!="notCESEE"</formula>
    </cfRule>
  </conditionalFormatting>
  <conditionalFormatting sqref="V8:V31">
    <cfRule type="dataBar" priority="59">
      <dataBar>
        <cfvo type="min"/>
        <cfvo type="max"/>
        <color rgb="FF638EC6"/>
      </dataBar>
    </cfRule>
  </conditionalFormatting>
  <conditionalFormatting sqref="V8:V31">
    <cfRule type="dataBar" priority="57">
      <dataBar>
        <cfvo type="min"/>
        <cfvo type="max"/>
        <color theme="6"/>
      </dataBar>
    </cfRule>
    <cfRule type="dataBar" priority="58">
      <dataBar>
        <cfvo type="min"/>
        <cfvo type="max"/>
        <color rgb="FF638EC6"/>
      </dataBar>
    </cfRule>
  </conditionalFormatting>
  <conditionalFormatting sqref="V32:V40">
    <cfRule type="dataBar" priority="55">
      <dataBar>
        <cfvo type="min"/>
        <cfvo type="max"/>
        <color theme="5"/>
      </dataBar>
    </cfRule>
    <cfRule type="dataBar" priority="56">
      <dataBar>
        <cfvo type="min"/>
        <cfvo type="max"/>
        <color rgb="FFFFB628"/>
      </dataBar>
    </cfRule>
  </conditionalFormatting>
  <conditionalFormatting sqref="V32:V40">
    <cfRule type="dataBar" priority="53">
      <dataBar>
        <cfvo type="min"/>
        <cfvo type="max"/>
        <color theme="5"/>
      </dataBar>
    </cfRule>
    <cfRule type="dataBar" priority="54">
      <dataBar>
        <cfvo type="min"/>
        <cfvo type="max"/>
        <color rgb="FFFFB628"/>
      </dataBar>
    </cfRule>
  </conditionalFormatting>
  <conditionalFormatting sqref="V32:V40">
    <cfRule type="dataBar" priority="51">
      <dataBar>
        <cfvo type="min"/>
        <cfvo type="max"/>
        <color theme="5"/>
      </dataBar>
    </cfRule>
    <cfRule type="dataBar" priority="52">
      <dataBar>
        <cfvo type="min"/>
        <cfvo type="max"/>
        <color rgb="FFFFB628"/>
      </dataBar>
    </cfRule>
  </conditionalFormatting>
  <conditionalFormatting sqref="V32:V40">
    <cfRule type="dataBar" priority="49">
      <dataBar>
        <cfvo type="min"/>
        <cfvo type="max"/>
        <color theme="5"/>
      </dataBar>
    </cfRule>
    <cfRule type="dataBar" priority="50">
      <dataBar>
        <cfvo type="min"/>
        <cfvo type="max"/>
        <color rgb="FFFFB628"/>
      </dataBar>
    </cfRule>
  </conditionalFormatting>
  <conditionalFormatting sqref="V32:V40">
    <cfRule type="dataBar" priority="47">
      <dataBar>
        <cfvo type="min"/>
        <cfvo type="max"/>
        <color theme="5"/>
      </dataBar>
    </cfRule>
    <cfRule type="dataBar" priority="48">
      <dataBar>
        <cfvo type="min"/>
        <cfvo type="max"/>
        <color rgb="FFFFB628"/>
      </dataBar>
    </cfRule>
  </conditionalFormatting>
  <conditionalFormatting sqref="V32:V40">
    <cfRule type="dataBar" priority="46">
      <dataBar>
        <cfvo type="num" val="0"/>
        <cfvo type="num" val="100"/>
        <color theme="5"/>
      </dataBar>
    </cfRule>
  </conditionalFormatting>
  <conditionalFormatting sqref="V8:V31">
    <cfRule type="expression" dxfId="3517" priority="45">
      <formula>#REF!="notCESEE"</formula>
    </cfRule>
  </conditionalFormatting>
  <conditionalFormatting sqref="V8:V31">
    <cfRule type="dataBar" priority="44">
      <dataBar>
        <cfvo type="min"/>
        <cfvo type="max"/>
        <color rgb="FF638EC6"/>
      </dataBar>
    </cfRule>
  </conditionalFormatting>
  <conditionalFormatting sqref="V8:V31">
    <cfRule type="dataBar" priority="42">
      <dataBar>
        <cfvo type="min"/>
        <cfvo type="max"/>
        <color theme="6"/>
      </dataBar>
    </cfRule>
    <cfRule type="dataBar" priority="43">
      <dataBar>
        <cfvo type="min"/>
        <cfvo type="max"/>
        <color rgb="FF638EC6"/>
      </dataBar>
    </cfRule>
  </conditionalFormatting>
  <conditionalFormatting sqref="V8:V31">
    <cfRule type="expression" dxfId="3516" priority="41">
      <formula>#REF!="notCESEE"</formula>
    </cfRule>
  </conditionalFormatting>
  <conditionalFormatting sqref="V8:V31">
    <cfRule type="dataBar" priority="40">
      <dataBar>
        <cfvo type="min"/>
        <cfvo type="max"/>
        <color rgb="FF638EC6"/>
      </dataBar>
    </cfRule>
  </conditionalFormatting>
  <conditionalFormatting sqref="V8:V31">
    <cfRule type="dataBar" priority="38">
      <dataBar>
        <cfvo type="min"/>
        <cfvo type="max"/>
        <color theme="6"/>
      </dataBar>
    </cfRule>
    <cfRule type="dataBar" priority="39">
      <dataBar>
        <cfvo type="min"/>
        <cfvo type="max"/>
        <color rgb="FF638EC6"/>
      </dataBar>
    </cfRule>
  </conditionalFormatting>
  <conditionalFormatting sqref="V8:V31">
    <cfRule type="expression" dxfId="3515" priority="37">
      <formula>#REF!="notCESEE"</formula>
    </cfRule>
  </conditionalFormatting>
  <conditionalFormatting sqref="V8:V31">
    <cfRule type="dataBar" priority="36">
      <dataBar>
        <cfvo type="min"/>
        <cfvo type="max"/>
        <color rgb="FF638EC6"/>
      </dataBar>
    </cfRule>
  </conditionalFormatting>
  <conditionalFormatting sqref="V8:V31">
    <cfRule type="dataBar" priority="34">
      <dataBar>
        <cfvo type="min"/>
        <cfvo type="max"/>
        <color theme="6"/>
      </dataBar>
    </cfRule>
    <cfRule type="dataBar" priority="35">
      <dataBar>
        <cfvo type="min"/>
        <cfvo type="max"/>
        <color rgb="FF638EC6"/>
      </dataBar>
    </cfRule>
  </conditionalFormatting>
  <conditionalFormatting sqref="V8:V31">
    <cfRule type="expression" dxfId="3514" priority="33">
      <formula>#REF!="notCESEE"</formula>
    </cfRule>
  </conditionalFormatting>
  <conditionalFormatting sqref="V8:V31">
    <cfRule type="dataBar" priority="32">
      <dataBar>
        <cfvo type="min"/>
        <cfvo type="max"/>
        <color rgb="FF638EC6"/>
      </dataBar>
    </cfRule>
  </conditionalFormatting>
  <conditionalFormatting sqref="V8:V31">
    <cfRule type="dataBar" priority="30">
      <dataBar>
        <cfvo type="min"/>
        <cfvo type="max"/>
        <color theme="6"/>
      </dataBar>
    </cfRule>
    <cfRule type="dataBar" priority="31">
      <dataBar>
        <cfvo type="min"/>
        <cfvo type="max"/>
        <color rgb="FF638EC6"/>
      </dataBar>
    </cfRule>
  </conditionalFormatting>
  <conditionalFormatting sqref="V8:V31">
    <cfRule type="expression" dxfId="3513" priority="29">
      <formula>#REF!="notCESEE"</formula>
    </cfRule>
  </conditionalFormatting>
  <conditionalFormatting sqref="V8:V31">
    <cfRule type="expression" dxfId="3512" priority="28">
      <formula>#REF!="notCESEE"</formula>
    </cfRule>
  </conditionalFormatting>
  <conditionalFormatting sqref="V8:V31">
    <cfRule type="dataBar" priority="27">
      <dataBar>
        <cfvo type="min"/>
        <cfvo type="max"/>
        <color rgb="FF638EC6"/>
      </dataBar>
    </cfRule>
  </conditionalFormatting>
  <conditionalFormatting sqref="V8:V31">
    <cfRule type="dataBar" priority="25">
      <dataBar>
        <cfvo type="min"/>
        <cfvo type="max"/>
        <color theme="6"/>
      </dataBar>
    </cfRule>
    <cfRule type="dataBar" priority="26">
      <dataBar>
        <cfvo type="min"/>
        <cfvo type="max"/>
        <color rgb="FF638EC6"/>
      </dataBar>
    </cfRule>
  </conditionalFormatting>
  <conditionalFormatting sqref="V8:V31">
    <cfRule type="expression" dxfId="3511" priority="24">
      <formula>#REF!="notCESEE"</formula>
    </cfRule>
  </conditionalFormatting>
  <conditionalFormatting sqref="V8:V31">
    <cfRule type="dataBar" priority="23">
      <dataBar>
        <cfvo type="min"/>
        <cfvo type="max"/>
        <color rgb="FF638EC6"/>
      </dataBar>
    </cfRule>
  </conditionalFormatting>
  <conditionalFormatting sqref="V8:V31">
    <cfRule type="dataBar" priority="21">
      <dataBar>
        <cfvo type="min"/>
        <cfvo type="max"/>
        <color theme="6"/>
      </dataBar>
    </cfRule>
    <cfRule type="dataBar" priority="22">
      <dataBar>
        <cfvo type="min"/>
        <cfvo type="max"/>
        <color rgb="FF638EC6"/>
      </dataBar>
    </cfRule>
  </conditionalFormatting>
  <conditionalFormatting sqref="V8:V31">
    <cfRule type="expression" dxfId="3510" priority="20">
      <formula>#REF!="notCESEE"</formula>
    </cfRule>
  </conditionalFormatting>
  <conditionalFormatting sqref="V8:V31">
    <cfRule type="dataBar" priority="19">
      <dataBar>
        <cfvo type="min"/>
        <cfvo type="max"/>
        <color rgb="FF638EC6"/>
      </dataBar>
    </cfRule>
  </conditionalFormatting>
  <conditionalFormatting sqref="V8:V31">
    <cfRule type="dataBar" priority="17">
      <dataBar>
        <cfvo type="min"/>
        <cfvo type="max"/>
        <color theme="6"/>
      </dataBar>
    </cfRule>
    <cfRule type="dataBar" priority="18">
      <dataBar>
        <cfvo type="min"/>
        <cfvo type="max"/>
        <color rgb="FF638EC6"/>
      </dataBar>
    </cfRule>
  </conditionalFormatting>
  <conditionalFormatting sqref="V8:V31">
    <cfRule type="expression" dxfId="3509" priority="16">
      <formula>#REF!="notCESEE"</formula>
    </cfRule>
  </conditionalFormatting>
  <conditionalFormatting sqref="V8:V31">
    <cfRule type="dataBar" priority="15">
      <dataBar>
        <cfvo type="min"/>
        <cfvo type="max"/>
        <color rgb="FF638EC6"/>
      </dataBar>
    </cfRule>
  </conditionalFormatting>
  <conditionalFormatting sqref="V8:V31">
    <cfRule type="dataBar" priority="13">
      <dataBar>
        <cfvo type="min"/>
        <cfvo type="max"/>
        <color theme="6"/>
      </dataBar>
    </cfRule>
    <cfRule type="dataBar" priority="14">
      <dataBar>
        <cfvo type="min"/>
        <cfvo type="max"/>
        <color rgb="FF638EC6"/>
      </dataBar>
    </cfRule>
  </conditionalFormatting>
  <conditionalFormatting sqref="V8:V31">
    <cfRule type="expression" dxfId="3508" priority="12">
      <formula>#REF!="notCESEE"</formula>
    </cfRule>
  </conditionalFormatting>
  <conditionalFormatting sqref="V8:V31">
    <cfRule type="dataBar" priority="11">
      <dataBar>
        <cfvo type="min"/>
        <cfvo type="max"/>
        <color rgb="FF638EC6"/>
      </dataBar>
    </cfRule>
  </conditionalFormatting>
  <conditionalFormatting sqref="V8:V31">
    <cfRule type="dataBar" priority="9">
      <dataBar>
        <cfvo type="min"/>
        <cfvo type="max"/>
        <color theme="6"/>
      </dataBar>
    </cfRule>
    <cfRule type="dataBar" priority="10">
      <dataBar>
        <cfvo type="min"/>
        <cfvo type="max"/>
        <color rgb="FF638EC6"/>
      </dataBar>
    </cfRule>
  </conditionalFormatting>
  <conditionalFormatting sqref="V8:V31">
    <cfRule type="dataBar" priority="8">
      <dataBar>
        <cfvo type="num" val="0"/>
        <cfvo type="num" val="100"/>
        <color theme="6"/>
      </dataBar>
    </cfRule>
  </conditionalFormatting>
  <conditionalFormatting sqref="V8:V31">
    <cfRule type="expression" dxfId="3507" priority="7">
      <formula>#REF!="notCESEE"</formula>
    </cfRule>
  </conditionalFormatting>
  <conditionalFormatting sqref="V8:V31">
    <cfRule type="dataBar" priority="6">
      <dataBar>
        <cfvo type="min"/>
        <cfvo type="max"/>
        <color rgb="FF638EC6"/>
      </dataBar>
    </cfRule>
  </conditionalFormatting>
  <conditionalFormatting sqref="V8:V31">
    <cfRule type="dataBar" priority="4">
      <dataBar>
        <cfvo type="min"/>
        <cfvo type="max"/>
        <color theme="6"/>
      </dataBar>
    </cfRule>
    <cfRule type="dataBar" priority="5">
      <dataBar>
        <cfvo type="min"/>
        <cfvo type="max"/>
        <color rgb="FF638EC6"/>
      </dataBar>
    </cfRule>
  </conditionalFormatting>
  <conditionalFormatting sqref="V8:V31">
    <cfRule type="dataBar" priority="3">
      <dataBar>
        <cfvo type="num" val="0"/>
        <cfvo type="num" val="100"/>
        <color theme="6"/>
      </dataBar>
    </cfRule>
  </conditionalFormatting>
  <conditionalFormatting sqref="A8:A31">
    <cfRule type="expression" dxfId="3506" priority="2">
      <formula>#REF!="notCESEE"</formula>
    </cfRule>
  </conditionalFormatting>
  <conditionalFormatting sqref="U8:U31">
    <cfRule type="expression" dxfId="3505" priority="1">
      <formula>#REF!="notCESEE"</formula>
    </cfRule>
  </conditionalFormatting>
  <hyperlinks>
    <hyperlink ref="V1" location="Inhalt!A1" display="BACK" xr:uid="{00000000-0004-0000-0D00-000000000000}"/>
  </hyperlinks>
  <printOptions horizontalCentered="1"/>
  <pageMargins left="0.94488188976377963" right="1.2204724409448819" top="1.5748031496062993" bottom="0.78740157480314965" header="0" footer="0"/>
  <pageSetup paperSize="9" orientation="portrait" r:id="rId1"/>
  <headerFooter alignWithMargins="0">
    <oddHeader>&amp;C&amp;"Arial,Fett"&amp;9&amp;F          &amp;A&amp;R&amp;"Arial,Fett"&amp;9&amp;D</oddHead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I104"/>
  <sheetViews>
    <sheetView showGridLines="0" zoomScaleNormal="100" workbookViewId="0">
      <pane xSplit="3" ySplit="7" topLeftCell="D8" activePane="bottomRight" state="frozen"/>
      <selection activeCell="B17" sqref="B17"/>
      <selection pane="topRight" activeCell="B17" sqref="B17"/>
      <selection pane="bottomLeft" activeCell="B17" sqref="B17"/>
      <selection pane="bottomRight"/>
    </sheetView>
  </sheetViews>
  <sheetFormatPr baseColWidth="10" defaultColWidth="9.140625" defaultRowHeight="11.25"/>
  <cols>
    <col min="1" max="1" width="4.42578125" style="244" customWidth="1"/>
    <col min="2" max="2" width="22.7109375" style="86" customWidth="1" collapsed="1"/>
    <col min="3" max="3" width="4.7109375" style="85" customWidth="1"/>
    <col min="4" max="8" width="6.7109375" style="86" customWidth="1" collapsed="1"/>
    <col min="9" max="10" width="6.7109375" style="86" customWidth="1"/>
    <col min="11" max="13" width="6.7109375" style="86" customWidth="1" collapsed="1"/>
    <col min="14" max="15" width="6.7109375" style="86" customWidth="1"/>
    <col min="16" max="16" width="6.7109375" style="86" customWidth="1" collapsed="1"/>
    <col min="17" max="22" width="6.7109375" style="86" customWidth="1"/>
    <col min="23" max="50" width="6.7109375" style="85" customWidth="1"/>
    <col min="51" max="16384" width="9.140625" style="85"/>
  </cols>
  <sheetData>
    <row r="1" spans="1:22" s="2" customFormat="1" ht="17.25" collapsed="1" thickTop="1" thickBot="1">
      <c r="A1" s="311" t="s">
        <v>55</v>
      </c>
      <c r="B1" s="311"/>
      <c r="C1" s="311"/>
      <c r="D1" s="311"/>
      <c r="E1" s="311"/>
      <c r="F1" s="311"/>
      <c r="G1" s="311"/>
      <c r="H1" s="311"/>
      <c r="I1" s="311"/>
      <c r="J1" s="311"/>
      <c r="K1" s="311"/>
      <c r="L1" s="311"/>
      <c r="M1" s="311"/>
      <c r="N1" s="311"/>
      <c r="O1" s="311"/>
      <c r="P1" s="311"/>
      <c r="Q1" s="311"/>
      <c r="R1" s="311"/>
      <c r="S1" s="311"/>
      <c r="T1" s="311"/>
      <c r="U1" s="311"/>
      <c r="V1" s="294" t="s">
        <v>358</v>
      </c>
    </row>
    <row r="2" spans="1:22" s="8" customFormat="1" ht="9" customHeight="1" thickTop="1">
      <c r="A2" s="5"/>
      <c r="B2" s="5"/>
      <c r="C2" s="87"/>
      <c r="D2" s="7"/>
      <c r="E2" s="7"/>
      <c r="F2" s="7"/>
      <c r="G2" s="7"/>
      <c r="H2" s="7"/>
      <c r="I2" s="7"/>
      <c r="J2" s="7"/>
      <c r="K2" s="7"/>
      <c r="L2" s="7"/>
      <c r="M2" s="7"/>
      <c r="N2" s="7"/>
      <c r="O2" s="7"/>
      <c r="P2" s="7"/>
      <c r="Q2" s="7"/>
      <c r="R2" s="7"/>
      <c r="S2" s="7"/>
      <c r="T2" s="7"/>
      <c r="U2" s="7"/>
      <c r="V2" s="7"/>
    </row>
    <row r="3" spans="1:22" s="2" customFormat="1" ht="12.75" customHeight="1" collapsed="1">
      <c r="A3" s="49"/>
      <c r="B3" s="49" t="s">
        <v>73</v>
      </c>
      <c r="D3" s="3"/>
      <c r="E3" s="3"/>
      <c r="F3" s="3"/>
      <c r="G3" s="3"/>
      <c r="H3" s="3"/>
      <c r="I3" s="3"/>
      <c r="J3" s="3"/>
      <c r="K3" s="3"/>
      <c r="L3" s="4"/>
      <c r="M3" s="4"/>
      <c r="N3" s="4"/>
      <c r="O3" s="4"/>
      <c r="P3" s="4"/>
      <c r="Q3" s="4"/>
      <c r="R3" s="4"/>
      <c r="S3" s="4"/>
      <c r="T3" s="4"/>
      <c r="U3" s="4"/>
      <c r="V3" s="4"/>
    </row>
    <row r="4" spans="1:22" s="8" customFormat="1" ht="9" customHeight="1">
      <c r="A4" s="5"/>
      <c r="B4" s="5"/>
      <c r="C4" s="87"/>
      <c r="D4" s="7"/>
      <c r="E4" s="7"/>
      <c r="F4" s="7"/>
      <c r="G4" s="7"/>
      <c r="H4" s="7"/>
      <c r="I4" s="7"/>
      <c r="J4" s="7"/>
      <c r="K4" s="7"/>
      <c r="L4" s="7"/>
      <c r="M4" s="7"/>
      <c r="N4" s="7"/>
      <c r="O4" s="7"/>
      <c r="P4" s="7"/>
      <c r="Q4" s="7"/>
      <c r="R4" s="7"/>
      <c r="S4" s="7"/>
      <c r="T4" s="7"/>
      <c r="U4" s="7"/>
      <c r="V4" s="7"/>
    </row>
    <row r="5" spans="1:22" s="51" customFormat="1" ht="9.9499999999999993" customHeight="1">
      <c r="A5" s="52"/>
      <c r="B5" s="52"/>
      <c r="C5" s="52" t="s">
        <v>2</v>
      </c>
      <c r="D5" s="52">
        <v>2000</v>
      </c>
      <c r="E5" s="52">
        <v>2001</v>
      </c>
      <c r="F5" s="52">
        <v>2002</v>
      </c>
      <c r="G5" s="52">
        <v>2003</v>
      </c>
      <c r="H5" s="52">
        <v>2004</v>
      </c>
      <c r="I5" s="52">
        <v>2005</v>
      </c>
      <c r="J5" s="52">
        <v>2006</v>
      </c>
      <c r="K5" s="52">
        <v>2007</v>
      </c>
      <c r="L5" s="52">
        <v>2008</v>
      </c>
      <c r="M5" s="52">
        <v>2009</v>
      </c>
      <c r="N5" s="52">
        <v>2010</v>
      </c>
      <c r="O5" s="52">
        <v>2011</v>
      </c>
      <c r="P5" s="52">
        <v>2012</v>
      </c>
      <c r="Q5" s="52">
        <v>2013</v>
      </c>
      <c r="R5" s="52">
        <v>2014</v>
      </c>
      <c r="S5" s="52">
        <v>2015</v>
      </c>
      <c r="T5" s="52">
        <v>2016</v>
      </c>
      <c r="U5" s="52">
        <v>2017</v>
      </c>
      <c r="V5" s="52">
        <v>2018</v>
      </c>
    </row>
    <row r="6" spans="1:22" s="54" customFormat="1" ht="9.9499999999999993" customHeight="1" collapsed="1">
      <c r="A6" s="55"/>
      <c r="B6" s="55" t="s">
        <v>57</v>
      </c>
      <c r="C6" s="56"/>
      <c r="D6" s="57">
        <v>82533.652000000002</v>
      </c>
      <c r="E6" s="57">
        <v>83668.87</v>
      </c>
      <c r="F6" s="57">
        <v>85791.657999999996</v>
      </c>
      <c r="G6" s="57">
        <v>86347.991999999998</v>
      </c>
      <c r="H6" s="57">
        <v>85921.638999999996</v>
      </c>
      <c r="I6" s="57">
        <v>87740.631999999998</v>
      </c>
      <c r="J6" s="57">
        <v>87273.65400000001</v>
      </c>
      <c r="K6" s="57">
        <v>88442.872999999992</v>
      </c>
      <c r="L6" s="57">
        <v>92839.546999999991</v>
      </c>
      <c r="M6" s="57">
        <v>89864.133000000002</v>
      </c>
      <c r="N6" s="57">
        <v>89857.167000000001</v>
      </c>
      <c r="O6" s="57">
        <v>90705.554000000004</v>
      </c>
      <c r="P6" s="57">
        <v>95051.917000000001</v>
      </c>
      <c r="Q6" s="57">
        <v>96874.372000000003</v>
      </c>
      <c r="R6" s="57">
        <v>96233.027000000002</v>
      </c>
      <c r="S6" s="57">
        <v>98824.17300000001</v>
      </c>
      <c r="T6" s="57">
        <v>102863.435</v>
      </c>
      <c r="U6" s="57">
        <v>105977.117</v>
      </c>
      <c r="V6" s="57">
        <v>110429.735</v>
      </c>
    </row>
    <row r="7" spans="1:22" s="51" customFormat="1" ht="9.9499999999999993" customHeight="1">
      <c r="A7" s="88"/>
      <c r="B7" s="88" t="s">
        <v>522</v>
      </c>
      <c r="C7" s="89"/>
      <c r="D7" s="90"/>
      <c r="E7" s="91"/>
      <c r="F7" s="91"/>
      <c r="G7" s="91"/>
      <c r="H7" s="91"/>
      <c r="I7" s="91"/>
      <c r="J7" s="91"/>
      <c r="K7" s="91"/>
      <c r="L7" s="91"/>
      <c r="M7" s="91"/>
      <c r="N7" s="91"/>
      <c r="O7" s="91"/>
      <c r="P7" s="91"/>
      <c r="Q7" s="91"/>
      <c r="R7" s="91"/>
      <c r="S7" s="91"/>
      <c r="T7" s="91"/>
      <c r="U7" s="91"/>
      <c r="V7" s="91"/>
    </row>
    <row r="8" spans="1:22" s="24" customFormat="1" ht="9.9499999999999993" customHeight="1">
      <c r="A8" s="63" t="s">
        <v>386</v>
      </c>
      <c r="B8" s="63" t="s">
        <v>6</v>
      </c>
      <c r="C8" s="63">
        <v>1</v>
      </c>
      <c r="D8" s="92">
        <v>63.40893045663362</v>
      </c>
      <c r="E8" s="23">
        <v>63.089677200134297</v>
      </c>
      <c r="F8" s="23">
        <v>62.38503631670109</v>
      </c>
      <c r="G8" s="23">
        <v>61.153335215948047</v>
      </c>
      <c r="H8" s="23">
        <v>59.341248134244736</v>
      </c>
      <c r="I8" s="92">
        <v>58.157232101998076</v>
      </c>
      <c r="J8" s="92">
        <v>55.906475509779838</v>
      </c>
      <c r="K8" s="92">
        <v>54.461573178428978</v>
      </c>
      <c r="L8" s="92">
        <v>54.011795210504424</v>
      </c>
      <c r="M8" s="92">
        <v>54.36748385476551</v>
      </c>
      <c r="N8" s="92">
        <v>53.591432500871086</v>
      </c>
      <c r="O8" s="92">
        <v>52.245456766627541</v>
      </c>
      <c r="P8" s="92">
        <v>52.188724399950814</v>
      </c>
      <c r="Q8" s="92">
        <v>52.462508866638125</v>
      </c>
      <c r="R8" s="92">
        <v>51.450140916797714</v>
      </c>
      <c r="S8" s="92">
        <v>50.796749900451985</v>
      </c>
      <c r="T8" s="92">
        <v>51.186965514033247</v>
      </c>
      <c r="U8" s="92">
        <v>50.554409778858201</v>
      </c>
      <c r="V8" s="92">
        <v>50.969356215515681</v>
      </c>
    </row>
    <row r="9" spans="1:22" s="24" customFormat="1" ht="9.9499999999999993" customHeight="1">
      <c r="A9" s="63" t="s">
        <v>397</v>
      </c>
      <c r="B9" s="63" t="s">
        <v>19</v>
      </c>
      <c r="C9" s="63">
        <v>2</v>
      </c>
      <c r="D9" s="92">
        <v>8.9363936058469822</v>
      </c>
      <c r="E9" s="23">
        <v>9.1808578268118133</v>
      </c>
      <c r="F9" s="23">
        <v>9.5884916922808507</v>
      </c>
      <c r="G9" s="23">
        <v>9.8647123143292088</v>
      </c>
      <c r="H9" s="23">
        <v>9.838898673708961</v>
      </c>
      <c r="I9" s="92">
        <v>9.899305261443752</v>
      </c>
      <c r="J9" s="92">
        <v>10.042877315529838</v>
      </c>
      <c r="K9" s="92">
        <v>10.277213631447726</v>
      </c>
      <c r="L9" s="92">
        <v>10.300045949168624</v>
      </c>
      <c r="M9" s="92">
        <v>10.5178191615113</v>
      </c>
      <c r="N9" s="92">
        <v>10.095396174686879</v>
      </c>
      <c r="O9" s="92">
        <v>9.811155555039111</v>
      </c>
      <c r="P9" s="92">
        <v>9.8778460196652311</v>
      </c>
      <c r="Q9" s="92">
        <v>9.4345643861309352</v>
      </c>
      <c r="R9" s="92">
        <v>9.3655798648004698</v>
      </c>
      <c r="S9" s="92">
        <v>9.2849924481533463</v>
      </c>
      <c r="T9" s="92">
        <v>9.2457003793427663</v>
      </c>
      <c r="U9" s="92">
        <v>9.2146760323740455</v>
      </c>
      <c r="V9" s="92">
        <v>9.0885240284240485</v>
      </c>
    </row>
    <row r="10" spans="1:22" s="24" customFormat="1" ht="9.9499999999999993" customHeight="1">
      <c r="A10" s="63" t="s">
        <v>390</v>
      </c>
      <c r="B10" s="63" t="s">
        <v>9</v>
      </c>
      <c r="C10" s="63">
        <v>3</v>
      </c>
      <c r="D10" s="92">
        <v>3.5040252429396923</v>
      </c>
      <c r="E10" s="23">
        <v>3.6953098565810678</v>
      </c>
      <c r="F10" s="23">
        <v>3.8291963071747608</v>
      </c>
      <c r="G10" s="23">
        <v>4.0993715291028421</v>
      </c>
      <c r="H10" s="23">
        <v>4.1476327051908308</v>
      </c>
      <c r="I10" s="92">
        <v>4.0052560824955084</v>
      </c>
      <c r="J10" s="92">
        <v>4.1004917704030124</v>
      </c>
      <c r="K10" s="92">
        <v>4.1874431193568302</v>
      </c>
      <c r="L10" s="92">
        <v>3.8368261318638277</v>
      </c>
      <c r="M10" s="92">
        <v>4.0526290950806816</v>
      </c>
      <c r="N10" s="92">
        <v>4.2254136500875887</v>
      </c>
      <c r="O10" s="92">
        <v>4.7150883395740015</v>
      </c>
      <c r="P10" s="92">
        <v>4.7950910869056962</v>
      </c>
      <c r="Q10" s="92">
        <v>4.7248739842153507</v>
      </c>
      <c r="R10" s="92">
        <v>4.8231632576620491</v>
      </c>
      <c r="S10" s="92">
        <v>4.9699935257743064</v>
      </c>
      <c r="T10" s="92">
        <v>4.9383884565006024</v>
      </c>
      <c r="U10" s="92">
        <v>4.7778484104261869</v>
      </c>
      <c r="V10" s="92">
        <v>4.5049659858370577</v>
      </c>
    </row>
    <row r="11" spans="1:22" s="24" customFormat="1" ht="9.9499999999999993" customHeight="1">
      <c r="A11" s="63" t="s">
        <v>618</v>
      </c>
      <c r="B11" s="63" t="s">
        <v>14</v>
      </c>
      <c r="C11" s="63">
        <v>4</v>
      </c>
      <c r="D11" s="92">
        <v>3.7148653012470598</v>
      </c>
      <c r="E11" s="23">
        <v>3.6303597741908078</v>
      </c>
      <c r="F11" s="23">
        <v>3.7780048498421612</v>
      </c>
      <c r="G11" s="23">
        <v>3.7060699685986909</v>
      </c>
      <c r="H11" s="23">
        <v>3.9835238710937535</v>
      </c>
      <c r="I11" s="92">
        <v>4.1053226058367125</v>
      </c>
      <c r="J11" s="92">
        <v>4.3377237304628036</v>
      </c>
      <c r="K11" s="92">
        <v>4.4452513432031999</v>
      </c>
      <c r="L11" s="92">
        <v>4.2205677716199981</v>
      </c>
      <c r="M11" s="92">
        <v>3.6320007672026389</v>
      </c>
      <c r="N11" s="92">
        <v>3.6202743850137185</v>
      </c>
      <c r="O11" s="92">
        <v>3.4224409235183106</v>
      </c>
      <c r="P11" s="92">
        <v>3.3460829622194788</v>
      </c>
      <c r="Q11" s="92">
        <v>3.4525467685096318</v>
      </c>
      <c r="R11" s="92">
        <v>3.4967444181091802</v>
      </c>
      <c r="S11" s="92">
        <v>3.59207154711024</v>
      </c>
      <c r="T11" s="92">
        <v>3.6004523862147906</v>
      </c>
      <c r="U11" s="92">
        <v>3.5294430589199748</v>
      </c>
      <c r="V11" s="92">
        <v>3.4428525976268984</v>
      </c>
    </row>
    <row r="12" spans="1:22" s="24" customFormat="1" ht="9.9499999999999993" customHeight="1">
      <c r="A12" s="63" t="s">
        <v>391</v>
      </c>
      <c r="B12" s="63" t="s">
        <v>12</v>
      </c>
      <c r="C12" s="63">
        <v>5</v>
      </c>
      <c r="D12" s="92">
        <v>0.83020196416366021</v>
      </c>
      <c r="E12" s="23">
        <v>0.90805696312140949</v>
      </c>
      <c r="F12" s="23">
        <v>0.91864875720201156</v>
      </c>
      <c r="G12" s="23">
        <v>1.0681487532448932</v>
      </c>
      <c r="H12" s="23">
        <v>1.2143716206344712</v>
      </c>
      <c r="I12" s="92">
        <v>1.2916102541864527</v>
      </c>
      <c r="J12" s="92">
        <v>1.4163816264642703</v>
      </c>
      <c r="K12" s="92">
        <v>1.57258686067333</v>
      </c>
      <c r="L12" s="92">
        <v>1.9157579474186792</v>
      </c>
      <c r="M12" s="92">
        <v>2.1755364846172833</v>
      </c>
      <c r="N12" s="92">
        <v>2.1951025898690975</v>
      </c>
      <c r="O12" s="92">
        <v>2.2918354040371112</v>
      </c>
      <c r="P12" s="92">
        <v>2.234453619699222</v>
      </c>
      <c r="Q12" s="92">
        <v>2.2195581304000607</v>
      </c>
      <c r="R12" s="92">
        <v>2.3040312345157759</v>
      </c>
      <c r="S12" s="92">
        <v>2.4074959878490456</v>
      </c>
      <c r="T12" s="92">
        <v>2.6036948892480596</v>
      </c>
      <c r="U12" s="92">
        <v>2.6885936140346218</v>
      </c>
      <c r="V12" s="92">
        <v>2.7906143214053718</v>
      </c>
    </row>
    <row r="13" spans="1:22" s="24" customFormat="1" ht="9.9499999999999993" customHeight="1">
      <c r="A13" s="63" t="s">
        <v>388</v>
      </c>
      <c r="B13" s="63" t="s">
        <v>8</v>
      </c>
      <c r="C13" s="63">
        <v>6</v>
      </c>
      <c r="D13" s="92">
        <v>3.0697248196408418</v>
      </c>
      <c r="E13" s="23">
        <v>3.2081513709937761</v>
      </c>
      <c r="F13" s="23">
        <v>3.2781322398501733</v>
      </c>
      <c r="G13" s="23">
        <v>3.4787398414545647</v>
      </c>
      <c r="H13" s="23">
        <v>3.5570387571400963</v>
      </c>
      <c r="I13" s="92">
        <v>3.5549105686861253</v>
      </c>
      <c r="J13" s="92">
        <v>3.6131740284416187</v>
      </c>
      <c r="K13" s="92">
        <v>3.4547780916162689</v>
      </c>
      <c r="L13" s="92">
        <v>3.2089094532096332</v>
      </c>
      <c r="M13" s="92">
        <v>3.3559952111261113</v>
      </c>
      <c r="N13" s="92">
        <v>3.361993373327695</v>
      </c>
      <c r="O13" s="92">
        <v>3.322670847696934</v>
      </c>
      <c r="P13" s="92">
        <v>3.0697476622170594</v>
      </c>
      <c r="Q13" s="92">
        <v>2.8674704595762437</v>
      </c>
      <c r="R13" s="92">
        <v>2.8862118199815123</v>
      </c>
      <c r="S13" s="92">
        <v>2.9617288069792398</v>
      </c>
      <c r="T13" s="92">
        <v>2.7950981804175603</v>
      </c>
      <c r="U13" s="92">
        <v>2.7339486881870925</v>
      </c>
      <c r="V13" s="92">
        <v>2.5924394367151202</v>
      </c>
    </row>
    <row r="14" spans="1:22" s="25" customFormat="1" ht="9.9499999999999993" customHeight="1">
      <c r="A14" s="63" t="s">
        <v>401</v>
      </c>
      <c r="B14" s="63" t="s">
        <v>22</v>
      </c>
      <c r="C14" s="63">
        <v>7</v>
      </c>
      <c r="D14" s="92">
        <v>2.4655445999166496</v>
      </c>
      <c r="E14" s="23">
        <v>2.482218296960387</v>
      </c>
      <c r="F14" s="23">
        <v>2.5472919523247821</v>
      </c>
      <c r="G14" s="23">
        <v>2.6053553161954248</v>
      </c>
      <c r="H14" s="23">
        <v>2.6388916999127545</v>
      </c>
      <c r="I14" s="92">
        <v>2.7228593475369545</v>
      </c>
      <c r="J14" s="92">
        <v>2.7758858360622782</v>
      </c>
      <c r="K14" s="92">
        <v>2.8210560278836718</v>
      </c>
      <c r="L14" s="92">
        <v>2.761531139310708</v>
      </c>
      <c r="M14" s="92">
        <v>2.8156194418522902</v>
      </c>
      <c r="N14" s="92">
        <v>2.7432258130283587</v>
      </c>
      <c r="O14" s="92">
        <v>2.8282975924495206</v>
      </c>
      <c r="P14" s="92">
        <v>2.71761273368111</v>
      </c>
      <c r="Q14" s="92">
        <v>2.6900788580079773</v>
      </c>
      <c r="R14" s="92">
        <v>2.7532740916483904</v>
      </c>
      <c r="S14" s="92">
        <v>2.6355535502432179</v>
      </c>
      <c r="T14" s="92">
        <v>2.6655312453837463</v>
      </c>
      <c r="U14" s="92">
        <v>2.6255686876252731</v>
      </c>
      <c r="V14" s="92">
        <v>2.5590372013479885</v>
      </c>
    </row>
    <row r="15" spans="1:22" s="25" customFormat="1" ht="9.9499999999999993" customHeight="1">
      <c r="A15" s="63" t="s">
        <v>392</v>
      </c>
      <c r="B15" s="63" t="s">
        <v>13</v>
      </c>
      <c r="C15" s="63">
        <v>8</v>
      </c>
      <c r="D15" s="92">
        <v>0.88378859086473005</v>
      </c>
      <c r="E15" s="23">
        <v>0.94206005172533103</v>
      </c>
      <c r="F15" s="23">
        <v>1.0023119030990171E-2</v>
      </c>
      <c r="G15" s="23">
        <v>1.16903355436453</v>
      </c>
      <c r="H15" s="23">
        <v>1.3384323360032737</v>
      </c>
      <c r="I15" s="92">
        <v>1.4769462795754651</v>
      </c>
      <c r="J15" s="92">
        <v>1.6026268362729488</v>
      </c>
      <c r="K15" s="92">
        <v>1.7083298503882842</v>
      </c>
      <c r="L15" s="92">
        <v>1.768234608038318</v>
      </c>
      <c r="M15" s="92">
        <v>1.6686011982110813</v>
      </c>
      <c r="N15" s="92">
        <v>1.6808664800215656</v>
      </c>
      <c r="O15" s="92">
        <v>1.7615790098145476</v>
      </c>
      <c r="P15" s="92">
        <v>1.7087566997728196</v>
      </c>
      <c r="Q15" s="92">
        <v>1.6747845343451619</v>
      </c>
      <c r="R15" s="92">
        <v>1.7157633418306586</v>
      </c>
      <c r="S15" s="92">
        <v>1.6845908743400257</v>
      </c>
      <c r="T15" s="92">
        <v>1.7218557789752988</v>
      </c>
      <c r="U15" s="92">
        <v>1.7654877326017466</v>
      </c>
      <c r="V15" s="92">
        <v>1.8490708141244747</v>
      </c>
    </row>
    <row r="16" spans="1:22" s="24" customFormat="1" ht="9.9499999999999993" customHeight="1">
      <c r="A16" s="63" t="s">
        <v>393</v>
      </c>
      <c r="B16" s="63" t="s">
        <v>15</v>
      </c>
      <c r="C16" s="63">
        <v>9</v>
      </c>
      <c r="D16" s="92">
        <v>0.91436520947843181</v>
      </c>
      <c r="E16" s="23">
        <v>0.9452464219966159</v>
      </c>
      <c r="F16" s="23">
        <v>9.7988548024098107E-2</v>
      </c>
      <c r="G16" s="23">
        <v>0.96165061950716813</v>
      </c>
      <c r="H16" s="23">
        <v>0.88961059041250379</v>
      </c>
      <c r="I16" s="92">
        <v>0.93427979866842081</v>
      </c>
      <c r="J16" s="92">
        <v>1.0243480810371477</v>
      </c>
      <c r="K16" s="92">
        <v>1.1725071391563682</v>
      </c>
      <c r="L16" s="92">
        <v>1.496448490857027</v>
      </c>
      <c r="M16" s="92">
        <v>1.5422949665580148</v>
      </c>
      <c r="N16" s="92">
        <v>1.5833617367438257</v>
      </c>
      <c r="O16" s="92">
        <v>1.6741257100970908</v>
      </c>
      <c r="P16" s="92">
        <v>1.5556698346231144</v>
      </c>
      <c r="Q16" s="92">
        <v>1.5438128466009564</v>
      </c>
      <c r="R16" s="92">
        <v>1.6628095882300367</v>
      </c>
      <c r="S16" s="92">
        <v>1.7287905864894006</v>
      </c>
      <c r="T16" s="92">
        <v>1.6992423012122819</v>
      </c>
      <c r="U16" s="92">
        <v>1.778583012406348</v>
      </c>
      <c r="V16" s="92">
        <v>1.8236003192437253</v>
      </c>
    </row>
    <row r="17" spans="1:22" s="24" customFormat="1" ht="9.9499999999999993" customHeight="1">
      <c r="A17" s="63" t="s">
        <v>387</v>
      </c>
      <c r="B17" s="63" t="s">
        <v>7</v>
      </c>
      <c r="C17" s="63">
        <v>10</v>
      </c>
      <c r="D17" s="92">
        <v>2.2732884763175147</v>
      </c>
      <c r="E17" s="23">
        <v>1.8882709901544028</v>
      </c>
      <c r="F17" s="23">
        <v>1.5634806824691512</v>
      </c>
      <c r="G17" s="23">
        <v>1.4468304022634366</v>
      </c>
      <c r="H17" s="23">
        <v>1.6496251892960283</v>
      </c>
      <c r="I17" s="92">
        <v>1.5833656178815763</v>
      </c>
      <c r="J17" s="92">
        <v>1.7158671963018759</v>
      </c>
      <c r="K17" s="92">
        <v>1.6489197495879631</v>
      </c>
      <c r="L17" s="92">
        <v>1.2910931157387058</v>
      </c>
      <c r="M17" s="92">
        <v>1.2357076877378876</v>
      </c>
      <c r="N17" s="92">
        <v>1.3833843659905281</v>
      </c>
      <c r="O17" s="92">
        <v>1.3263873566110407</v>
      </c>
      <c r="P17" s="92">
        <v>1.3526344765881997</v>
      </c>
      <c r="Q17" s="92">
        <v>1.4113567621372554</v>
      </c>
      <c r="R17" s="92">
        <v>1.5494337510551341</v>
      </c>
      <c r="S17" s="92">
        <v>1.6947189631427522</v>
      </c>
      <c r="T17" s="92">
        <v>1.5960627797428697</v>
      </c>
      <c r="U17" s="92">
        <v>1.6827311880922367</v>
      </c>
      <c r="V17" s="92">
        <v>1.7440855037821108</v>
      </c>
    </row>
    <row r="18" spans="1:22" s="24" customFormat="1" ht="9.9499999999999993" customHeight="1">
      <c r="A18" s="63" t="s">
        <v>389</v>
      </c>
      <c r="B18" s="63" t="s">
        <v>11</v>
      </c>
      <c r="C18" s="63">
        <v>11</v>
      </c>
      <c r="D18" s="92">
        <v>1.7699640868914901</v>
      </c>
      <c r="E18" s="23">
        <v>1.7249258894018769</v>
      </c>
      <c r="F18" s="23">
        <v>1.8202865364835354</v>
      </c>
      <c r="G18" s="23">
        <v>1.8669003906888766</v>
      </c>
      <c r="H18" s="23">
        <v>2.0207459031362287</v>
      </c>
      <c r="I18" s="92">
        <v>1.896787112269718</v>
      </c>
      <c r="J18" s="92">
        <v>2.0091756442327946</v>
      </c>
      <c r="K18" s="92">
        <v>1.9239696114349429</v>
      </c>
      <c r="L18" s="92">
        <v>1.8670265592743576</v>
      </c>
      <c r="M18" s="92">
        <v>1.9351458050566182</v>
      </c>
      <c r="N18" s="92">
        <v>1.9875498634404976</v>
      </c>
      <c r="O18" s="92">
        <v>2.0226203568526793</v>
      </c>
      <c r="P18" s="92">
        <v>1.9135353156528132</v>
      </c>
      <c r="Q18" s="92">
        <v>1.8668415213055523</v>
      </c>
      <c r="R18" s="92">
        <v>1.8451648621631738</v>
      </c>
      <c r="S18" s="92">
        <v>1.7735255927717197</v>
      </c>
      <c r="T18" s="92">
        <v>1.71774644702464</v>
      </c>
      <c r="U18" s="92">
        <v>1.7020825354213023</v>
      </c>
      <c r="V18" s="92">
        <v>1.6270173970805963</v>
      </c>
    </row>
    <row r="19" spans="1:22" s="24" customFormat="1" ht="9.9499999999999993" customHeight="1">
      <c r="A19" s="63" t="s">
        <v>421</v>
      </c>
      <c r="B19" s="63" t="s">
        <v>72</v>
      </c>
      <c r="C19" s="63">
        <v>12</v>
      </c>
      <c r="D19" s="92">
        <v>1.0655386968699747</v>
      </c>
      <c r="E19" s="23">
        <v>1.1386875429296464</v>
      </c>
      <c r="F19" s="23">
        <v>1.1428616987446496</v>
      </c>
      <c r="G19" s="23">
        <v>1.1447828456740488</v>
      </c>
      <c r="H19" s="23">
        <v>1.1944325224056771</v>
      </c>
      <c r="I19" s="92">
        <v>1.3205523753236699</v>
      </c>
      <c r="J19" s="92">
        <v>1.5008068758069875</v>
      </c>
      <c r="K19" s="92">
        <v>1.6335979949452795</v>
      </c>
      <c r="L19" s="92">
        <v>1.6406930550835197</v>
      </c>
      <c r="M19" s="92">
        <v>1.6708000732617097</v>
      </c>
      <c r="N19" s="92">
        <v>1.6858844436971843</v>
      </c>
      <c r="O19" s="92">
        <v>1.6143476726904729</v>
      </c>
      <c r="P19" s="92">
        <v>1.5225973822284931</v>
      </c>
      <c r="Q19" s="92">
        <v>1.4953469840299971</v>
      </c>
      <c r="R19" s="92">
        <v>1.4938883716086371</v>
      </c>
      <c r="S19" s="92">
        <v>1.4961238279221418</v>
      </c>
      <c r="T19" s="92">
        <v>1.5007597208862411</v>
      </c>
      <c r="U19" s="92">
        <v>1.4873239097455349</v>
      </c>
      <c r="V19" s="92">
        <v>1.412011900599055</v>
      </c>
    </row>
    <row r="20" spans="1:22" s="24" customFormat="1" ht="9.9499999999999993" customHeight="1">
      <c r="A20" s="63" t="s">
        <v>394</v>
      </c>
      <c r="B20" s="63" t="s">
        <v>16</v>
      </c>
      <c r="C20" s="63">
        <v>13</v>
      </c>
      <c r="D20" s="92" t="s">
        <v>27</v>
      </c>
      <c r="E20" s="23" t="s">
        <v>27</v>
      </c>
      <c r="F20" s="23" t="s">
        <v>27</v>
      </c>
      <c r="G20" s="23">
        <v>0.13885209976857366</v>
      </c>
      <c r="H20" s="23">
        <v>0.27607480811673063</v>
      </c>
      <c r="I20" s="92">
        <v>0.28332825320884403</v>
      </c>
      <c r="J20" s="92">
        <v>0.28947338448783178</v>
      </c>
      <c r="K20" s="92">
        <v>0.27715743698194883</v>
      </c>
      <c r="L20" s="92">
        <v>0.25466841194302681</v>
      </c>
      <c r="M20" s="92">
        <v>0.24728998386931525</v>
      </c>
      <c r="N20" s="92">
        <v>0.2976757546785333</v>
      </c>
      <c r="O20" s="92">
        <v>0.40760238342185751</v>
      </c>
      <c r="P20" s="92">
        <v>0.53299082858055347</v>
      </c>
      <c r="Q20" s="92">
        <v>0.59784129490924587</v>
      </c>
      <c r="R20" s="92">
        <v>0.70962124053314868</v>
      </c>
      <c r="S20" s="92">
        <v>0.97507620933999606</v>
      </c>
      <c r="T20" s="92">
        <v>0.98165300429642466</v>
      </c>
      <c r="U20" s="92">
        <v>1.1979359657424913</v>
      </c>
      <c r="V20" s="92">
        <v>1.2662902795157482</v>
      </c>
    </row>
    <row r="21" spans="1:22" s="25" customFormat="1" ht="9.9499999999999993" customHeight="1">
      <c r="A21" s="63" t="s">
        <v>400</v>
      </c>
      <c r="B21" s="63" t="s">
        <v>21</v>
      </c>
      <c r="C21" s="63">
        <v>14</v>
      </c>
      <c r="D21" s="92" t="s">
        <v>27</v>
      </c>
      <c r="E21" s="23" t="s">
        <v>27</v>
      </c>
      <c r="F21" s="23" t="s">
        <v>27</v>
      </c>
      <c r="G21" s="23" t="s">
        <v>27</v>
      </c>
      <c r="H21" s="23">
        <v>0.55423756523080292</v>
      </c>
      <c r="I21" s="92">
        <v>0.60351400249772547</v>
      </c>
      <c r="J21" s="92">
        <v>0.7229444065674161</v>
      </c>
      <c r="K21" s="92">
        <v>0.88943628052426582</v>
      </c>
      <c r="L21" s="92">
        <v>1.1912175745536546</v>
      </c>
      <c r="M21" s="92">
        <v>1.0784792192898585</v>
      </c>
      <c r="N21" s="92">
        <v>1.3302889907490627</v>
      </c>
      <c r="O21" s="92">
        <v>1.6551963289921585</v>
      </c>
      <c r="P21" s="92">
        <v>1.8787143451299355</v>
      </c>
      <c r="Q21" s="92">
        <v>2.0176636603125542</v>
      </c>
      <c r="R21" s="92">
        <v>1.870900309516399</v>
      </c>
      <c r="S21" s="92">
        <v>1.2028787733948452</v>
      </c>
      <c r="T21" s="92">
        <v>0.950141320868781</v>
      </c>
      <c r="U21" s="92">
        <v>1.0911600850587397</v>
      </c>
      <c r="V21" s="92">
        <v>1.0937398337503936</v>
      </c>
    </row>
    <row r="22" spans="1:22" s="25" customFormat="1" ht="9.9499999999999993" customHeight="1">
      <c r="A22" s="63" t="s">
        <v>399</v>
      </c>
      <c r="B22" s="63" t="s">
        <v>20</v>
      </c>
      <c r="C22" s="63">
        <v>15</v>
      </c>
      <c r="D22" s="92">
        <v>0.10375767692916341</v>
      </c>
      <c r="E22" s="23">
        <v>0.1136731020748816</v>
      </c>
      <c r="F22" s="23">
        <v>0.13528821182124726</v>
      </c>
      <c r="G22" s="23" t="s">
        <v>27</v>
      </c>
      <c r="H22" s="23">
        <v>4.0017858597878937E-2</v>
      </c>
      <c r="I22" s="92">
        <v>0.26266279914646617</v>
      </c>
      <c r="J22" s="92">
        <v>0.41603162393086007</v>
      </c>
      <c r="K22" s="92">
        <v>0.71923262827520329</v>
      </c>
      <c r="L22" s="92">
        <v>0.96821347049442197</v>
      </c>
      <c r="M22" s="92">
        <v>0.93636579123286046</v>
      </c>
      <c r="N22" s="92">
        <v>0.91581787794400416</v>
      </c>
      <c r="O22" s="92">
        <v>0.94101073457971485</v>
      </c>
      <c r="P22" s="92">
        <v>0.8745515358727588</v>
      </c>
      <c r="Q22" s="92">
        <v>0.82877956617876181</v>
      </c>
      <c r="R22" s="92">
        <v>0.84344535894106298</v>
      </c>
      <c r="S22" s="92">
        <v>0.83767359226977789</v>
      </c>
      <c r="T22" s="92">
        <v>0.84881571376650999</v>
      </c>
      <c r="U22" s="92">
        <v>0.87812447285200257</v>
      </c>
      <c r="V22" s="92">
        <v>0.89844641934529679</v>
      </c>
    </row>
    <row r="23" spans="1:22" s="25" customFormat="1" ht="9.9499999999999993" customHeight="1">
      <c r="A23" s="63" t="s">
        <v>396</v>
      </c>
      <c r="B23" s="63" t="s">
        <v>10</v>
      </c>
      <c r="C23" s="63">
        <v>18</v>
      </c>
      <c r="D23" s="92">
        <v>0.18264428672076694</v>
      </c>
      <c r="E23" s="23">
        <v>0.19138659336501138</v>
      </c>
      <c r="F23" s="23">
        <v>0.19181352107683944</v>
      </c>
      <c r="G23" s="23">
        <v>0.21375830025091958</v>
      </c>
      <c r="H23" s="23">
        <v>0.25621601561860341</v>
      </c>
      <c r="I23" s="92">
        <v>0.26461856349518886</v>
      </c>
      <c r="J23" s="92">
        <v>0.30149419434185715</v>
      </c>
      <c r="K23" s="92">
        <v>0.33405518158597131</v>
      </c>
      <c r="L23" s="92">
        <v>0.41881613231051207</v>
      </c>
      <c r="M23" s="92">
        <v>0.47202591939545002</v>
      </c>
      <c r="N23" s="92">
        <v>0.51729318374793631</v>
      </c>
      <c r="O23" s="92">
        <v>0.55019453384298822</v>
      </c>
      <c r="P23" s="92">
        <v>0.55253172852894705</v>
      </c>
      <c r="Q23" s="92">
        <v>0.57478050025449456</v>
      </c>
      <c r="R23" s="92">
        <v>0.61424026493523887</v>
      </c>
      <c r="S23" s="92">
        <v>0.64288015848106306</v>
      </c>
      <c r="T23" s="92">
        <v>0.68169024299062153</v>
      </c>
      <c r="U23" s="92">
        <v>0.6965362154548892</v>
      </c>
      <c r="V23" s="92">
        <v>0.73066371118249995</v>
      </c>
    </row>
    <row r="24" spans="1:22" s="25" customFormat="1" ht="9.9499999999999993" customHeight="1">
      <c r="A24" s="63" t="s">
        <v>395</v>
      </c>
      <c r="B24" s="63" t="s">
        <v>17</v>
      </c>
      <c r="C24" s="63">
        <v>20</v>
      </c>
      <c r="D24" s="92">
        <v>0.24353338926526602</v>
      </c>
      <c r="E24" s="23">
        <v>0.22633866096195637</v>
      </c>
      <c r="F24" s="23">
        <v>0.22928919266253139</v>
      </c>
      <c r="G24" s="23">
        <v>0.25001276231183234</v>
      </c>
      <c r="H24" s="23">
        <v>0.25528493468333396</v>
      </c>
      <c r="I24" s="92">
        <v>0.27760684468286029</v>
      </c>
      <c r="J24" s="92">
        <v>0.28586633945680784</v>
      </c>
      <c r="K24" s="92">
        <v>0.30513255714793436</v>
      </c>
      <c r="L24" s="92">
        <v>0.33008239473637246</v>
      </c>
      <c r="M24" s="92">
        <v>0.3450264189384657</v>
      </c>
      <c r="N24" s="92">
        <v>0.35279100219128873</v>
      </c>
      <c r="O24" s="92">
        <v>0.39099700554168931</v>
      </c>
      <c r="P24" s="92">
        <v>0.39393839894886079</v>
      </c>
      <c r="Q24" s="92">
        <v>0.4161430847778812</v>
      </c>
      <c r="R24" s="92">
        <v>0.42675785310172154</v>
      </c>
      <c r="S24" s="92">
        <v>0.42824744913372553</v>
      </c>
      <c r="T24" s="92">
        <v>0.43270477988606937</v>
      </c>
      <c r="U24" s="92">
        <v>0.44131319405490144</v>
      </c>
      <c r="V24" s="92">
        <v>0.44917159314019905</v>
      </c>
    </row>
    <row r="25" spans="1:22" s="25" customFormat="1" ht="9.9499999999999993" customHeight="1">
      <c r="A25" s="63" t="s">
        <v>406</v>
      </c>
      <c r="B25" s="63" t="s">
        <v>28</v>
      </c>
      <c r="C25" s="63">
        <v>23</v>
      </c>
      <c r="D25" s="92" t="s">
        <v>27</v>
      </c>
      <c r="E25" s="23" t="s">
        <v>27</v>
      </c>
      <c r="F25" s="23" t="s">
        <v>27</v>
      </c>
      <c r="G25" s="23" t="s">
        <v>27</v>
      </c>
      <c r="H25" s="23">
        <v>1.053983618724964E-2</v>
      </c>
      <c r="I25" s="92">
        <v>0.10102958911898424</v>
      </c>
      <c r="J25" s="92">
        <v>0.15093329311042708</v>
      </c>
      <c r="K25" s="92">
        <v>0.16953316294915025</v>
      </c>
      <c r="L25" s="92">
        <v>0.21919645945708893</v>
      </c>
      <c r="M25" s="92">
        <v>0.23352587177355844</v>
      </c>
      <c r="N25" s="92">
        <v>0.25179961438134368</v>
      </c>
      <c r="O25" s="92">
        <v>0.31118711870719623</v>
      </c>
      <c r="P25" s="92">
        <v>0.3432587267019559</v>
      </c>
      <c r="Q25" s="92">
        <v>0.3725980282999925</v>
      </c>
      <c r="R25" s="92">
        <v>0.35666653195892922</v>
      </c>
      <c r="S25" s="92">
        <v>0.29627973714487843</v>
      </c>
      <c r="T25" s="92">
        <v>0.29591564777124157</v>
      </c>
      <c r="U25" s="92">
        <v>0.31911889054313491</v>
      </c>
      <c r="V25" s="92">
        <v>0.3803513609808083</v>
      </c>
    </row>
    <row r="26" spans="1:22" s="25" customFormat="1" ht="9.9499999999999993" customHeight="1">
      <c r="A26" s="63" t="s">
        <v>403</v>
      </c>
      <c r="B26" s="63" t="s">
        <v>24</v>
      </c>
      <c r="C26" s="63">
        <v>28</v>
      </c>
      <c r="D26" s="92">
        <v>0.30036838791527121</v>
      </c>
      <c r="E26" s="23">
        <v>0.3029979967459821</v>
      </c>
      <c r="F26" s="23">
        <v>0.29925170580104654</v>
      </c>
      <c r="G26" s="23">
        <v>0.32137979537497524</v>
      </c>
      <c r="H26" s="23">
        <v>0.33069317963080291</v>
      </c>
      <c r="I26" s="92">
        <v>0.3406574504728892</v>
      </c>
      <c r="J26" s="92">
        <v>0.37858045911541638</v>
      </c>
      <c r="K26" s="92">
        <v>0.41715854255435597</v>
      </c>
      <c r="L26" s="92">
        <v>0.45762610194554265</v>
      </c>
      <c r="M26" s="92">
        <v>0.43164607174254932</v>
      </c>
      <c r="N26" s="92">
        <v>0.39116634959123514</v>
      </c>
      <c r="O26" s="92">
        <v>0.36801054100832675</v>
      </c>
      <c r="P26" s="92">
        <v>0.35201183790959206</v>
      </c>
      <c r="Q26" s="92">
        <v>0.32483410576328686</v>
      </c>
      <c r="R26" s="92">
        <v>0.34700456840040994</v>
      </c>
      <c r="S26" s="92">
        <v>0.36052414018177514</v>
      </c>
      <c r="T26" s="92">
        <v>0.33444342977657704</v>
      </c>
      <c r="U26" s="92">
        <v>0.34101890127847129</v>
      </c>
      <c r="V26" s="92">
        <v>0.33589865990351242</v>
      </c>
    </row>
    <row r="27" spans="1:22" s="25" customFormat="1" ht="9.9499999999999993" customHeight="1">
      <c r="A27" s="63" t="s">
        <v>404</v>
      </c>
      <c r="B27" s="63" t="s">
        <v>25</v>
      </c>
      <c r="C27" s="63">
        <v>35</v>
      </c>
      <c r="D27" s="92">
        <v>5.6040171347319034E-2</v>
      </c>
      <c r="E27" s="23">
        <v>7.7341787931401493E-2</v>
      </c>
      <c r="F27" s="23">
        <v>7.0618754098446271E-2</v>
      </c>
      <c r="G27" s="23" t="s">
        <v>27</v>
      </c>
      <c r="H27" s="23">
        <v>1.0898302347328361E-2</v>
      </c>
      <c r="I27" s="92">
        <v>7.8016306059887977E-2</v>
      </c>
      <c r="J27" s="92">
        <v>0.10187381406077027</v>
      </c>
      <c r="K27" s="92">
        <v>0.13660004011855201</v>
      </c>
      <c r="L27" s="92">
        <v>0.15899043540141361</v>
      </c>
      <c r="M27" s="92">
        <v>0.16221599778857265</v>
      </c>
      <c r="N27" s="92">
        <v>0.16749804720640701</v>
      </c>
      <c r="O27" s="92">
        <v>0.18596215177738729</v>
      </c>
      <c r="P27" s="92">
        <v>0.1954647584856179</v>
      </c>
      <c r="Q27" s="92">
        <v>0.20560133282722082</v>
      </c>
      <c r="R27" s="92">
        <v>0.21786906900476072</v>
      </c>
      <c r="S27" s="92">
        <v>0.22190926910159925</v>
      </c>
      <c r="T27" s="92">
        <v>0.21457770684014202</v>
      </c>
      <c r="U27" s="92">
        <v>0.20916779610073749</v>
      </c>
      <c r="V27" s="92">
        <v>0.222199211109218</v>
      </c>
    </row>
    <row r="28" spans="1:22" s="25" customFormat="1" ht="9.9499999999999993" customHeight="1">
      <c r="A28" s="63" t="s">
        <v>402</v>
      </c>
      <c r="B28" s="63" t="s">
        <v>23</v>
      </c>
      <c r="C28" s="63">
        <v>36</v>
      </c>
      <c r="D28" s="92">
        <v>0.105939817130593</v>
      </c>
      <c r="E28" s="23">
        <v>8.3177889219730114E-2</v>
      </c>
      <c r="F28" s="23">
        <v>8.1866933962274041E-2</v>
      </c>
      <c r="G28" s="23">
        <v>8.5259654908941024E-2</v>
      </c>
      <c r="H28" s="23">
        <v>9.3440954961299102E-2</v>
      </c>
      <c r="I28" s="92">
        <v>8.6930078187720361E-2</v>
      </c>
      <c r="J28" s="92">
        <v>0.11245432670895159</v>
      </c>
      <c r="K28" s="92">
        <v>0.10568403855446895</v>
      </c>
      <c r="L28" s="92">
        <v>0.1229260629632327</v>
      </c>
      <c r="M28" s="92">
        <v>0.11836424216099654</v>
      </c>
      <c r="N28" s="92">
        <v>0.1534791320540965</v>
      </c>
      <c r="O28" s="92">
        <v>0.19482158722055762</v>
      </c>
      <c r="P28" s="92">
        <v>0.2171139799316199</v>
      </c>
      <c r="Q28" s="92">
        <v>0.22600920705839514</v>
      </c>
      <c r="R28" s="92">
        <v>0.23139041443640757</v>
      </c>
      <c r="S28" s="92">
        <v>0.26970627925214208</v>
      </c>
      <c r="T28" s="92">
        <v>0.25857973729926481</v>
      </c>
      <c r="U28" s="92">
        <v>0.23300784828860746</v>
      </c>
      <c r="V28" s="92">
        <v>0.20425657998726521</v>
      </c>
    </row>
    <row r="29" spans="1:22" s="25" customFormat="1" ht="9.9499999999999993" customHeight="1">
      <c r="A29" s="63" t="s">
        <v>408</v>
      </c>
      <c r="B29" s="63" t="s">
        <v>31</v>
      </c>
      <c r="C29" s="63">
        <v>40</v>
      </c>
      <c r="D29" s="92" t="s">
        <v>27</v>
      </c>
      <c r="E29" s="23" t="s">
        <v>27</v>
      </c>
      <c r="F29" s="23" t="s">
        <v>27</v>
      </c>
      <c r="G29" s="23" t="s">
        <v>27</v>
      </c>
      <c r="H29" s="23">
        <v>5.6830852586506175E-3</v>
      </c>
      <c r="I29" s="92">
        <v>6.078141766747247E-2</v>
      </c>
      <c r="J29" s="92">
        <v>8.7492612604486569E-2</v>
      </c>
      <c r="K29" s="92">
        <v>0.11811013873328155</v>
      </c>
      <c r="L29" s="92">
        <v>0.13793906168025574</v>
      </c>
      <c r="M29" s="92">
        <v>0.11685752312326878</v>
      </c>
      <c r="N29" s="92">
        <v>0.10392493233177494</v>
      </c>
      <c r="O29" s="92">
        <v>0.10698242359007035</v>
      </c>
      <c r="P29" s="92">
        <v>0.11592506861276664</v>
      </c>
      <c r="Q29" s="92">
        <v>0.11795276463830909</v>
      </c>
      <c r="R29" s="92">
        <v>0.11899552946619875</v>
      </c>
      <c r="S29" s="92">
        <v>0.11662834760074339</v>
      </c>
      <c r="T29" s="92">
        <v>0.11847455803901552</v>
      </c>
      <c r="U29" s="92">
        <v>0.12316715503781822</v>
      </c>
      <c r="V29" s="92">
        <v>0.11317241683139058</v>
      </c>
    </row>
    <row r="30" spans="1:22" s="25" customFormat="1" ht="9.9499999999999993" customHeight="1">
      <c r="A30" s="63" t="s">
        <v>410</v>
      </c>
      <c r="B30" s="63" t="s">
        <v>32</v>
      </c>
      <c r="C30" s="63">
        <v>42</v>
      </c>
      <c r="D30" s="92" t="s">
        <v>27</v>
      </c>
      <c r="E30" s="23" t="s">
        <v>27</v>
      </c>
      <c r="F30" s="23" t="s">
        <v>27</v>
      </c>
      <c r="G30" s="23" t="s">
        <v>27</v>
      </c>
      <c r="H30" s="23">
        <v>4.2841361534083407E-3</v>
      </c>
      <c r="I30" s="92">
        <v>4.4694230148695537E-2</v>
      </c>
      <c r="J30" s="92">
        <v>5.7043560935353975E-2</v>
      </c>
      <c r="K30" s="92">
        <v>5.8588101270749086E-2</v>
      </c>
      <c r="L30" s="92">
        <v>8.0381693374699484E-2</v>
      </c>
      <c r="M30" s="92">
        <v>6.7770085758241283E-2</v>
      </c>
      <c r="N30" s="92">
        <v>7.5919375468403091E-2</v>
      </c>
      <c r="O30" s="92">
        <v>6.5211001302081226E-2</v>
      </c>
      <c r="P30" s="92">
        <v>7.3886989570131442E-2</v>
      </c>
      <c r="Q30" s="92">
        <v>6.9724322961288471E-2</v>
      </c>
      <c r="R30" s="92">
        <v>7.5630999324171722E-2</v>
      </c>
      <c r="S30" s="92">
        <v>7.6441823601195225E-2</v>
      </c>
      <c r="T30" s="92">
        <v>7.8709212850999966E-2</v>
      </c>
      <c r="U30" s="92">
        <v>8.2661240916753767E-2</v>
      </c>
      <c r="V30" s="92">
        <v>7.9495798844396393E-2</v>
      </c>
    </row>
    <row r="31" spans="1:22" s="25" customFormat="1" ht="9.9499999999999993" customHeight="1">
      <c r="A31" s="63" t="s">
        <v>412</v>
      </c>
      <c r="B31" s="63" t="s">
        <v>33</v>
      </c>
      <c r="C31" s="63">
        <v>43</v>
      </c>
      <c r="D31" s="92" t="s">
        <v>27</v>
      </c>
      <c r="E31" s="23" t="s">
        <v>27</v>
      </c>
      <c r="F31" s="23" t="s">
        <v>27</v>
      </c>
      <c r="G31" s="23" t="s">
        <v>27</v>
      </c>
      <c r="H31" s="23">
        <v>7.0773789592165487E-3</v>
      </c>
      <c r="I31" s="92">
        <v>6.3247777836840754E-2</v>
      </c>
      <c r="J31" s="92">
        <v>9.1975065006445117E-2</v>
      </c>
      <c r="K31" s="92">
        <v>0.10782101119668512</v>
      </c>
      <c r="L31" s="92">
        <v>9.5358069767402048E-2</v>
      </c>
      <c r="M31" s="92">
        <v>6.5749257270417333E-2</v>
      </c>
      <c r="N31" s="92">
        <v>6.1266120263951791E-2</v>
      </c>
      <c r="O31" s="92">
        <v>6.9198629226166236E-2</v>
      </c>
      <c r="P31" s="92">
        <v>7.7227269387949327E-2</v>
      </c>
      <c r="Q31" s="92">
        <v>7.7361017628067824E-2</v>
      </c>
      <c r="R31" s="92">
        <v>8.7807692051503267E-2</v>
      </c>
      <c r="S31" s="92">
        <v>8.1799824421500592E-2</v>
      </c>
      <c r="T31" s="92">
        <v>7.7969396997096194E-2</v>
      </c>
      <c r="U31" s="92">
        <v>8.0905201450233818E-2</v>
      </c>
      <c r="V31" s="92">
        <v>7.8381968407331595E-2</v>
      </c>
    </row>
    <row r="32" spans="1:22" s="72" customFormat="1" ht="9.9499999999999993" customHeight="1">
      <c r="A32" s="27"/>
      <c r="B32" s="27" t="s">
        <v>516</v>
      </c>
      <c r="C32" s="27"/>
      <c r="D32" s="95">
        <v>90.175465639155306</v>
      </c>
      <c r="E32" s="95">
        <v>90.405364623664724</v>
      </c>
      <c r="F32" s="95">
        <v>88.684874233343308</v>
      </c>
      <c r="G32" s="95">
        <v>90.063158619832194</v>
      </c>
      <c r="H32" s="95">
        <v>89.438974738365943</v>
      </c>
      <c r="I32" s="95">
        <v>89.488723992779114</v>
      </c>
      <c r="J32" s="95">
        <v>88.944068962667686</v>
      </c>
      <c r="K32" s="95">
        <v>88.687791722912479</v>
      </c>
      <c r="L32" s="95">
        <v>88.966473522323398</v>
      </c>
      <c r="M32" s="95">
        <v>89.127599995873766</v>
      </c>
      <c r="N32" s="95">
        <v>88.04962546838361</v>
      </c>
      <c r="O32" s="95">
        <v>86.592815474121892</v>
      </c>
      <c r="P32" s="95">
        <v>85.554677450639971</v>
      </c>
      <c r="Q32" s="95">
        <v>85.076682613230275</v>
      </c>
      <c r="R32" s="95">
        <v>84.52444606153766</v>
      </c>
      <c r="S32" s="95">
        <v>84.036220571256379</v>
      </c>
      <c r="T32" s="95">
        <v>84.534739676931849</v>
      </c>
      <c r="U32" s="95">
        <v>83.957742500204063</v>
      </c>
      <c r="V32" s="324">
        <v>84.097958760835553</v>
      </c>
    </row>
    <row r="33" spans="1:26" s="72" customFormat="1" ht="9.9499999999999993" customHeight="1">
      <c r="A33" s="70"/>
      <c r="B33" s="70" t="s">
        <v>517</v>
      </c>
      <c r="C33" s="27"/>
      <c r="D33" s="95">
        <v>3.7074901277844825</v>
      </c>
      <c r="E33" s="95">
        <v>3.8804480089189681</v>
      </c>
      <c r="F33" s="95">
        <v>2.1284621868480502</v>
      </c>
      <c r="G33" s="95">
        <v>4.153086733041806</v>
      </c>
      <c r="H33" s="95">
        <v>5.0955871547096532</v>
      </c>
      <c r="I33" s="95">
        <v>5.978721466241546</v>
      </c>
      <c r="J33" s="95">
        <v>6.8622072361035773</v>
      </c>
      <c r="K33" s="95">
        <v>7.9420983983638811</v>
      </c>
      <c r="L33" s="95">
        <v>9.5111353785472481</v>
      </c>
      <c r="M33" s="95">
        <v>9.57570469188191</v>
      </c>
      <c r="N33" s="95">
        <v>10.014927356879614</v>
      </c>
      <c r="O33" s="95">
        <v>10.849037976219183</v>
      </c>
      <c r="P33" s="95">
        <v>10.844399908315371</v>
      </c>
      <c r="Q33" s="95">
        <v>10.960737892576995</v>
      </c>
      <c r="R33" s="95">
        <v>11.171797599175592</v>
      </c>
      <c r="S33" s="95">
        <v>10.67864539579805</v>
      </c>
      <c r="T33" s="95">
        <v>10.65487750822243</v>
      </c>
      <c r="U33" s="95">
        <v>11.077327193190207</v>
      </c>
      <c r="V33" s="324">
        <v>11.390781658581361</v>
      </c>
    </row>
    <row r="34" spans="1:26" s="72" customFormat="1" ht="9.9499999999999993" customHeight="1">
      <c r="A34" s="70"/>
      <c r="B34" s="70" t="s">
        <v>509</v>
      </c>
      <c r="C34" s="27"/>
      <c r="D34" s="95">
        <v>3.5146996766846086</v>
      </c>
      <c r="E34" s="95">
        <v>3.7071015779225895</v>
      </c>
      <c r="F34" s="95">
        <v>1.9529218097172107</v>
      </c>
      <c r="G34" s="95">
        <v>3.9839837850543187</v>
      </c>
      <c r="H34" s="95">
        <v>4.3525694382994722</v>
      </c>
      <c r="I34" s="95">
        <v>5.0951217219406395</v>
      </c>
      <c r="J34" s="95">
        <v>5.7637142132263639</v>
      </c>
      <c r="K34" s="95">
        <v>6.6501220511007153</v>
      </c>
      <c r="L34" s="95">
        <v>7.8278484060246445</v>
      </c>
      <c r="M34" s="95">
        <v>7.9840897146362044</v>
      </c>
      <c r="N34" s="95">
        <v>8.0450076953794909</v>
      </c>
      <c r="O34" s="95">
        <v>8.4051071448171726</v>
      </c>
      <c r="P34" s="95">
        <v>8.1344177414117809</v>
      </c>
      <c r="Q34" s="95">
        <v>8.0533322063754902</v>
      </c>
      <c r="R34" s="95">
        <v>8.4143554998015393</v>
      </c>
      <c r="S34" s="95">
        <v>8.5869820534698516</v>
      </c>
      <c r="T34" s="95">
        <v>8.8121780105826719</v>
      </c>
      <c r="U34" s="95">
        <v>9.0855585361885236</v>
      </c>
      <c r="V34" s="324">
        <v>9.3707152335374175</v>
      </c>
    </row>
    <row r="35" spans="1:26" s="72" customFormat="1" ht="9.9499999999999993" customHeight="1">
      <c r="A35" s="70"/>
      <c r="B35" s="70" t="s">
        <v>513</v>
      </c>
      <c r="C35" s="27"/>
      <c r="D35" s="95">
        <v>2.8110000512275892</v>
      </c>
      <c r="E35" s="95">
        <v>2.986750030208368</v>
      </c>
      <c r="F35" s="95">
        <v>1.2184739453339393</v>
      </c>
      <c r="G35" s="95">
        <v>3.412591227367511</v>
      </c>
      <c r="H35" s="95">
        <v>3.698630562668852</v>
      </c>
      <c r="I35" s="95">
        <v>3.9674548959255276</v>
      </c>
      <c r="J35" s="95">
        <v>4.3448507381162242</v>
      </c>
      <c r="K35" s="95">
        <v>4.7874790318039535</v>
      </c>
      <c r="L35" s="95">
        <v>5.5992571786245362</v>
      </c>
      <c r="M35" s="95">
        <v>5.8584585687818294</v>
      </c>
      <c r="N35" s="95">
        <v>5.976623990382425</v>
      </c>
      <c r="O35" s="95">
        <v>6.2777346577917372</v>
      </c>
      <c r="P35" s="95">
        <v>6.0514118826241026</v>
      </c>
      <c r="Q35" s="95">
        <v>6.0129360116006731</v>
      </c>
      <c r="R35" s="95">
        <v>6.2968444295117099</v>
      </c>
      <c r="S35" s="95">
        <v>6.4637576071595362</v>
      </c>
      <c r="T35" s="95">
        <v>6.7064832124262628</v>
      </c>
      <c r="U35" s="95">
        <v>6.9292005744976057</v>
      </c>
      <c r="V35" s="324">
        <v>7.1939491659560719</v>
      </c>
    </row>
    <row r="36" spans="1:26" s="72" customFormat="1" ht="9.9499999999999993" customHeight="1">
      <c r="A36" s="70"/>
      <c r="B36" s="70" t="s">
        <v>520</v>
      </c>
      <c r="C36" s="27"/>
      <c r="D36" s="95" t="s">
        <v>27</v>
      </c>
      <c r="E36" s="95" t="s">
        <v>27</v>
      </c>
      <c r="F36" s="95" t="s">
        <v>27</v>
      </c>
      <c r="G36" s="95" t="s">
        <v>27</v>
      </c>
      <c r="H36" s="95">
        <v>1.7044600371275507E-2</v>
      </c>
      <c r="I36" s="95">
        <v>0.16872342565300877</v>
      </c>
      <c r="J36" s="95">
        <v>0.23651123854628567</v>
      </c>
      <c r="K36" s="95">
        <v>0.28451925120071575</v>
      </c>
      <c r="L36" s="95">
        <v>0.31367882482235732</v>
      </c>
      <c r="M36" s="95">
        <v>0.25037686615192739</v>
      </c>
      <c r="N36" s="95">
        <v>0.24111042806412983</v>
      </c>
      <c r="O36" s="95">
        <v>0.24139205411831779</v>
      </c>
      <c r="P36" s="95">
        <v>0.26703932757084742</v>
      </c>
      <c r="Q36" s="95">
        <v>0.26503810522766535</v>
      </c>
      <c r="R36" s="95">
        <v>0.28243422084187375</v>
      </c>
      <c r="S36" s="95">
        <v>0.27486999562343917</v>
      </c>
      <c r="T36" s="95">
        <v>0.27515316788711169</v>
      </c>
      <c r="U36" s="95">
        <v>0.28673359740480581</v>
      </c>
      <c r="V36" s="324">
        <v>0.27105018408311854</v>
      </c>
    </row>
    <row r="37" spans="1:26" s="72" customFormat="1" ht="9.9499999999999993" customHeight="1">
      <c r="A37" s="70"/>
      <c r="B37" s="70" t="s">
        <v>512</v>
      </c>
      <c r="C37" s="27"/>
      <c r="D37" s="95">
        <v>0.5470168701610344</v>
      </c>
      <c r="E37" s="95">
        <v>0.58418142852891397</v>
      </c>
      <c r="F37" s="95">
        <v>0.59883211488930554</v>
      </c>
      <c r="G37" s="95">
        <v>0.4052230884535219</v>
      </c>
      <c r="H37" s="95">
        <v>0.4664087006068402</v>
      </c>
      <c r="I37" s="95">
        <v>0.7734626301757207</v>
      </c>
      <c r="J37" s="95">
        <v>1.0086468935974653</v>
      </c>
      <c r="K37" s="95">
        <v>1.4003140761833914</v>
      </c>
      <c r="L37" s="95">
        <v>1.7347768833900061</v>
      </c>
      <c r="M37" s="95">
        <v>1.691473504785274</v>
      </c>
      <c r="N37" s="95">
        <v>1.7088341990572662</v>
      </c>
      <c r="O37" s="95">
        <v>1.7777092238475274</v>
      </c>
      <c r="P37" s="95">
        <v>1.6929232474080451</v>
      </c>
      <c r="Q37" s="95">
        <v>1.6503497952998343</v>
      </c>
      <c r="R37" s="95">
        <v>1.7068038398085514</v>
      </c>
      <c r="S37" s="95">
        <v>1.7429055540894836</v>
      </c>
      <c r="T37" s="95">
        <v>1.7358996420837007</v>
      </c>
      <c r="U37" s="95">
        <v>1.7767930033424102</v>
      </c>
      <c r="V37" s="324">
        <v>1.7982629406835033</v>
      </c>
    </row>
    <row r="38" spans="1:26" s="72" customFormat="1" ht="9.9499999999999993" customHeight="1">
      <c r="A38" s="70"/>
      <c r="B38" s="70" t="s">
        <v>511</v>
      </c>
      <c r="C38" s="27"/>
      <c r="D38" s="95">
        <v>0.19279045109987381</v>
      </c>
      <c r="E38" s="95">
        <v>0.17334643099637895</v>
      </c>
      <c r="F38" s="95">
        <v>0.17554037713083948</v>
      </c>
      <c r="G38" s="95">
        <v>0.16910294798748765</v>
      </c>
      <c r="H38" s="95">
        <v>0.74301771641018166</v>
      </c>
      <c r="I38" s="95">
        <v>0.88359974430090737</v>
      </c>
      <c r="J38" s="95">
        <v>1.0984930228772134</v>
      </c>
      <c r="K38" s="95">
        <v>1.2919763472631651</v>
      </c>
      <c r="L38" s="95">
        <v>1.6832869725226043</v>
      </c>
      <c r="M38" s="95">
        <v>1.5916149772457049</v>
      </c>
      <c r="N38" s="95">
        <v>1.9699196615001227</v>
      </c>
      <c r="O38" s="95">
        <v>2.4439308314020112</v>
      </c>
      <c r="P38" s="95">
        <v>2.709982166903588</v>
      </c>
      <c r="Q38" s="95">
        <v>2.9074056862015065</v>
      </c>
      <c r="R38" s="95">
        <v>2.7574420993740536</v>
      </c>
      <c r="S38" s="95">
        <v>2.091663342328197</v>
      </c>
      <c r="T38" s="95">
        <v>1.8426994976397588</v>
      </c>
      <c r="U38" s="95">
        <v>1.991768657001681</v>
      </c>
      <c r="V38" s="324">
        <v>2.0200664250439435</v>
      </c>
    </row>
    <row r="39" spans="1:26" s="72" customFormat="1" ht="9.9499999999999993" customHeight="1">
      <c r="A39" s="70"/>
      <c r="B39" s="70" t="s">
        <v>515</v>
      </c>
      <c r="C39" s="27"/>
      <c r="D39" s="95">
        <v>8.6850633969280791E-2</v>
      </c>
      <c r="E39" s="95">
        <v>9.0168541776648833E-2</v>
      </c>
      <c r="F39" s="95">
        <v>9.3673443168565421E-2</v>
      </c>
      <c r="G39" s="95">
        <v>8.3843293078546641E-2</v>
      </c>
      <c r="H39" s="95">
        <v>8.4799360030829968E-2</v>
      </c>
      <c r="I39" s="95">
        <v>9.2126074496477292E-2</v>
      </c>
      <c r="J39" s="95">
        <v>0.1121609964904185</v>
      </c>
      <c r="K39" s="95">
        <v>0.12732286523528019</v>
      </c>
      <c r="L39" s="95">
        <v>0.14994687554862801</v>
      </c>
      <c r="M39" s="95">
        <v>0.16124564402129155</v>
      </c>
      <c r="N39" s="95">
        <v>0.23435192431561971</v>
      </c>
      <c r="O39" s="95">
        <v>0.2827257964820985</v>
      </c>
      <c r="P39" s="95">
        <v>0.27089511514007653</v>
      </c>
      <c r="Q39" s="95">
        <v>0.29113479053056468</v>
      </c>
      <c r="R39" s="95">
        <v>0.29848484346231779</v>
      </c>
      <c r="S39" s="95">
        <v>0.32279855253633133</v>
      </c>
      <c r="T39" s="95">
        <v>0.3380627917004716</v>
      </c>
      <c r="U39" s="95">
        <v>0.34848183311119885</v>
      </c>
      <c r="V39" s="324">
        <v>0.34171865032547616</v>
      </c>
    </row>
    <row r="40" spans="1:26" s="72" customFormat="1" ht="9.9499999999999993" customHeight="1">
      <c r="A40" s="106"/>
      <c r="B40" s="106" t="s">
        <v>521</v>
      </c>
      <c r="C40" s="73"/>
      <c r="D40" s="95" t="s">
        <v>27</v>
      </c>
      <c r="E40" s="95" t="s">
        <v>27</v>
      </c>
      <c r="F40" s="95" t="s">
        <v>27</v>
      </c>
      <c r="G40" s="95" t="s">
        <v>27</v>
      </c>
      <c r="H40" s="95">
        <v>0.56477740141805255</v>
      </c>
      <c r="I40" s="95">
        <v>0.70454359161670976</v>
      </c>
      <c r="J40" s="95">
        <v>0.87387769967784323</v>
      </c>
      <c r="K40" s="95">
        <v>1.058969443473416</v>
      </c>
      <c r="L40" s="95">
        <v>1.4104140340107436</v>
      </c>
      <c r="M40" s="95">
        <v>1.3120050910634169</v>
      </c>
      <c r="N40" s="95">
        <v>1.5820886051304064</v>
      </c>
      <c r="O40" s="95">
        <v>1.9663834476993547</v>
      </c>
      <c r="P40" s="95">
        <v>2.2219730718318913</v>
      </c>
      <c r="Q40" s="95">
        <v>2.3902616886125467</v>
      </c>
      <c r="R40" s="95">
        <v>2.227566841475328</v>
      </c>
      <c r="S40" s="95">
        <v>1.4991585105397236</v>
      </c>
      <c r="T40" s="95">
        <v>1.2460569686400227</v>
      </c>
      <c r="U40" s="95">
        <v>1.4102789756018748</v>
      </c>
      <c r="V40" s="325">
        <v>1.4740911947312019</v>
      </c>
      <c r="X40" s="74"/>
      <c r="Y40" s="74"/>
      <c r="Z40" s="74"/>
    </row>
    <row r="41" spans="1:26" s="74" customFormat="1" ht="9.9499999999999993" customHeight="1">
      <c r="A41" s="99"/>
      <c r="B41" s="99"/>
      <c r="C41" s="99"/>
      <c r="D41" s="99"/>
      <c r="E41" s="99"/>
      <c r="F41" s="99"/>
      <c r="G41" s="99"/>
      <c r="H41" s="99"/>
      <c r="I41" s="99"/>
      <c r="J41" s="99"/>
      <c r="K41" s="99"/>
      <c r="L41" s="99"/>
      <c r="M41" s="99"/>
      <c r="N41" s="99"/>
      <c r="O41" s="99"/>
      <c r="P41" s="99"/>
      <c r="Q41" s="99"/>
      <c r="R41" s="99"/>
      <c r="S41" s="99"/>
      <c r="T41" s="99"/>
      <c r="U41" s="99"/>
      <c r="V41" s="99"/>
      <c r="X41" s="100"/>
      <c r="Y41" s="100"/>
      <c r="Z41" s="100"/>
    </row>
    <row r="42" spans="1:26" s="100" customFormat="1" ht="9.9499999999999993" customHeight="1">
      <c r="A42" s="26"/>
      <c r="B42" s="26" t="s">
        <v>67</v>
      </c>
      <c r="C42" s="101"/>
      <c r="D42" s="101"/>
      <c r="E42" s="101"/>
      <c r="F42" s="101"/>
      <c r="G42" s="101"/>
      <c r="H42" s="101"/>
      <c r="I42" s="101"/>
      <c r="J42" s="101"/>
      <c r="K42" s="101"/>
      <c r="L42" s="101"/>
      <c r="M42" s="101"/>
      <c r="N42" s="102"/>
      <c r="O42" s="102"/>
      <c r="P42" s="102"/>
      <c r="Q42" s="102"/>
      <c r="R42" s="102"/>
      <c r="S42" s="102"/>
      <c r="T42" s="102"/>
      <c r="U42" s="102"/>
      <c r="V42" s="102"/>
    </row>
    <row r="43" spans="1:26" s="100" customFormat="1" ht="9.9499999999999993" customHeight="1">
      <c r="A43" s="26"/>
      <c r="B43" s="26" t="s">
        <v>68</v>
      </c>
      <c r="C43" s="101"/>
      <c r="D43" s="101"/>
      <c r="E43" s="101"/>
      <c r="F43" s="101"/>
      <c r="G43" s="101"/>
      <c r="H43" s="101"/>
      <c r="I43" s="101"/>
      <c r="J43" s="101"/>
      <c r="K43" s="101"/>
      <c r="L43" s="101"/>
      <c r="M43" s="101"/>
      <c r="N43" s="102"/>
      <c r="O43" s="102"/>
      <c r="P43" s="102"/>
      <c r="Q43" s="102"/>
      <c r="R43" s="102"/>
      <c r="S43" s="102"/>
      <c r="T43" s="102"/>
      <c r="U43" s="102"/>
      <c r="V43" s="102"/>
    </row>
    <row r="44" spans="1:26" s="100" customFormat="1" ht="9.9499999999999993" customHeight="1">
      <c r="A44" s="26"/>
      <c r="B44" s="26" t="s">
        <v>69</v>
      </c>
      <c r="C44" s="101"/>
      <c r="D44" s="101"/>
      <c r="E44" s="101"/>
      <c r="F44" s="101"/>
      <c r="G44" s="101"/>
      <c r="H44" s="101"/>
      <c r="I44" s="101"/>
      <c r="J44" s="101"/>
      <c r="K44" s="101"/>
      <c r="L44" s="101"/>
      <c r="M44" s="101"/>
      <c r="N44" s="102"/>
      <c r="O44" s="102"/>
      <c r="P44" s="102"/>
      <c r="Q44" s="102"/>
      <c r="R44" s="102"/>
      <c r="S44" s="102"/>
      <c r="T44" s="102"/>
      <c r="U44" s="102"/>
      <c r="V44" s="102"/>
    </row>
    <row r="45" spans="1:26" s="100" customFormat="1" ht="9.9499999999999993" customHeight="1">
      <c r="A45" s="26"/>
      <c r="B45" s="26" t="s">
        <v>61</v>
      </c>
      <c r="C45" s="101"/>
      <c r="D45" s="101"/>
      <c r="E45" s="101"/>
      <c r="F45" s="101"/>
      <c r="G45" s="101"/>
      <c r="H45" s="101"/>
      <c r="I45" s="101"/>
      <c r="J45" s="101"/>
      <c r="K45" s="101"/>
      <c r="L45" s="101"/>
      <c r="M45" s="101"/>
      <c r="N45" s="102"/>
      <c r="O45" s="102"/>
      <c r="P45" s="102"/>
      <c r="Q45" s="102"/>
      <c r="R45" s="102"/>
      <c r="S45" s="102"/>
      <c r="T45" s="102"/>
      <c r="U45" s="102"/>
      <c r="V45" s="102"/>
    </row>
    <row r="46" spans="1:26" s="100" customFormat="1" ht="9.9499999999999993" customHeight="1">
      <c r="A46" s="26"/>
      <c r="B46" s="26" t="s">
        <v>535</v>
      </c>
      <c r="C46" s="101"/>
      <c r="D46" s="101"/>
      <c r="E46" s="101"/>
      <c r="F46" s="101"/>
      <c r="G46" s="101"/>
      <c r="H46" s="101"/>
      <c r="I46" s="101"/>
      <c r="J46" s="101"/>
      <c r="K46" s="101"/>
      <c r="L46" s="101"/>
      <c r="M46" s="101"/>
      <c r="N46" s="102"/>
      <c r="O46" s="102"/>
      <c r="P46" s="102"/>
      <c r="Q46" s="102"/>
      <c r="R46" s="102"/>
      <c r="S46" s="102"/>
      <c r="T46" s="102"/>
      <c r="U46" s="102"/>
      <c r="V46" s="102"/>
    </row>
    <row r="47" spans="1:26" s="100" customFormat="1" ht="9.9499999999999993" customHeight="1">
      <c r="A47" s="26"/>
      <c r="B47" s="26" t="s">
        <v>536</v>
      </c>
      <c r="C47" s="101"/>
      <c r="D47" s="101"/>
      <c r="E47" s="101"/>
      <c r="F47" s="101"/>
      <c r="G47" s="101"/>
      <c r="H47" s="101"/>
      <c r="I47" s="101"/>
      <c r="J47" s="101"/>
      <c r="K47" s="101"/>
      <c r="L47" s="101"/>
      <c r="M47" s="101"/>
      <c r="N47" s="102"/>
      <c r="O47" s="102"/>
      <c r="P47" s="102"/>
      <c r="Q47" s="102"/>
      <c r="R47" s="102"/>
      <c r="S47" s="102"/>
      <c r="T47" s="102"/>
      <c r="U47" s="102"/>
      <c r="V47" s="102"/>
    </row>
    <row r="48" spans="1:26" s="100" customFormat="1" ht="9.9499999999999993" customHeight="1">
      <c r="A48" s="26"/>
      <c r="B48" s="26"/>
      <c r="C48" s="101"/>
      <c r="D48" s="101"/>
      <c r="E48" s="101"/>
      <c r="F48" s="101"/>
      <c r="G48" s="101"/>
      <c r="H48" s="101"/>
      <c r="I48" s="101"/>
      <c r="J48" s="101"/>
      <c r="K48" s="101"/>
      <c r="L48" s="101"/>
      <c r="M48" s="101"/>
      <c r="N48" s="102"/>
      <c r="O48" s="102"/>
      <c r="P48" s="102"/>
      <c r="Q48" s="102"/>
      <c r="R48" s="102"/>
      <c r="S48" s="102"/>
      <c r="T48" s="102"/>
      <c r="U48" s="102"/>
      <c r="V48" s="102"/>
      <c r="X48" s="85"/>
      <c r="Y48" s="85"/>
      <c r="Z48" s="85"/>
    </row>
    <row r="49" spans="1:35" ht="9.9499999999999993" customHeight="1">
      <c r="A49" s="39"/>
      <c r="B49" s="39" t="s">
        <v>62</v>
      </c>
      <c r="D49" s="103"/>
      <c r="E49" s="103"/>
      <c r="F49" s="103"/>
      <c r="G49" s="103"/>
      <c r="H49" s="103"/>
      <c r="I49" s="103"/>
      <c r="J49" s="103"/>
      <c r="K49" s="103"/>
      <c r="L49" s="103"/>
      <c r="M49" s="103"/>
      <c r="N49" s="103"/>
      <c r="O49" s="103"/>
      <c r="P49" s="103"/>
      <c r="Q49" s="103"/>
      <c r="R49" s="103"/>
      <c r="S49" s="103"/>
      <c r="T49" s="103"/>
      <c r="U49" s="103"/>
      <c r="V49" s="103"/>
      <c r="X49" s="107"/>
      <c r="Y49" s="107"/>
      <c r="Z49" s="107"/>
    </row>
    <row r="50" spans="1:35" ht="9.9499999999999993" customHeight="1">
      <c r="A50" s="86"/>
    </row>
    <row r="51" spans="1:35" ht="9.9499999999999993" customHeight="1">
      <c r="A51" s="86"/>
    </row>
    <row r="52" spans="1:35" s="86" customFormat="1" ht="9.9499999999999993" customHeight="1">
      <c r="C52" s="85"/>
      <c r="W52" s="85"/>
      <c r="X52" s="85"/>
      <c r="Y52" s="85"/>
      <c r="Z52" s="85"/>
      <c r="AA52" s="85"/>
      <c r="AB52" s="85"/>
      <c r="AC52" s="85"/>
      <c r="AD52" s="85"/>
      <c r="AE52" s="85"/>
      <c r="AF52" s="85"/>
      <c r="AG52" s="85"/>
      <c r="AH52" s="85"/>
      <c r="AI52" s="85"/>
    </row>
    <row r="53" spans="1:35" s="86" customFormat="1" ht="9.9499999999999993" customHeight="1">
      <c r="C53" s="85"/>
      <c r="W53" s="85"/>
      <c r="X53" s="85"/>
      <c r="Y53" s="85"/>
      <c r="Z53" s="85"/>
      <c r="AA53" s="85"/>
      <c r="AB53" s="85"/>
      <c r="AC53" s="85"/>
      <c r="AD53" s="85"/>
      <c r="AE53" s="85"/>
      <c r="AF53" s="85"/>
      <c r="AG53" s="85"/>
      <c r="AH53" s="85"/>
      <c r="AI53" s="85"/>
    </row>
    <row r="54" spans="1:35" s="86" customFormat="1" ht="9.9499999999999993" customHeight="1">
      <c r="C54" s="85"/>
      <c r="W54" s="85"/>
      <c r="X54" s="85"/>
      <c r="Y54" s="85"/>
      <c r="Z54" s="85"/>
      <c r="AA54" s="85"/>
      <c r="AB54" s="85"/>
      <c r="AC54" s="85"/>
      <c r="AD54" s="85"/>
      <c r="AE54" s="85"/>
      <c r="AF54" s="85"/>
      <c r="AG54" s="85"/>
      <c r="AH54" s="85"/>
      <c r="AI54" s="85"/>
    </row>
    <row r="55" spans="1:35" s="86" customFormat="1" ht="9.9499999999999993" customHeight="1">
      <c r="C55" s="85"/>
      <c r="W55" s="85"/>
      <c r="X55" s="85"/>
      <c r="Y55" s="85"/>
      <c r="Z55" s="85"/>
      <c r="AA55" s="85"/>
      <c r="AB55" s="85"/>
      <c r="AC55" s="85"/>
      <c r="AD55" s="85"/>
      <c r="AE55" s="85"/>
      <c r="AF55" s="85"/>
      <c r="AG55" s="85"/>
      <c r="AH55" s="85"/>
      <c r="AI55" s="85"/>
    </row>
    <row r="56" spans="1:35" s="86" customFormat="1" ht="9.9499999999999993" customHeight="1">
      <c r="C56" s="85"/>
      <c r="W56" s="85"/>
      <c r="X56" s="85"/>
      <c r="Y56" s="85"/>
      <c r="Z56" s="85"/>
      <c r="AA56" s="85"/>
      <c r="AB56" s="85"/>
      <c r="AC56" s="85"/>
      <c r="AD56" s="85"/>
      <c r="AE56" s="85"/>
      <c r="AF56" s="85"/>
      <c r="AG56" s="85"/>
      <c r="AH56" s="85"/>
      <c r="AI56" s="85"/>
    </row>
    <row r="57" spans="1:35" s="86" customFormat="1" ht="9.9499999999999993" customHeight="1">
      <c r="C57" s="85"/>
      <c r="W57" s="85"/>
      <c r="X57" s="85"/>
      <c r="Y57" s="85"/>
      <c r="Z57" s="85"/>
      <c r="AA57" s="85"/>
      <c r="AB57" s="85"/>
      <c r="AC57" s="85"/>
      <c r="AD57" s="85"/>
      <c r="AE57" s="85"/>
      <c r="AF57" s="85"/>
      <c r="AG57" s="85"/>
      <c r="AH57" s="85"/>
      <c r="AI57" s="85"/>
    </row>
    <row r="58" spans="1:35" s="86" customFormat="1" ht="9.9499999999999993" customHeight="1">
      <c r="C58" s="85"/>
      <c r="W58" s="85"/>
      <c r="X58" s="85"/>
      <c r="Y58" s="85"/>
      <c r="Z58" s="85"/>
      <c r="AA58" s="85"/>
      <c r="AB58" s="85"/>
      <c r="AC58" s="85"/>
      <c r="AD58" s="85"/>
      <c r="AE58" s="85"/>
      <c r="AF58" s="85"/>
      <c r="AG58" s="85"/>
      <c r="AH58" s="85"/>
      <c r="AI58" s="85"/>
    </row>
    <row r="59" spans="1:35" s="86" customFormat="1" ht="9.9499999999999993" customHeight="1">
      <c r="C59" s="85"/>
      <c r="W59" s="85"/>
      <c r="X59" s="85"/>
      <c r="Y59" s="85"/>
      <c r="Z59" s="85"/>
      <c r="AA59" s="85"/>
      <c r="AB59" s="85"/>
      <c r="AC59" s="85"/>
      <c r="AD59" s="85"/>
      <c r="AE59" s="85"/>
      <c r="AF59" s="85"/>
      <c r="AG59" s="85"/>
      <c r="AH59" s="85"/>
      <c r="AI59" s="85"/>
    </row>
    <row r="60" spans="1:35" s="86" customFormat="1" ht="9.9499999999999993" customHeight="1">
      <c r="C60" s="85"/>
      <c r="W60" s="85"/>
      <c r="X60" s="85"/>
      <c r="Y60" s="85"/>
      <c r="Z60" s="85"/>
      <c r="AA60" s="85"/>
      <c r="AB60" s="85"/>
      <c r="AC60" s="85"/>
      <c r="AD60" s="85"/>
      <c r="AE60" s="85"/>
      <c r="AF60" s="85"/>
      <c r="AG60" s="85"/>
      <c r="AH60" s="85"/>
      <c r="AI60" s="85"/>
    </row>
    <row r="61" spans="1:35" s="86" customFormat="1" ht="9.9499999999999993" customHeight="1">
      <c r="C61" s="85"/>
      <c r="W61" s="85"/>
      <c r="X61" s="85"/>
      <c r="Y61" s="85"/>
      <c r="Z61" s="85"/>
      <c r="AA61" s="85"/>
      <c r="AB61" s="85"/>
      <c r="AC61" s="85"/>
      <c r="AD61" s="85"/>
      <c r="AE61" s="85"/>
      <c r="AF61" s="85"/>
      <c r="AG61" s="85"/>
      <c r="AH61" s="85"/>
      <c r="AI61" s="85"/>
    </row>
    <row r="62" spans="1:35" s="86" customFormat="1" ht="9.9499999999999993" customHeight="1">
      <c r="C62" s="85"/>
      <c r="W62" s="85"/>
      <c r="X62" s="85"/>
      <c r="Y62" s="85"/>
      <c r="Z62" s="85"/>
      <c r="AA62" s="85"/>
      <c r="AB62" s="85"/>
      <c r="AC62" s="85"/>
      <c r="AD62" s="85"/>
      <c r="AE62" s="85"/>
      <c r="AF62" s="85"/>
      <c r="AG62" s="85"/>
      <c r="AH62" s="85"/>
      <c r="AI62" s="85"/>
    </row>
    <row r="63" spans="1:35" s="86" customFormat="1" ht="9.9499999999999993" customHeight="1">
      <c r="C63" s="85"/>
      <c r="W63" s="85"/>
      <c r="X63" s="85"/>
      <c r="Y63" s="85"/>
      <c r="Z63" s="85"/>
      <c r="AA63" s="85"/>
      <c r="AB63" s="85"/>
      <c r="AC63" s="85"/>
      <c r="AD63" s="85"/>
      <c r="AE63" s="85"/>
      <c r="AF63" s="85"/>
      <c r="AG63" s="85"/>
      <c r="AH63" s="85"/>
      <c r="AI63" s="85"/>
    </row>
    <row r="64" spans="1:35" s="86" customFormat="1" ht="9.9499999999999993" customHeight="1">
      <c r="C64" s="85"/>
      <c r="W64" s="85"/>
      <c r="X64" s="85"/>
      <c r="Y64" s="85"/>
      <c r="Z64" s="85"/>
      <c r="AA64" s="85"/>
      <c r="AB64" s="85"/>
      <c r="AC64" s="85"/>
      <c r="AD64" s="85"/>
      <c r="AE64" s="85"/>
      <c r="AF64" s="85"/>
      <c r="AG64" s="85"/>
      <c r="AH64" s="85"/>
      <c r="AI64" s="85"/>
    </row>
    <row r="65" spans="1:35" s="86" customFormat="1" ht="9.9499999999999993" customHeight="1">
      <c r="C65" s="85"/>
      <c r="W65" s="85"/>
      <c r="X65" s="85"/>
      <c r="Y65" s="85"/>
      <c r="Z65" s="85"/>
      <c r="AA65" s="85"/>
      <c r="AB65" s="85"/>
      <c r="AC65" s="85"/>
      <c r="AD65" s="85"/>
      <c r="AE65" s="85"/>
      <c r="AF65" s="85"/>
      <c r="AG65" s="85"/>
      <c r="AH65" s="85"/>
      <c r="AI65" s="85"/>
    </row>
    <row r="66" spans="1:35" s="86" customFormat="1" ht="9.9499999999999993" customHeight="1">
      <c r="C66" s="85"/>
      <c r="W66" s="85"/>
      <c r="X66" s="85"/>
      <c r="Y66" s="85"/>
      <c r="Z66" s="85"/>
      <c r="AA66" s="85"/>
      <c r="AB66" s="85"/>
      <c r="AC66" s="85"/>
      <c r="AD66" s="85"/>
      <c r="AE66" s="85"/>
      <c r="AF66" s="85"/>
      <c r="AG66" s="85"/>
      <c r="AH66" s="85"/>
      <c r="AI66" s="85"/>
    </row>
    <row r="67" spans="1:35" s="86" customFormat="1" ht="9.9499999999999993" customHeight="1">
      <c r="C67" s="85"/>
      <c r="W67" s="85"/>
      <c r="X67" s="85"/>
      <c r="Y67" s="85"/>
      <c r="Z67" s="85"/>
      <c r="AA67" s="85"/>
      <c r="AB67" s="85"/>
      <c r="AC67" s="85"/>
      <c r="AD67" s="85"/>
      <c r="AE67" s="85"/>
      <c r="AF67" s="85"/>
      <c r="AG67" s="85"/>
      <c r="AH67" s="85"/>
      <c r="AI67" s="85"/>
    </row>
    <row r="68" spans="1:35" ht="9.9499999999999993" customHeight="1">
      <c r="A68" s="86"/>
    </row>
    <row r="69" spans="1:35" ht="9.9499999999999993" customHeight="1">
      <c r="A69" s="86"/>
    </row>
    <row r="70" spans="1:35" ht="9.9499999999999993" customHeight="1">
      <c r="A70" s="86"/>
    </row>
    <row r="71" spans="1:35" ht="9.9499999999999993" customHeight="1">
      <c r="A71" s="86"/>
    </row>
    <row r="72" spans="1:35" ht="9.9499999999999993" customHeight="1">
      <c r="A72" s="86"/>
    </row>
    <row r="73" spans="1:35" ht="9.9499999999999993" customHeight="1">
      <c r="A73" s="86"/>
    </row>
    <row r="74" spans="1:35" ht="9.9499999999999993" customHeight="1">
      <c r="A74" s="86"/>
    </row>
    <row r="75" spans="1:35" ht="9.9499999999999993" customHeight="1">
      <c r="A75" s="86"/>
    </row>
    <row r="76" spans="1:35" ht="9.9499999999999993" customHeight="1">
      <c r="A76" s="86"/>
    </row>
    <row r="77" spans="1:35" ht="9.9499999999999993" customHeight="1">
      <c r="A77" s="86"/>
    </row>
    <row r="78" spans="1:35" ht="9.9499999999999993" customHeight="1">
      <c r="A78" s="86"/>
    </row>
    <row r="79" spans="1:35" ht="9.9499999999999993" customHeight="1">
      <c r="A79" s="86"/>
    </row>
    <row r="80" spans="1:35" ht="9.9499999999999993" customHeight="1">
      <c r="A80" s="86"/>
    </row>
    <row r="81" spans="1:1" ht="9.9499999999999993" customHeight="1">
      <c r="A81" s="86"/>
    </row>
    <row r="82" spans="1:1" ht="9.9499999999999993" customHeight="1">
      <c r="A82" s="86"/>
    </row>
    <row r="83" spans="1:1" ht="9.9499999999999993" customHeight="1">
      <c r="A83" s="86"/>
    </row>
    <row r="84" spans="1:1" ht="9.9499999999999993" customHeight="1">
      <c r="A84" s="86"/>
    </row>
    <row r="85" spans="1:1" ht="9.9499999999999993" customHeight="1">
      <c r="A85" s="86"/>
    </row>
    <row r="86" spans="1:1" ht="9.9499999999999993" customHeight="1">
      <c r="A86" s="86"/>
    </row>
    <row r="87" spans="1:1" ht="9.9499999999999993" customHeight="1">
      <c r="A87" s="86"/>
    </row>
    <row r="88" spans="1:1" ht="9.9499999999999993" customHeight="1">
      <c r="A88" s="86"/>
    </row>
    <row r="89" spans="1:1" ht="9.9499999999999993" customHeight="1">
      <c r="A89" s="86"/>
    </row>
    <row r="90" spans="1:1" ht="9.9499999999999993" customHeight="1">
      <c r="A90" s="86"/>
    </row>
    <row r="91" spans="1:1" ht="9.9499999999999993" customHeight="1">
      <c r="A91" s="86"/>
    </row>
    <row r="92" spans="1:1" ht="9.9499999999999993" customHeight="1">
      <c r="A92" s="86"/>
    </row>
    <row r="93" spans="1:1" ht="9.9499999999999993" customHeight="1">
      <c r="A93" s="86"/>
    </row>
    <row r="94" spans="1:1" ht="9.9499999999999993" customHeight="1">
      <c r="A94" s="86"/>
    </row>
    <row r="95" spans="1:1" ht="9.9499999999999993" customHeight="1">
      <c r="A95" s="86"/>
    </row>
    <row r="96" spans="1:1" ht="9" customHeight="1">
      <c r="A96" s="86"/>
    </row>
    <row r="97" spans="1:1" ht="9" customHeight="1">
      <c r="A97" s="86"/>
    </row>
    <row r="98" spans="1:1" ht="9" customHeight="1">
      <c r="A98" s="86"/>
    </row>
    <row r="99" spans="1:1">
      <c r="A99" s="86"/>
    </row>
    <row r="100" spans="1:1">
      <c r="A100" s="86"/>
    </row>
    <row r="101" spans="1:1">
      <c r="A101" s="86"/>
    </row>
    <row r="102" spans="1:1">
      <c r="A102" s="86"/>
    </row>
    <row r="103" spans="1:1">
      <c r="A103" s="86"/>
    </row>
    <row r="104" spans="1:1">
      <c r="A104" s="86"/>
    </row>
  </sheetData>
  <conditionalFormatting sqref="B8:T31 V8:V31">
    <cfRule type="expression" dxfId="3504" priority="75">
      <formula>#REF!="notCESEE"</formula>
    </cfRule>
  </conditionalFormatting>
  <conditionalFormatting sqref="V8:V31">
    <cfRule type="dataBar" priority="66">
      <dataBar>
        <cfvo type="min"/>
        <cfvo type="max"/>
        <color rgb="FF638EC6"/>
      </dataBar>
    </cfRule>
  </conditionalFormatting>
  <conditionalFormatting sqref="V8:V31">
    <cfRule type="dataBar" priority="64">
      <dataBar>
        <cfvo type="min"/>
        <cfvo type="max"/>
        <color theme="6"/>
      </dataBar>
    </cfRule>
    <cfRule type="dataBar" priority="65">
      <dataBar>
        <cfvo type="min"/>
        <cfvo type="max"/>
        <color rgb="FF638EC6"/>
      </dataBar>
    </cfRule>
  </conditionalFormatting>
  <conditionalFormatting sqref="V32:V40">
    <cfRule type="dataBar" priority="62">
      <dataBar>
        <cfvo type="min"/>
        <cfvo type="max"/>
        <color theme="5"/>
      </dataBar>
    </cfRule>
    <cfRule type="dataBar" priority="63">
      <dataBar>
        <cfvo type="min"/>
        <cfvo type="max"/>
        <color rgb="FFFFB628"/>
      </dataBar>
    </cfRule>
  </conditionalFormatting>
  <conditionalFormatting sqref="V32:V40">
    <cfRule type="dataBar" priority="60">
      <dataBar>
        <cfvo type="min"/>
        <cfvo type="max"/>
        <color theme="5"/>
      </dataBar>
    </cfRule>
    <cfRule type="dataBar" priority="61">
      <dataBar>
        <cfvo type="min"/>
        <cfvo type="max"/>
        <color rgb="FFFFB628"/>
      </dataBar>
    </cfRule>
  </conditionalFormatting>
  <conditionalFormatting sqref="V32:V40">
    <cfRule type="dataBar" priority="58">
      <dataBar>
        <cfvo type="min"/>
        <cfvo type="max"/>
        <color theme="5"/>
      </dataBar>
    </cfRule>
    <cfRule type="dataBar" priority="59">
      <dataBar>
        <cfvo type="min"/>
        <cfvo type="max"/>
        <color rgb="FFFFB628"/>
      </dataBar>
    </cfRule>
  </conditionalFormatting>
  <conditionalFormatting sqref="V32:V40">
    <cfRule type="dataBar" priority="56">
      <dataBar>
        <cfvo type="min"/>
        <cfvo type="max"/>
        <color theme="5"/>
      </dataBar>
    </cfRule>
    <cfRule type="dataBar" priority="57">
      <dataBar>
        <cfvo type="min"/>
        <cfvo type="max"/>
        <color rgb="FFFFB628"/>
      </dataBar>
    </cfRule>
  </conditionalFormatting>
  <conditionalFormatting sqref="V32:V40">
    <cfRule type="dataBar" priority="54">
      <dataBar>
        <cfvo type="min"/>
        <cfvo type="max"/>
        <color theme="5"/>
      </dataBar>
    </cfRule>
    <cfRule type="dataBar" priority="55">
      <dataBar>
        <cfvo type="min"/>
        <cfvo type="max"/>
        <color rgb="FFFFB628"/>
      </dataBar>
    </cfRule>
  </conditionalFormatting>
  <conditionalFormatting sqref="V32:V40">
    <cfRule type="dataBar" priority="52">
      <dataBar>
        <cfvo type="min"/>
        <cfvo type="max"/>
        <color theme="5"/>
      </dataBar>
    </cfRule>
    <cfRule type="dataBar" priority="53">
      <dataBar>
        <cfvo type="min"/>
        <cfvo type="max"/>
        <color rgb="FFFFB628"/>
      </dataBar>
    </cfRule>
  </conditionalFormatting>
  <conditionalFormatting sqref="V32:V40">
    <cfRule type="dataBar" priority="51">
      <dataBar>
        <cfvo type="num" val="0"/>
        <cfvo type="num" val="100"/>
        <color theme="5"/>
      </dataBar>
    </cfRule>
  </conditionalFormatting>
  <conditionalFormatting sqref="V8:V31">
    <cfRule type="expression" dxfId="3503" priority="50">
      <formula>#REF!="notCESEE"</formula>
    </cfRule>
  </conditionalFormatting>
  <conditionalFormatting sqref="V8:V42">
    <cfRule type="expression" dxfId="3502" priority="49">
      <formula>#REF!="notCESEE"</formula>
    </cfRule>
  </conditionalFormatting>
  <conditionalFormatting sqref="V8:V31">
    <cfRule type="dataBar" priority="48">
      <dataBar>
        <cfvo type="min"/>
        <cfvo type="max"/>
        <color rgb="FF638EC6"/>
      </dataBar>
    </cfRule>
  </conditionalFormatting>
  <conditionalFormatting sqref="V8:V31">
    <cfRule type="dataBar" priority="46">
      <dataBar>
        <cfvo type="min"/>
        <cfvo type="max"/>
        <color theme="6"/>
      </dataBar>
    </cfRule>
    <cfRule type="dataBar" priority="47">
      <dataBar>
        <cfvo type="min"/>
        <cfvo type="max"/>
        <color rgb="FF638EC6"/>
      </dataBar>
    </cfRule>
  </conditionalFormatting>
  <conditionalFormatting sqref="V8:V31">
    <cfRule type="expression" dxfId="3501" priority="45">
      <formula>#REF!="notCESEE"</formula>
    </cfRule>
  </conditionalFormatting>
  <conditionalFormatting sqref="V8:V31">
    <cfRule type="dataBar" priority="44">
      <dataBar>
        <cfvo type="min"/>
        <cfvo type="max"/>
        <color rgb="FF638EC6"/>
      </dataBar>
    </cfRule>
  </conditionalFormatting>
  <conditionalFormatting sqref="V8:V31">
    <cfRule type="dataBar" priority="42">
      <dataBar>
        <cfvo type="min"/>
        <cfvo type="max"/>
        <color theme="6"/>
      </dataBar>
    </cfRule>
    <cfRule type="dataBar" priority="43">
      <dataBar>
        <cfvo type="min"/>
        <cfvo type="max"/>
        <color rgb="FF638EC6"/>
      </dataBar>
    </cfRule>
  </conditionalFormatting>
  <conditionalFormatting sqref="V8:V31">
    <cfRule type="expression" dxfId="3500" priority="41">
      <formula>#REF!="notCESEE"</formula>
    </cfRule>
  </conditionalFormatting>
  <conditionalFormatting sqref="V8:V31">
    <cfRule type="dataBar" priority="40">
      <dataBar>
        <cfvo type="min"/>
        <cfvo type="max"/>
        <color rgb="FF638EC6"/>
      </dataBar>
    </cfRule>
  </conditionalFormatting>
  <conditionalFormatting sqref="V8:V31">
    <cfRule type="dataBar" priority="38">
      <dataBar>
        <cfvo type="min"/>
        <cfvo type="max"/>
        <color theme="6"/>
      </dataBar>
    </cfRule>
    <cfRule type="dataBar" priority="39">
      <dataBar>
        <cfvo type="min"/>
        <cfvo type="max"/>
        <color rgb="FF638EC6"/>
      </dataBar>
    </cfRule>
  </conditionalFormatting>
  <conditionalFormatting sqref="V8:V31">
    <cfRule type="expression" dxfId="3499" priority="37">
      <formula>#REF!="notCESEE"</formula>
    </cfRule>
  </conditionalFormatting>
  <conditionalFormatting sqref="V8:V31">
    <cfRule type="dataBar" priority="36">
      <dataBar>
        <cfvo type="min"/>
        <cfvo type="max"/>
        <color rgb="FF638EC6"/>
      </dataBar>
    </cfRule>
  </conditionalFormatting>
  <conditionalFormatting sqref="V8:V31">
    <cfRule type="dataBar" priority="34">
      <dataBar>
        <cfvo type="min"/>
        <cfvo type="max"/>
        <color theme="6"/>
      </dataBar>
    </cfRule>
    <cfRule type="dataBar" priority="35">
      <dataBar>
        <cfvo type="min"/>
        <cfvo type="max"/>
        <color rgb="FF638EC6"/>
      </dataBar>
    </cfRule>
  </conditionalFormatting>
  <conditionalFormatting sqref="V8:V31">
    <cfRule type="expression" dxfId="3498" priority="33">
      <formula>#REF!="notCESEE"</formula>
    </cfRule>
  </conditionalFormatting>
  <conditionalFormatting sqref="V8:V31">
    <cfRule type="dataBar" priority="32">
      <dataBar>
        <cfvo type="min"/>
        <cfvo type="max"/>
        <color rgb="FF638EC6"/>
      </dataBar>
    </cfRule>
  </conditionalFormatting>
  <conditionalFormatting sqref="V8:V31">
    <cfRule type="dataBar" priority="30">
      <dataBar>
        <cfvo type="min"/>
        <cfvo type="max"/>
        <color theme="6"/>
      </dataBar>
    </cfRule>
    <cfRule type="dataBar" priority="31">
      <dataBar>
        <cfvo type="min"/>
        <cfvo type="max"/>
        <color rgb="FF638EC6"/>
      </dataBar>
    </cfRule>
  </conditionalFormatting>
  <conditionalFormatting sqref="V8:V31">
    <cfRule type="expression" dxfId="3497" priority="29">
      <formula>#REF!="notCESEE"</formula>
    </cfRule>
  </conditionalFormatting>
  <conditionalFormatting sqref="V8:V42">
    <cfRule type="expression" dxfId="3496" priority="28">
      <formula>#REF!="notCESEE"</formula>
    </cfRule>
  </conditionalFormatting>
  <conditionalFormatting sqref="V8:V31">
    <cfRule type="dataBar" priority="27">
      <dataBar>
        <cfvo type="min"/>
        <cfvo type="max"/>
        <color rgb="FF638EC6"/>
      </dataBar>
    </cfRule>
  </conditionalFormatting>
  <conditionalFormatting sqref="V8:V31">
    <cfRule type="dataBar" priority="25">
      <dataBar>
        <cfvo type="min"/>
        <cfvo type="max"/>
        <color theme="6"/>
      </dataBar>
    </cfRule>
    <cfRule type="dataBar" priority="26">
      <dataBar>
        <cfvo type="min"/>
        <cfvo type="max"/>
        <color rgb="FF638EC6"/>
      </dataBar>
    </cfRule>
  </conditionalFormatting>
  <conditionalFormatting sqref="V8:V31">
    <cfRule type="expression" dxfId="3495" priority="24">
      <formula>#REF!="notCESEE"</formula>
    </cfRule>
  </conditionalFormatting>
  <conditionalFormatting sqref="V8:V31">
    <cfRule type="dataBar" priority="23">
      <dataBar>
        <cfvo type="min"/>
        <cfvo type="max"/>
        <color rgb="FF638EC6"/>
      </dataBar>
    </cfRule>
  </conditionalFormatting>
  <conditionalFormatting sqref="V8:V31">
    <cfRule type="dataBar" priority="21">
      <dataBar>
        <cfvo type="min"/>
        <cfvo type="max"/>
        <color theme="6"/>
      </dataBar>
    </cfRule>
    <cfRule type="dataBar" priority="22">
      <dataBar>
        <cfvo type="min"/>
        <cfvo type="max"/>
        <color rgb="FF638EC6"/>
      </dataBar>
    </cfRule>
  </conditionalFormatting>
  <conditionalFormatting sqref="V8:V31">
    <cfRule type="expression" dxfId="3494" priority="20">
      <formula>#REF!="notCESEE"</formula>
    </cfRule>
  </conditionalFormatting>
  <conditionalFormatting sqref="V8:V31">
    <cfRule type="dataBar" priority="19">
      <dataBar>
        <cfvo type="min"/>
        <cfvo type="max"/>
        <color rgb="FF638EC6"/>
      </dataBar>
    </cfRule>
  </conditionalFormatting>
  <conditionalFormatting sqref="V8:V31">
    <cfRule type="dataBar" priority="17">
      <dataBar>
        <cfvo type="min"/>
        <cfvo type="max"/>
        <color theme="6"/>
      </dataBar>
    </cfRule>
    <cfRule type="dataBar" priority="18">
      <dataBar>
        <cfvo type="min"/>
        <cfvo type="max"/>
        <color rgb="FF638EC6"/>
      </dataBar>
    </cfRule>
  </conditionalFormatting>
  <conditionalFormatting sqref="V8:V31">
    <cfRule type="expression" dxfId="3493" priority="16">
      <formula>#REF!="notCESEE"</formula>
    </cfRule>
  </conditionalFormatting>
  <conditionalFormatting sqref="V8:V31">
    <cfRule type="dataBar" priority="15">
      <dataBar>
        <cfvo type="min"/>
        <cfvo type="max"/>
        <color rgb="FF638EC6"/>
      </dataBar>
    </cfRule>
  </conditionalFormatting>
  <conditionalFormatting sqref="V8:V31">
    <cfRule type="dataBar" priority="13">
      <dataBar>
        <cfvo type="min"/>
        <cfvo type="max"/>
        <color theme="6"/>
      </dataBar>
    </cfRule>
    <cfRule type="dataBar" priority="14">
      <dataBar>
        <cfvo type="min"/>
        <cfvo type="max"/>
        <color rgb="FF638EC6"/>
      </dataBar>
    </cfRule>
  </conditionalFormatting>
  <conditionalFormatting sqref="V8:V31">
    <cfRule type="expression" dxfId="3492" priority="12">
      <formula>#REF!="notCESEE"</formula>
    </cfRule>
  </conditionalFormatting>
  <conditionalFormatting sqref="V8:V31">
    <cfRule type="dataBar" priority="11">
      <dataBar>
        <cfvo type="min"/>
        <cfvo type="max"/>
        <color rgb="FF638EC6"/>
      </dataBar>
    </cfRule>
  </conditionalFormatting>
  <conditionalFormatting sqref="V8:V31">
    <cfRule type="dataBar" priority="9">
      <dataBar>
        <cfvo type="min"/>
        <cfvo type="max"/>
        <color theme="6"/>
      </dataBar>
    </cfRule>
    <cfRule type="dataBar" priority="10">
      <dataBar>
        <cfvo type="min"/>
        <cfvo type="max"/>
        <color rgb="FF638EC6"/>
      </dataBar>
    </cfRule>
  </conditionalFormatting>
  <conditionalFormatting sqref="V8:V31">
    <cfRule type="dataBar" priority="8">
      <dataBar>
        <cfvo type="num" val="0"/>
        <cfvo type="num" val="100"/>
        <color theme="6"/>
      </dataBar>
    </cfRule>
  </conditionalFormatting>
  <conditionalFormatting sqref="V8:V31">
    <cfRule type="expression" dxfId="3491" priority="7">
      <formula>#REF!="notCESEE"</formula>
    </cfRule>
  </conditionalFormatting>
  <conditionalFormatting sqref="V8:V31">
    <cfRule type="dataBar" priority="6">
      <dataBar>
        <cfvo type="min"/>
        <cfvo type="max"/>
        <color rgb="FF638EC6"/>
      </dataBar>
    </cfRule>
  </conditionalFormatting>
  <conditionalFormatting sqref="V8:V31">
    <cfRule type="dataBar" priority="4">
      <dataBar>
        <cfvo type="min"/>
        <cfvo type="max"/>
        <color theme="6"/>
      </dataBar>
    </cfRule>
    <cfRule type="dataBar" priority="5">
      <dataBar>
        <cfvo type="min"/>
        <cfvo type="max"/>
        <color rgb="FF638EC6"/>
      </dataBar>
    </cfRule>
  </conditionalFormatting>
  <conditionalFormatting sqref="V8:V31">
    <cfRule type="dataBar" priority="3">
      <dataBar>
        <cfvo type="num" val="0"/>
        <cfvo type="num" val="100"/>
        <color theme="6"/>
      </dataBar>
    </cfRule>
  </conditionalFormatting>
  <conditionalFormatting sqref="A8:A31">
    <cfRule type="expression" dxfId="3490" priority="2">
      <formula>#REF!="notCESEE"</formula>
    </cfRule>
  </conditionalFormatting>
  <conditionalFormatting sqref="U8:U31">
    <cfRule type="expression" dxfId="3489" priority="1">
      <formula>#REF!="notCESEE"</formula>
    </cfRule>
  </conditionalFormatting>
  <hyperlinks>
    <hyperlink ref="V1" location="Inhalt!A1" display="BACK" xr:uid="{00000000-0004-0000-0E00-000000000000}"/>
  </hyperlinks>
  <printOptions horizontalCentered="1"/>
  <pageMargins left="0.94488188976377963" right="1.2204724409448819" top="1.5748031496062993" bottom="0.78740157480314965" header="0" footer="0"/>
  <pageSetup paperSize="9" orientation="portrait" r:id="rId1"/>
  <headerFooter alignWithMargins="0">
    <oddHeader>&amp;C&amp;"Arial,Fett"&amp;9&amp;F          &amp;A&amp;R&amp;"Arial,Fett"&amp;9&amp;D</oddHead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R104"/>
  <sheetViews>
    <sheetView showGridLines="0" zoomScaleNormal="100" workbookViewId="0">
      <pane xSplit="3" ySplit="7" topLeftCell="D8" activePane="bottomRight" state="frozen"/>
      <selection activeCell="B17" sqref="B17"/>
      <selection pane="topRight" activeCell="B17" sqref="B17"/>
      <selection pane="bottomLeft" activeCell="B17" sqref="B17"/>
      <selection pane="bottomRight"/>
    </sheetView>
  </sheetViews>
  <sheetFormatPr baseColWidth="10" defaultColWidth="9.140625" defaultRowHeight="11.25"/>
  <cols>
    <col min="1" max="1" width="4.42578125" style="244" customWidth="1"/>
    <col min="2" max="2" width="22.7109375" style="86" customWidth="1" collapsed="1"/>
    <col min="3" max="3" width="4.7109375" style="85" customWidth="1"/>
    <col min="4" max="8" width="6.7109375" style="86" customWidth="1" collapsed="1"/>
    <col min="9" max="10" width="6.7109375" style="86" customWidth="1"/>
    <col min="11" max="13" width="6.7109375" style="86" customWidth="1" collapsed="1"/>
    <col min="14" max="15" width="6.7109375" style="86" customWidth="1"/>
    <col min="16" max="16" width="6.7109375" style="86" customWidth="1" collapsed="1"/>
    <col min="17" max="23" width="6.7109375" style="86" customWidth="1"/>
    <col min="24" max="45" width="6.7109375" style="85" customWidth="1"/>
    <col min="46" max="16384" width="9.140625" style="85"/>
  </cols>
  <sheetData>
    <row r="1" spans="1:44" s="2" customFormat="1" ht="17.25" collapsed="1" thickTop="1" thickBot="1">
      <c r="A1" s="311" t="s">
        <v>55</v>
      </c>
      <c r="B1" s="311"/>
      <c r="C1" s="311"/>
      <c r="D1" s="311"/>
      <c r="E1" s="311"/>
      <c r="F1" s="311"/>
      <c r="G1" s="311"/>
      <c r="H1" s="311"/>
      <c r="I1" s="311"/>
      <c r="J1" s="311"/>
      <c r="K1" s="311"/>
      <c r="L1" s="311"/>
      <c r="M1" s="311"/>
      <c r="N1" s="311"/>
      <c r="O1" s="311"/>
      <c r="P1" s="311"/>
      <c r="Q1" s="311"/>
      <c r="R1" s="311"/>
      <c r="S1" s="311"/>
      <c r="T1" s="311"/>
      <c r="U1" s="311"/>
      <c r="V1" s="294" t="s">
        <v>358</v>
      </c>
      <c r="W1" s="4"/>
    </row>
    <row r="2" spans="1:44" s="8" customFormat="1" ht="9" customHeight="1" thickTop="1">
      <c r="A2" s="5"/>
      <c r="B2" s="5"/>
      <c r="C2" s="87"/>
      <c r="D2" s="7"/>
      <c r="E2" s="7"/>
      <c r="F2" s="7"/>
      <c r="G2" s="7"/>
      <c r="H2" s="7"/>
      <c r="I2" s="7"/>
      <c r="J2" s="7"/>
      <c r="K2" s="7"/>
      <c r="L2" s="7"/>
      <c r="M2" s="7"/>
      <c r="N2" s="7"/>
      <c r="O2" s="7"/>
      <c r="P2" s="7"/>
      <c r="Q2" s="7"/>
      <c r="R2" s="7"/>
      <c r="S2" s="7"/>
      <c r="T2" s="7"/>
      <c r="U2" s="7"/>
      <c r="V2" s="7"/>
      <c r="W2" s="7"/>
    </row>
    <row r="3" spans="1:44" s="2" customFormat="1" ht="12.75" customHeight="1" collapsed="1">
      <c r="A3" s="49"/>
      <c r="B3" s="49" t="s">
        <v>63</v>
      </c>
      <c r="D3" s="3"/>
      <c r="E3" s="3"/>
      <c r="F3" s="3"/>
      <c r="G3" s="3"/>
      <c r="H3" s="3"/>
      <c r="I3" s="3"/>
      <c r="J3" s="3"/>
      <c r="K3" s="3"/>
      <c r="L3" s="4"/>
      <c r="M3" s="4"/>
      <c r="N3" s="4"/>
      <c r="O3" s="4"/>
      <c r="P3" s="4"/>
      <c r="Q3" s="4"/>
      <c r="R3" s="4"/>
      <c r="S3" s="4"/>
      <c r="T3" s="4"/>
      <c r="U3" s="4"/>
      <c r="V3" s="4"/>
      <c r="W3" s="4"/>
    </row>
    <row r="4" spans="1:44" s="8" customFormat="1" ht="8.25" customHeight="1">
      <c r="A4" s="5"/>
      <c r="B4" s="5"/>
      <c r="C4" s="87"/>
      <c r="D4" s="7"/>
      <c r="E4" s="7"/>
      <c r="F4" s="7"/>
      <c r="G4" s="7"/>
      <c r="H4" s="7"/>
      <c r="I4" s="7"/>
      <c r="K4" s="7"/>
      <c r="L4" s="7"/>
      <c r="M4" s="7"/>
      <c r="N4" s="7"/>
      <c r="O4" s="7"/>
      <c r="P4" s="7"/>
      <c r="Q4" s="7"/>
      <c r="R4" s="7"/>
      <c r="S4" s="7"/>
      <c r="T4" s="7"/>
      <c r="U4" s="7"/>
      <c r="V4" s="7"/>
      <c r="W4" s="7"/>
    </row>
    <row r="5" spans="1:44" s="51" customFormat="1" ht="9.9499999999999993" customHeight="1">
      <c r="A5" s="52"/>
      <c r="B5" s="52"/>
      <c r="C5" s="52" t="s">
        <v>2</v>
      </c>
      <c r="D5" s="52">
        <v>2000</v>
      </c>
      <c r="E5" s="52">
        <v>2001</v>
      </c>
      <c r="F5" s="52">
        <v>2002</v>
      </c>
      <c r="G5" s="52">
        <v>2003</v>
      </c>
      <c r="H5" s="52">
        <v>2004</v>
      </c>
      <c r="I5" s="52">
        <v>2005</v>
      </c>
      <c r="J5" s="52">
        <v>2006</v>
      </c>
      <c r="K5" s="52">
        <v>2007</v>
      </c>
      <c r="L5" s="52">
        <v>2008</v>
      </c>
      <c r="M5" s="52">
        <v>2009</v>
      </c>
      <c r="N5" s="52">
        <v>2010</v>
      </c>
      <c r="O5" s="52">
        <v>2011</v>
      </c>
      <c r="P5" s="52">
        <v>2012</v>
      </c>
      <c r="Q5" s="52">
        <v>2013</v>
      </c>
      <c r="R5" s="52">
        <v>2014</v>
      </c>
      <c r="S5" s="52">
        <v>2015</v>
      </c>
      <c r="T5" s="52">
        <v>2016</v>
      </c>
      <c r="U5" s="52">
        <v>2017</v>
      </c>
      <c r="V5" s="52">
        <v>2018</v>
      </c>
      <c r="W5" s="72"/>
    </row>
    <row r="6" spans="1:44" s="54" customFormat="1" ht="9.9499999999999993" customHeight="1" collapsed="1">
      <c r="A6" s="55"/>
      <c r="B6" s="55" t="s">
        <v>57</v>
      </c>
      <c r="C6" s="56"/>
      <c r="D6" s="105">
        <v>7527.8000000000011</v>
      </c>
      <c r="E6" s="105">
        <v>8349.4999999999982</v>
      </c>
      <c r="F6" s="105">
        <v>8266.018</v>
      </c>
      <c r="G6" s="105">
        <v>8384.1383697501387</v>
      </c>
      <c r="H6" s="105">
        <v>8371.3370544179925</v>
      </c>
      <c r="I6" s="105">
        <v>8205.8524226230184</v>
      </c>
      <c r="J6" s="105">
        <v>10041.521834066481</v>
      </c>
      <c r="K6" s="105">
        <v>9875.8522751853125</v>
      </c>
      <c r="L6" s="105">
        <v>9677.3708838573184</v>
      </c>
      <c r="M6" s="105">
        <v>10121.032560282423</v>
      </c>
      <c r="N6" s="105">
        <v>9882.4730486900971</v>
      </c>
      <c r="O6" s="105">
        <v>9873.6972033855163</v>
      </c>
      <c r="P6" s="105">
        <v>10960.345413398758</v>
      </c>
      <c r="Q6" s="105">
        <v>10671.411000000004</v>
      </c>
      <c r="R6" s="105">
        <v>10994.216000000002</v>
      </c>
      <c r="S6" s="105">
        <v>10627.686000000002</v>
      </c>
      <c r="T6" s="105">
        <v>11534.237000000003</v>
      </c>
      <c r="U6" s="105">
        <v>11490.868</v>
      </c>
      <c r="V6" s="105">
        <v>11883.180000000004</v>
      </c>
      <c r="W6" s="297"/>
    </row>
    <row r="7" spans="1:44" s="51" customFormat="1" ht="9.9499999999999993" customHeight="1">
      <c r="A7" s="88"/>
      <c r="B7" s="88" t="s">
        <v>522</v>
      </c>
      <c r="C7" s="89"/>
      <c r="D7" s="90"/>
      <c r="E7" s="91"/>
      <c r="F7" s="91"/>
      <c r="G7" s="91"/>
      <c r="H7" s="91"/>
      <c r="I7" s="91"/>
      <c r="J7" s="91"/>
      <c r="K7" s="91"/>
      <c r="L7" s="91"/>
      <c r="M7" s="91"/>
      <c r="N7" s="91"/>
      <c r="O7" s="91"/>
      <c r="P7" s="91"/>
      <c r="Q7" s="91"/>
      <c r="R7" s="91"/>
      <c r="S7" s="91"/>
      <c r="T7" s="91"/>
      <c r="U7" s="91"/>
      <c r="V7" s="91"/>
      <c r="W7" s="91"/>
    </row>
    <row r="8" spans="1:44" s="24" customFormat="1" ht="9.9499999999999993" customHeight="1">
      <c r="A8" s="63" t="s">
        <v>388</v>
      </c>
      <c r="B8" s="63" t="s">
        <v>8</v>
      </c>
      <c r="C8" s="63">
        <v>1</v>
      </c>
      <c r="D8" s="92">
        <v>22.407609128829137</v>
      </c>
      <c r="E8" s="23">
        <v>23.893646326127318</v>
      </c>
      <c r="F8" s="23">
        <v>21.636362272620264</v>
      </c>
      <c r="G8" s="23">
        <v>21.991457411816619</v>
      </c>
      <c r="H8" s="23">
        <v>21.030723070350334</v>
      </c>
      <c r="I8" s="92">
        <v>18.834758048586213</v>
      </c>
      <c r="J8" s="92">
        <v>19.129668721352136</v>
      </c>
      <c r="K8" s="92">
        <v>17.368752011739399</v>
      </c>
      <c r="L8" s="92">
        <v>18.249848692231531</v>
      </c>
      <c r="M8" s="92">
        <v>18.706051946189188</v>
      </c>
      <c r="N8" s="92">
        <v>18.676914688743125</v>
      </c>
      <c r="O8" s="92">
        <v>19.983180321737866</v>
      </c>
      <c r="P8" s="92">
        <v>19.008920304223349</v>
      </c>
      <c r="Q8" s="92">
        <v>18.100811598391246</v>
      </c>
      <c r="R8" s="92">
        <v>18.49075914098831</v>
      </c>
      <c r="S8" s="92">
        <v>18.547800527791278</v>
      </c>
      <c r="T8" s="92">
        <v>18.879887763707295</v>
      </c>
      <c r="U8" s="92">
        <v>19.324719420673876</v>
      </c>
      <c r="V8" s="92">
        <v>19.60780700115625</v>
      </c>
      <c r="W8" s="298"/>
    </row>
    <row r="9" spans="1:44" s="24" customFormat="1" ht="9.9499999999999993" customHeight="1">
      <c r="A9" s="63" t="s">
        <v>386</v>
      </c>
      <c r="B9" s="63" t="s">
        <v>6</v>
      </c>
      <c r="C9" s="63">
        <v>2</v>
      </c>
      <c r="D9" s="92">
        <v>17.884375249076754</v>
      </c>
      <c r="E9" s="23">
        <v>18.262171387508239</v>
      </c>
      <c r="F9" s="23">
        <v>18.73857763193838</v>
      </c>
      <c r="G9" s="23">
        <v>16.450324234448573</v>
      </c>
      <c r="H9" s="23">
        <v>17.865150897820246</v>
      </c>
      <c r="I9" s="92">
        <v>18.26119285855005</v>
      </c>
      <c r="J9" s="92">
        <v>18.183801809447907</v>
      </c>
      <c r="K9" s="92">
        <v>20.428419217249001</v>
      </c>
      <c r="L9" s="92">
        <v>19.646813677844492</v>
      </c>
      <c r="M9" s="92">
        <v>18.400330541467543</v>
      </c>
      <c r="N9" s="92">
        <v>19.152581765363312</v>
      </c>
      <c r="O9" s="92">
        <v>19.669049202806171</v>
      </c>
      <c r="P9" s="92">
        <v>21.612559744798968</v>
      </c>
      <c r="Q9" s="92">
        <v>21.829634337952115</v>
      </c>
      <c r="R9" s="92">
        <v>21.345332855021219</v>
      </c>
      <c r="S9" s="92">
        <v>21.611778895236455</v>
      </c>
      <c r="T9" s="92">
        <v>20.146802948474178</v>
      </c>
      <c r="U9" s="92">
        <v>19.053669400779818</v>
      </c>
      <c r="V9" s="92">
        <v>18.480869598878407</v>
      </c>
      <c r="W9" s="298"/>
    </row>
    <row r="10" spans="1:44" s="25" customFormat="1" ht="9.9499999999999993" customHeight="1">
      <c r="A10" s="63" t="s">
        <v>403</v>
      </c>
      <c r="B10" s="63" t="s">
        <v>24</v>
      </c>
      <c r="C10" s="63">
        <v>3</v>
      </c>
      <c r="D10" s="92" t="s">
        <v>27</v>
      </c>
      <c r="E10" s="23" t="s">
        <v>27</v>
      </c>
      <c r="F10" s="23" t="s">
        <v>27</v>
      </c>
      <c r="G10" s="23">
        <v>8.7534488900636873</v>
      </c>
      <c r="H10" s="23">
        <v>8.4796846552538074</v>
      </c>
      <c r="I10" s="92">
        <v>8.8217461565626785</v>
      </c>
      <c r="J10" s="92">
        <v>9.0372630715157545</v>
      </c>
      <c r="K10" s="92">
        <v>8.9935593567302181</v>
      </c>
      <c r="L10" s="92">
        <v>7.684852371311135</v>
      </c>
      <c r="M10" s="92">
        <v>9.1767230182055588</v>
      </c>
      <c r="N10" s="92">
        <v>8.8816430607933707</v>
      </c>
      <c r="O10" s="92">
        <v>10.524205535471575</v>
      </c>
      <c r="P10" s="92">
        <v>10.261219105701098</v>
      </c>
      <c r="Q10" s="92">
        <v>9.2341115903042219</v>
      </c>
      <c r="R10" s="92">
        <v>9.8709630591212676</v>
      </c>
      <c r="S10" s="92">
        <v>9.0753622190192651</v>
      </c>
      <c r="T10" s="92">
        <v>12.279295110721232</v>
      </c>
      <c r="U10" s="92">
        <v>12.299358064160165</v>
      </c>
      <c r="V10" s="92">
        <v>11.382222603713817</v>
      </c>
      <c r="W10" s="298"/>
    </row>
    <row r="11" spans="1:44" s="93" customFormat="1" ht="9.9499999999999993" customHeight="1">
      <c r="A11" s="63" t="s">
        <v>398</v>
      </c>
      <c r="B11" s="63" t="s">
        <v>18</v>
      </c>
      <c r="C11" s="63">
        <v>4</v>
      </c>
      <c r="D11" s="92">
        <v>5.8463296049310536</v>
      </c>
      <c r="E11" s="23">
        <v>4.3691238996347099</v>
      </c>
      <c r="F11" s="23">
        <v>4.2003295903783417</v>
      </c>
      <c r="G11" s="23">
        <v>5.6683733979199982</v>
      </c>
      <c r="H11" s="23">
        <v>5.1824531118564661</v>
      </c>
      <c r="I11" s="92">
        <v>4.1331029419665537</v>
      </c>
      <c r="J11" s="92">
        <v>5.4481194732501699</v>
      </c>
      <c r="K11" s="92">
        <v>4.6223999672076337</v>
      </c>
      <c r="L11" s="92">
        <v>5.2038184266681586</v>
      </c>
      <c r="M11" s="92">
        <v>4.7905179084851994</v>
      </c>
      <c r="N11" s="92">
        <v>5.8161852715501654</v>
      </c>
      <c r="O11" s="92">
        <v>5.8187517237574644</v>
      </c>
      <c r="P11" s="92">
        <v>5.2112629839394033</v>
      </c>
      <c r="Q11" s="92">
        <v>4.5629767235091956</v>
      </c>
      <c r="R11" s="92">
        <v>5.2416834451860863</v>
      </c>
      <c r="S11" s="92">
        <v>5.5725394973091964</v>
      </c>
      <c r="T11" s="92">
        <v>5.4434203146684084</v>
      </c>
      <c r="U11" s="92">
        <v>5.3990699397121258</v>
      </c>
      <c r="V11" s="92">
        <v>5.1773851780415656</v>
      </c>
      <c r="W11" s="298"/>
      <c r="X11" s="26"/>
      <c r="Y11" s="26"/>
      <c r="Z11" s="26"/>
      <c r="AA11" s="26"/>
      <c r="AB11" s="26"/>
      <c r="AC11" s="26"/>
      <c r="AD11" s="26"/>
      <c r="AE11" s="26"/>
      <c r="AF11" s="26"/>
      <c r="AG11" s="26"/>
      <c r="AH11" s="26"/>
      <c r="AI11" s="26"/>
      <c r="AJ11" s="26"/>
      <c r="AK11" s="26"/>
      <c r="AL11" s="26"/>
      <c r="AM11" s="26"/>
      <c r="AN11" s="26"/>
      <c r="AO11" s="26"/>
      <c r="AP11" s="26"/>
      <c r="AQ11" s="26"/>
      <c r="AR11" s="26"/>
    </row>
    <row r="12" spans="1:44" s="24" customFormat="1" ht="9.9499999999999993" customHeight="1">
      <c r="A12" s="63" t="s">
        <v>617</v>
      </c>
      <c r="B12" s="63" t="s">
        <v>53</v>
      </c>
      <c r="C12" s="63">
        <v>5</v>
      </c>
      <c r="D12" s="92">
        <v>6.0190228220728494</v>
      </c>
      <c r="E12" s="23">
        <v>5.5260794059524532</v>
      </c>
      <c r="F12" s="23">
        <v>5.1832224415673904</v>
      </c>
      <c r="G12" s="23">
        <v>5.7887395066185166</v>
      </c>
      <c r="H12" s="23">
        <v>5.1028772299507477</v>
      </c>
      <c r="I12" s="92">
        <v>5.1251446857549396</v>
      </c>
      <c r="J12" s="92">
        <v>4.2401908898540448</v>
      </c>
      <c r="K12" s="92">
        <v>4.3632083987819765</v>
      </c>
      <c r="L12" s="92">
        <v>3.6026032486617274</v>
      </c>
      <c r="M12" s="92">
        <v>3.9446125187857985</v>
      </c>
      <c r="N12" s="92">
        <v>2.8355998262925111</v>
      </c>
      <c r="O12" s="92">
        <v>2.7673968338714774</v>
      </c>
      <c r="P12" s="92">
        <v>2.403670679522163</v>
      </c>
      <c r="Q12" s="92">
        <v>3.6264745121333992</v>
      </c>
      <c r="R12" s="92">
        <v>3.4599829583118966</v>
      </c>
      <c r="S12" s="92">
        <v>3.3100620398457381</v>
      </c>
      <c r="T12" s="92">
        <v>3.1961975464870362</v>
      </c>
      <c r="U12" s="92">
        <v>3.2630172063589971</v>
      </c>
      <c r="V12" s="92">
        <v>3.534946032964239</v>
      </c>
      <c r="W12" s="298"/>
    </row>
    <row r="13" spans="1:44" s="24" customFormat="1" ht="9.9499999999999993" customHeight="1">
      <c r="A13" s="63" t="s">
        <v>392</v>
      </c>
      <c r="B13" s="63" t="s">
        <v>13</v>
      </c>
      <c r="C13" s="63">
        <v>6</v>
      </c>
      <c r="D13" s="92">
        <v>3.7235314434496134</v>
      </c>
      <c r="E13" s="23">
        <v>4.3415773399604776</v>
      </c>
      <c r="F13" s="23">
        <v>4.9975695673539544</v>
      </c>
      <c r="G13" s="23">
        <v>3.6253181625389144</v>
      </c>
      <c r="H13" s="23">
        <v>4.1147220314845949</v>
      </c>
      <c r="I13" s="92">
        <v>5.7703088046466497</v>
      </c>
      <c r="J13" s="92">
        <v>4.3874990477567817</v>
      </c>
      <c r="K13" s="92">
        <v>4.7151332562764097</v>
      </c>
      <c r="L13" s="92">
        <v>4.1978358703816543</v>
      </c>
      <c r="M13" s="92">
        <v>4.2742224063945855</v>
      </c>
      <c r="N13" s="92">
        <v>4.0851109764890339</v>
      </c>
      <c r="O13" s="92">
        <v>3.0468950653022153</v>
      </c>
      <c r="P13" s="92">
        <v>3.6948398014746351</v>
      </c>
      <c r="Q13" s="92">
        <v>3.14187130455382</v>
      </c>
      <c r="R13" s="92">
        <v>3.0063262355405782</v>
      </c>
      <c r="S13" s="92">
        <v>3.2503218480485772</v>
      </c>
      <c r="T13" s="92">
        <v>2.9074831737894749</v>
      </c>
      <c r="U13" s="92">
        <v>3.5062277279662419</v>
      </c>
      <c r="V13" s="92">
        <v>3.0511193131804775</v>
      </c>
      <c r="W13" s="298"/>
    </row>
    <row r="14" spans="1:44" s="26" customFormat="1" ht="9.9499999999999993" customHeight="1">
      <c r="A14" s="63" t="s">
        <v>391</v>
      </c>
      <c r="B14" s="63" t="s">
        <v>12</v>
      </c>
      <c r="C14" s="63">
        <v>7</v>
      </c>
      <c r="D14" s="92">
        <v>2.2968197879858652</v>
      </c>
      <c r="E14" s="23">
        <v>2.1833642733097798</v>
      </c>
      <c r="F14" s="23">
        <v>2.4981798975032476</v>
      </c>
      <c r="G14" s="23">
        <v>2.4734312923464374</v>
      </c>
      <c r="H14" s="23">
        <v>2.4419125411553599</v>
      </c>
      <c r="I14" s="92">
        <v>2.3313621352572045</v>
      </c>
      <c r="J14" s="92">
        <v>2.5349883721771347</v>
      </c>
      <c r="K14" s="92">
        <v>2.4287237455559465</v>
      </c>
      <c r="L14" s="92">
        <v>2.9446856418293099</v>
      </c>
      <c r="M14" s="92">
        <v>2.4710651047581784</v>
      </c>
      <c r="N14" s="92">
        <v>2.4984501026411969</v>
      </c>
      <c r="O14" s="92">
        <v>2.8941668206339228</v>
      </c>
      <c r="P14" s="92">
        <v>2.6468823004699131</v>
      </c>
      <c r="Q14" s="92">
        <v>2.8561452651387889</v>
      </c>
      <c r="R14" s="92">
        <v>2.4200907095148936</v>
      </c>
      <c r="S14" s="92">
        <v>2.4350832344877329</v>
      </c>
      <c r="T14" s="92">
        <v>2.9293831919701314</v>
      </c>
      <c r="U14" s="92">
        <v>3.3082966404278604</v>
      </c>
      <c r="V14" s="92">
        <v>3.0136798399081717</v>
      </c>
      <c r="W14" s="298"/>
      <c r="X14" s="93"/>
      <c r="Y14" s="93"/>
      <c r="Z14" s="93"/>
      <c r="AA14" s="93"/>
      <c r="AB14" s="93"/>
      <c r="AC14" s="93"/>
      <c r="AD14" s="93"/>
      <c r="AE14" s="93"/>
      <c r="AF14" s="93"/>
      <c r="AG14" s="93"/>
      <c r="AH14" s="93"/>
      <c r="AI14" s="93"/>
      <c r="AJ14" s="93"/>
      <c r="AK14" s="93"/>
      <c r="AL14" s="93"/>
      <c r="AM14" s="93"/>
      <c r="AN14" s="93"/>
      <c r="AO14" s="93"/>
      <c r="AP14" s="93"/>
      <c r="AQ14" s="93"/>
      <c r="AR14" s="93"/>
    </row>
    <row r="15" spans="1:44" s="25" customFormat="1" ht="9.9499999999999993" customHeight="1">
      <c r="A15" s="63" t="s">
        <v>618</v>
      </c>
      <c r="B15" s="63" t="s">
        <v>14</v>
      </c>
      <c r="C15" s="63">
        <v>8</v>
      </c>
      <c r="D15" s="92">
        <v>2.4349743616993007</v>
      </c>
      <c r="E15" s="23" t="s">
        <v>27</v>
      </c>
      <c r="F15" s="23" t="s">
        <v>27</v>
      </c>
      <c r="G15" s="23">
        <v>2.1651412058594706</v>
      </c>
      <c r="H15" s="23">
        <v>2.0915449054476953</v>
      </c>
      <c r="I15" s="92">
        <v>2.1120758132113804</v>
      </c>
      <c r="J15" s="92">
        <v>2.7400178950255949</v>
      </c>
      <c r="K15" s="92">
        <v>1.8900769116432765</v>
      </c>
      <c r="L15" s="92">
        <v>2.187641992799445</v>
      </c>
      <c r="M15" s="92">
        <v>2.6787730371028973</v>
      </c>
      <c r="N15" s="92">
        <v>2.6859383718630272</v>
      </c>
      <c r="O15" s="92">
        <v>3.2646571059765317</v>
      </c>
      <c r="P15" s="92">
        <v>2.6677580402836734</v>
      </c>
      <c r="Q15" s="92">
        <v>3.2203801352979458</v>
      </c>
      <c r="R15" s="92">
        <v>2.9337789979749345</v>
      </c>
      <c r="S15" s="92">
        <v>2.8962278336036649</v>
      </c>
      <c r="T15" s="92">
        <v>2.7151947718778442</v>
      </c>
      <c r="U15" s="92">
        <v>2.6267032220716486</v>
      </c>
      <c r="V15" s="92">
        <v>2.780636159681162</v>
      </c>
      <c r="W15" s="298"/>
    </row>
    <row r="16" spans="1:44" s="24" customFormat="1" ht="9.9499999999999993" customHeight="1">
      <c r="A16" s="63" t="s">
        <v>537</v>
      </c>
      <c r="B16" s="63" t="s">
        <v>538</v>
      </c>
      <c r="C16" s="63">
        <v>9</v>
      </c>
      <c r="D16" s="92">
        <v>2.7498073806424181</v>
      </c>
      <c r="E16" s="23">
        <v>2.8420863524761972</v>
      </c>
      <c r="F16" s="23">
        <v>3.40187984105527</v>
      </c>
      <c r="G16" s="23">
        <v>2.471894137861018</v>
      </c>
      <c r="H16" s="23">
        <v>2.8460873163287106</v>
      </c>
      <c r="I16" s="92">
        <v>2.6592577059833147</v>
      </c>
      <c r="J16" s="92">
        <v>2.1729693594853781</v>
      </c>
      <c r="K16" s="92">
        <v>3.335991823658186</v>
      </c>
      <c r="L16" s="92">
        <v>3.1186538424796564</v>
      </c>
      <c r="M16" s="92">
        <v>2.7998576097642518</v>
      </c>
      <c r="N16" s="92">
        <v>2.8689681326094076</v>
      </c>
      <c r="O16" s="92">
        <v>3.0176059569957534</v>
      </c>
      <c r="P16" s="92">
        <v>3.2542009752946717</v>
      </c>
      <c r="Q16" s="92">
        <v>2.8345736098066125</v>
      </c>
      <c r="R16" s="92">
        <v>2.8094590828486541</v>
      </c>
      <c r="S16" s="92">
        <v>2.9940478105958337</v>
      </c>
      <c r="T16" s="92">
        <v>2.6475006539227515</v>
      </c>
      <c r="U16" s="92">
        <v>2.4025339077953034</v>
      </c>
      <c r="V16" s="92">
        <v>2.6116914832561644</v>
      </c>
      <c r="W16" s="298"/>
    </row>
    <row r="17" spans="1:23" s="24" customFormat="1" ht="9.9499999999999993" customHeight="1">
      <c r="A17" s="63" t="s">
        <v>389</v>
      </c>
      <c r="B17" s="63" t="s">
        <v>71</v>
      </c>
      <c r="C17" s="63">
        <v>10</v>
      </c>
      <c r="D17" s="92">
        <v>3.4086984245064955</v>
      </c>
      <c r="E17" s="23">
        <v>3.4205641056350689</v>
      </c>
      <c r="F17" s="23">
        <v>3.6946253927828376</v>
      </c>
      <c r="G17" s="23">
        <v>3.0532837614014543</v>
      </c>
      <c r="H17" s="23">
        <v>3.1731075172577397</v>
      </c>
      <c r="I17" s="92">
        <v>3.0133129156875822</v>
      </c>
      <c r="J17" s="92">
        <v>2.8253815808626777</v>
      </c>
      <c r="K17" s="92">
        <v>3.3644212800777078</v>
      </c>
      <c r="L17" s="92">
        <v>2.9593838677535032</v>
      </c>
      <c r="M17" s="92">
        <v>3.5758591833173168</v>
      </c>
      <c r="N17" s="92">
        <v>3.9826603507760612</v>
      </c>
      <c r="O17" s="92">
        <v>2.8754098197700384</v>
      </c>
      <c r="P17" s="92">
        <v>3.3754491729613036</v>
      </c>
      <c r="Q17" s="92">
        <v>3.4214969323175715</v>
      </c>
      <c r="R17" s="92">
        <v>3.6592695650149123</v>
      </c>
      <c r="S17" s="92">
        <v>3.6804719296373634</v>
      </c>
      <c r="T17" s="92">
        <v>2.9979442940178869</v>
      </c>
      <c r="U17" s="92">
        <v>3.3263196479151964</v>
      </c>
      <c r="V17" s="92">
        <v>2.560072303878254</v>
      </c>
      <c r="W17" s="298"/>
    </row>
    <row r="18" spans="1:23" s="74" customFormat="1" ht="9.9499999999999993" customHeight="1">
      <c r="A18" s="99"/>
      <c r="B18" s="99"/>
      <c r="C18" s="99"/>
      <c r="D18" s="99"/>
      <c r="E18" s="99"/>
      <c r="F18" s="99"/>
      <c r="G18" s="99"/>
      <c r="H18" s="99"/>
      <c r="I18" s="99"/>
      <c r="J18" s="99"/>
      <c r="K18" s="99"/>
      <c r="L18" s="99"/>
      <c r="M18" s="99"/>
      <c r="N18" s="99"/>
      <c r="O18" s="99"/>
      <c r="P18" s="99"/>
      <c r="Q18" s="99"/>
      <c r="R18" s="99"/>
      <c r="S18" s="99"/>
      <c r="T18" s="99"/>
      <c r="U18" s="99"/>
      <c r="V18" s="99"/>
      <c r="W18" s="223"/>
    </row>
    <row r="19" spans="1:23" s="100" customFormat="1" ht="9.9499999999999993" customHeight="1">
      <c r="A19" s="26"/>
      <c r="B19" s="26" t="s">
        <v>64</v>
      </c>
      <c r="C19" s="101"/>
      <c r="D19" s="101"/>
      <c r="E19" s="101"/>
      <c r="F19" s="101"/>
      <c r="G19" s="101"/>
      <c r="H19" s="101"/>
      <c r="I19" s="101"/>
      <c r="J19" s="101"/>
      <c r="K19" s="101"/>
      <c r="L19" s="101"/>
      <c r="M19" s="101"/>
      <c r="N19" s="101"/>
      <c r="O19" s="101"/>
      <c r="P19" s="101"/>
      <c r="Q19" s="102"/>
      <c r="R19" s="102"/>
      <c r="S19" s="102"/>
      <c r="T19" s="102"/>
      <c r="U19" s="102"/>
      <c r="V19" s="102"/>
      <c r="W19" s="102"/>
    </row>
    <row r="20" spans="1:23" s="100" customFormat="1" ht="9.9499999999999993" customHeight="1">
      <c r="A20" s="26"/>
      <c r="B20" s="26" t="s">
        <v>65</v>
      </c>
      <c r="C20" s="101"/>
      <c r="D20" s="101"/>
      <c r="E20" s="101"/>
      <c r="F20" s="101"/>
      <c r="G20" s="101"/>
      <c r="H20" s="101"/>
      <c r="I20" s="101"/>
      <c r="J20" s="101"/>
      <c r="K20" s="101"/>
      <c r="L20" s="101"/>
      <c r="M20" s="101"/>
      <c r="N20" s="101"/>
      <c r="O20" s="101"/>
      <c r="P20" s="101"/>
      <c r="Q20" s="102"/>
      <c r="R20" s="102"/>
      <c r="S20" s="102"/>
      <c r="T20" s="102"/>
      <c r="U20" s="102"/>
      <c r="V20" s="102"/>
      <c r="W20" s="102"/>
    </row>
    <row r="21" spans="1:23" ht="9.9499999999999993" customHeight="1">
      <c r="A21" s="104"/>
      <c r="B21" s="104"/>
    </row>
    <row r="22" spans="1:23" ht="9.9499999999999993" customHeight="1">
      <c r="A22" s="39"/>
      <c r="B22" s="39" t="s">
        <v>66</v>
      </c>
    </row>
    <row r="23" spans="1:23" ht="9.9499999999999993" customHeight="1">
      <c r="A23" s="86"/>
      <c r="G23" s="104"/>
    </row>
    <row r="24" spans="1:23" ht="9.9499999999999993" customHeight="1">
      <c r="A24" s="86"/>
    </row>
    <row r="25" spans="1:23" ht="9.9499999999999993" customHeight="1">
      <c r="A25" s="86"/>
    </row>
    <row r="26" spans="1:23" ht="9.9499999999999993" customHeight="1">
      <c r="A26" s="86"/>
    </row>
    <row r="27" spans="1:23" ht="9.9499999999999993" customHeight="1">
      <c r="A27" s="86"/>
    </row>
    <row r="28" spans="1:23" ht="9.9499999999999993" customHeight="1">
      <c r="A28" s="86"/>
    </row>
    <row r="29" spans="1:23" ht="9.9499999999999993" customHeight="1">
      <c r="A29" s="86"/>
    </row>
    <row r="30" spans="1:23" ht="9.9499999999999993" customHeight="1">
      <c r="A30" s="86"/>
    </row>
    <row r="31" spans="1:23" ht="9.9499999999999993" customHeight="1">
      <c r="A31" s="86"/>
    </row>
    <row r="32" spans="1:23" ht="9.9499999999999993" customHeight="1">
      <c r="A32" s="86"/>
    </row>
    <row r="33" spans="1:1" ht="9.9499999999999993" customHeight="1">
      <c r="A33" s="86"/>
    </row>
    <row r="34" spans="1:1" ht="9.9499999999999993" customHeight="1">
      <c r="A34" s="86"/>
    </row>
    <row r="35" spans="1:1" ht="9.9499999999999993" customHeight="1">
      <c r="A35" s="86"/>
    </row>
    <row r="36" spans="1:1" ht="9.9499999999999993" customHeight="1">
      <c r="A36" s="86"/>
    </row>
    <row r="37" spans="1:1" ht="9.9499999999999993" customHeight="1">
      <c r="A37" s="86"/>
    </row>
    <row r="38" spans="1:1" ht="9.9499999999999993" customHeight="1">
      <c r="A38" s="86"/>
    </row>
    <row r="39" spans="1:1" ht="9.9499999999999993" customHeight="1">
      <c r="A39" s="86"/>
    </row>
    <row r="40" spans="1:1" ht="9.9499999999999993" customHeight="1">
      <c r="A40" s="86"/>
    </row>
    <row r="41" spans="1:1" ht="9.9499999999999993" customHeight="1">
      <c r="A41" s="86"/>
    </row>
    <row r="42" spans="1:1" ht="9.9499999999999993" customHeight="1">
      <c r="A42" s="86"/>
    </row>
    <row r="43" spans="1:1" ht="9.9499999999999993" customHeight="1">
      <c r="A43" s="86"/>
    </row>
    <row r="44" spans="1:1" ht="9.9499999999999993" customHeight="1">
      <c r="A44" s="86"/>
    </row>
    <row r="45" spans="1:1" ht="9.9499999999999993" customHeight="1">
      <c r="A45" s="86"/>
    </row>
    <row r="46" spans="1:1" ht="9.9499999999999993" customHeight="1">
      <c r="A46" s="86"/>
    </row>
    <row r="47" spans="1:1" ht="9.9499999999999993" customHeight="1">
      <c r="A47" s="86"/>
    </row>
    <row r="48" spans="1:1" ht="9.9499999999999993" customHeight="1">
      <c r="A48" s="86"/>
    </row>
    <row r="49" spans="1:1" ht="9.9499999999999993" customHeight="1">
      <c r="A49" s="86"/>
    </row>
    <row r="50" spans="1:1" ht="9.9499999999999993" customHeight="1">
      <c r="A50" s="86"/>
    </row>
    <row r="51" spans="1:1" ht="9.9499999999999993" customHeight="1">
      <c r="A51" s="86"/>
    </row>
    <row r="52" spans="1:1" ht="9.9499999999999993" customHeight="1">
      <c r="A52" s="86"/>
    </row>
    <row r="53" spans="1:1" ht="9.9499999999999993" customHeight="1">
      <c r="A53" s="86"/>
    </row>
    <row r="54" spans="1:1" ht="9.9499999999999993" customHeight="1">
      <c r="A54" s="86"/>
    </row>
    <row r="55" spans="1:1" ht="9.9499999999999993" customHeight="1">
      <c r="A55" s="86"/>
    </row>
    <row r="56" spans="1:1" ht="9.9499999999999993" customHeight="1">
      <c r="A56" s="86"/>
    </row>
    <row r="57" spans="1:1" ht="9.9499999999999993" customHeight="1">
      <c r="A57" s="86"/>
    </row>
    <row r="58" spans="1:1" ht="9.9499999999999993" customHeight="1">
      <c r="A58" s="86"/>
    </row>
    <row r="59" spans="1:1" ht="9.9499999999999993" customHeight="1">
      <c r="A59" s="86"/>
    </row>
    <row r="60" spans="1:1" ht="9.9499999999999993" customHeight="1">
      <c r="A60" s="86"/>
    </row>
    <row r="61" spans="1:1" ht="9.9499999999999993" customHeight="1">
      <c r="A61" s="86"/>
    </row>
    <row r="62" spans="1:1" ht="9.9499999999999993" customHeight="1">
      <c r="A62" s="86"/>
    </row>
    <row r="63" spans="1:1" ht="9.9499999999999993" customHeight="1">
      <c r="A63" s="86"/>
    </row>
    <row r="64" spans="1:1" ht="9.9499999999999993" customHeight="1">
      <c r="A64" s="86"/>
    </row>
    <row r="65" spans="1:1" ht="9.9499999999999993" customHeight="1">
      <c r="A65" s="86"/>
    </row>
    <row r="66" spans="1:1" ht="9.9499999999999993" customHeight="1">
      <c r="A66" s="86"/>
    </row>
    <row r="67" spans="1:1" ht="9.9499999999999993" customHeight="1">
      <c r="A67" s="86"/>
    </row>
    <row r="68" spans="1:1" ht="9.9499999999999993" customHeight="1">
      <c r="A68" s="86"/>
    </row>
    <row r="69" spans="1:1" ht="9.9499999999999993" customHeight="1">
      <c r="A69" s="86"/>
    </row>
    <row r="70" spans="1:1" ht="9.9499999999999993" customHeight="1">
      <c r="A70" s="86"/>
    </row>
    <row r="71" spans="1:1" ht="9.9499999999999993" customHeight="1">
      <c r="A71" s="86"/>
    </row>
    <row r="72" spans="1:1" ht="9.9499999999999993" customHeight="1">
      <c r="A72" s="86"/>
    </row>
    <row r="73" spans="1:1" ht="9.9499999999999993" customHeight="1">
      <c r="A73" s="86"/>
    </row>
    <row r="74" spans="1:1" ht="9.9499999999999993" customHeight="1">
      <c r="A74" s="86"/>
    </row>
    <row r="75" spans="1:1" ht="9.9499999999999993" customHeight="1">
      <c r="A75" s="86"/>
    </row>
    <row r="76" spans="1:1" ht="9.9499999999999993" customHeight="1">
      <c r="A76" s="86"/>
    </row>
    <row r="77" spans="1:1" ht="9.9499999999999993" customHeight="1">
      <c r="A77" s="86"/>
    </row>
    <row r="78" spans="1:1" ht="9.9499999999999993" customHeight="1">
      <c r="A78" s="86"/>
    </row>
    <row r="79" spans="1:1" ht="9.9499999999999993" customHeight="1">
      <c r="A79" s="86"/>
    </row>
    <row r="80" spans="1:1" ht="9.9499999999999993" customHeight="1">
      <c r="A80" s="86"/>
    </row>
    <row r="81" spans="1:1" ht="9.9499999999999993" customHeight="1">
      <c r="A81" s="86"/>
    </row>
    <row r="82" spans="1:1" ht="9.9499999999999993" customHeight="1">
      <c r="A82" s="86"/>
    </row>
    <row r="83" spans="1:1" ht="9.9499999999999993" customHeight="1">
      <c r="A83" s="86"/>
    </row>
    <row r="84" spans="1:1" ht="9.9499999999999993" customHeight="1">
      <c r="A84" s="86"/>
    </row>
    <row r="85" spans="1:1" ht="9.9499999999999993" customHeight="1">
      <c r="A85" s="86"/>
    </row>
    <row r="86" spans="1:1" ht="9.9499999999999993" customHeight="1">
      <c r="A86" s="86"/>
    </row>
    <row r="87" spans="1:1" ht="9.9499999999999993" customHeight="1">
      <c r="A87" s="86"/>
    </row>
    <row r="88" spans="1:1" ht="9.9499999999999993" customHeight="1">
      <c r="A88" s="86"/>
    </row>
    <row r="89" spans="1:1" ht="9.9499999999999993" customHeight="1">
      <c r="A89" s="86"/>
    </row>
    <row r="90" spans="1:1" ht="9.9499999999999993" customHeight="1">
      <c r="A90" s="86"/>
    </row>
    <row r="91" spans="1:1" ht="9.9499999999999993" customHeight="1">
      <c r="A91" s="86"/>
    </row>
    <row r="92" spans="1:1" ht="9.9499999999999993" customHeight="1">
      <c r="A92" s="86"/>
    </row>
    <row r="93" spans="1:1" ht="9.9499999999999993" customHeight="1">
      <c r="A93" s="86"/>
    </row>
    <row r="94" spans="1:1" ht="9.9499999999999993" customHeight="1">
      <c r="A94" s="86"/>
    </row>
    <row r="95" spans="1:1" ht="9.9499999999999993" customHeight="1">
      <c r="A95" s="86"/>
    </row>
    <row r="96" spans="1:1">
      <c r="A96" s="86"/>
    </row>
    <row r="97" spans="1:1">
      <c r="A97" s="86"/>
    </row>
    <row r="98" spans="1:1">
      <c r="A98" s="86"/>
    </row>
    <row r="99" spans="1:1">
      <c r="A99" s="86"/>
    </row>
    <row r="100" spans="1:1">
      <c r="A100" s="86"/>
    </row>
    <row r="101" spans="1:1">
      <c r="A101" s="86"/>
    </row>
    <row r="102" spans="1:1">
      <c r="A102" s="86"/>
    </row>
    <row r="103" spans="1:1">
      <c r="A103" s="86"/>
    </row>
    <row r="104" spans="1:1">
      <c r="A104" s="86"/>
    </row>
  </sheetData>
  <conditionalFormatting sqref="B8:T17 V8:W17">
    <cfRule type="expression" dxfId="3488" priority="73">
      <formula>#REF!="notCESEE"</formula>
    </cfRule>
  </conditionalFormatting>
  <conditionalFormatting sqref="V8:V17">
    <cfRule type="expression" dxfId="3487" priority="58">
      <formula>#REF!="notCESEE"</formula>
    </cfRule>
  </conditionalFormatting>
  <conditionalFormatting sqref="V8:V17">
    <cfRule type="dataBar" priority="57">
      <dataBar>
        <cfvo type="min"/>
        <cfvo type="max"/>
        <color rgb="FF638EC6"/>
      </dataBar>
    </cfRule>
  </conditionalFormatting>
  <conditionalFormatting sqref="V8:V17">
    <cfRule type="dataBar" priority="55">
      <dataBar>
        <cfvo type="min"/>
        <cfvo type="max"/>
        <color theme="6"/>
      </dataBar>
    </cfRule>
    <cfRule type="dataBar" priority="56">
      <dataBar>
        <cfvo type="min"/>
        <cfvo type="max"/>
        <color rgb="FF638EC6"/>
      </dataBar>
    </cfRule>
  </conditionalFormatting>
  <conditionalFormatting sqref="V8:V17">
    <cfRule type="expression" dxfId="3486" priority="54">
      <formula>#REF!="notCESEE"</formula>
    </cfRule>
  </conditionalFormatting>
  <conditionalFormatting sqref="V8:V17">
    <cfRule type="dataBar" priority="53">
      <dataBar>
        <cfvo type="min"/>
        <cfvo type="max"/>
        <color rgb="FF638EC6"/>
      </dataBar>
    </cfRule>
  </conditionalFormatting>
  <conditionalFormatting sqref="V8:V17">
    <cfRule type="dataBar" priority="51">
      <dataBar>
        <cfvo type="min"/>
        <cfvo type="max"/>
        <color theme="6"/>
      </dataBar>
    </cfRule>
    <cfRule type="dataBar" priority="52">
      <dataBar>
        <cfvo type="min"/>
        <cfvo type="max"/>
        <color rgb="FF638EC6"/>
      </dataBar>
    </cfRule>
  </conditionalFormatting>
  <conditionalFormatting sqref="V8:V17">
    <cfRule type="expression" dxfId="3485" priority="50">
      <formula>#REF!="notCESEE"</formula>
    </cfRule>
  </conditionalFormatting>
  <conditionalFormatting sqref="V8:V17">
    <cfRule type="expression" dxfId="3484" priority="49">
      <formula>#REF!="notCESEE"</formula>
    </cfRule>
  </conditionalFormatting>
  <conditionalFormatting sqref="V8:V17">
    <cfRule type="dataBar" priority="48">
      <dataBar>
        <cfvo type="min"/>
        <cfvo type="max"/>
        <color rgb="FF638EC6"/>
      </dataBar>
    </cfRule>
  </conditionalFormatting>
  <conditionalFormatting sqref="V8:V17">
    <cfRule type="dataBar" priority="46">
      <dataBar>
        <cfvo type="min"/>
        <cfvo type="max"/>
        <color theme="6"/>
      </dataBar>
    </cfRule>
    <cfRule type="dataBar" priority="47">
      <dataBar>
        <cfvo type="min"/>
        <cfvo type="max"/>
        <color rgb="FF638EC6"/>
      </dataBar>
    </cfRule>
  </conditionalFormatting>
  <conditionalFormatting sqref="V8:V17">
    <cfRule type="expression" dxfId="3483" priority="45">
      <formula>#REF!="notCESEE"</formula>
    </cfRule>
  </conditionalFormatting>
  <conditionalFormatting sqref="V8:V17">
    <cfRule type="dataBar" priority="44">
      <dataBar>
        <cfvo type="min"/>
        <cfvo type="max"/>
        <color rgb="FF638EC6"/>
      </dataBar>
    </cfRule>
  </conditionalFormatting>
  <conditionalFormatting sqref="V8:V17">
    <cfRule type="dataBar" priority="42">
      <dataBar>
        <cfvo type="min"/>
        <cfvo type="max"/>
        <color theme="6"/>
      </dataBar>
    </cfRule>
    <cfRule type="dataBar" priority="43">
      <dataBar>
        <cfvo type="min"/>
        <cfvo type="max"/>
        <color rgb="FF638EC6"/>
      </dataBar>
    </cfRule>
  </conditionalFormatting>
  <conditionalFormatting sqref="V8:V17">
    <cfRule type="expression" dxfId="3482" priority="41">
      <formula>#REF!="notCESEE"</formula>
    </cfRule>
  </conditionalFormatting>
  <conditionalFormatting sqref="V8:V17">
    <cfRule type="dataBar" priority="40">
      <dataBar>
        <cfvo type="min"/>
        <cfvo type="max"/>
        <color rgb="FF638EC6"/>
      </dataBar>
    </cfRule>
  </conditionalFormatting>
  <conditionalFormatting sqref="V8:V17">
    <cfRule type="dataBar" priority="38">
      <dataBar>
        <cfvo type="min"/>
        <cfvo type="max"/>
        <color theme="6"/>
      </dataBar>
    </cfRule>
    <cfRule type="dataBar" priority="39">
      <dataBar>
        <cfvo type="min"/>
        <cfvo type="max"/>
        <color rgb="FF638EC6"/>
      </dataBar>
    </cfRule>
  </conditionalFormatting>
  <conditionalFormatting sqref="V8:V17">
    <cfRule type="expression" dxfId="3481" priority="37">
      <formula>#REF!="notCESEE"</formula>
    </cfRule>
  </conditionalFormatting>
  <conditionalFormatting sqref="V8:V17">
    <cfRule type="dataBar" priority="36">
      <dataBar>
        <cfvo type="min"/>
        <cfvo type="max"/>
        <color rgb="FF638EC6"/>
      </dataBar>
    </cfRule>
  </conditionalFormatting>
  <conditionalFormatting sqref="V8:V17">
    <cfRule type="dataBar" priority="34">
      <dataBar>
        <cfvo type="min"/>
        <cfvo type="max"/>
        <color theme="6"/>
      </dataBar>
    </cfRule>
    <cfRule type="dataBar" priority="35">
      <dataBar>
        <cfvo type="min"/>
        <cfvo type="max"/>
        <color rgb="FF638EC6"/>
      </dataBar>
    </cfRule>
  </conditionalFormatting>
  <conditionalFormatting sqref="V8:V17">
    <cfRule type="expression" dxfId="3480" priority="33">
      <formula>#REF!="notCESEE"</formula>
    </cfRule>
  </conditionalFormatting>
  <conditionalFormatting sqref="V8:V17">
    <cfRule type="dataBar" priority="32">
      <dataBar>
        <cfvo type="min"/>
        <cfvo type="max"/>
        <color rgb="FF638EC6"/>
      </dataBar>
    </cfRule>
  </conditionalFormatting>
  <conditionalFormatting sqref="V8:V17">
    <cfRule type="dataBar" priority="30">
      <dataBar>
        <cfvo type="min"/>
        <cfvo type="max"/>
        <color theme="6"/>
      </dataBar>
    </cfRule>
    <cfRule type="dataBar" priority="31">
      <dataBar>
        <cfvo type="min"/>
        <cfvo type="max"/>
        <color rgb="FF638EC6"/>
      </dataBar>
    </cfRule>
  </conditionalFormatting>
  <conditionalFormatting sqref="V8:V17">
    <cfRule type="expression" dxfId="3479" priority="29">
      <formula>#REF!="notCESEE"</formula>
    </cfRule>
  </conditionalFormatting>
  <conditionalFormatting sqref="V8:V17">
    <cfRule type="expression" dxfId="3478" priority="28">
      <formula>#REF!="notCESEE"</formula>
    </cfRule>
  </conditionalFormatting>
  <conditionalFormatting sqref="V8:V17">
    <cfRule type="dataBar" priority="27">
      <dataBar>
        <cfvo type="min"/>
        <cfvo type="max"/>
        <color rgb="FF638EC6"/>
      </dataBar>
    </cfRule>
  </conditionalFormatting>
  <conditionalFormatting sqref="V8:V17">
    <cfRule type="dataBar" priority="25">
      <dataBar>
        <cfvo type="min"/>
        <cfvo type="max"/>
        <color theme="6"/>
      </dataBar>
    </cfRule>
    <cfRule type="dataBar" priority="26">
      <dataBar>
        <cfvo type="min"/>
        <cfvo type="max"/>
        <color rgb="FF638EC6"/>
      </dataBar>
    </cfRule>
  </conditionalFormatting>
  <conditionalFormatting sqref="V8:V17">
    <cfRule type="expression" dxfId="3477" priority="24">
      <formula>#REF!="notCESEE"</formula>
    </cfRule>
  </conditionalFormatting>
  <conditionalFormatting sqref="V8:V17">
    <cfRule type="dataBar" priority="23">
      <dataBar>
        <cfvo type="min"/>
        <cfvo type="max"/>
        <color rgb="FF638EC6"/>
      </dataBar>
    </cfRule>
  </conditionalFormatting>
  <conditionalFormatting sqref="V8:V17">
    <cfRule type="dataBar" priority="21">
      <dataBar>
        <cfvo type="min"/>
        <cfvo type="max"/>
        <color theme="6"/>
      </dataBar>
    </cfRule>
    <cfRule type="dataBar" priority="22">
      <dataBar>
        <cfvo type="min"/>
        <cfvo type="max"/>
        <color rgb="FF638EC6"/>
      </dataBar>
    </cfRule>
  </conditionalFormatting>
  <conditionalFormatting sqref="V8:V17">
    <cfRule type="expression" dxfId="3476" priority="20">
      <formula>#REF!="notCESEE"</formula>
    </cfRule>
  </conditionalFormatting>
  <conditionalFormatting sqref="V8:V17">
    <cfRule type="dataBar" priority="19">
      <dataBar>
        <cfvo type="min"/>
        <cfvo type="max"/>
        <color rgb="FF638EC6"/>
      </dataBar>
    </cfRule>
  </conditionalFormatting>
  <conditionalFormatting sqref="V8:V17">
    <cfRule type="dataBar" priority="17">
      <dataBar>
        <cfvo type="min"/>
        <cfvo type="max"/>
        <color theme="6"/>
      </dataBar>
    </cfRule>
    <cfRule type="dataBar" priority="18">
      <dataBar>
        <cfvo type="min"/>
        <cfvo type="max"/>
        <color rgb="FF638EC6"/>
      </dataBar>
    </cfRule>
  </conditionalFormatting>
  <conditionalFormatting sqref="V8:V17">
    <cfRule type="expression" dxfId="3475" priority="16">
      <formula>#REF!="notCESEE"</formula>
    </cfRule>
  </conditionalFormatting>
  <conditionalFormatting sqref="V8:V17">
    <cfRule type="dataBar" priority="15">
      <dataBar>
        <cfvo type="min"/>
        <cfvo type="max"/>
        <color rgb="FF638EC6"/>
      </dataBar>
    </cfRule>
  </conditionalFormatting>
  <conditionalFormatting sqref="V8:V17">
    <cfRule type="dataBar" priority="13">
      <dataBar>
        <cfvo type="min"/>
        <cfvo type="max"/>
        <color theme="6"/>
      </dataBar>
    </cfRule>
    <cfRule type="dataBar" priority="14">
      <dataBar>
        <cfvo type="min"/>
        <cfvo type="max"/>
        <color rgb="FF638EC6"/>
      </dataBar>
    </cfRule>
  </conditionalFormatting>
  <conditionalFormatting sqref="V8:V17">
    <cfRule type="expression" dxfId="3474" priority="12">
      <formula>#REF!="notCESEE"</formula>
    </cfRule>
  </conditionalFormatting>
  <conditionalFormatting sqref="V8:V17">
    <cfRule type="dataBar" priority="11">
      <dataBar>
        <cfvo type="min"/>
        <cfvo type="max"/>
        <color rgb="FF638EC6"/>
      </dataBar>
    </cfRule>
  </conditionalFormatting>
  <conditionalFormatting sqref="V8:V17">
    <cfRule type="dataBar" priority="9">
      <dataBar>
        <cfvo type="min"/>
        <cfvo type="max"/>
        <color theme="6"/>
      </dataBar>
    </cfRule>
    <cfRule type="dataBar" priority="10">
      <dataBar>
        <cfvo type="min"/>
        <cfvo type="max"/>
        <color rgb="FF638EC6"/>
      </dataBar>
    </cfRule>
  </conditionalFormatting>
  <conditionalFormatting sqref="V8:V17">
    <cfRule type="dataBar" priority="8">
      <dataBar>
        <cfvo type="num" val="0"/>
        <cfvo type="num" val="100"/>
        <color theme="6"/>
      </dataBar>
    </cfRule>
  </conditionalFormatting>
  <conditionalFormatting sqref="V8:V17">
    <cfRule type="expression" dxfId="3473" priority="7">
      <formula>#REF!="notCESEE"</formula>
    </cfRule>
  </conditionalFormatting>
  <conditionalFormatting sqref="V8:V17">
    <cfRule type="dataBar" priority="6">
      <dataBar>
        <cfvo type="min"/>
        <cfvo type="max"/>
        <color rgb="FF638EC6"/>
      </dataBar>
    </cfRule>
  </conditionalFormatting>
  <conditionalFormatting sqref="V8:V17">
    <cfRule type="dataBar" priority="4">
      <dataBar>
        <cfvo type="min"/>
        <cfvo type="max"/>
        <color theme="6"/>
      </dataBar>
    </cfRule>
    <cfRule type="dataBar" priority="5">
      <dataBar>
        <cfvo type="min"/>
        <cfvo type="max"/>
        <color rgb="FF638EC6"/>
      </dataBar>
    </cfRule>
  </conditionalFormatting>
  <conditionalFormatting sqref="V8:V17">
    <cfRule type="dataBar" priority="3">
      <dataBar>
        <cfvo type="num" val="0"/>
        <cfvo type="num" val="100"/>
        <color theme="6"/>
      </dataBar>
    </cfRule>
  </conditionalFormatting>
  <conditionalFormatting sqref="A8:A17">
    <cfRule type="expression" dxfId="3472" priority="2">
      <formula>#REF!="notCESEE"</formula>
    </cfRule>
  </conditionalFormatting>
  <conditionalFormatting sqref="U8:U17">
    <cfRule type="expression" dxfId="3471" priority="1">
      <formula>#REF!="notCESEE"</formula>
    </cfRule>
  </conditionalFormatting>
  <hyperlinks>
    <hyperlink ref="V1" location="Inhalt!A1" display="BACK" xr:uid="{00000000-0004-0000-0F00-000000000000}"/>
  </hyperlinks>
  <printOptions horizontalCentered="1"/>
  <pageMargins left="0.94488188976377963" right="1.2204724409448819" top="1.5748031496062993" bottom="0.78740157480314965" header="0" footer="0"/>
  <pageSetup paperSize="9" orientation="portrait" r:id="rId1"/>
  <headerFooter alignWithMargins="0">
    <oddHeader>&amp;C&amp;"Arial,Fett"&amp;9&amp;F          &amp;A&amp;R&amp;"Arial,Fett"&amp;9&amp;D</oddHead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S104"/>
  <sheetViews>
    <sheetView showGridLines="0" zoomScaleNormal="100" workbookViewId="0">
      <pane xSplit="3" ySplit="7" topLeftCell="D8" activePane="bottomRight" state="frozen"/>
      <selection activeCell="B10" sqref="B10"/>
      <selection pane="topRight" activeCell="B10" sqref="B10"/>
      <selection pane="bottomLeft" activeCell="B10" sqref="B10"/>
      <selection pane="bottomRight"/>
    </sheetView>
  </sheetViews>
  <sheetFormatPr baseColWidth="10" defaultColWidth="9.140625" defaultRowHeight="11.25"/>
  <cols>
    <col min="1" max="1" width="4.42578125" style="244" customWidth="1"/>
    <col min="2" max="2" width="22.7109375" style="86" customWidth="1" collapsed="1"/>
    <col min="3" max="3" width="4.7109375" style="85" customWidth="1"/>
    <col min="4" max="8" width="6.7109375" style="86" customWidth="1" collapsed="1"/>
    <col min="9" max="10" width="6.7109375" style="86" customWidth="1"/>
    <col min="11" max="13" width="6.7109375" style="86" customWidth="1" collapsed="1"/>
    <col min="14" max="15" width="6.7109375" style="86" customWidth="1"/>
    <col min="16" max="16" width="6.7109375" style="86" customWidth="1" collapsed="1"/>
    <col min="17" max="22" width="6.7109375" style="86" customWidth="1"/>
    <col min="23" max="50" width="6.7109375" style="85" customWidth="1"/>
    <col min="51" max="16384" width="9.140625" style="85"/>
  </cols>
  <sheetData>
    <row r="1" spans="1:26" s="2" customFormat="1" ht="17.25" collapsed="1" thickTop="1" thickBot="1">
      <c r="A1" s="311" t="s">
        <v>55</v>
      </c>
      <c r="B1" s="311"/>
      <c r="C1" s="311"/>
      <c r="D1" s="311"/>
      <c r="E1" s="311"/>
      <c r="F1" s="311"/>
      <c r="G1" s="311"/>
      <c r="H1" s="311"/>
      <c r="I1" s="311"/>
      <c r="J1" s="311"/>
      <c r="K1" s="311"/>
      <c r="L1" s="311"/>
      <c r="M1" s="311"/>
      <c r="N1" s="311"/>
      <c r="O1" s="311"/>
      <c r="P1" s="311"/>
      <c r="Q1" s="311"/>
      <c r="R1" s="311"/>
      <c r="S1" s="311"/>
      <c r="T1" s="311"/>
      <c r="U1" s="311"/>
      <c r="V1" s="294" t="s">
        <v>358</v>
      </c>
    </row>
    <row r="2" spans="1:26" s="8" customFormat="1" ht="9" customHeight="1" thickTop="1">
      <c r="A2" s="5"/>
      <c r="B2" s="5"/>
      <c r="C2" s="87"/>
      <c r="D2" s="7"/>
      <c r="E2" s="7"/>
      <c r="F2" s="7"/>
      <c r="G2" s="7"/>
      <c r="H2" s="7"/>
      <c r="I2" s="7"/>
      <c r="J2" s="7"/>
      <c r="K2" s="7"/>
      <c r="L2" s="7"/>
      <c r="M2" s="7"/>
      <c r="N2" s="7"/>
      <c r="O2" s="7"/>
      <c r="P2" s="7"/>
      <c r="Q2" s="7"/>
      <c r="R2" s="7"/>
      <c r="S2" s="7"/>
      <c r="T2" s="7"/>
      <c r="U2" s="7"/>
      <c r="V2" s="7"/>
    </row>
    <row r="3" spans="1:26" s="110" customFormat="1" ht="12.75" customHeight="1" collapsed="1">
      <c r="A3" s="49"/>
      <c r="B3" s="49" t="s">
        <v>70</v>
      </c>
      <c r="C3" s="2"/>
      <c r="D3" s="3"/>
      <c r="E3" s="3"/>
      <c r="F3" s="3"/>
      <c r="G3" s="3"/>
      <c r="H3" s="3"/>
      <c r="I3" s="3"/>
      <c r="J3" s="3"/>
      <c r="K3" s="3"/>
      <c r="L3" s="4"/>
      <c r="M3" s="4"/>
      <c r="N3" s="4"/>
      <c r="O3" s="4"/>
      <c r="P3" s="4"/>
      <c r="Q3" s="4"/>
      <c r="R3" s="4"/>
      <c r="S3" s="4"/>
      <c r="T3" s="4"/>
      <c r="U3" s="4"/>
      <c r="V3" s="4"/>
    </row>
    <row r="4" spans="1:26" s="110" customFormat="1" ht="12.75" customHeight="1" collapsed="1">
      <c r="A4" s="5"/>
      <c r="B4" s="5"/>
      <c r="C4" s="87"/>
      <c r="D4" s="7"/>
      <c r="E4" s="7"/>
      <c r="F4" s="7"/>
      <c r="G4" s="7"/>
      <c r="H4" s="7"/>
      <c r="I4" s="7"/>
      <c r="J4" s="8"/>
      <c r="K4" s="7"/>
      <c r="L4" s="7"/>
      <c r="M4" s="7"/>
      <c r="N4" s="7"/>
      <c r="O4" s="7"/>
      <c r="P4" s="7"/>
      <c r="Q4" s="7"/>
      <c r="R4" s="7"/>
      <c r="S4" s="7"/>
      <c r="T4" s="7"/>
      <c r="U4" s="7"/>
      <c r="V4" s="7"/>
      <c r="X4" s="111"/>
      <c r="Y4" s="111"/>
      <c r="Z4" s="111"/>
    </row>
    <row r="5" spans="1:26" s="111" customFormat="1" ht="9.9499999999999993" customHeight="1">
      <c r="A5" s="52"/>
      <c r="B5" s="52"/>
      <c r="C5" s="52" t="s">
        <v>2</v>
      </c>
      <c r="D5" s="52">
        <v>2000</v>
      </c>
      <c r="E5" s="52">
        <v>2001</v>
      </c>
      <c r="F5" s="52">
        <v>2002</v>
      </c>
      <c r="G5" s="52">
        <v>2003</v>
      </c>
      <c r="H5" s="52">
        <v>2004</v>
      </c>
      <c r="I5" s="52">
        <v>2005</v>
      </c>
      <c r="J5" s="52">
        <v>2006</v>
      </c>
      <c r="K5" s="52">
        <v>2007</v>
      </c>
      <c r="L5" s="52">
        <v>2008</v>
      </c>
      <c r="M5" s="52">
        <v>2009</v>
      </c>
      <c r="N5" s="52">
        <v>2010</v>
      </c>
      <c r="O5" s="52">
        <v>2011</v>
      </c>
      <c r="P5" s="52">
        <v>2012</v>
      </c>
      <c r="Q5" s="52">
        <v>2013</v>
      </c>
      <c r="R5" s="52">
        <v>2014</v>
      </c>
      <c r="S5" s="52">
        <v>2015</v>
      </c>
      <c r="T5" s="52">
        <v>2016</v>
      </c>
      <c r="U5" s="52">
        <v>2017</v>
      </c>
      <c r="V5" s="52">
        <v>2018</v>
      </c>
      <c r="X5" s="113"/>
      <c r="Y5" s="113"/>
      <c r="Z5" s="113"/>
    </row>
    <row r="6" spans="1:26" s="113" customFormat="1" ht="9.9499999999999993" customHeight="1">
      <c r="A6" s="55"/>
      <c r="B6" s="55" t="s">
        <v>57</v>
      </c>
      <c r="C6" s="56"/>
      <c r="D6" s="105">
        <v>56309.066459999987</v>
      </c>
      <c r="E6" s="105">
        <v>61789.043300000005</v>
      </c>
      <c r="F6" s="105">
        <v>57746.379300000008</v>
      </c>
      <c r="G6" s="105">
        <v>63754.382570854243</v>
      </c>
      <c r="H6" s="105">
        <v>60244.500088286608</v>
      </c>
      <c r="I6" s="105">
        <v>56731.460336702541</v>
      </c>
      <c r="J6" s="105">
        <v>66725.858742777185</v>
      </c>
      <c r="K6" s="105">
        <v>66197.29031295763</v>
      </c>
      <c r="L6" s="105">
        <v>61756.554183027765</v>
      </c>
      <c r="M6" s="105">
        <v>69617.684357456761</v>
      </c>
      <c r="N6" s="105">
        <v>64866.428347367255</v>
      </c>
      <c r="O6" s="105">
        <v>62255.269111704642</v>
      </c>
      <c r="P6" s="105">
        <v>67450.202745326911</v>
      </c>
      <c r="Q6" s="105">
        <v>65856.459000000003</v>
      </c>
      <c r="R6" s="105">
        <v>69846.472999999998</v>
      </c>
      <c r="S6" s="105">
        <v>68832.808000000005</v>
      </c>
      <c r="T6" s="105">
        <v>71472.964000000007</v>
      </c>
      <c r="U6" s="105">
        <v>73761.031000000003</v>
      </c>
      <c r="V6" s="105">
        <v>74626.463999999993</v>
      </c>
      <c r="X6" s="114"/>
      <c r="Y6" s="114"/>
      <c r="Z6" s="114"/>
    </row>
    <row r="7" spans="1:26" s="114" customFormat="1" ht="9.9499999999999993" customHeight="1" collapsed="1">
      <c r="A7" s="88"/>
      <c r="B7" s="88" t="s">
        <v>522</v>
      </c>
      <c r="C7" s="89"/>
      <c r="D7" s="90"/>
      <c r="E7" s="91"/>
      <c r="F7" s="91"/>
      <c r="G7" s="91"/>
      <c r="H7" s="91"/>
      <c r="I7" s="91"/>
      <c r="J7" s="91"/>
      <c r="K7" s="91"/>
      <c r="L7" s="91"/>
      <c r="M7" s="91"/>
      <c r="N7" s="91"/>
      <c r="O7" s="91"/>
      <c r="P7" s="91"/>
      <c r="Q7" s="91"/>
      <c r="R7" s="91"/>
      <c r="S7" s="91"/>
      <c r="T7" s="91"/>
      <c r="U7" s="91"/>
      <c r="V7" s="91"/>
      <c r="X7" s="113"/>
      <c r="Y7" s="113"/>
      <c r="Z7" s="113"/>
    </row>
    <row r="8" spans="1:26" s="115" customFormat="1" ht="9.9499999999999993" customHeight="1">
      <c r="A8" s="63" t="s">
        <v>388</v>
      </c>
      <c r="B8" s="63" t="s">
        <v>8</v>
      </c>
      <c r="C8" s="63">
        <v>1</v>
      </c>
      <c r="D8" s="92">
        <v>19.680900548888271</v>
      </c>
      <c r="E8" s="23">
        <v>20.883262809799806</v>
      </c>
      <c r="F8" s="23">
        <v>18.848685462085758</v>
      </c>
      <c r="G8" s="23">
        <v>17.815905413323325</v>
      </c>
      <c r="H8" s="23">
        <v>17.556602518301723</v>
      </c>
      <c r="I8" s="92">
        <v>15.949968618644803</v>
      </c>
      <c r="J8" s="92">
        <v>15.759486815013521</v>
      </c>
      <c r="K8" s="92">
        <v>14.697875486302847</v>
      </c>
      <c r="L8" s="92">
        <v>15.831306857824506</v>
      </c>
      <c r="M8" s="92">
        <v>15.594753235882658</v>
      </c>
      <c r="N8" s="92">
        <v>15.400743219138437</v>
      </c>
      <c r="O8" s="92">
        <v>16.841172900556518</v>
      </c>
      <c r="P8" s="92">
        <v>16.987015358874896</v>
      </c>
      <c r="Q8" s="92">
        <v>15.256236294149977</v>
      </c>
      <c r="R8" s="92">
        <v>15.510793222157401</v>
      </c>
      <c r="S8" s="92">
        <v>15.90988994666613</v>
      </c>
      <c r="T8" s="92">
        <v>16.570682587054876</v>
      </c>
      <c r="U8" s="92">
        <v>15.946300967512236</v>
      </c>
      <c r="V8" s="92">
        <v>16.661628239547838</v>
      </c>
      <c r="X8" s="116"/>
      <c r="Y8" s="116"/>
      <c r="Z8" s="116"/>
    </row>
    <row r="9" spans="1:26" s="112" customFormat="1" ht="9.9499999999999993" customHeight="1">
      <c r="A9" s="63" t="s">
        <v>403</v>
      </c>
      <c r="B9" s="63" t="s">
        <v>24</v>
      </c>
      <c r="C9" s="63">
        <v>2</v>
      </c>
      <c r="D9" s="92" t="s">
        <v>27</v>
      </c>
      <c r="E9" s="23" t="s">
        <v>27</v>
      </c>
      <c r="F9" s="23" t="s">
        <v>27</v>
      </c>
      <c r="G9" s="23">
        <v>9.9419825086042586</v>
      </c>
      <c r="H9" s="23">
        <v>9.5115933240789392</v>
      </c>
      <c r="I9" s="92">
        <v>8.9826137533073087</v>
      </c>
      <c r="J9" s="92">
        <v>9.2416810105965705</v>
      </c>
      <c r="K9" s="92">
        <v>10.232539499711322</v>
      </c>
      <c r="L9" s="92">
        <v>9.3011484515678955</v>
      </c>
      <c r="M9" s="92">
        <v>9.5646610528790852</v>
      </c>
      <c r="N9" s="92">
        <v>9.866549442801329</v>
      </c>
      <c r="O9" s="92">
        <v>11.930841036600755</v>
      </c>
      <c r="P9" s="92">
        <v>11.736372340085746</v>
      </c>
      <c r="Q9" s="92">
        <v>10.157803959669318</v>
      </c>
      <c r="R9" s="92">
        <v>10.927112955295538</v>
      </c>
      <c r="S9" s="92">
        <v>9.9697342000053215</v>
      </c>
      <c r="T9" s="92">
        <v>12.457394379222889</v>
      </c>
      <c r="U9" s="92">
        <v>12.88703109369499</v>
      </c>
      <c r="V9" s="92">
        <v>11.6991902497216</v>
      </c>
    </row>
    <row r="10" spans="1:26" s="115" customFormat="1" ht="9.9499999999999993" customHeight="1">
      <c r="A10" s="63" t="s">
        <v>386</v>
      </c>
      <c r="B10" s="63" t="s">
        <v>6</v>
      </c>
      <c r="C10" s="63">
        <v>3</v>
      </c>
      <c r="D10" s="92">
        <v>9.0706112196483417</v>
      </c>
      <c r="E10" s="23">
        <v>10.400739608149912</v>
      </c>
      <c r="F10" s="23">
        <v>11.147890271278012</v>
      </c>
      <c r="G10" s="23">
        <v>8.0227447353768557</v>
      </c>
      <c r="H10" s="23">
        <v>9.7020198970356208</v>
      </c>
      <c r="I10" s="92">
        <v>8.7208410139058756</v>
      </c>
      <c r="J10" s="92">
        <v>9.5551647759048972</v>
      </c>
      <c r="K10" s="92">
        <v>11.007211837486865</v>
      </c>
      <c r="L10" s="92">
        <v>10.619631463284662</v>
      </c>
      <c r="M10" s="92">
        <v>10.106400422018691</v>
      </c>
      <c r="N10" s="92">
        <v>10.583763487430398</v>
      </c>
      <c r="O10" s="92">
        <v>11.350921220868036</v>
      </c>
      <c r="P10" s="92">
        <v>13.107863423854596</v>
      </c>
      <c r="Q10" s="92">
        <v>12.61583924516804</v>
      </c>
      <c r="R10" s="92">
        <v>12.129092044490207</v>
      </c>
      <c r="S10" s="92">
        <v>11.307275158671427</v>
      </c>
      <c r="T10" s="92">
        <v>11.837645350765079</v>
      </c>
      <c r="U10" s="92">
        <v>10.900524153465261</v>
      </c>
      <c r="V10" s="92">
        <v>10.83471541677226</v>
      </c>
      <c r="X10" s="116"/>
      <c r="Y10" s="116"/>
      <c r="Z10" s="116"/>
    </row>
    <row r="11" spans="1:26" s="116" customFormat="1" ht="9.9499999999999993" customHeight="1">
      <c r="A11" s="63" t="s">
        <v>398</v>
      </c>
      <c r="B11" s="63" t="s">
        <v>18</v>
      </c>
      <c r="C11" s="63">
        <v>4</v>
      </c>
      <c r="D11" s="92">
        <v>7.6983905479579509</v>
      </c>
      <c r="E11" s="23">
        <v>5.8350816058030794</v>
      </c>
      <c r="F11" s="23">
        <v>5.5777498763459255</v>
      </c>
      <c r="G11" s="23">
        <v>7.6044066383392517</v>
      </c>
      <c r="H11" s="23">
        <v>7.6988960680961727</v>
      </c>
      <c r="I11" s="92">
        <v>5.8387483487565861</v>
      </c>
      <c r="J11" s="92">
        <v>7.6860017231655098</v>
      </c>
      <c r="K11" s="92">
        <v>6.1185071266042019</v>
      </c>
      <c r="L11" s="92">
        <v>6.8608764140662224</v>
      </c>
      <c r="M11" s="92">
        <v>5.9471658949956279</v>
      </c>
      <c r="N11" s="92">
        <v>7.1454441985019796</v>
      </c>
      <c r="O11" s="92">
        <v>6.4924883394823478</v>
      </c>
      <c r="P11" s="92">
        <v>6.929348820928614</v>
      </c>
      <c r="Q11" s="92">
        <v>5.9227645385549801</v>
      </c>
      <c r="R11" s="92">
        <v>6.1477034065843235</v>
      </c>
      <c r="S11" s="92">
        <v>6.9053510064561063</v>
      </c>
      <c r="T11" s="92">
        <v>7.0525338784047058</v>
      </c>
      <c r="U11" s="92">
        <v>6.7690648196064389</v>
      </c>
      <c r="V11" s="92">
        <v>6.2613471810750676</v>
      </c>
    </row>
    <row r="12" spans="1:26" s="116" customFormat="1" ht="9.9499999999999993" customHeight="1">
      <c r="A12" s="63" t="s">
        <v>617</v>
      </c>
      <c r="B12" s="63" t="s">
        <v>53</v>
      </c>
      <c r="C12" s="63">
        <v>5</v>
      </c>
      <c r="D12" s="92">
        <v>8.2286724346450839</v>
      </c>
      <c r="E12" s="23">
        <v>8.2245848593677753</v>
      </c>
      <c r="F12" s="23">
        <v>8.0546360765513825</v>
      </c>
      <c r="G12" s="23">
        <v>8.0268415607576618</v>
      </c>
      <c r="H12" s="23">
        <v>6.815505162542185</v>
      </c>
      <c r="I12" s="92">
        <v>8.1672485751382062</v>
      </c>
      <c r="J12" s="92">
        <v>6.4021210427416184</v>
      </c>
      <c r="K12" s="92">
        <v>6.1343646748264513</v>
      </c>
      <c r="L12" s="92">
        <v>5.8676771228001634</v>
      </c>
      <c r="M12" s="92">
        <v>6.112741161231825</v>
      </c>
      <c r="N12" s="92">
        <v>4.059723212514891</v>
      </c>
      <c r="O12" s="92">
        <v>4.5456011405309074</v>
      </c>
      <c r="P12" s="92">
        <v>3.7272611346776743</v>
      </c>
      <c r="Q12" s="92">
        <v>5.9522802463460724</v>
      </c>
      <c r="R12" s="92">
        <v>5.3113662589662907</v>
      </c>
      <c r="S12" s="92">
        <v>5.5609397774386879</v>
      </c>
      <c r="T12" s="92">
        <v>4.6211277875645393</v>
      </c>
      <c r="U12" s="92">
        <v>5.2340428918353918</v>
      </c>
      <c r="V12" s="92">
        <v>4.8592681545249157</v>
      </c>
    </row>
    <row r="13" spans="1:26" s="115" customFormat="1" ht="9.9499999999999993" customHeight="1">
      <c r="A13" s="63" t="s">
        <v>618</v>
      </c>
      <c r="B13" s="63" t="s">
        <v>14</v>
      </c>
      <c r="C13" s="63">
        <v>6</v>
      </c>
      <c r="D13" s="92">
        <v>3.1816913201228028</v>
      </c>
      <c r="E13" s="23">
        <v>1.2836468371084164</v>
      </c>
      <c r="F13" s="23">
        <v>1.4724346535783583</v>
      </c>
      <c r="G13" s="23">
        <v>1.9889008882980235</v>
      </c>
      <c r="H13" s="23">
        <v>1.3735895950633661</v>
      </c>
      <c r="I13" s="92">
        <v>1.6173372306686067</v>
      </c>
      <c r="J13" s="92">
        <v>2.4680535834206592</v>
      </c>
      <c r="K13" s="92">
        <v>2.1075784290567081</v>
      </c>
      <c r="L13" s="92">
        <v>1.9665115871235643</v>
      </c>
      <c r="M13" s="92">
        <v>2.4972525398442658</v>
      </c>
      <c r="N13" s="92">
        <v>1.9557252571962391</v>
      </c>
      <c r="O13" s="92">
        <v>2.9255557018128782</v>
      </c>
      <c r="P13" s="92">
        <v>2.5589833402611282</v>
      </c>
      <c r="Q13" s="92">
        <v>2.9550100772955314</v>
      </c>
      <c r="R13" s="92">
        <v>3.4490188216089313</v>
      </c>
      <c r="S13" s="92">
        <v>2.9036386253485404</v>
      </c>
      <c r="T13" s="92">
        <v>2.4056746828073337</v>
      </c>
      <c r="U13" s="92">
        <v>2.7461587406499239</v>
      </c>
      <c r="V13" s="92">
        <v>3.2759518124830356</v>
      </c>
      <c r="X13" s="116"/>
      <c r="Y13" s="116"/>
      <c r="Z13" s="116"/>
    </row>
    <row r="14" spans="1:26" s="116" customFormat="1" ht="9.9499999999999993" customHeight="1">
      <c r="A14" s="63" t="s">
        <v>387</v>
      </c>
      <c r="B14" s="63" t="s">
        <v>7</v>
      </c>
      <c r="C14" s="63">
        <v>7</v>
      </c>
      <c r="D14" s="92">
        <v>3.5910317238812923</v>
      </c>
      <c r="E14" s="23">
        <v>2.8375351136080789</v>
      </c>
      <c r="F14" s="23">
        <v>2.2295780542556018</v>
      </c>
      <c r="G14" s="23">
        <v>3.2733679538161322</v>
      </c>
      <c r="H14" s="23">
        <v>2.6570352772801602</v>
      </c>
      <c r="I14" s="92">
        <v>2.6613529328247481</v>
      </c>
      <c r="J14" s="92">
        <v>2.5249791619352688</v>
      </c>
      <c r="K14" s="92">
        <v>2.1175807311279407</v>
      </c>
      <c r="L14" s="92">
        <v>3.9724995543248598</v>
      </c>
      <c r="M14" s="92">
        <v>3.7118438152128799</v>
      </c>
      <c r="N14" s="92">
        <v>3.4030585123122479</v>
      </c>
      <c r="O14" s="92">
        <v>2.918031605865234</v>
      </c>
      <c r="P14" s="92">
        <v>3.4379073290062601</v>
      </c>
      <c r="Q14" s="92">
        <v>3.3696436669939995</v>
      </c>
      <c r="R14" s="92">
        <v>3.0790158867434867</v>
      </c>
      <c r="S14" s="92">
        <v>3.1321575606794947</v>
      </c>
      <c r="T14" s="92">
        <v>3.800686088798555</v>
      </c>
      <c r="U14" s="92">
        <v>4.0216940568523238</v>
      </c>
      <c r="V14" s="92">
        <v>3.2394151758282432</v>
      </c>
    </row>
    <row r="15" spans="1:26" s="112" customFormat="1" ht="9.9499999999999993" customHeight="1">
      <c r="A15" s="63" t="s">
        <v>402</v>
      </c>
      <c r="B15" s="63" t="s">
        <v>23</v>
      </c>
      <c r="C15" s="63">
        <v>8</v>
      </c>
      <c r="D15" s="92">
        <v>4.623685924272027</v>
      </c>
      <c r="E15" s="23">
        <v>5.5861750168900892</v>
      </c>
      <c r="F15" s="23">
        <v>6.1142183160217627</v>
      </c>
      <c r="G15" s="23">
        <v>4.9753291979077217</v>
      </c>
      <c r="H15" s="23">
        <v>5.9136502520065877</v>
      </c>
      <c r="I15" s="92">
        <v>7.0881527874521506</v>
      </c>
      <c r="J15" s="92">
        <v>6.6164384187549956</v>
      </c>
      <c r="K15" s="92">
        <v>6.9380333983612417</v>
      </c>
      <c r="L15" s="92">
        <v>4.1588711000673708</v>
      </c>
      <c r="M15" s="92">
        <v>5.4281765145570464</v>
      </c>
      <c r="N15" s="92">
        <v>5.4316119376935248</v>
      </c>
      <c r="O15" s="92">
        <v>6.344590686147586</v>
      </c>
      <c r="P15" s="92">
        <v>3.828357521957225</v>
      </c>
      <c r="Q15" s="92">
        <v>4.873607006413752</v>
      </c>
      <c r="R15" s="92">
        <v>5.0295596171334234</v>
      </c>
      <c r="S15" s="92">
        <v>5.4212592925164405</v>
      </c>
      <c r="T15" s="92">
        <v>2.709322366986207</v>
      </c>
      <c r="U15" s="92">
        <v>2.3996912407582807</v>
      </c>
      <c r="V15" s="92">
        <v>3.0036208066886303</v>
      </c>
    </row>
    <row r="16" spans="1:26" s="116" customFormat="1" ht="9.9499999999999993" customHeight="1">
      <c r="A16" s="63" t="s">
        <v>389</v>
      </c>
      <c r="B16" s="63" t="s">
        <v>71</v>
      </c>
      <c r="C16" s="63">
        <v>9</v>
      </c>
      <c r="D16" s="92">
        <v>2.6700158154246916</v>
      </c>
      <c r="E16" s="23">
        <v>3.6233687728905166</v>
      </c>
      <c r="F16" s="23">
        <v>3.2416390822965413</v>
      </c>
      <c r="G16" s="23">
        <v>2.8934305235774493</v>
      </c>
      <c r="H16" s="23">
        <v>3.0089587936497115</v>
      </c>
      <c r="I16" s="92">
        <v>3.2266532272433994</v>
      </c>
      <c r="J16" s="92">
        <v>2.935968501374949</v>
      </c>
      <c r="K16" s="92">
        <v>4.176433548057398</v>
      </c>
      <c r="L16" s="92">
        <v>3.1879893618047626</v>
      </c>
      <c r="M16" s="92">
        <v>2.9853402771844788</v>
      </c>
      <c r="N16" s="92">
        <v>4.5682315056665264</v>
      </c>
      <c r="O16" s="92">
        <v>3.2725264846704474</v>
      </c>
      <c r="P16" s="92">
        <v>3.4968365933916714</v>
      </c>
      <c r="Q16" s="92">
        <v>3.8587574227153634</v>
      </c>
      <c r="R16" s="92">
        <v>4.3152558326030297</v>
      </c>
      <c r="S16" s="92">
        <v>4.1373090576226383</v>
      </c>
      <c r="T16" s="92">
        <v>3.42350150750709</v>
      </c>
      <c r="U16" s="92">
        <v>4.0730734905264541</v>
      </c>
      <c r="V16" s="92">
        <v>2.9191534520515403</v>
      </c>
    </row>
    <row r="17" spans="1:45" s="24" customFormat="1" ht="9.9499999999999993" customHeight="1">
      <c r="A17" s="63" t="s">
        <v>537</v>
      </c>
      <c r="B17" s="63" t="s">
        <v>538</v>
      </c>
      <c r="C17" s="63">
        <v>10</v>
      </c>
      <c r="D17" s="92">
        <v>1.9443669178528238</v>
      </c>
      <c r="E17" s="23">
        <v>2.0374782206734698</v>
      </c>
      <c r="F17" s="23">
        <v>2.0317315374957197</v>
      </c>
      <c r="G17" s="23">
        <v>1.838023528522843</v>
      </c>
      <c r="H17" s="23">
        <v>1.8491566051986017</v>
      </c>
      <c r="I17" s="92">
        <v>1.8494275819943748</v>
      </c>
      <c r="J17" s="92">
        <v>1.3449737438312197</v>
      </c>
      <c r="K17" s="92">
        <v>1.8816793344493357</v>
      </c>
      <c r="L17" s="92">
        <v>1.7992986882815376</v>
      </c>
      <c r="M17" s="92">
        <v>1.6920922028688352</v>
      </c>
      <c r="N17" s="92">
        <v>1.8455080592591218</v>
      </c>
      <c r="O17" s="92">
        <v>1.9046685692377108</v>
      </c>
      <c r="P17" s="92">
        <v>2.3311408552157138</v>
      </c>
      <c r="Q17" s="92">
        <v>1.5605637102353165</v>
      </c>
      <c r="R17" s="92">
        <v>1.6896343498976678</v>
      </c>
      <c r="S17" s="92">
        <v>2.3150341331418587</v>
      </c>
      <c r="T17" s="92">
        <v>1.6723750256110825</v>
      </c>
      <c r="U17" s="92">
        <v>1.2915098759940056</v>
      </c>
      <c r="V17" s="92">
        <v>2.1411211443704481</v>
      </c>
    </row>
    <row r="18" spans="1:45" s="108" customFormat="1" ht="9.9499999999999993" customHeight="1">
      <c r="A18" s="99"/>
      <c r="B18" s="99"/>
      <c r="C18" s="99"/>
      <c r="D18" s="99"/>
      <c r="E18" s="99"/>
      <c r="F18" s="99"/>
      <c r="G18" s="99"/>
      <c r="H18" s="99"/>
      <c r="I18" s="99"/>
      <c r="J18" s="99"/>
      <c r="K18" s="99"/>
      <c r="L18" s="99"/>
      <c r="M18" s="99"/>
      <c r="N18" s="99"/>
      <c r="O18" s="99"/>
      <c r="P18" s="99"/>
      <c r="Q18" s="99"/>
      <c r="R18" s="99"/>
      <c r="S18" s="99"/>
      <c r="T18" s="99"/>
      <c r="U18" s="99"/>
      <c r="V18" s="99"/>
      <c r="X18" s="117"/>
      <c r="Y18" s="117"/>
      <c r="Z18" s="117"/>
    </row>
    <row r="19" spans="1:45" s="117" customFormat="1" ht="9.9499999999999993" customHeight="1">
      <c r="A19" s="26"/>
      <c r="B19" s="26" t="s">
        <v>64</v>
      </c>
      <c r="C19" s="101"/>
      <c r="D19" s="101"/>
      <c r="E19" s="101"/>
      <c r="F19" s="101"/>
      <c r="G19" s="101"/>
      <c r="H19" s="101"/>
      <c r="I19" s="101"/>
      <c r="J19" s="101"/>
      <c r="K19" s="101"/>
      <c r="L19" s="101"/>
      <c r="M19" s="101"/>
      <c r="N19" s="101"/>
      <c r="O19" s="101"/>
      <c r="P19" s="101"/>
      <c r="Q19" s="102"/>
      <c r="R19" s="102"/>
      <c r="S19" s="102"/>
      <c r="T19" s="102"/>
      <c r="U19" s="102"/>
      <c r="V19" s="102"/>
      <c r="X19" s="118"/>
      <c r="Y19" s="118"/>
      <c r="Z19" s="118"/>
    </row>
    <row r="20" spans="1:45" s="118" customFormat="1" ht="9.9499999999999993" customHeight="1">
      <c r="A20" s="26"/>
      <c r="B20" s="26" t="s">
        <v>65</v>
      </c>
      <c r="C20" s="101"/>
      <c r="D20" s="101"/>
      <c r="E20" s="101"/>
      <c r="F20" s="101"/>
      <c r="G20" s="101"/>
      <c r="H20" s="101"/>
      <c r="I20" s="101"/>
      <c r="J20" s="101"/>
      <c r="K20" s="101"/>
      <c r="L20" s="101"/>
      <c r="M20" s="101"/>
      <c r="N20" s="101"/>
      <c r="O20" s="101"/>
      <c r="P20" s="101"/>
      <c r="Q20" s="102"/>
      <c r="R20" s="102"/>
      <c r="S20" s="102"/>
      <c r="T20" s="102"/>
      <c r="U20" s="102"/>
      <c r="V20" s="102"/>
    </row>
    <row r="21" spans="1:45" s="118" customFormat="1" ht="9.9499999999999993" customHeight="1">
      <c r="A21" s="104"/>
      <c r="B21" s="104"/>
      <c r="C21" s="85"/>
      <c r="D21" s="86"/>
      <c r="E21" s="86"/>
      <c r="F21" s="86"/>
      <c r="G21" s="86"/>
      <c r="H21" s="86"/>
      <c r="I21" s="86"/>
      <c r="J21" s="86"/>
      <c r="K21" s="86"/>
      <c r="L21" s="86"/>
      <c r="M21" s="86"/>
      <c r="N21" s="86"/>
      <c r="O21" s="86"/>
      <c r="P21" s="86"/>
      <c r="Q21" s="86"/>
      <c r="R21" s="86"/>
      <c r="S21" s="86"/>
      <c r="T21" s="86"/>
      <c r="U21" s="86"/>
      <c r="V21" s="86"/>
      <c r="X21" s="107"/>
      <c r="Y21" s="107"/>
      <c r="Z21" s="107"/>
    </row>
    <row r="22" spans="1:45" s="107" customFormat="1" ht="9.9499999999999993" customHeight="1">
      <c r="A22" s="39"/>
      <c r="B22" s="39" t="s">
        <v>66</v>
      </c>
      <c r="C22" s="85"/>
      <c r="D22" s="86"/>
      <c r="E22" s="86"/>
      <c r="F22" s="86"/>
      <c r="G22" s="86"/>
      <c r="H22" s="86"/>
      <c r="I22" s="86"/>
      <c r="J22" s="86"/>
      <c r="K22" s="86"/>
      <c r="L22" s="86"/>
      <c r="M22" s="86"/>
      <c r="N22" s="86"/>
      <c r="O22" s="86"/>
      <c r="P22" s="86"/>
      <c r="Q22" s="86"/>
      <c r="R22" s="86"/>
      <c r="S22" s="86"/>
      <c r="T22" s="86"/>
      <c r="U22" s="86"/>
      <c r="V22" s="86"/>
    </row>
    <row r="23" spans="1:45" s="107" customFormat="1" ht="9.9499999999999993" customHeight="1">
      <c r="A23" s="119"/>
      <c r="B23" s="119"/>
      <c r="D23" s="119"/>
      <c r="E23" s="119"/>
      <c r="F23" s="119"/>
      <c r="G23" s="109"/>
      <c r="H23" s="119"/>
      <c r="I23" s="119"/>
      <c r="J23" s="119"/>
      <c r="K23" s="119"/>
      <c r="L23" s="119"/>
      <c r="M23" s="119"/>
      <c r="N23" s="119"/>
      <c r="O23" s="119"/>
      <c r="P23" s="119"/>
      <c r="Q23" s="119"/>
      <c r="R23" s="119"/>
      <c r="S23" s="119"/>
      <c r="T23" s="119"/>
      <c r="U23" s="119"/>
      <c r="V23" s="119"/>
      <c r="X23" s="85"/>
      <c r="Y23" s="85"/>
      <c r="Z23" s="85"/>
    </row>
    <row r="24" spans="1:45" ht="9.9499999999999993" customHeight="1">
      <c r="A24" s="86"/>
    </row>
    <row r="25" spans="1:45" ht="9.9499999999999993" customHeight="1">
      <c r="A25" s="86"/>
    </row>
    <row r="26" spans="1:45" ht="9.9499999999999993" customHeight="1">
      <c r="A26" s="86"/>
    </row>
    <row r="27" spans="1:45" ht="9.9499999999999993" customHeight="1">
      <c r="A27" s="86"/>
    </row>
    <row r="28" spans="1:45" ht="9.9499999999999993" customHeight="1">
      <c r="A28" s="86"/>
    </row>
    <row r="29" spans="1:45" ht="9.9499999999999993" customHeight="1">
      <c r="A29" s="86"/>
    </row>
    <row r="30" spans="1:45" s="86" customFormat="1" ht="9.9499999999999993" customHeight="1">
      <c r="C30" s="85"/>
      <c r="W30" s="85"/>
      <c r="X30" s="85"/>
      <c r="Y30" s="85"/>
      <c r="Z30" s="85"/>
      <c r="AA30" s="85"/>
      <c r="AB30" s="85"/>
      <c r="AC30" s="85"/>
      <c r="AD30" s="85"/>
      <c r="AE30" s="85"/>
      <c r="AF30" s="85"/>
      <c r="AG30" s="85"/>
      <c r="AH30" s="85"/>
      <c r="AI30" s="85"/>
      <c r="AJ30" s="85"/>
      <c r="AK30" s="85"/>
      <c r="AL30" s="85"/>
      <c r="AM30" s="85"/>
      <c r="AN30" s="85"/>
      <c r="AO30" s="85"/>
      <c r="AP30" s="85"/>
      <c r="AQ30" s="85"/>
      <c r="AR30" s="85"/>
      <c r="AS30" s="85"/>
    </row>
    <row r="31" spans="1:45" s="86" customFormat="1" ht="9.9499999999999993" customHeight="1">
      <c r="C31" s="85"/>
      <c r="W31" s="85"/>
      <c r="X31" s="85"/>
      <c r="Y31" s="85"/>
      <c r="Z31" s="85"/>
      <c r="AA31" s="85"/>
      <c r="AB31" s="85"/>
      <c r="AC31" s="85"/>
      <c r="AD31" s="85"/>
      <c r="AE31" s="85"/>
      <c r="AF31" s="85"/>
      <c r="AG31" s="85"/>
      <c r="AH31" s="85"/>
      <c r="AI31" s="85"/>
      <c r="AJ31" s="85"/>
      <c r="AK31" s="85"/>
      <c r="AL31" s="85"/>
      <c r="AM31" s="85"/>
      <c r="AN31" s="85"/>
      <c r="AO31" s="85"/>
      <c r="AP31" s="85"/>
      <c r="AQ31" s="85"/>
      <c r="AR31" s="85"/>
      <c r="AS31" s="85"/>
    </row>
    <row r="32" spans="1:45" s="86" customFormat="1" ht="9.9499999999999993" customHeight="1">
      <c r="C32" s="85"/>
      <c r="W32" s="85"/>
      <c r="X32" s="85"/>
      <c r="Y32" s="85"/>
      <c r="Z32" s="85"/>
      <c r="AA32" s="85"/>
      <c r="AB32" s="85"/>
      <c r="AC32" s="85"/>
      <c r="AD32" s="85"/>
      <c r="AE32" s="85"/>
      <c r="AF32" s="85"/>
      <c r="AG32" s="85"/>
      <c r="AH32" s="85"/>
      <c r="AI32" s="85"/>
      <c r="AJ32" s="85"/>
      <c r="AK32" s="85"/>
      <c r="AL32" s="85"/>
      <c r="AM32" s="85"/>
      <c r="AN32" s="85"/>
      <c r="AO32" s="85"/>
      <c r="AP32" s="85"/>
      <c r="AQ32" s="85"/>
      <c r="AR32" s="85"/>
      <c r="AS32" s="85"/>
    </row>
    <row r="33" spans="1:45" s="86" customFormat="1" ht="9.9499999999999993" customHeight="1">
      <c r="C33" s="85"/>
      <c r="W33" s="85"/>
      <c r="X33" s="85"/>
      <c r="Y33" s="85"/>
      <c r="Z33" s="85"/>
      <c r="AA33" s="85"/>
      <c r="AB33" s="85"/>
      <c r="AC33" s="85"/>
      <c r="AD33" s="85"/>
      <c r="AE33" s="85"/>
      <c r="AF33" s="85"/>
      <c r="AG33" s="85"/>
      <c r="AH33" s="85"/>
      <c r="AI33" s="85"/>
      <c r="AJ33" s="85"/>
      <c r="AK33" s="85"/>
      <c r="AL33" s="85"/>
      <c r="AM33" s="85"/>
      <c r="AN33" s="85"/>
      <c r="AO33" s="85"/>
      <c r="AP33" s="85"/>
      <c r="AQ33" s="85"/>
      <c r="AR33" s="85"/>
      <c r="AS33" s="85"/>
    </row>
    <row r="34" spans="1:45" s="86" customFormat="1" ht="9.9499999999999993" customHeight="1">
      <c r="C34" s="85"/>
      <c r="W34" s="85"/>
      <c r="X34" s="85"/>
      <c r="Y34" s="85"/>
      <c r="Z34" s="85"/>
      <c r="AA34" s="85"/>
      <c r="AB34" s="85"/>
      <c r="AC34" s="85"/>
      <c r="AD34" s="85"/>
      <c r="AE34" s="85"/>
      <c r="AF34" s="85"/>
      <c r="AG34" s="85"/>
      <c r="AH34" s="85"/>
      <c r="AI34" s="85"/>
      <c r="AJ34" s="85"/>
      <c r="AK34" s="85"/>
      <c r="AL34" s="85"/>
      <c r="AM34" s="85"/>
      <c r="AN34" s="85"/>
      <c r="AO34" s="85"/>
      <c r="AP34" s="85"/>
      <c r="AQ34" s="85"/>
      <c r="AR34" s="85"/>
      <c r="AS34" s="85"/>
    </row>
    <row r="35" spans="1:45" s="86" customFormat="1" ht="9.9499999999999993" customHeight="1">
      <c r="C35" s="85"/>
      <c r="W35" s="85"/>
      <c r="X35" s="85"/>
      <c r="Y35" s="85"/>
      <c r="Z35" s="85"/>
      <c r="AA35" s="85"/>
      <c r="AB35" s="85"/>
      <c r="AC35" s="85"/>
      <c r="AD35" s="85"/>
      <c r="AE35" s="85"/>
      <c r="AF35" s="85"/>
      <c r="AG35" s="85"/>
      <c r="AH35" s="85"/>
      <c r="AI35" s="85"/>
      <c r="AJ35" s="85"/>
      <c r="AK35" s="85"/>
      <c r="AL35" s="85"/>
      <c r="AM35" s="85"/>
      <c r="AN35" s="85"/>
      <c r="AO35" s="85"/>
      <c r="AP35" s="85"/>
      <c r="AQ35" s="85"/>
      <c r="AR35" s="85"/>
      <c r="AS35" s="85"/>
    </row>
    <row r="36" spans="1:45" s="86" customFormat="1" ht="9.9499999999999993" customHeight="1">
      <c r="C36" s="85"/>
      <c r="W36" s="85"/>
      <c r="X36" s="85"/>
      <c r="Y36" s="85"/>
      <c r="Z36" s="85"/>
      <c r="AA36" s="85"/>
      <c r="AB36" s="85"/>
      <c r="AC36" s="85"/>
      <c r="AD36" s="85"/>
      <c r="AE36" s="85"/>
      <c r="AF36" s="85"/>
      <c r="AG36" s="85"/>
      <c r="AH36" s="85"/>
      <c r="AI36" s="85"/>
      <c r="AJ36" s="85"/>
      <c r="AK36" s="85"/>
      <c r="AL36" s="85"/>
      <c r="AM36" s="85"/>
      <c r="AN36" s="85"/>
      <c r="AO36" s="85"/>
      <c r="AP36" s="85"/>
      <c r="AQ36" s="85"/>
      <c r="AR36" s="85"/>
      <c r="AS36" s="85"/>
    </row>
    <row r="37" spans="1:45" s="86" customFormat="1" ht="9.9499999999999993" customHeight="1">
      <c r="C37" s="85"/>
      <c r="W37" s="85"/>
      <c r="X37" s="85"/>
      <c r="Y37" s="85"/>
      <c r="Z37" s="85"/>
      <c r="AA37" s="85"/>
      <c r="AB37" s="85"/>
      <c r="AC37" s="85"/>
      <c r="AD37" s="85"/>
      <c r="AE37" s="85"/>
      <c r="AF37" s="85"/>
      <c r="AG37" s="85"/>
      <c r="AH37" s="85"/>
      <c r="AI37" s="85"/>
      <c r="AJ37" s="85"/>
      <c r="AK37" s="85"/>
      <c r="AL37" s="85"/>
      <c r="AM37" s="85"/>
      <c r="AN37" s="85"/>
      <c r="AO37" s="85"/>
      <c r="AP37" s="85"/>
      <c r="AQ37" s="85"/>
      <c r="AR37" s="85"/>
      <c r="AS37" s="85"/>
    </row>
    <row r="38" spans="1:45" s="86" customFormat="1" ht="9.9499999999999993" customHeight="1">
      <c r="C38" s="85"/>
      <c r="W38" s="85"/>
      <c r="X38" s="85"/>
      <c r="Y38" s="85"/>
      <c r="Z38" s="85"/>
      <c r="AA38" s="85"/>
      <c r="AB38" s="85"/>
      <c r="AC38" s="85"/>
      <c r="AD38" s="85"/>
      <c r="AE38" s="85"/>
      <c r="AF38" s="85"/>
      <c r="AG38" s="85"/>
      <c r="AH38" s="85"/>
      <c r="AI38" s="85"/>
      <c r="AJ38" s="85"/>
      <c r="AK38" s="85"/>
      <c r="AL38" s="85"/>
      <c r="AM38" s="85"/>
      <c r="AN38" s="85"/>
      <c r="AO38" s="85"/>
      <c r="AP38" s="85"/>
      <c r="AQ38" s="85"/>
      <c r="AR38" s="85"/>
      <c r="AS38" s="85"/>
    </row>
    <row r="39" spans="1:45" s="86" customFormat="1" ht="9.9499999999999993" customHeight="1">
      <c r="C39" s="85"/>
      <c r="W39" s="85"/>
      <c r="X39" s="85"/>
      <c r="Y39" s="85"/>
      <c r="Z39" s="85"/>
      <c r="AA39" s="85"/>
      <c r="AB39" s="85"/>
      <c r="AC39" s="85"/>
      <c r="AD39" s="85"/>
      <c r="AE39" s="85"/>
      <c r="AF39" s="85"/>
      <c r="AG39" s="85"/>
      <c r="AH39" s="85"/>
      <c r="AI39" s="85"/>
      <c r="AJ39" s="85"/>
      <c r="AK39" s="85"/>
      <c r="AL39" s="85"/>
      <c r="AM39" s="85"/>
      <c r="AN39" s="85"/>
      <c r="AO39" s="85"/>
      <c r="AP39" s="85"/>
      <c r="AQ39" s="85"/>
      <c r="AR39" s="85"/>
      <c r="AS39" s="85"/>
    </row>
    <row r="40" spans="1:45" s="86" customFormat="1" ht="9.9499999999999993" customHeight="1">
      <c r="C40" s="85"/>
      <c r="W40" s="85"/>
      <c r="X40" s="85"/>
      <c r="Y40" s="85"/>
      <c r="Z40" s="85"/>
      <c r="AA40" s="85"/>
      <c r="AB40" s="85"/>
      <c r="AC40" s="85"/>
      <c r="AD40" s="85"/>
      <c r="AE40" s="85"/>
      <c r="AF40" s="85"/>
      <c r="AG40" s="85"/>
      <c r="AH40" s="85"/>
      <c r="AI40" s="85"/>
      <c r="AJ40" s="85"/>
      <c r="AK40" s="85"/>
      <c r="AL40" s="85"/>
      <c r="AM40" s="85"/>
      <c r="AN40" s="85"/>
      <c r="AO40" s="85"/>
      <c r="AP40" s="85"/>
      <c r="AQ40" s="85"/>
      <c r="AR40" s="85"/>
      <c r="AS40" s="85"/>
    </row>
    <row r="41" spans="1:45" s="86" customFormat="1" ht="9.9499999999999993" customHeight="1">
      <c r="C41" s="85"/>
      <c r="W41" s="85"/>
      <c r="X41" s="85"/>
      <c r="Y41" s="85"/>
      <c r="Z41" s="85"/>
      <c r="AA41" s="85"/>
      <c r="AB41" s="85"/>
      <c r="AC41" s="85"/>
      <c r="AD41" s="85"/>
      <c r="AE41" s="85"/>
      <c r="AF41" s="85"/>
      <c r="AG41" s="85"/>
      <c r="AH41" s="85"/>
      <c r="AI41" s="85"/>
      <c r="AJ41" s="85"/>
      <c r="AK41" s="85"/>
      <c r="AL41" s="85"/>
      <c r="AM41" s="85"/>
      <c r="AN41" s="85"/>
      <c r="AO41" s="85"/>
      <c r="AP41" s="85"/>
      <c r="AQ41" s="85"/>
      <c r="AR41" s="85"/>
      <c r="AS41" s="85"/>
    </row>
    <row r="42" spans="1:45" s="86" customFormat="1" ht="9.9499999999999993" customHeight="1">
      <c r="C42" s="85"/>
      <c r="W42" s="85"/>
      <c r="X42" s="85"/>
      <c r="Y42" s="85"/>
      <c r="Z42" s="85"/>
      <c r="AA42" s="85"/>
      <c r="AB42" s="85"/>
      <c r="AC42" s="85"/>
      <c r="AD42" s="85"/>
      <c r="AE42" s="85"/>
      <c r="AF42" s="85"/>
      <c r="AG42" s="85"/>
      <c r="AH42" s="85"/>
      <c r="AI42" s="85"/>
      <c r="AJ42" s="85"/>
      <c r="AK42" s="85"/>
      <c r="AL42" s="85"/>
      <c r="AM42" s="85"/>
      <c r="AN42" s="85"/>
      <c r="AO42" s="85"/>
      <c r="AP42" s="85"/>
      <c r="AQ42" s="85"/>
      <c r="AR42" s="85"/>
      <c r="AS42" s="85"/>
    </row>
    <row r="43" spans="1:45" s="86" customFormat="1" ht="9.9499999999999993" customHeight="1">
      <c r="C43" s="85"/>
      <c r="W43" s="85"/>
      <c r="X43" s="85"/>
      <c r="Y43" s="85"/>
      <c r="Z43" s="85"/>
      <c r="AA43" s="85"/>
      <c r="AB43" s="85"/>
      <c r="AC43" s="85"/>
      <c r="AD43" s="85"/>
      <c r="AE43" s="85"/>
      <c r="AF43" s="85"/>
      <c r="AG43" s="85"/>
      <c r="AH43" s="85"/>
      <c r="AI43" s="85"/>
      <c r="AJ43" s="85"/>
      <c r="AK43" s="85"/>
      <c r="AL43" s="85"/>
      <c r="AM43" s="85"/>
      <c r="AN43" s="85"/>
      <c r="AO43" s="85"/>
      <c r="AP43" s="85"/>
      <c r="AQ43" s="85"/>
      <c r="AR43" s="85"/>
      <c r="AS43" s="85"/>
    </row>
    <row r="44" spans="1:45" s="86" customFormat="1" ht="9.9499999999999993" customHeight="1">
      <c r="C44" s="85"/>
      <c r="W44" s="85"/>
      <c r="X44" s="85"/>
      <c r="Y44" s="85"/>
      <c r="Z44" s="85"/>
      <c r="AA44" s="85"/>
      <c r="AB44" s="85"/>
      <c r="AC44" s="85"/>
      <c r="AD44" s="85"/>
      <c r="AE44" s="85"/>
      <c r="AF44" s="85"/>
      <c r="AG44" s="85"/>
      <c r="AH44" s="85"/>
      <c r="AI44" s="85"/>
      <c r="AJ44" s="85"/>
      <c r="AK44" s="85"/>
      <c r="AL44" s="85"/>
      <c r="AM44" s="85"/>
      <c r="AN44" s="85"/>
      <c r="AO44" s="85"/>
      <c r="AP44" s="85"/>
      <c r="AQ44" s="85"/>
      <c r="AR44" s="85"/>
      <c r="AS44" s="85"/>
    </row>
    <row r="45" spans="1:45" s="86" customFormat="1" ht="9.9499999999999993" customHeight="1">
      <c r="C45" s="85"/>
      <c r="W45" s="85"/>
      <c r="X45" s="85"/>
      <c r="Y45" s="85"/>
      <c r="Z45" s="85"/>
      <c r="AA45" s="85"/>
      <c r="AB45" s="85"/>
      <c r="AC45" s="85"/>
      <c r="AD45" s="85"/>
      <c r="AE45" s="85"/>
      <c r="AF45" s="85"/>
      <c r="AG45" s="85"/>
      <c r="AH45" s="85"/>
      <c r="AI45" s="85"/>
      <c r="AJ45" s="85"/>
      <c r="AK45" s="85"/>
      <c r="AL45" s="85"/>
      <c r="AM45" s="85"/>
      <c r="AN45" s="85"/>
      <c r="AO45" s="85"/>
      <c r="AP45" s="85"/>
      <c r="AQ45" s="85"/>
      <c r="AR45" s="85"/>
      <c r="AS45" s="85"/>
    </row>
    <row r="46" spans="1:45" ht="9.9499999999999993" customHeight="1">
      <c r="A46" s="86"/>
    </row>
    <row r="47" spans="1:45" ht="9.9499999999999993" customHeight="1">
      <c r="A47" s="86"/>
    </row>
    <row r="48" spans="1:45" ht="9.9499999999999993" customHeight="1">
      <c r="A48" s="86"/>
    </row>
    <row r="49" spans="1:1" ht="9.9499999999999993" customHeight="1">
      <c r="A49" s="86"/>
    </row>
    <row r="50" spans="1:1" ht="9.9499999999999993" customHeight="1">
      <c r="A50" s="86"/>
    </row>
    <row r="51" spans="1:1" ht="9.9499999999999993" customHeight="1">
      <c r="A51" s="86"/>
    </row>
    <row r="52" spans="1:1" ht="9.9499999999999993" customHeight="1">
      <c r="A52" s="86"/>
    </row>
    <row r="53" spans="1:1" ht="9.9499999999999993" customHeight="1">
      <c r="A53" s="86"/>
    </row>
    <row r="54" spans="1:1" ht="9.9499999999999993" customHeight="1">
      <c r="A54" s="86"/>
    </row>
    <row r="55" spans="1:1" ht="9.9499999999999993" customHeight="1">
      <c r="A55" s="86"/>
    </row>
    <row r="56" spans="1:1" ht="9.9499999999999993" customHeight="1">
      <c r="A56" s="86"/>
    </row>
    <row r="57" spans="1:1" ht="9.9499999999999993" customHeight="1">
      <c r="A57" s="86"/>
    </row>
    <row r="58" spans="1:1" ht="9.9499999999999993" customHeight="1">
      <c r="A58" s="86"/>
    </row>
    <row r="59" spans="1:1" ht="9.9499999999999993" customHeight="1">
      <c r="A59" s="86"/>
    </row>
    <row r="60" spans="1:1" ht="9.9499999999999993" customHeight="1">
      <c r="A60" s="86"/>
    </row>
    <row r="61" spans="1:1" ht="9.9499999999999993" customHeight="1">
      <c r="A61" s="86"/>
    </row>
    <row r="62" spans="1:1" ht="9.9499999999999993" customHeight="1">
      <c r="A62" s="86"/>
    </row>
    <row r="63" spans="1:1" ht="9.9499999999999993" customHeight="1">
      <c r="A63" s="86"/>
    </row>
    <row r="64" spans="1:1" ht="9.9499999999999993" customHeight="1">
      <c r="A64" s="86"/>
    </row>
    <row r="65" spans="1:1" ht="9.9499999999999993" customHeight="1">
      <c r="A65" s="86"/>
    </row>
    <row r="66" spans="1:1" ht="9.9499999999999993" customHeight="1">
      <c r="A66" s="86"/>
    </row>
    <row r="67" spans="1:1" ht="9.9499999999999993" customHeight="1">
      <c r="A67" s="86"/>
    </row>
    <row r="68" spans="1:1" ht="9.9499999999999993" customHeight="1">
      <c r="A68" s="86"/>
    </row>
    <row r="69" spans="1:1" ht="9.9499999999999993" customHeight="1">
      <c r="A69" s="86"/>
    </row>
    <row r="70" spans="1:1" ht="9.9499999999999993" customHeight="1">
      <c r="A70" s="86"/>
    </row>
    <row r="71" spans="1:1" ht="9.9499999999999993" customHeight="1">
      <c r="A71" s="86"/>
    </row>
    <row r="72" spans="1:1" ht="9.9499999999999993" customHeight="1">
      <c r="A72" s="86"/>
    </row>
    <row r="73" spans="1:1" ht="9.9499999999999993" customHeight="1">
      <c r="A73" s="86"/>
    </row>
    <row r="74" spans="1:1" ht="9.9499999999999993" customHeight="1">
      <c r="A74" s="86"/>
    </row>
    <row r="75" spans="1:1" ht="9.9499999999999993" customHeight="1">
      <c r="A75" s="86"/>
    </row>
    <row r="76" spans="1:1" ht="9.9499999999999993" customHeight="1">
      <c r="A76" s="86"/>
    </row>
    <row r="77" spans="1:1" ht="9.9499999999999993" customHeight="1">
      <c r="A77" s="86"/>
    </row>
    <row r="78" spans="1:1" ht="9.9499999999999993" customHeight="1">
      <c r="A78" s="86"/>
    </row>
    <row r="79" spans="1:1" ht="9.9499999999999993" customHeight="1">
      <c r="A79" s="86"/>
    </row>
    <row r="80" spans="1:1" ht="9.9499999999999993" customHeight="1">
      <c r="A80" s="86"/>
    </row>
    <row r="81" spans="1:1" ht="9.9499999999999993" customHeight="1">
      <c r="A81" s="86"/>
    </row>
    <row r="82" spans="1:1" ht="9.9499999999999993" customHeight="1">
      <c r="A82" s="86"/>
    </row>
    <row r="83" spans="1:1" ht="9.9499999999999993" customHeight="1">
      <c r="A83" s="86"/>
    </row>
    <row r="84" spans="1:1" ht="9.9499999999999993" customHeight="1">
      <c r="A84" s="86"/>
    </row>
    <row r="85" spans="1:1" ht="9.9499999999999993" customHeight="1">
      <c r="A85" s="86"/>
    </row>
    <row r="86" spans="1:1" ht="9.9499999999999993" customHeight="1">
      <c r="A86" s="86"/>
    </row>
    <row r="87" spans="1:1" ht="9.9499999999999993" customHeight="1">
      <c r="A87" s="86"/>
    </row>
    <row r="88" spans="1:1" ht="9.9499999999999993" customHeight="1">
      <c r="A88" s="86"/>
    </row>
    <row r="89" spans="1:1" ht="9.9499999999999993" customHeight="1">
      <c r="A89" s="86"/>
    </row>
    <row r="90" spans="1:1" ht="9.9499999999999993" customHeight="1">
      <c r="A90" s="86"/>
    </row>
    <row r="91" spans="1:1" ht="9.9499999999999993" customHeight="1">
      <c r="A91" s="86"/>
    </row>
    <row r="92" spans="1:1" ht="9.9499999999999993" customHeight="1">
      <c r="A92" s="86"/>
    </row>
    <row r="93" spans="1:1" ht="9.9499999999999993" customHeight="1">
      <c r="A93" s="86"/>
    </row>
    <row r="94" spans="1:1" ht="9.9499999999999993" customHeight="1">
      <c r="A94" s="86"/>
    </row>
    <row r="95" spans="1:1" ht="9.9499999999999993" customHeight="1">
      <c r="A95" s="86"/>
    </row>
    <row r="96" spans="1:1">
      <c r="A96" s="86"/>
    </row>
    <row r="97" spans="1:1">
      <c r="A97" s="86"/>
    </row>
    <row r="98" spans="1:1">
      <c r="A98" s="86"/>
    </row>
    <row r="99" spans="1:1">
      <c r="A99" s="86"/>
    </row>
    <row r="100" spans="1:1">
      <c r="A100" s="86"/>
    </row>
    <row r="101" spans="1:1">
      <c r="A101" s="86"/>
    </row>
    <row r="102" spans="1:1">
      <c r="A102" s="86"/>
    </row>
    <row r="103" spans="1:1">
      <c r="A103" s="86"/>
    </row>
    <row r="104" spans="1:1">
      <c r="A104" s="86"/>
    </row>
  </sheetData>
  <conditionalFormatting sqref="B8:T17 V8:V17">
    <cfRule type="expression" dxfId="3470" priority="67">
      <formula>#REF!="notCESEE"</formula>
    </cfRule>
  </conditionalFormatting>
  <conditionalFormatting sqref="V8:V17">
    <cfRule type="expression" dxfId="3469" priority="64">
      <formula>#REF!="notCESEE"</formula>
    </cfRule>
  </conditionalFormatting>
  <conditionalFormatting sqref="V8:V17">
    <cfRule type="expression" dxfId="3468" priority="63">
      <formula>#REF!="notCESEE"</formula>
    </cfRule>
  </conditionalFormatting>
  <conditionalFormatting sqref="V8:V17">
    <cfRule type="dataBar" priority="62">
      <dataBar>
        <cfvo type="min"/>
        <cfvo type="max"/>
        <color rgb="FF638EC6"/>
      </dataBar>
    </cfRule>
  </conditionalFormatting>
  <conditionalFormatting sqref="V8:V17">
    <cfRule type="dataBar" priority="60">
      <dataBar>
        <cfvo type="min"/>
        <cfvo type="max"/>
        <color theme="6"/>
      </dataBar>
    </cfRule>
    <cfRule type="dataBar" priority="61">
      <dataBar>
        <cfvo type="min"/>
        <cfvo type="max"/>
        <color rgb="FF638EC6"/>
      </dataBar>
    </cfRule>
  </conditionalFormatting>
  <conditionalFormatting sqref="V8:V17">
    <cfRule type="expression" dxfId="3467" priority="59">
      <formula>#REF!="notCESEE"</formula>
    </cfRule>
  </conditionalFormatting>
  <conditionalFormatting sqref="V8:V17">
    <cfRule type="expression" dxfId="3466" priority="58">
      <formula>#REF!="notCESEE"</formula>
    </cfRule>
  </conditionalFormatting>
  <conditionalFormatting sqref="V8:V17">
    <cfRule type="dataBar" priority="57">
      <dataBar>
        <cfvo type="min"/>
        <cfvo type="max"/>
        <color rgb="FF638EC6"/>
      </dataBar>
    </cfRule>
  </conditionalFormatting>
  <conditionalFormatting sqref="V8:V17">
    <cfRule type="dataBar" priority="55">
      <dataBar>
        <cfvo type="min"/>
        <cfvo type="max"/>
        <color theme="6"/>
      </dataBar>
    </cfRule>
    <cfRule type="dataBar" priority="56">
      <dataBar>
        <cfvo type="min"/>
        <cfvo type="max"/>
        <color rgb="FF638EC6"/>
      </dataBar>
    </cfRule>
  </conditionalFormatting>
  <conditionalFormatting sqref="V8:V17">
    <cfRule type="expression" dxfId="3465" priority="54">
      <formula>#REF!="notCESEE"</formula>
    </cfRule>
  </conditionalFormatting>
  <conditionalFormatting sqref="V8:V17">
    <cfRule type="dataBar" priority="53">
      <dataBar>
        <cfvo type="min"/>
        <cfvo type="max"/>
        <color rgb="FF638EC6"/>
      </dataBar>
    </cfRule>
  </conditionalFormatting>
  <conditionalFormatting sqref="V8:V17">
    <cfRule type="dataBar" priority="51">
      <dataBar>
        <cfvo type="min"/>
        <cfvo type="max"/>
        <color theme="6"/>
      </dataBar>
    </cfRule>
    <cfRule type="dataBar" priority="52">
      <dataBar>
        <cfvo type="min"/>
        <cfvo type="max"/>
        <color rgb="FF638EC6"/>
      </dataBar>
    </cfRule>
  </conditionalFormatting>
  <conditionalFormatting sqref="V8:V17">
    <cfRule type="expression" dxfId="3464" priority="50">
      <formula>#REF!="notCESEE"</formula>
    </cfRule>
  </conditionalFormatting>
  <conditionalFormatting sqref="V8:V17">
    <cfRule type="expression" dxfId="3463" priority="49">
      <formula>#REF!="notCESEE"</formula>
    </cfRule>
  </conditionalFormatting>
  <conditionalFormatting sqref="V8:V17">
    <cfRule type="dataBar" priority="48">
      <dataBar>
        <cfvo type="min"/>
        <cfvo type="max"/>
        <color rgb="FF638EC6"/>
      </dataBar>
    </cfRule>
  </conditionalFormatting>
  <conditionalFormatting sqref="V8:V17">
    <cfRule type="dataBar" priority="46">
      <dataBar>
        <cfvo type="min"/>
        <cfvo type="max"/>
        <color theme="6"/>
      </dataBar>
    </cfRule>
    <cfRule type="dataBar" priority="47">
      <dataBar>
        <cfvo type="min"/>
        <cfvo type="max"/>
        <color rgb="FF638EC6"/>
      </dataBar>
    </cfRule>
  </conditionalFormatting>
  <conditionalFormatting sqref="V8:V17">
    <cfRule type="expression" dxfId="3462" priority="45">
      <formula>#REF!="notCESEE"</formula>
    </cfRule>
  </conditionalFormatting>
  <conditionalFormatting sqref="V8:V17">
    <cfRule type="dataBar" priority="44">
      <dataBar>
        <cfvo type="min"/>
        <cfvo type="max"/>
        <color rgb="FF638EC6"/>
      </dataBar>
    </cfRule>
  </conditionalFormatting>
  <conditionalFormatting sqref="V8:V17">
    <cfRule type="dataBar" priority="42">
      <dataBar>
        <cfvo type="min"/>
        <cfvo type="max"/>
        <color theme="6"/>
      </dataBar>
    </cfRule>
    <cfRule type="dataBar" priority="43">
      <dataBar>
        <cfvo type="min"/>
        <cfvo type="max"/>
        <color rgb="FF638EC6"/>
      </dataBar>
    </cfRule>
  </conditionalFormatting>
  <conditionalFormatting sqref="V8:V17">
    <cfRule type="expression" dxfId="3461" priority="41">
      <formula>#REF!="notCESEE"</formula>
    </cfRule>
  </conditionalFormatting>
  <conditionalFormatting sqref="V8:V17">
    <cfRule type="dataBar" priority="40">
      <dataBar>
        <cfvo type="min"/>
        <cfvo type="max"/>
        <color rgb="FF638EC6"/>
      </dataBar>
    </cfRule>
  </conditionalFormatting>
  <conditionalFormatting sqref="V8:V17">
    <cfRule type="dataBar" priority="38">
      <dataBar>
        <cfvo type="min"/>
        <cfvo type="max"/>
        <color theme="6"/>
      </dataBar>
    </cfRule>
    <cfRule type="dataBar" priority="39">
      <dataBar>
        <cfvo type="min"/>
        <cfvo type="max"/>
        <color rgb="FF638EC6"/>
      </dataBar>
    </cfRule>
  </conditionalFormatting>
  <conditionalFormatting sqref="V8:V17">
    <cfRule type="expression" dxfId="3460" priority="37">
      <formula>#REF!="notCESEE"</formula>
    </cfRule>
  </conditionalFormatting>
  <conditionalFormatting sqref="V8:V17">
    <cfRule type="dataBar" priority="36">
      <dataBar>
        <cfvo type="min"/>
        <cfvo type="max"/>
        <color rgb="FF638EC6"/>
      </dataBar>
    </cfRule>
  </conditionalFormatting>
  <conditionalFormatting sqref="V8:V17">
    <cfRule type="dataBar" priority="34">
      <dataBar>
        <cfvo type="min"/>
        <cfvo type="max"/>
        <color theme="6"/>
      </dataBar>
    </cfRule>
    <cfRule type="dataBar" priority="35">
      <dataBar>
        <cfvo type="min"/>
        <cfvo type="max"/>
        <color rgb="FF638EC6"/>
      </dataBar>
    </cfRule>
  </conditionalFormatting>
  <conditionalFormatting sqref="V8:V17">
    <cfRule type="expression" dxfId="3459" priority="33">
      <formula>#REF!="notCESEE"</formula>
    </cfRule>
  </conditionalFormatting>
  <conditionalFormatting sqref="V8:V17">
    <cfRule type="dataBar" priority="32">
      <dataBar>
        <cfvo type="min"/>
        <cfvo type="max"/>
        <color rgb="FF638EC6"/>
      </dataBar>
    </cfRule>
  </conditionalFormatting>
  <conditionalFormatting sqref="V8:V17">
    <cfRule type="dataBar" priority="30">
      <dataBar>
        <cfvo type="min"/>
        <cfvo type="max"/>
        <color theme="6"/>
      </dataBar>
    </cfRule>
    <cfRule type="dataBar" priority="31">
      <dataBar>
        <cfvo type="min"/>
        <cfvo type="max"/>
        <color rgb="FF638EC6"/>
      </dataBar>
    </cfRule>
  </conditionalFormatting>
  <conditionalFormatting sqref="V8:V17">
    <cfRule type="expression" dxfId="3458" priority="29">
      <formula>#REF!="notCESEE"</formula>
    </cfRule>
  </conditionalFormatting>
  <conditionalFormatting sqref="V8:V17">
    <cfRule type="expression" dxfId="3457" priority="28">
      <formula>#REF!="notCESEE"</formula>
    </cfRule>
  </conditionalFormatting>
  <conditionalFormatting sqref="V8:V17">
    <cfRule type="dataBar" priority="27">
      <dataBar>
        <cfvo type="min"/>
        <cfvo type="max"/>
        <color rgb="FF638EC6"/>
      </dataBar>
    </cfRule>
  </conditionalFormatting>
  <conditionalFormatting sqref="V8:V17">
    <cfRule type="dataBar" priority="25">
      <dataBar>
        <cfvo type="min"/>
        <cfvo type="max"/>
        <color theme="6"/>
      </dataBar>
    </cfRule>
    <cfRule type="dataBar" priority="26">
      <dataBar>
        <cfvo type="min"/>
        <cfvo type="max"/>
        <color rgb="FF638EC6"/>
      </dataBar>
    </cfRule>
  </conditionalFormatting>
  <conditionalFormatting sqref="V8:V17">
    <cfRule type="expression" dxfId="3456" priority="24">
      <formula>#REF!="notCESEE"</formula>
    </cfRule>
  </conditionalFormatting>
  <conditionalFormatting sqref="V8:V17">
    <cfRule type="dataBar" priority="23">
      <dataBar>
        <cfvo type="min"/>
        <cfvo type="max"/>
        <color rgb="FF638EC6"/>
      </dataBar>
    </cfRule>
  </conditionalFormatting>
  <conditionalFormatting sqref="V8:V17">
    <cfRule type="dataBar" priority="21">
      <dataBar>
        <cfvo type="min"/>
        <cfvo type="max"/>
        <color theme="6"/>
      </dataBar>
    </cfRule>
    <cfRule type="dataBar" priority="22">
      <dataBar>
        <cfvo type="min"/>
        <cfvo type="max"/>
        <color rgb="FF638EC6"/>
      </dataBar>
    </cfRule>
  </conditionalFormatting>
  <conditionalFormatting sqref="V8:V17">
    <cfRule type="expression" dxfId="3455" priority="20">
      <formula>#REF!="notCESEE"</formula>
    </cfRule>
  </conditionalFormatting>
  <conditionalFormatting sqref="V8:V17">
    <cfRule type="dataBar" priority="19">
      <dataBar>
        <cfvo type="min"/>
        <cfvo type="max"/>
        <color rgb="FF638EC6"/>
      </dataBar>
    </cfRule>
  </conditionalFormatting>
  <conditionalFormatting sqref="V8:V17">
    <cfRule type="dataBar" priority="17">
      <dataBar>
        <cfvo type="min"/>
        <cfvo type="max"/>
        <color theme="6"/>
      </dataBar>
    </cfRule>
    <cfRule type="dataBar" priority="18">
      <dataBar>
        <cfvo type="min"/>
        <cfvo type="max"/>
        <color rgb="FF638EC6"/>
      </dataBar>
    </cfRule>
  </conditionalFormatting>
  <conditionalFormatting sqref="V8:V17">
    <cfRule type="expression" dxfId="3454" priority="16">
      <formula>#REF!="notCESEE"</formula>
    </cfRule>
  </conditionalFormatting>
  <conditionalFormatting sqref="V8:V17">
    <cfRule type="dataBar" priority="15">
      <dataBar>
        <cfvo type="min"/>
        <cfvo type="max"/>
        <color rgb="FF638EC6"/>
      </dataBar>
    </cfRule>
  </conditionalFormatting>
  <conditionalFormatting sqref="V8:V17">
    <cfRule type="dataBar" priority="13">
      <dataBar>
        <cfvo type="min"/>
        <cfvo type="max"/>
        <color theme="6"/>
      </dataBar>
    </cfRule>
    <cfRule type="dataBar" priority="14">
      <dataBar>
        <cfvo type="min"/>
        <cfvo type="max"/>
        <color rgb="FF638EC6"/>
      </dataBar>
    </cfRule>
  </conditionalFormatting>
  <conditionalFormatting sqref="V8:V17">
    <cfRule type="expression" dxfId="3453" priority="12">
      <formula>#REF!="notCESEE"</formula>
    </cfRule>
  </conditionalFormatting>
  <conditionalFormatting sqref="V8:V17">
    <cfRule type="dataBar" priority="11">
      <dataBar>
        <cfvo type="min"/>
        <cfvo type="max"/>
        <color rgb="FF638EC6"/>
      </dataBar>
    </cfRule>
  </conditionalFormatting>
  <conditionalFormatting sqref="V8:V17">
    <cfRule type="dataBar" priority="9">
      <dataBar>
        <cfvo type="min"/>
        <cfvo type="max"/>
        <color theme="6"/>
      </dataBar>
    </cfRule>
    <cfRule type="dataBar" priority="10">
      <dataBar>
        <cfvo type="min"/>
        <cfvo type="max"/>
        <color rgb="FF638EC6"/>
      </dataBar>
    </cfRule>
  </conditionalFormatting>
  <conditionalFormatting sqref="V8:V17">
    <cfRule type="dataBar" priority="8">
      <dataBar>
        <cfvo type="num" val="0"/>
        <cfvo type="num" val="100"/>
        <color theme="6"/>
      </dataBar>
    </cfRule>
  </conditionalFormatting>
  <conditionalFormatting sqref="V8:V17">
    <cfRule type="expression" dxfId="3452" priority="7">
      <formula>#REF!="notCESEE"</formula>
    </cfRule>
  </conditionalFormatting>
  <conditionalFormatting sqref="V8:V17">
    <cfRule type="dataBar" priority="6">
      <dataBar>
        <cfvo type="min"/>
        <cfvo type="max"/>
        <color rgb="FF638EC6"/>
      </dataBar>
    </cfRule>
  </conditionalFormatting>
  <conditionalFormatting sqref="V8:V17">
    <cfRule type="dataBar" priority="4">
      <dataBar>
        <cfvo type="min"/>
        <cfvo type="max"/>
        <color theme="6"/>
      </dataBar>
    </cfRule>
    <cfRule type="dataBar" priority="5">
      <dataBar>
        <cfvo type="min"/>
        <cfvo type="max"/>
        <color rgb="FF638EC6"/>
      </dataBar>
    </cfRule>
  </conditionalFormatting>
  <conditionalFormatting sqref="V8:V17">
    <cfRule type="dataBar" priority="3">
      <dataBar>
        <cfvo type="num" val="0"/>
        <cfvo type="num" val="100"/>
        <color theme="6"/>
      </dataBar>
    </cfRule>
  </conditionalFormatting>
  <conditionalFormatting sqref="A8:A17">
    <cfRule type="expression" dxfId="3451" priority="2">
      <formula>#REF!="notCESEE"</formula>
    </cfRule>
  </conditionalFormatting>
  <conditionalFormatting sqref="U8:U17">
    <cfRule type="expression" dxfId="3450" priority="1">
      <formula>#REF!="notCESEE"</formula>
    </cfRule>
  </conditionalFormatting>
  <hyperlinks>
    <hyperlink ref="V1" location="Inhalt!A1" display="BACK" xr:uid="{00000000-0004-0000-1000-000000000000}"/>
  </hyperlinks>
  <printOptions horizontalCentered="1"/>
  <pageMargins left="0.94488188976377963" right="1.2204724409448819" top="1.5748031496062993" bottom="0.78740157480314965" header="0" footer="0"/>
  <pageSetup paperSize="9" orientation="portrait" r:id="rId1"/>
  <headerFooter alignWithMargins="0">
    <oddHeader>&amp;C&amp;"Arial,Fett"&amp;9&amp;F          &amp;A&amp;R&amp;"Arial,Fett"&amp;9&amp;D</oddHead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I133"/>
  <sheetViews>
    <sheetView showGridLines="0" zoomScaleNormal="100" workbookViewId="0">
      <pane xSplit="3" ySplit="7" topLeftCell="D8" activePane="bottomRight" state="frozen"/>
      <selection activeCell="B17" sqref="B17"/>
      <selection pane="topRight" activeCell="B17" sqref="B17"/>
      <selection pane="bottomLeft" activeCell="B17" sqref="B17"/>
      <selection pane="bottomRight"/>
    </sheetView>
  </sheetViews>
  <sheetFormatPr baseColWidth="10" defaultColWidth="9.140625" defaultRowHeight="11.25"/>
  <cols>
    <col min="1" max="1" width="4.42578125" style="244" customWidth="1"/>
    <col min="2" max="2" width="21.42578125" style="86" customWidth="1" collapsed="1"/>
    <col min="3" max="3" width="4.7109375" style="85" customWidth="1"/>
    <col min="4" max="8" width="6.7109375" style="86" customWidth="1" collapsed="1"/>
    <col min="9" max="10" width="6.7109375" style="86" customWidth="1"/>
    <col min="11" max="13" width="6.7109375" style="86" customWidth="1" collapsed="1"/>
    <col min="14" max="15" width="6.7109375" style="86" customWidth="1"/>
    <col min="16" max="16" width="6.7109375" style="86" customWidth="1" collapsed="1"/>
    <col min="17" max="22" width="6.7109375" style="86" customWidth="1"/>
    <col min="23" max="35" width="6.7109375" style="85" customWidth="1"/>
    <col min="36" max="16384" width="9.140625" style="85"/>
  </cols>
  <sheetData>
    <row r="1" spans="1:31" s="2" customFormat="1" ht="17.25" collapsed="1" thickTop="1" thickBot="1">
      <c r="A1" s="311" t="s">
        <v>193</v>
      </c>
      <c r="B1" s="311"/>
      <c r="C1" s="311"/>
      <c r="D1" s="311"/>
      <c r="E1" s="311"/>
      <c r="F1" s="311"/>
      <c r="G1" s="311"/>
      <c r="H1" s="311"/>
      <c r="I1" s="311"/>
      <c r="J1" s="311"/>
      <c r="K1" s="311"/>
      <c r="L1" s="311"/>
      <c r="M1" s="311"/>
      <c r="N1" s="311"/>
      <c r="O1" s="311"/>
      <c r="P1" s="311"/>
      <c r="Q1" s="311"/>
      <c r="R1" s="311"/>
      <c r="S1" s="311"/>
      <c r="T1" s="311"/>
      <c r="U1" s="311"/>
      <c r="V1" s="294" t="s">
        <v>358</v>
      </c>
    </row>
    <row r="2" spans="1:31" s="8" customFormat="1" ht="9" customHeight="1" thickTop="1">
      <c r="A2" s="5"/>
      <c r="B2" s="5"/>
      <c r="C2" s="87"/>
      <c r="D2" s="7"/>
      <c r="E2" s="7"/>
      <c r="F2" s="7"/>
      <c r="G2" s="7"/>
      <c r="H2" s="7"/>
      <c r="I2" s="7"/>
      <c r="J2" s="7"/>
      <c r="K2" s="7"/>
      <c r="L2" s="7"/>
      <c r="M2" s="7"/>
      <c r="N2" s="7"/>
      <c r="O2" s="7"/>
      <c r="P2" s="7"/>
      <c r="Q2" s="7"/>
      <c r="R2" s="7"/>
      <c r="S2" s="7"/>
      <c r="T2" s="7"/>
      <c r="U2" s="7"/>
      <c r="V2" s="7"/>
    </row>
    <row r="3" spans="1:31" s="2" customFormat="1" ht="12.75" customHeight="1" collapsed="1">
      <c r="A3" s="49"/>
      <c r="B3" s="49" t="s">
        <v>194</v>
      </c>
      <c r="D3" s="3"/>
      <c r="E3" s="3"/>
      <c r="F3" s="3"/>
      <c r="G3" s="3"/>
      <c r="H3" s="3"/>
      <c r="I3" s="3"/>
      <c r="J3" s="3"/>
      <c r="K3" s="3"/>
      <c r="L3" s="4"/>
      <c r="M3" s="4"/>
      <c r="N3" s="4"/>
      <c r="O3" s="4"/>
      <c r="P3" s="4"/>
      <c r="Q3" s="4"/>
      <c r="R3" s="4"/>
      <c r="S3" s="4"/>
      <c r="T3" s="4"/>
      <c r="U3" s="4"/>
      <c r="V3" s="4"/>
    </row>
    <row r="4" spans="1:31" s="8" customFormat="1" ht="9" customHeight="1">
      <c r="A4" s="5"/>
      <c r="B4" s="5"/>
      <c r="C4" s="87"/>
      <c r="D4" s="7"/>
      <c r="E4" s="7"/>
      <c r="F4" s="7"/>
      <c r="G4" s="7"/>
      <c r="H4" s="7"/>
      <c r="O4" s="7"/>
      <c r="P4" s="7"/>
      <c r="Q4" s="7"/>
      <c r="R4" s="7"/>
      <c r="S4" s="7"/>
      <c r="T4" s="7"/>
      <c r="U4" s="7"/>
      <c r="V4" s="7"/>
    </row>
    <row r="5" spans="1:31" s="51" customFormat="1" ht="9.9499999999999993" customHeight="1">
      <c r="A5" s="52"/>
      <c r="B5" s="52"/>
      <c r="C5" s="52" t="s">
        <v>2</v>
      </c>
      <c r="D5" s="52">
        <v>2000</v>
      </c>
      <c r="E5" s="52">
        <v>2001</v>
      </c>
      <c r="F5" s="52">
        <v>2002</v>
      </c>
      <c r="G5" s="52">
        <v>2003</v>
      </c>
      <c r="H5" s="52">
        <v>2004</v>
      </c>
      <c r="I5" s="52">
        <v>2005</v>
      </c>
      <c r="J5" s="52">
        <v>2006</v>
      </c>
      <c r="K5" s="52">
        <v>2007</v>
      </c>
      <c r="L5" s="52">
        <v>2008</v>
      </c>
      <c r="M5" s="52">
        <v>2009</v>
      </c>
      <c r="N5" s="52">
        <v>2010</v>
      </c>
      <c r="O5" s="52">
        <v>2011</v>
      </c>
      <c r="P5" s="52">
        <v>2012</v>
      </c>
      <c r="Q5" s="53">
        <v>2013</v>
      </c>
      <c r="R5" s="53">
        <v>2014</v>
      </c>
      <c r="S5" s="53">
        <v>2015</v>
      </c>
      <c r="T5" s="53">
        <v>2016</v>
      </c>
      <c r="U5" s="53">
        <v>2017</v>
      </c>
      <c r="V5" s="53">
        <v>2018</v>
      </c>
      <c r="W5" s="54"/>
      <c r="X5" s="54"/>
      <c r="Y5" s="54"/>
      <c r="Z5" s="54"/>
      <c r="AA5" s="54"/>
      <c r="AB5" s="54"/>
      <c r="AC5" s="54"/>
      <c r="AD5" s="54"/>
      <c r="AE5" s="54"/>
    </row>
    <row r="6" spans="1:31" s="54" customFormat="1" ht="9.9499999999999993" customHeight="1" collapsed="1">
      <c r="A6" s="55"/>
      <c r="B6" s="55" t="s">
        <v>42</v>
      </c>
      <c r="C6" s="56"/>
      <c r="D6" s="57">
        <v>26630</v>
      </c>
      <c r="E6" s="57">
        <v>32319</v>
      </c>
      <c r="F6" s="57">
        <v>40384</v>
      </c>
      <c r="G6" s="57">
        <v>44306</v>
      </c>
      <c r="H6" s="57">
        <v>51754</v>
      </c>
      <c r="I6" s="57">
        <v>63996</v>
      </c>
      <c r="J6" s="57">
        <v>79781</v>
      </c>
      <c r="K6" s="57">
        <v>102099</v>
      </c>
      <c r="L6" s="57">
        <v>106483</v>
      </c>
      <c r="M6" s="57">
        <v>118032</v>
      </c>
      <c r="N6" s="57">
        <v>135936</v>
      </c>
      <c r="O6" s="57">
        <v>149273</v>
      </c>
      <c r="P6" s="57">
        <v>158826</v>
      </c>
      <c r="Q6" s="57">
        <v>168107</v>
      </c>
      <c r="R6" s="57">
        <v>179654</v>
      </c>
      <c r="S6" s="57">
        <v>188509</v>
      </c>
      <c r="T6" s="57">
        <v>185680</v>
      </c>
      <c r="U6" s="57">
        <v>195173</v>
      </c>
      <c r="V6" s="57">
        <v>199198</v>
      </c>
    </row>
    <row r="7" spans="1:31" s="51" customFormat="1" ht="9.9499999999999993" customHeight="1">
      <c r="A7" s="88"/>
      <c r="B7" s="88" t="s">
        <v>522</v>
      </c>
      <c r="C7" s="89"/>
      <c r="D7" s="90"/>
      <c r="E7" s="91"/>
      <c r="F7" s="91"/>
      <c r="G7" s="91"/>
      <c r="H7" s="91"/>
      <c r="I7" s="91"/>
      <c r="J7" s="91"/>
      <c r="K7" s="91"/>
      <c r="L7" s="91"/>
      <c r="M7" s="91"/>
      <c r="N7" s="91"/>
      <c r="O7" s="91"/>
      <c r="P7" s="91"/>
      <c r="Q7" s="91"/>
      <c r="R7" s="91"/>
      <c r="S7" s="91"/>
      <c r="T7" s="91"/>
      <c r="U7" s="91"/>
      <c r="V7" s="91"/>
    </row>
    <row r="8" spans="1:31" s="24" customFormat="1" ht="9.9499999999999993" customHeight="1">
      <c r="A8" s="63" t="s">
        <v>397</v>
      </c>
      <c r="B8" s="63" t="s">
        <v>19</v>
      </c>
      <c r="C8" s="63">
        <v>1</v>
      </c>
      <c r="D8" s="23">
        <v>6.3574915508824628</v>
      </c>
      <c r="E8" s="23">
        <v>6.1790278164547168</v>
      </c>
      <c r="F8" s="23">
        <v>4.6998811410459593</v>
      </c>
      <c r="G8" s="23">
        <v>6.2000631968582134</v>
      </c>
      <c r="H8" s="23">
        <v>6.5444216872125827</v>
      </c>
      <c r="I8" s="23">
        <v>6.5894743421463842</v>
      </c>
      <c r="J8" s="23">
        <v>4.3945300259460272</v>
      </c>
      <c r="K8" s="23">
        <v>2.9177562953603857</v>
      </c>
      <c r="L8" s="23">
        <v>5.6591192960378649</v>
      </c>
      <c r="M8" s="23">
        <v>7.2615900772671811</v>
      </c>
      <c r="N8" s="23">
        <v>6.9966749058380424</v>
      </c>
      <c r="O8" s="23">
        <v>6.2784294547573909</v>
      </c>
      <c r="P8" s="23">
        <v>3.2167277397907146</v>
      </c>
      <c r="Q8" s="23">
        <v>7.5112874538240533</v>
      </c>
      <c r="R8" s="23">
        <v>11.578367306043839</v>
      </c>
      <c r="S8" s="23">
        <v>10.110923085900408</v>
      </c>
      <c r="T8" s="23">
        <v>13.028866867729427</v>
      </c>
      <c r="U8" s="23">
        <v>15.344847904167072</v>
      </c>
      <c r="V8" s="23">
        <v>14.896233897930703</v>
      </c>
    </row>
    <row r="9" spans="1:31" s="24" customFormat="1" ht="9.9499999999999993" customHeight="1">
      <c r="A9" s="63" t="s">
        <v>386</v>
      </c>
      <c r="B9" s="63" t="s">
        <v>6</v>
      </c>
      <c r="C9" s="63">
        <v>2</v>
      </c>
      <c r="D9" s="23">
        <v>18.941043935411191</v>
      </c>
      <c r="E9" s="23">
        <v>17.516012252854356</v>
      </c>
      <c r="F9" s="23">
        <v>18.14332408874802</v>
      </c>
      <c r="G9" s="23">
        <v>16.137769150905068</v>
      </c>
      <c r="H9" s="23">
        <v>14.939908026432738</v>
      </c>
      <c r="I9" s="23">
        <v>12.266391649478091</v>
      </c>
      <c r="J9" s="23">
        <v>15.328210977551047</v>
      </c>
      <c r="K9" s="23">
        <v>15.810145055289473</v>
      </c>
      <c r="L9" s="23">
        <v>13.89235840462797</v>
      </c>
      <c r="M9" s="23">
        <v>13.284533007997831</v>
      </c>
      <c r="N9" s="23">
        <v>14.00364877589454</v>
      </c>
      <c r="O9" s="23">
        <v>15.482371225874738</v>
      </c>
      <c r="P9" s="23">
        <v>14.604032085426818</v>
      </c>
      <c r="Q9" s="23">
        <v>14.177279946700613</v>
      </c>
      <c r="R9" s="23">
        <v>13.045632159595666</v>
      </c>
      <c r="S9" s="23">
        <v>12.800449845895953</v>
      </c>
      <c r="T9" s="23">
        <v>13.800624730719518</v>
      </c>
      <c r="U9" s="23">
        <v>13.437309463911504</v>
      </c>
      <c r="V9" s="23">
        <v>14.487595256980493</v>
      </c>
    </row>
    <row r="10" spans="1:31" s="25" customFormat="1" ht="9.9499999999999993" customHeight="1">
      <c r="A10" s="63" t="s">
        <v>422</v>
      </c>
      <c r="B10" s="63" t="s">
        <v>75</v>
      </c>
      <c r="C10" s="63">
        <v>3</v>
      </c>
      <c r="D10" s="23">
        <v>0.25910627112279383</v>
      </c>
      <c r="E10" s="23">
        <v>0.20730839444289736</v>
      </c>
      <c r="F10" s="23">
        <v>0.28476624405705231</v>
      </c>
      <c r="G10" s="23">
        <v>0.3362975669209588</v>
      </c>
      <c r="H10" s="23">
        <v>0.27823936314101327</v>
      </c>
      <c r="I10" s="23">
        <v>0.3843990249390587</v>
      </c>
      <c r="J10" s="23">
        <v>-6.0164700868627866E-2</v>
      </c>
      <c r="K10" s="23">
        <v>0.62096592522943417</v>
      </c>
      <c r="L10" s="23">
        <v>0.68649455781674074</v>
      </c>
      <c r="M10" s="23">
        <v>0.72099091771722923</v>
      </c>
      <c r="N10" s="23">
        <v>0.70989289077212814</v>
      </c>
      <c r="O10" s="23">
        <v>0.98611269285135295</v>
      </c>
      <c r="P10" s="23">
        <v>3.994937856522232</v>
      </c>
      <c r="Q10" s="23">
        <v>4.4346755340348709</v>
      </c>
      <c r="R10" s="23">
        <v>4.9823549712224606</v>
      </c>
      <c r="S10" s="23">
        <v>5.6840787442509377</v>
      </c>
      <c r="T10" s="23">
        <v>6.4309564842740201</v>
      </c>
      <c r="U10" s="23">
        <v>6.5372771848565119</v>
      </c>
      <c r="V10" s="23">
        <v>6.6059900199801209</v>
      </c>
    </row>
    <row r="11" spans="1:31" s="24" customFormat="1" ht="9.9499999999999993" customHeight="1">
      <c r="A11" s="63" t="s">
        <v>391</v>
      </c>
      <c r="B11" s="63" t="s">
        <v>12</v>
      </c>
      <c r="C11" s="63">
        <v>4</v>
      </c>
      <c r="D11" s="23">
        <v>7.9046188509200146</v>
      </c>
      <c r="E11" s="23">
        <v>7.8870014542529159</v>
      </c>
      <c r="F11" s="23">
        <v>10.145106973058638</v>
      </c>
      <c r="G11" s="23">
        <v>8.0056877172391996</v>
      </c>
      <c r="H11" s="23">
        <v>7.5028017158094054</v>
      </c>
      <c r="I11" s="23">
        <v>7.7145446590411906</v>
      </c>
      <c r="J11" s="23">
        <v>8.2037076496910295</v>
      </c>
      <c r="K11" s="23">
        <v>7.35854415812104</v>
      </c>
      <c r="L11" s="23">
        <v>8.1881614905665678</v>
      </c>
      <c r="M11" s="23">
        <v>8.1283041886945924</v>
      </c>
      <c r="N11" s="23">
        <v>7.6602224576271176</v>
      </c>
      <c r="O11" s="23">
        <v>7.1653949475122758</v>
      </c>
      <c r="P11" s="23">
        <v>7.3999219271403929</v>
      </c>
      <c r="Q11" s="23">
        <v>6.9021516058224819</v>
      </c>
      <c r="R11" s="23">
        <v>6.6906386721141757</v>
      </c>
      <c r="S11" s="23">
        <v>7.015580157976542</v>
      </c>
      <c r="T11" s="23">
        <v>5.9133993968117196</v>
      </c>
      <c r="U11" s="23">
        <v>6.3574367356140442</v>
      </c>
      <c r="V11" s="23">
        <v>6.5552866996656594</v>
      </c>
    </row>
    <row r="12" spans="1:31" s="24" customFormat="1" ht="9.9499999999999993" customHeight="1">
      <c r="A12" s="63" t="s">
        <v>387</v>
      </c>
      <c r="B12" s="63" t="s">
        <v>7</v>
      </c>
      <c r="C12" s="63">
        <v>5</v>
      </c>
      <c r="D12" s="23">
        <v>8.0961321817499066</v>
      </c>
      <c r="E12" s="23">
        <v>7.3053002877564275</v>
      </c>
      <c r="F12" s="23">
        <v>5.7597068145800314</v>
      </c>
      <c r="G12" s="23">
        <v>4.4373222588362751</v>
      </c>
      <c r="H12" s="23">
        <v>3.7272481354098232</v>
      </c>
      <c r="I12" s="23">
        <v>4.6143508969310583</v>
      </c>
      <c r="J12" s="23">
        <v>3.7452526290720849</v>
      </c>
      <c r="K12" s="23">
        <v>3.0401864856658736</v>
      </c>
      <c r="L12" s="23">
        <v>3.1075382924973938</v>
      </c>
      <c r="M12" s="23">
        <v>3.7261081740544939</v>
      </c>
      <c r="N12" s="23">
        <v>3.4759004237288136</v>
      </c>
      <c r="O12" s="23">
        <v>3.6295914197477104</v>
      </c>
      <c r="P12" s="23">
        <v>3.6266102527294022</v>
      </c>
      <c r="Q12" s="23">
        <v>4.071216546604246</v>
      </c>
      <c r="R12" s="23">
        <v>4.7574782637736988</v>
      </c>
      <c r="S12" s="23">
        <v>5.3063779448196113</v>
      </c>
      <c r="T12" s="23">
        <v>5.3398319689788885</v>
      </c>
      <c r="U12" s="23">
        <v>4.7880598238485863</v>
      </c>
      <c r="V12" s="23">
        <v>5.5688310123595617</v>
      </c>
    </row>
    <row r="13" spans="1:31" s="24" customFormat="1" ht="9.9499999999999993" customHeight="1">
      <c r="A13" s="63" t="s">
        <v>399</v>
      </c>
      <c r="B13" s="63" t="s">
        <v>20</v>
      </c>
      <c r="C13" s="63">
        <v>6</v>
      </c>
      <c r="D13" s="23">
        <v>1.081487044686444</v>
      </c>
      <c r="E13" s="23">
        <v>1.3366750208855471</v>
      </c>
      <c r="F13" s="23">
        <v>1.3842115689381933</v>
      </c>
      <c r="G13" s="23">
        <v>1.2503949803638332</v>
      </c>
      <c r="H13" s="23">
        <v>2.9659543223712177</v>
      </c>
      <c r="I13" s="23">
        <v>4.6924807800487534</v>
      </c>
      <c r="J13" s="23">
        <v>6.2746769280906483</v>
      </c>
      <c r="K13" s="23">
        <v>5.703287985190844</v>
      </c>
      <c r="L13" s="23">
        <v>6.0366443469849642</v>
      </c>
      <c r="M13" s="23">
        <v>5.856039040260268</v>
      </c>
      <c r="N13" s="23">
        <v>5.6938559322033901</v>
      </c>
      <c r="O13" s="23">
        <v>5.1147896806522279</v>
      </c>
      <c r="P13" s="23">
        <v>6.0701648344729451</v>
      </c>
      <c r="Q13" s="23">
        <v>5.8891063429839328</v>
      </c>
      <c r="R13" s="23">
        <v>4.9645429547908755</v>
      </c>
      <c r="S13" s="23">
        <v>4.6422186739094684</v>
      </c>
      <c r="T13" s="23">
        <v>4.2320120637656178</v>
      </c>
      <c r="U13" s="23">
        <v>4.1532384090012444</v>
      </c>
      <c r="V13" s="23">
        <v>4.2224319521280336</v>
      </c>
    </row>
    <row r="14" spans="1:31" s="25" customFormat="1" ht="9.9499999999999993" customHeight="1">
      <c r="A14" s="63" t="s">
        <v>390</v>
      </c>
      <c r="B14" s="63" t="s">
        <v>9</v>
      </c>
      <c r="C14" s="63">
        <v>7</v>
      </c>
      <c r="D14" s="23">
        <v>3.5260983852797598</v>
      </c>
      <c r="E14" s="23">
        <v>3.9264828738512945</v>
      </c>
      <c r="F14" s="23">
        <v>3.9768225039619653</v>
      </c>
      <c r="G14" s="23">
        <v>4.1822777953324604</v>
      </c>
      <c r="H14" s="23">
        <v>6.1792325230900031</v>
      </c>
      <c r="I14" s="23">
        <v>7.1473217076067259</v>
      </c>
      <c r="J14" s="23">
        <v>5.4549328787555931</v>
      </c>
      <c r="K14" s="23">
        <v>2.0254850684139902</v>
      </c>
      <c r="L14" s="23">
        <v>1.6828977395452793</v>
      </c>
      <c r="M14" s="23">
        <v>1.2801613121865256</v>
      </c>
      <c r="N14" s="23">
        <v>2.1112876647834273</v>
      </c>
      <c r="O14" s="23">
        <v>2.4244170077642977</v>
      </c>
      <c r="P14" s="23">
        <v>3.1411733595255185</v>
      </c>
      <c r="Q14" s="23">
        <v>3.0290231816640594</v>
      </c>
      <c r="R14" s="23">
        <v>3.2996760439511506</v>
      </c>
      <c r="S14" s="23">
        <v>4.051795935472577</v>
      </c>
      <c r="T14" s="23">
        <v>4.8799009047824216</v>
      </c>
      <c r="U14" s="23">
        <v>4.4832020822552296</v>
      </c>
      <c r="V14" s="23">
        <v>3.7389933633871824</v>
      </c>
    </row>
    <row r="15" spans="1:31" s="24" customFormat="1" ht="9.9499999999999993" customHeight="1">
      <c r="A15" s="63" t="s">
        <v>618</v>
      </c>
      <c r="B15" s="63" t="s">
        <v>122</v>
      </c>
      <c r="C15" s="63">
        <v>8</v>
      </c>
      <c r="D15" s="23">
        <v>6.1885092001502064</v>
      </c>
      <c r="E15" s="23">
        <v>6.2440050744144315</v>
      </c>
      <c r="F15" s="23">
        <v>5.1555071315372425</v>
      </c>
      <c r="G15" s="23">
        <v>4.7803909177086625</v>
      </c>
      <c r="H15" s="23">
        <v>4.6199327588205739</v>
      </c>
      <c r="I15" s="23">
        <v>4.7612350771923246</v>
      </c>
      <c r="J15" s="23">
        <v>3.2025168899863377</v>
      </c>
      <c r="K15" s="23">
        <v>3.6327486067444341</v>
      </c>
      <c r="L15" s="23">
        <v>2.8445855206934443</v>
      </c>
      <c r="M15" s="23">
        <v>2.5255862816863224</v>
      </c>
      <c r="N15" s="23">
        <v>2.2010357815442561</v>
      </c>
      <c r="O15" s="23">
        <v>2.6367795917547046</v>
      </c>
      <c r="P15" s="23">
        <v>2.4441842015790867</v>
      </c>
      <c r="Q15" s="23">
        <v>3.3657135038993022</v>
      </c>
      <c r="R15" s="23">
        <v>3.5907911875048706</v>
      </c>
      <c r="S15" s="23">
        <v>3.7122895989050919</v>
      </c>
      <c r="T15" s="23">
        <v>4.1830030159414049</v>
      </c>
      <c r="U15" s="23">
        <v>3.5855369338996681</v>
      </c>
      <c r="V15" s="23">
        <v>3.0733240293577246</v>
      </c>
    </row>
    <row r="16" spans="1:31" s="25" customFormat="1" ht="9.9499999999999993" customHeight="1">
      <c r="A16" s="63" t="s">
        <v>396</v>
      </c>
      <c r="B16" s="63" t="s">
        <v>10</v>
      </c>
      <c r="C16" s="63">
        <v>9</v>
      </c>
      <c r="D16" s="23">
        <v>4.7728126173488548</v>
      </c>
      <c r="E16" s="23">
        <v>5.4642779788978624</v>
      </c>
      <c r="F16" s="23">
        <v>3.414718700475436</v>
      </c>
      <c r="G16" s="23">
        <v>3.4194014354714941</v>
      </c>
      <c r="H16" s="23">
        <v>3.6306372454303051</v>
      </c>
      <c r="I16" s="23">
        <v>4.0268141758859928</v>
      </c>
      <c r="J16" s="23">
        <v>4.2942555244983138</v>
      </c>
      <c r="K16" s="23">
        <v>4.3634119824875857</v>
      </c>
      <c r="L16" s="23">
        <v>4.3631377778612546</v>
      </c>
      <c r="M16" s="23">
        <v>3.8565812660973293</v>
      </c>
      <c r="N16" s="23">
        <v>3.8076741996233525</v>
      </c>
      <c r="O16" s="23">
        <v>3.5485318845337064</v>
      </c>
      <c r="P16" s="23">
        <v>3.5630186493395293</v>
      </c>
      <c r="Q16" s="23">
        <v>3.2437673624536756</v>
      </c>
      <c r="R16" s="23">
        <v>3.0692330813675177</v>
      </c>
      <c r="S16" s="23">
        <v>3.1871157345272643</v>
      </c>
      <c r="T16" s="23">
        <v>3.1936665230504091</v>
      </c>
      <c r="U16" s="23">
        <v>2.922535391678152</v>
      </c>
      <c r="V16" s="23">
        <v>2.8920973102139582</v>
      </c>
    </row>
    <row r="17" spans="1:22" s="25" customFormat="1" ht="9.9499999999999993" customHeight="1">
      <c r="A17" s="63" t="s">
        <v>393</v>
      </c>
      <c r="B17" s="63" t="s">
        <v>15</v>
      </c>
      <c r="C17" s="63">
        <v>10</v>
      </c>
      <c r="D17" s="23">
        <v>3.4247089748404056</v>
      </c>
      <c r="E17" s="23">
        <v>3.818187443918438</v>
      </c>
      <c r="F17" s="23">
        <v>3.4914817749603801</v>
      </c>
      <c r="G17" s="23">
        <v>4.387667584525798</v>
      </c>
      <c r="H17" s="23">
        <v>6.8883564555396681</v>
      </c>
      <c r="I17" s="23">
        <v>10.839739983748984</v>
      </c>
      <c r="J17" s="23">
        <v>4.5098457026108969</v>
      </c>
      <c r="K17" s="23">
        <v>3.5651671416958046</v>
      </c>
      <c r="L17" s="23">
        <v>3.3742475324699721</v>
      </c>
      <c r="M17" s="23">
        <v>2.8941304053138128</v>
      </c>
      <c r="N17" s="23">
        <v>2.8572269303201505</v>
      </c>
      <c r="O17" s="23">
        <v>2.6709451809771361</v>
      </c>
      <c r="P17" s="23">
        <v>3.1600619545918174</v>
      </c>
      <c r="Q17" s="23">
        <v>2.9998750795624218</v>
      </c>
      <c r="R17" s="23">
        <v>2.2999766217284332</v>
      </c>
      <c r="S17" s="23">
        <v>2.3627519110493398</v>
      </c>
      <c r="T17" s="23">
        <v>2.5807841447651874</v>
      </c>
      <c r="U17" s="23">
        <v>3.1054500366341657</v>
      </c>
      <c r="V17" s="23">
        <v>2.8815550356931294</v>
      </c>
    </row>
    <row r="18" spans="1:22" s="25" customFormat="1" ht="9.9499999999999993" customHeight="1">
      <c r="A18" s="63" t="s">
        <v>392</v>
      </c>
      <c r="B18" s="63" t="s">
        <v>13</v>
      </c>
      <c r="C18" s="63">
        <v>11</v>
      </c>
      <c r="D18" s="23">
        <v>6.8757040931280518</v>
      </c>
      <c r="E18" s="23">
        <v>8.4006312076487504</v>
      </c>
      <c r="F18" s="23">
        <v>8.5355586370839944</v>
      </c>
      <c r="G18" s="23">
        <v>7.7935268360944345</v>
      </c>
      <c r="H18" s="23">
        <v>7.4622251420180081</v>
      </c>
      <c r="I18" s="23">
        <v>6.5004062753922121</v>
      </c>
      <c r="J18" s="23">
        <v>7.2059763602862841</v>
      </c>
      <c r="K18" s="23">
        <v>7.5710829684913659</v>
      </c>
      <c r="L18" s="23">
        <v>6.4329517387752038</v>
      </c>
      <c r="M18" s="23">
        <v>6.2144164294428625</v>
      </c>
      <c r="N18" s="23">
        <v>5.5724752824858763</v>
      </c>
      <c r="O18" s="23">
        <v>4.6076651504290789</v>
      </c>
      <c r="P18" s="23">
        <v>4.4533010967977535</v>
      </c>
      <c r="Q18" s="23">
        <v>4.3954148250816445</v>
      </c>
      <c r="R18" s="23">
        <v>4.058913244347468</v>
      </c>
      <c r="S18" s="23">
        <v>3.8746160660764208</v>
      </c>
      <c r="T18" s="23">
        <v>3.5103403705299443</v>
      </c>
      <c r="U18" s="23">
        <v>3.2422517458869824</v>
      </c>
      <c r="V18" s="23">
        <v>2.8725188003895621</v>
      </c>
    </row>
    <row r="19" spans="1:22" s="24" customFormat="1" ht="9.9499999999999993" customHeight="1">
      <c r="A19" s="63" t="s">
        <v>423</v>
      </c>
      <c r="B19" s="63" t="s">
        <v>80</v>
      </c>
      <c r="C19" s="63">
        <v>12</v>
      </c>
      <c r="D19" s="23">
        <v>0.10889973713856553</v>
      </c>
      <c r="E19" s="23">
        <v>9.5918809369101771E-2</v>
      </c>
      <c r="F19" s="23">
        <v>7.9239302694136288E-2</v>
      </c>
      <c r="G19" s="23">
        <v>7.2224980815239467E-2</v>
      </c>
      <c r="H19" s="23">
        <v>7.3424276384434051E-2</v>
      </c>
      <c r="I19" s="23">
        <v>0.1625101568848053</v>
      </c>
      <c r="J19" s="23">
        <v>0.14038430202679836</v>
      </c>
      <c r="K19" s="23">
        <v>0.15279287750124879</v>
      </c>
      <c r="L19" s="23">
        <v>0.2582571865931651</v>
      </c>
      <c r="M19" s="23">
        <v>0.643893181510099</v>
      </c>
      <c r="N19" s="23">
        <v>0.6525129472693032</v>
      </c>
      <c r="O19" s="23">
        <v>1.0544438712962156</v>
      </c>
      <c r="P19" s="23">
        <v>1.2069812247365042</v>
      </c>
      <c r="Q19" s="23">
        <v>1.4853634887303919</v>
      </c>
      <c r="R19" s="23">
        <v>1.7166330835940196</v>
      </c>
      <c r="S19" s="23">
        <v>2.0693972171089974</v>
      </c>
      <c r="T19" s="23">
        <v>2.3567427832830679</v>
      </c>
      <c r="U19" s="23">
        <v>2.4014592182320298</v>
      </c>
      <c r="V19" s="23">
        <v>2.8594664605066313</v>
      </c>
    </row>
    <row r="20" spans="1:22" s="25" customFormat="1" ht="9.9499999999999993" customHeight="1">
      <c r="A20" s="63" t="s">
        <v>400</v>
      </c>
      <c r="B20" s="63" t="s">
        <v>21</v>
      </c>
      <c r="C20" s="63">
        <v>13</v>
      </c>
      <c r="D20" s="23">
        <v>0.79609463011641002</v>
      </c>
      <c r="E20" s="23">
        <v>2.5681487669791765</v>
      </c>
      <c r="F20" s="23">
        <v>2.6941362916006342</v>
      </c>
      <c r="G20" s="23">
        <v>3.2817225657924434</v>
      </c>
      <c r="H20" s="23">
        <v>2.4519843876801795</v>
      </c>
      <c r="I20" s="23">
        <v>1.5235327207950498</v>
      </c>
      <c r="J20" s="23">
        <v>2.3551973527531618</v>
      </c>
      <c r="K20" s="23">
        <v>3.9873064378691274</v>
      </c>
      <c r="L20" s="23">
        <v>4.4288759708122427</v>
      </c>
      <c r="M20" s="23">
        <v>4.5292801952013013</v>
      </c>
      <c r="N20" s="23">
        <v>4.8839159604519775</v>
      </c>
      <c r="O20" s="23">
        <v>5.3365310538409494</v>
      </c>
      <c r="P20" s="23">
        <v>5.4002493294548755</v>
      </c>
      <c r="Q20" s="23">
        <v>4.967669401036245</v>
      </c>
      <c r="R20" s="23">
        <v>3.1215558796352987</v>
      </c>
      <c r="S20" s="23">
        <v>2.7738728654865286</v>
      </c>
      <c r="T20" s="23">
        <v>2.5376992675570875</v>
      </c>
      <c r="U20" s="23">
        <v>3.1556618999554238</v>
      </c>
      <c r="V20" s="23">
        <v>2.3147822769304915</v>
      </c>
    </row>
    <row r="21" spans="1:22" s="25" customFormat="1" ht="9.9499999999999993" customHeight="1">
      <c r="A21" s="63" t="s">
        <v>389</v>
      </c>
      <c r="B21" s="63" t="s">
        <v>11</v>
      </c>
      <c r="C21" s="63">
        <v>14</v>
      </c>
      <c r="D21" s="23">
        <v>1.8437852046564025</v>
      </c>
      <c r="E21" s="23">
        <v>1.6368080695566076</v>
      </c>
      <c r="F21" s="23">
        <v>1.4609746434231379</v>
      </c>
      <c r="G21" s="23">
        <v>1.5550941181781248</v>
      </c>
      <c r="H21" s="23">
        <v>0.92939676160296791</v>
      </c>
      <c r="I21" s="23">
        <v>2.0595037189824366</v>
      </c>
      <c r="J21" s="23">
        <v>1.3436783193993558</v>
      </c>
      <c r="K21" s="23">
        <v>2.1606479985112488</v>
      </c>
      <c r="L21" s="23">
        <v>1.7129494848943021</v>
      </c>
      <c r="M21" s="23">
        <v>1.9223600379558086</v>
      </c>
      <c r="N21" s="23">
        <v>1.4786370056497176</v>
      </c>
      <c r="O21" s="23">
        <v>1.3063313526223763</v>
      </c>
      <c r="P21" s="23">
        <v>1.3121277372722351</v>
      </c>
      <c r="Q21" s="23">
        <v>1.0737209039480806</v>
      </c>
      <c r="R21" s="23">
        <v>2.092911930711256</v>
      </c>
      <c r="S21" s="23">
        <v>2.0211236598783082</v>
      </c>
      <c r="T21" s="23">
        <v>2.1343171046962515</v>
      </c>
      <c r="U21" s="23">
        <v>2.1954881054244186</v>
      </c>
      <c r="V21" s="23">
        <v>2.1882749826805488</v>
      </c>
    </row>
    <row r="22" spans="1:22" s="24" customFormat="1" ht="9.9499999999999993" customHeight="1">
      <c r="A22" s="63" t="s">
        <v>403</v>
      </c>
      <c r="B22" s="63" t="s">
        <v>24</v>
      </c>
      <c r="C22" s="63">
        <v>15</v>
      </c>
      <c r="D22" s="23">
        <v>1.761171610965077</v>
      </c>
      <c r="E22" s="23">
        <v>1.8472106191404436</v>
      </c>
      <c r="F22" s="23">
        <v>2.354893026941363</v>
      </c>
      <c r="G22" s="23">
        <v>2.7332641177267187</v>
      </c>
      <c r="H22" s="23">
        <v>2.6452061676392162</v>
      </c>
      <c r="I22" s="23">
        <v>4.4299643727732985</v>
      </c>
      <c r="J22" s="23">
        <v>4.600092753913839</v>
      </c>
      <c r="K22" s="23">
        <v>6.8854739027806335</v>
      </c>
      <c r="L22" s="23">
        <v>5.3360630335358694</v>
      </c>
      <c r="M22" s="23">
        <v>5.1299647553205912</v>
      </c>
      <c r="N22" s="23">
        <v>4.5366937382297552</v>
      </c>
      <c r="O22" s="23">
        <v>4.0268501336477458</v>
      </c>
      <c r="P22" s="23">
        <v>3.7430899223049123</v>
      </c>
      <c r="Q22" s="23">
        <v>3.2009374981410645</v>
      </c>
      <c r="R22" s="23">
        <v>2.5627038640943147</v>
      </c>
      <c r="S22" s="23">
        <v>2.5648642770371706</v>
      </c>
      <c r="T22" s="23">
        <v>2.0228349849202929</v>
      </c>
      <c r="U22" s="23">
        <v>2.0843046937844885</v>
      </c>
      <c r="V22" s="23">
        <v>1.9889757929296477</v>
      </c>
    </row>
    <row r="23" spans="1:22" s="24" customFormat="1" ht="9.9499999999999993" customHeight="1">
      <c r="A23" s="63" t="s">
        <v>388</v>
      </c>
      <c r="B23" s="63" t="s">
        <v>8</v>
      </c>
      <c r="C23" s="63">
        <v>16</v>
      </c>
      <c r="D23" s="23">
        <v>2.0615846789335337</v>
      </c>
      <c r="E23" s="23">
        <v>1.8750580154088925</v>
      </c>
      <c r="F23" s="23">
        <v>2.9417591125198097</v>
      </c>
      <c r="G23" s="23">
        <v>1.4918972599647904</v>
      </c>
      <c r="H23" s="23">
        <v>1.9476755419870928</v>
      </c>
      <c r="I23" s="23">
        <v>2.8954934683417712</v>
      </c>
      <c r="J23" s="23">
        <v>2.7186924205011218</v>
      </c>
      <c r="K23" s="23">
        <v>2.7904288974426783</v>
      </c>
      <c r="L23" s="23">
        <v>2.4313740221443796</v>
      </c>
      <c r="M23" s="23">
        <v>2.5637115358546834</v>
      </c>
      <c r="N23" s="23">
        <v>2.2414959981167608</v>
      </c>
      <c r="O23" s="23">
        <v>2.0539548344308751</v>
      </c>
      <c r="P23" s="23">
        <v>1.7238991097175527</v>
      </c>
      <c r="Q23" s="23">
        <v>1.4229032699411683</v>
      </c>
      <c r="R23" s="23">
        <v>1.1266100392977614</v>
      </c>
      <c r="S23" s="23">
        <v>1.2068389307672314</v>
      </c>
      <c r="T23" s="23">
        <v>1.6199913830245585</v>
      </c>
      <c r="U23" s="23">
        <v>1.5704016436699746</v>
      </c>
      <c r="V23" s="23">
        <v>1.9658831915983093</v>
      </c>
    </row>
    <row r="24" spans="1:22" s="25" customFormat="1" ht="9.9499999999999993" customHeight="1">
      <c r="A24" s="63" t="s">
        <v>394</v>
      </c>
      <c r="B24" s="63" t="s">
        <v>16</v>
      </c>
      <c r="C24" s="63">
        <v>17</v>
      </c>
      <c r="D24" s="23">
        <v>0.23282012767555388</v>
      </c>
      <c r="E24" s="23">
        <v>0.32179213465763173</v>
      </c>
      <c r="F24" s="23">
        <v>0.44572107765451663</v>
      </c>
      <c r="G24" s="23">
        <v>0.44914909944477044</v>
      </c>
      <c r="H24" s="23">
        <v>0.37678247092012213</v>
      </c>
      <c r="I24" s="23">
        <v>0.47971748234264644</v>
      </c>
      <c r="J24" s="23">
        <v>0.6542911219463281</v>
      </c>
      <c r="K24" s="23">
        <v>0.60431541934788779</v>
      </c>
      <c r="L24" s="23">
        <v>0.83487505047754107</v>
      </c>
      <c r="M24" s="23">
        <v>1.1598549545885861</v>
      </c>
      <c r="N24" s="23">
        <v>1.6618114406779663</v>
      </c>
      <c r="O24" s="23">
        <v>2.0137600235809558</v>
      </c>
      <c r="P24" s="23">
        <v>1.5696422500094442</v>
      </c>
      <c r="Q24" s="23">
        <v>1.2016156376593479</v>
      </c>
      <c r="R24" s="23">
        <v>1.1210437841628909</v>
      </c>
      <c r="S24" s="23">
        <v>1.2089608453707781</v>
      </c>
      <c r="T24" s="23">
        <v>1.3361697544161999</v>
      </c>
      <c r="U24" s="23">
        <v>1.4464090832236016</v>
      </c>
      <c r="V24" s="23">
        <v>1.7148766553881063</v>
      </c>
    </row>
    <row r="25" spans="1:22" s="24" customFormat="1" ht="9.9499999999999993" customHeight="1">
      <c r="A25" s="63" t="s">
        <v>395</v>
      </c>
      <c r="B25" s="63" t="s">
        <v>17</v>
      </c>
      <c r="C25" s="63">
        <v>18</v>
      </c>
      <c r="D25" s="23">
        <v>2.403304543747653</v>
      </c>
      <c r="E25" s="23">
        <v>2.53411306042885</v>
      </c>
      <c r="F25" s="23">
        <v>2.4143225039619653</v>
      </c>
      <c r="G25" s="23">
        <v>2.2886290795829005</v>
      </c>
      <c r="H25" s="23">
        <v>1.6848939212428022</v>
      </c>
      <c r="I25" s="23">
        <v>2.4204637789861869</v>
      </c>
      <c r="J25" s="23">
        <v>2.2862586330078591</v>
      </c>
      <c r="K25" s="23">
        <v>2.0303822760262098</v>
      </c>
      <c r="L25" s="23">
        <v>2.3064714555375039</v>
      </c>
      <c r="M25" s="23">
        <v>1.9714992544394743</v>
      </c>
      <c r="N25" s="23">
        <v>1.7118349811676081</v>
      </c>
      <c r="O25" s="23">
        <v>1.5756365853168357</v>
      </c>
      <c r="P25" s="23">
        <v>1.4399405638875247</v>
      </c>
      <c r="Q25" s="23">
        <v>1.2343328951203698</v>
      </c>
      <c r="R25" s="23">
        <v>1.1433088047023723</v>
      </c>
      <c r="S25" s="23">
        <v>1.6365266379854544</v>
      </c>
      <c r="T25" s="23">
        <v>1.453037483843171</v>
      </c>
      <c r="U25" s="23">
        <v>1.4663913553616534</v>
      </c>
      <c r="V25" s="23">
        <v>1.4257171256739527</v>
      </c>
    </row>
    <row r="26" spans="1:22" s="24" customFormat="1" ht="9.9499999999999993" customHeight="1">
      <c r="A26" s="63" t="s">
        <v>404</v>
      </c>
      <c r="B26" s="63" t="s">
        <v>25</v>
      </c>
      <c r="C26" s="63">
        <v>19</v>
      </c>
      <c r="D26" s="23">
        <v>0.51445737889598198</v>
      </c>
      <c r="E26" s="23">
        <v>0.97775302453665025</v>
      </c>
      <c r="F26" s="23">
        <v>1.0251584786053882</v>
      </c>
      <c r="G26" s="23">
        <v>2.3721392136505215</v>
      </c>
      <c r="H26" s="23">
        <v>1.4337056072960546</v>
      </c>
      <c r="I26" s="23">
        <v>2.4345271579473717</v>
      </c>
      <c r="J26" s="23">
        <v>3.7051428284929995</v>
      </c>
      <c r="K26" s="23">
        <v>3.365361071117249</v>
      </c>
      <c r="L26" s="23">
        <v>3.4597071833062558</v>
      </c>
      <c r="M26" s="23">
        <v>3.3533279110749623</v>
      </c>
      <c r="N26" s="23">
        <v>2.9992055084745761</v>
      </c>
      <c r="O26" s="23">
        <v>2.8015783162393735</v>
      </c>
      <c r="P26" s="23">
        <v>2.7256242680669414</v>
      </c>
      <c r="Q26" s="23">
        <v>2.6382006698114893</v>
      </c>
      <c r="R26" s="23">
        <v>2.216482794705378</v>
      </c>
      <c r="S26" s="23">
        <v>2.2380894280909667</v>
      </c>
      <c r="T26" s="23">
        <v>1.610835846617837</v>
      </c>
      <c r="U26" s="23">
        <v>1.4571687682210142</v>
      </c>
      <c r="V26" s="23">
        <v>1.3925842628942058</v>
      </c>
    </row>
    <row r="27" spans="1:22" s="25" customFormat="1" ht="9.9499999999999993" customHeight="1">
      <c r="A27" s="63" t="s">
        <v>424</v>
      </c>
      <c r="B27" s="63" t="s">
        <v>123</v>
      </c>
      <c r="C27" s="63">
        <v>20</v>
      </c>
      <c r="D27" s="23">
        <v>1.4457378895981976</v>
      </c>
      <c r="E27" s="23">
        <v>0.71784399269779386</v>
      </c>
      <c r="F27" s="23">
        <v>0.51257923930269411</v>
      </c>
      <c r="G27" s="23">
        <v>0.27987180065905293</v>
      </c>
      <c r="H27" s="23">
        <v>0.11786528577501255</v>
      </c>
      <c r="I27" s="23">
        <v>0.12188261766360396</v>
      </c>
      <c r="J27" s="23">
        <v>0.46502300046376954</v>
      </c>
      <c r="K27" s="23">
        <v>0.24388093908853173</v>
      </c>
      <c r="L27" s="23">
        <v>0.44795882910887186</v>
      </c>
      <c r="M27" s="23">
        <v>0.55578148298766439</v>
      </c>
      <c r="N27" s="23">
        <v>0.58556967984934094</v>
      </c>
      <c r="O27" s="23">
        <v>0.49573600048233768</v>
      </c>
      <c r="P27" s="23">
        <v>0.60128694294385054</v>
      </c>
      <c r="Q27" s="23">
        <v>0.55440879915767938</v>
      </c>
      <c r="R27" s="23">
        <v>0.66182773553608598</v>
      </c>
      <c r="S27" s="23">
        <v>0.62437337209364008</v>
      </c>
      <c r="T27" s="23">
        <v>0.65919862128392936</v>
      </c>
      <c r="U27" s="23">
        <v>1.2348019449411547</v>
      </c>
      <c r="V27" s="23">
        <v>1.3845520537354792</v>
      </c>
    </row>
    <row r="28" spans="1:22" s="24" customFormat="1" ht="9.9499999999999993" customHeight="1">
      <c r="A28" s="63" t="s">
        <v>426</v>
      </c>
      <c r="B28" s="63" t="s">
        <v>81</v>
      </c>
      <c r="C28" s="63">
        <v>21</v>
      </c>
      <c r="D28" s="23">
        <v>1.2429590687194894</v>
      </c>
      <c r="E28" s="23">
        <v>1.4759120022277916</v>
      </c>
      <c r="F28" s="23">
        <v>1.3322107765451663</v>
      </c>
      <c r="G28" s="23">
        <v>1.4174152484990745</v>
      </c>
      <c r="H28" s="23">
        <v>1.4955365768829463</v>
      </c>
      <c r="I28" s="23">
        <v>1.3047690480655041</v>
      </c>
      <c r="J28" s="23">
        <v>1.0879783407076873</v>
      </c>
      <c r="K28" s="23">
        <v>0.89618899303617083</v>
      </c>
      <c r="L28" s="23">
        <v>0.92221293539813864</v>
      </c>
      <c r="M28" s="23">
        <v>1.2894808187610141</v>
      </c>
      <c r="N28" s="23">
        <v>1.4396480696798493</v>
      </c>
      <c r="O28" s="23">
        <v>1.3894006283788765</v>
      </c>
      <c r="P28" s="23">
        <v>1.0451689270018762</v>
      </c>
      <c r="Q28" s="23">
        <v>0.97913828692439941</v>
      </c>
      <c r="R28" s="23">
        <v>0.95850913422467632</v>
      </c>
      <c r="S28" s="23">
        <v>1.0057875220811738</v>
      </c>
      <c r="T28" s="23">
        <v>1.0884317104696251</v>
      </c>
      <c r="U28" s="23">
        <v>1.0775055975980286</v>
      </c>
      <c r="V28" s="23">
        <v>1.235956184299039</v>
      </c>
    </row>
    <row r="29" spans="1:22" s="24" customFormat="1" ht="9.9499999999999993" customHeight="1">
      <c r="A29" s="63" t="s">
        <v>405</v>
      </c>
      <c r="B29" s="63" t="s">
        <v>26</v>
      </c>
      <c r="C29" s="63">
        <v>22</v>
      </c>
      <c r="D29" s="23" t="s">
        <v>27</v>
      </c>
      <c r="E29" s="23" t="s">
        <v>27</v>
      </c>
      <c r="F29" s="23" t="s">
        <v>27</v>
      </c>
      <c r="G29" s="23" t="s">
        <v>27</v>
      </c>
      <c r="H29" s="23" t="s">
        <v>27</v>
      </c>
      <c r="I29" s="23" t="s">
        <v>27</v>
      </c>
      <c r="J29" s="23">
        <v>1.4752886025494791</v>
      </c>
      <c r="K29" s="23">
        <v>1.6444823161833124</v>
      </c>
      <c r="L29" s="23">
        <v>1.7523924006648948</v>
      </c>
      <c r="M29" s="23">
        <v>2.0646943201843566</v>
      </c>
      <c r="N29" s="23">
        <v>1.6139948210922788</v>
      </c>
      <c r="O29" s="23">
        <v>1.8489612990962867</v>
      </c>
      <c r="P29" s="23">
        <v>1.5910493244179165</v>
      </c>
      <c r="Q29" s="23">
        <v>1.4948812363554165</v>
      </c>
      <c r="R29" s="23">
        <v>1.1182606565954556</v>
      </c>
      <c r="S29" s="23">
        <v>1.287471685702009</v>
      </c>
      <c r="T29" s="23">
        <v>1.0243429556225765</v>
      </c>
      <c r="U29" s="23">
        <v>1.0759684997412553</v>
      </c>
      <c r="V29" s="23">
        <v>1.1360555828873784</v>
      </c>
    </row>
    <row r="30" spans="1:22" s="24" customFormat="1" ht="9.9499999999999993" customHeight="1">
      <c r="A30" s="63" t="s">
        <v>425</v>
      </c>
      <c r="B30" s="63" t="s">
        <v>79</v>
      </c>
      <c r="C30" s="63">
        <v>23</v>
      </c>
      <c r="D30" s="23">
        <v>5.6327450244085614E-2</v>
      </c>
      <c r="E30" s="23">
        <v>4.3318171973142736E-2</v>
      </c>
      <c r="F30" s="23">
        <v>0.11885895404120445</v>
      </c>
      <c r="G30" s="23">
        <v>0.16702026813524129</v>
      </c>
      <c r="H30" s="23">
        <v>0.19515399775862735</v>
      </c>
      <c r="I30" s="23">
        <v>0.40783798987436715</v>
      </c>
      <c r="J30" s="23">
        <v>0.66807886589538867</v>
      </c>
      <c r="K30" s="23">
        <v>1.1106866864513854</v>
      </c>
      <c r="L30" s="23">
        <v>2.1778124207619998</v>
      </c>
      <c r="M30" s="23">
        <v>1.7173308933170663</v>
      </c>
      <c r="N30" s="23">
        <v>2.0848046139359697</v>
      </c>
      <c r="O30" s="23">
        <v>1.9038942072578429</v>
      </c>
      <c r="P30" s="23">
        <v>1.6848626799138682</v>
      </c>
      <c r="Q30" s="23">
        <v>1.5287882122695664</v>
      </c>
      <c r="R30" s="23">
        <v>1.3793180224208756</v>
      </c>
      <c r="S30" s="23">
        <v>0.85088775602225886</v>
      </c>
      <c r="T30" s="23">
        <v>1.2311503662214562</v>
      </c>
      <c r="U30" s="23">
        <v>1.1538481244844319</v>
      </c>
      <c r="V30" s="23">
        <v>1.0994086286006888</v>
      </c>
    </row>
    <row r="31" spans="1:22" s="25" customFormat="1" ht="9.9499999999999993" customHeight="1">
      <c r="A31" s="63" t="s">
        <v>402</v>
      </c>
      <c r="B31" s="63" t="s">
        <v>23</v>
      </c>
      <c r="C31" s="63">
        <v>24</v>
      </c>
      <c r="D31" s="23">
        <v>4.1306796845662783E-2</v>
      </c>
      <c r="E31" s="23">
        <v>1.8564930845632599E-2</v>
      </c>
      <c r="F31" s="23">
        <v>-0.10400158478605387</v>
      </c>
      <c r="G31" s="23">
        <v>-5.8682796912382075E-2</v>
      </c>
      <c r="H31" s="23">
        <v>0.11206863237624146</v>
      </c>
      <c r="I31" s="23">
        <v>0.11250703168948059</v>
      </c>
      <c r="J31" s="23">
        <v>0.61794161517153212</v>
      </c>
      <c r="K31" s="23">
        <v>2.670937031704522</v>
      </c>
      <c r="L31" s="23">
        <v>1.8528779241756901</v>
      </c>
      <c r="M31" s="23">
        <v>2.4230717093669512</v>
      </c>
      <c r="N31" s="23">
        <v>3.2265183615819213</v>
      </c>
      <c r="O31" s="23">
        <v>3.4272775384697836</v>
      </c>
      <c r="P31" s="23">
        <v>3.7531638396736051</v>
      </c>
      <c r="Q31" s="23">
        <v>2.4871064262642246</v>
      </c>
      <c r="R31" s="23">
        <v>2.7519565386799067</v>
      </c>
      <c r="S31" s="23">
        <v>2.3786662705759407</v>
      </c>
      <c r="T31" s="23">
        <v>1.8294915984489444</v>
      </c>
      <c r="U31" s="23">
        <v>0.86487372741106616</v>
      </c>
      <c r="V31" s="23">
        <v>0.78113234068615145</v>
      </c>
    </row>
    <row r="32" spans="1:22" s="24" customFormat="1" ht="9.9499999999999993" customHeight="1">
      <c r="A32" s="63" t="s">
        <v>398</v>
      </c>
      <c r="B32" s="63" t="s">
        <v>18</v>
      </c>
      <c r="C32" s="63">
        <v>25</v>
      </c>
      <c r="D32" s="23">
        <v>0.43935411190386781</v>
      </c>
      <c r="E32" s="23">
        <v>0.32488628979857048</v>
      </c>
      <c r="F32" s="23">
        <v>0.25009904912836767</v>
      </c>
      <c r="G32" s="23">
        <v>0.26407258610571932</v>
      </c>
      <c r="H32" s="23">
        <v>0.25891718514510959</v>
      </c>
      <c r="I32" s="23">
        <v>0.70941933870866924</v>
      </c>
      <c r="J32" s="23">
        <v>0.95887492009375652</v>
      </c>
      <c r="K32" s="23">
        <v>1.2027541895611122</v>
      </c>
      <c r="L32" s="23">
        <v>0.71936365429223437</v>
      </c>
      <c r="M32" s="23">
        <v>0.64474040938050703</v>
      </c>
      <c r="N32" s="23">
        <v>0.5127412900188324</v>
      </c>
      <c r="O32" s="23">
        <v>0.45487127611825312</v>
      </c>
      <c r="P32" s="23">
        <v>0.5062143477768124</v>
      </c>
      <c r="Q32" s="23">
        <v>0.39677110411821043</v>
      </c>
      <c r="R32" s="23">
        <v>0.49261357943602702</v>
      </c>
      <c r="S32" s="23">
        <v>0.52199099247250791</v>
      </c>
      <c r="T32" s="23">
        <v>0.60480396380870316</v>
      </c>
      <c r="U32" s="23">
        <v>0.65224185722410377</v>
      </c>
      <c r="V32" s="23">
        <v>0.73695519031315571</v>
      </c>
    </row>
    <row r="33" spans="1:22" s="25" customFormat="1" ht="9.9499999999999993" customHeight="1">
      <c r="A33" s="63" t="s">
        <v>419</v>
      </c>
      <c r="B33" s="63" t="s">
        <v>52</v>
      </c>
      <c r="C33" s="63">
        <v>26</v>
      </c>
      <c r="D33" s="23">
        <v>2.7788208787082236</v>
      </c>
      <c r="E33" s="23">
        <v>2.1690027537980754</v>
      </c>
      <c r="F33" s="23">
        <v>1.6169770206022185</v>
      </c>
      <c r="G33" s="23">
        <v>1.6566604974495553</v>
      </c>
      <c r="H33" s="23">
        <v>1.0859064033697878</v>
      </c>
      <c r="I33" s="23">
        <v>1.1047565472842051</v>
      </c>
      <c r="J33" s="23">
        <v>0.99773128940474543</v>
      </c>
      <c r="K33" s="23">
        <v>0.3858999598428976</v>
      </c>
      <c r="L33" s="23">
        <v>0.52027084135495805</v>
      </c>
      <c r="M33" s="23">
        <v>0.52189236817134332</v>
      </c>
      <c r="N33" s="23">
        <v>0.3589924670433145</v>
      </c>
      <c r="O33" s="23">
        <v>0.49707582751066837</v>
      </c>
      <c r="P33" s="23">
        <v>0.58239834787755151</v>
      </c>
      <c r="Q33" s="23">
        <v>0.54905506611860311</v>
      </c>
      <c r="R33" s="23">
        <v>0.6106181882952787</v>
      </c>
      <c r="S33" s="23">
        <v>0.75646255616442726</v>
      </c>
      <c r="T33" s="23">
        <v>0.78468332615252057</v>
      </c>
      <c r="U33" s="23">
        <v>0.84335435741624099</v>
      </c>
      <c r="V33" s="23">
        <v>0.7294249942268497</v>
      </c>
    </row>
    <row r="34" spans="1:22" s="24" customFormat="1" ht="9.9499999999999993" customHeight="1">
      <c r="A34" s="63" t="s">
        <v>401</v>
      </c>
      <c r="B34" s="63" t="s">
        <v>22</v>
      </c>
      <c r="C34" s="63">
        <v>27</v>
      </c>
      <c r="D34" s="23">
        <v>0.6947052196770559</v>
      </c>
      <c r="E34" s="23">
        <v>0.57860701135554937</v>
      </c>
      <c r="F34" s="23">
        <v>0.71315372424722667</v>
      </c>
      <c r="G34" s="23">
        <v>0.57102875457048707</v>
      </c>
      <c r="H34" s="23">
        <v>0.56613981527997836</v>
      </c>
      <c r="I34" s="23">
        <v>-1.9313707106694167</v>
      </c>
      <c r="J34" s="23">
        <v>-0.96514207643423866</v>
      </c>
      <c r="K34" s="23">
        <v>-0.73947834944514634</v>
      </c>
      <c r="L34" s="23">
        <v>-7.231201224608623E-2</v>
      </c>
      <c r="M34" s="23">
        <v>0.21943201843567847</v>
      </c>
      <c r="N34" s="23">
        <v>1.3219456214689265</v>
      </c>
      <c r="O34" s="23">
        <v>1.2996322174807233</v>
      </c>
      <c r="P34" s="23">
        <v>1.7056401344867971</v>
      </c>
      <c r="Q34" s="23">
        <v>1.1385605596435604</v>
      </c>
      <c r="R34" s="23">
        <v>0.80321061596179322</v>
      </c>
      <c r="S34" s="23">
        <v>0.80579707069688977</v>
      </c>
      <c r="T34" s="23">
        <v>1.0243429556225765</v>
      </c>
      <c r="U34" s="23">
        <v>0.80902583861497224</v>
      </c>
      <c r="V34" s="23">
        <v>0.65060894185684603</v>
      </c>
    </row>
    <row r="35" spans="1:22" s="24" customFormat="1" ht="9.9499999999999993" customHeight="1">
      <c r="A35" s="63" t="s">
        <v>427</v>
      </c>
      <c r="B35" s="63" t="s">
        <v>83</v>
      </c>
      <c r="C35" s="63">
        <v>28</v>
      </c>
      <c r="D35" s="23">
        <v>7.5103266992114157E-3</v>
      </c>
      <c r="E35" s="23">
        <v>9.2824654228162995E-3</v>
      </c>
      <c r="F35" s="23">
        <v>1.4857369255150556E-2</v>
      </c>
      <c r="G35" s="23">
        <v>1.3542183902857401E-2</v>
      </c>
      <c r="H35" s="23">
        <v>7.7288711983614792E-3</v>
      </c>
      <c r="I35" s="23">
        <v>5.312832052003251E-2</v>
      </c>
      <c r="J35" s="23">
        <v>0.10654165778819519</v>
      </c>
      <c r="K35" s="23">
        <v>4.6033751554863417E-2</v>
      </c>
      <c r="L35" s="23">
        <v>3.192997943333678E-2</v>
      </c>
      <c r="M35" s="23">
        <v>2.795851972346482E-2</v>
      </c>
      <c r="N35" s="23">
        <v>2.2804849340866289E-2</v>
      </c>
      <c r="O35" s="23">
        <v>7.503031358651599E-2</v>
      </c>
      <c r="P35" s="23">
        <v>9.6331834838124741E-2</v>
      </c>
      <c r="Q35" s="23">
        <v>1.2521786719172907</v>
      </c>
      <c r="R35" s="23">
        <v>1.3091832077215091</v>
      </c>
      <c r="S35" s="23">
        <v>1.2535210520452604</v>
      </c>
      <c r="T35" s="23">
        <v>1.42664799655321</v>
      </c>
      <c r="U35" s="23">
        <v>0.9991136069025941</v>
      </c>
      <c r="V35" s="23">
        <v>0.64408277191538066</v>
      </c>
    </row>
    <row r="36" spans="1:22" s="24" customFormat="1" ht="9.9499999999999993" customHeight="1">
      <c r="A36" s="63" t="s">
        <v>429</v>
      </c>
      <c r="B36" s="63" t="s">
        <v>124</v>
      </c>
      <c r="C36" s="63">
        <v>29</v>
      </c>
      <c r="D36" s="23">
        <v>3.7551633496057078E-2</v>
      </c>
      <c r="E36" s="23">
        <v>2.4753241127510133E-2</v>
      </c>
      <c r="F36" s="23">
        <v>7.4286846275752778E-3</v>
      </c>
      <c r="G36" s="23">
        <v>0.19636166659143234</v>
      </c>
      <c r="H36" s="23">
        <v>0.18356069096108513</v>
      </c>
      <c r="I36" s="23">
        <v>7.6567285455340958E-2</v>
      </c>
      <c r="J36" s="23">
        <v>0.11280881412867726</v>
      </c>
      <c r="K36" s="23">
        <v>5.3869283734414637E-2</v>
      </c>
      <c r="L36" s="23">
        <v>8.0764065625498899E-2</v>
      </c>
      <c r="M36" s="23">
        <v>0.21180696760200621</v>
      </c>
      <c r="N36" s="23">
        <v>0.35752118644067798</v>
      </c>
      <c r="O36" s="23">
        <v>0.45219162206159186</v>
      </c>
      <c r="P36" s="23">
        <v>0.50936244695452881</v>
      </c>
      <c r="Q36" s="23">
        <v>0.52347611937634952</v>
      </c>
      <c r="R36" s="23">
        <v>0.60727843521435643</v>
      </c>
      <c r="S36" s="23">
        <v>0.58299603732447791</v>
      </c>
      <c r="T36" s="23">
        <v>0.56495045239121067</v>
      </c>
      <c r="U36" s="23">
        <v>0.55796652200867947</v>
      </c>
      <c r="V36" s="23">
        <v>0.59488549081818087</v>
      </c>
    </row>
    <row r="37" spans="1:22" s="25" customFormat="1" ht="9.9499999999999993" customHeight="1">
      <c r="A37" s="63" t="s">
        <v>428</v>
      </c>
      <c r="B37" s="63" t="s">
        <v>125</v>
      </c>
      <c r="C37" s="63">
        <v>30</v>
      </c>
      <c r="D37" s="23">
        <v>1.2542245587683065</v>
      </c>
      <c r="E37" s="23">
        <v>0.27228565240261149</v>
      </c>
      <c r="F37" s="23">
        <v>0.12133518225039619</v>
      </c>
      <c r="G37" s="23">
        <v>0.15122105358190763</v>
      </c>
      <c r="H37" s="23">
        <v>0.27823936314101327</v>
      </c>
      <c r="I37" s="23">
        <v>0.35002187636727294</v>
      </c>
      <c r="J37" s="23">
        <v>0.26823429137263261</v>
      </c>
      <c r="K37" s="23">
        <v>0.39079716745511706</v>
      </c>
      <c r="L37" s="23">
        <v>0.37564681686278562</v>
      </c>
      <c r="M37" s="23">
        <v>0.52189236817134332</v>
      </c>
      <c r="N37" s="23">
        <v>0.60101812617702455</v>
      </c>
      <c r="O37" s="23">
        <v>0.73355529801102681</v>
      </c>
      <c r="P37" s="23">
        <v>0.68061904222230618</v>
      </c>
      <c r="Q37" s="23">
        <v>0.61270500336095457</v>
      </c>
      <c r="R37" s="23">
        <v>0.59336279737718056</v>
      </c>
      <c r="S37" s="23">
        <v>0.52517386437782809</v>
      </c>
      <c r="T37" s="23">
        <v>0.59941835415769062</v>
      </c>
      <c r="U37" s="23">
        <v>0.56718910914931886</v>
      </c>
      <c r="V37" s="23">
        <v>0.58233516400767082</v>
      </c>
    </row>
    <row r="38" spans="1:22" s="24" customFormat="1" ht="9.9499999999999993" customHeight="1">
      <c r="A38" s="63" t="s">
        <v>430</v>
      </c>
      <c r="B38" s="63" t="s">
        <v>126</v>
      </c>
      <c r="C38" s="63">
        <v>31</v>
      </c>
      <c r="D38" s="23">
        <v>0.13894104393541118</v>
      </c>
      <c r="E38" s="23">
        <v>8.0448033664407934E-2</v>
      </c>
      <c r="F38" s="23">
        <v>0.42838748019017431</v>
      </c>
      <c r="G38" s="23">
        <v>0.3859522412314359</v>
      </c>
      <c r="H38" s="23">
        <v>0.70139506125130424</v>
      </c>
      <c r="I38" s="23">
        <v>2.1876367272954559E-2</v>
      </c>
      <c r="J38" s="23">
        <v>0.10779508905629159</v>
      </c>
      <c r="K38" s="23">
        <v>0.12732739791770734</v>
      </c>
      <c r="L38" s="23">
        <v>0.15964989716668387</v>
      </c>
      <c r="M38" s="23">
        <v>0.14487596583977225</v>
      </c>
      <c r="N38" s="23">
        <v>0.14639241996233524</v>
      </c>
      <c r="O38" s="23">
        <v>0.16814829205549561</v>
      </c>
      <c r="P38" s="23">
        <v>0.28206968632339791</v>
      </c>
      <c r="Q38" s="23">
        <v>0.27125580731319932</v>
      </c>
      <c r="R38" s="23">
        <v>0.26384049339285515</v>
      </c>
      <c r="S38" s="23">
        <v>0.33101867815329772</v>
      </c>
      <c r="T38" s="23">
        <v>0.44808272296423951</v>
      </c>
      <c r="U38" s="23">
        <v>0.49443314392871968</v>
      </c>
      <c r="V38" s="23">
        <v>0.55271639273486683</v>
      </c>
    </row>
    <row r="39" spans="1:22" s="24" customFormat="1" ht="9.9499999999999993" customHeight="1">
      <c r="A39" s="63" t="s">
        <v>407</v>
      </c>
      <c r="B39" s="63" t="s">
        <v>29</v>
      </c>
      <c r="C39" s="63">
        <v>32</v>
      </c>
      <c r="D39" s="23">
        <v>8.2613593691325565E-2</v>
      </c>
      <c r="E39" s="23">
        <v>0.23206163557040749</v>
      </c>
      <c r="F39" s="23">
        <v>0.30952852614896992</v>
      </c>
      <c r="G39" s="23">
        <v>0.39949442513429329</v>
      </c>
      <c r="H39" s="23">
        <v>0.49078332109595391</v>
      </c>
      <c r="I39" s="23">
        <v>0.71723232702043882</v>
      </c>
      <c r="J39" s="23">
        <v>0.89745678795703243</v>
      </c>
      <c r="K39" s="23">
        <v>0.81881311276310254</v>
      </c>
      <c r="L39" s="23">
        <v>1.2452691979001345</v>
      </c>
      <c r="M39" s="23">
        <v>0.82435271790700826</v>
      </c>
      <c r="N39" s="23">
        <v>0.73122645951035781</v>
      </c>
      <c r="O39" s="23">
        <v>0.71680746015689378</v>
      </c>
      <c r="P39" s="23">
        <v>0.7020261166307783</v>
      </c>
      <c r="Q39" s="23">
        <v>0.63293021706413177</v>
      </c>
      <c r="R39" s="23">
        <v>0.29612477317510322</v>
      </c>
      <c r="S39" s="23">
        <v>0.5304786508866951</v>
      </c>
      <c r="T39" s="23">
        <v>0.52563550193881947</v>
      </c>
      <c r="U39" s="23">
        <v>0.53337295630030801</v>
      </c>
      <c r="V39" s="23">
        <v>0.54870028815550365</v>
      </c>
    </row>
    <row r="40" spans="1:22" s="24" customFormat="1" ht="9.9499999999999993" customHeight="1">
      <c r="A40" s="63" t="s">
        <v>432</v>
      </c>
      <c r="B40" s="63" t="s">
        <v>127</v>
      </c>
      <c r="C40" s="63">
        <v>33</v>
      </c>
      <c r="D40" s="23">
        <v>0.1351858805858055</v>
      </c>
      <c r="E40" s="23">
        <v>0.12067205049661189</v>
      </c>
      <c r="F40" s="23">
        <v>0.12876386687797148</v>
      </c>
      <c r="G40" s="23">
        <v>0.11736559382476415</v>
      </c>
      <c r="H40" s="23">
        <v>0.12752637477296441</v>
      </c>
      <c r="I40" s="23">
        <v>0.14844677792362021</v>
      </c>
      <c r="J40" s="23">
        <v>0.14539802709918401</v>
      </c>
      <c r="K40" s="23">
        <v>5.4848725256858535E-2</v>
      </c>
      <c r="L40" s="23">
        <v>0.14462402449217246</v>
      </c>
      <c r="M40" s="23">
        <v>0.15588992815507657</v>
      </c>
      <c r="N40" s="23">
        <v>0.1986228813559322</v>
      </c>
      <c r="O40" s="23">
        <v>0.20834310290541491</v>
      </c>
      <c r="P40" s="23">
        <v>0.25247755405286287</v>
      </c>
      <c r="Q40" s="23">
        <v>0.25995348200848267</v>
      </c>
      <c r="R40" s="23">
        <v>0.25938748928495886</v>
      </c>
      <c r="S40" s="23">
        <v>0.32889676354975095</v>
      </c>
      <c r="T40" s="23">
        <v>0.36676001723395091</v>
      </c>
      <c r="U40" s="23">
        <v>0.36429219205525354</v>
      </c>
      <c r="V40" s="23">
        <v>0.43574734686091227</v>
      </c>
    </row>
    <row r="41" spans="1:22" s="25" customFormat="1" ht="9.9499999999999993" customHeight="1">
      <c r="A41" s="63" t="s">
        <v>431</v>
      </c>
      <c r="B41" s="63" t="s">
        <v>131</v>
      </c>
      <c r="C41" s="63">
        <v>34</v>
      </c>
      <c r="D41" s="23">
        <v>0.74352234322193012</v>
      </c>
      <c r="E41" s="23">
        <v>0.58170116649648818</v>
      </c>
      <c r="F41" s="23">
        <v>0.41848256735340728</v>
      </c>
      <c r="G41" s="23">
        <v>0.34081162822191124</v>
      </c>
      <c r="H41" s="23">
        <v>0.15650964176681995</v>
      </c>
      <c r="I41" s="23">
        <v>7.6567285455340958E-2</v>
      </c>
      <c r="J41" s="23">
        <v>0.81097003045837979</v>
      </c>
      <c r="K41" s="23">
        <v>0.31440072870449265</v>
      </c>
      <c r="L41" s="23">
        <v>0.29112628306865884</v>
      </c>
      <c r="M41" s="23">
        <v>0.29144638742036055</v>
      </c>
      <c r="N41" s="23">
        <v>0.61425965160075324</v>
      </c>
      <c r="O41" s="23">
        <v>1.0886094605186472</v>
      </c>
      <c r="P41" s="23">
        <v>1.0376134889753565</v>
      </c>
      <c r="Q41" s="23">
        <v>0.98508687919003968</v>
      </c>
      <c r="R41" s="23">
        <v>0.64290246807752682</v>
      </c>
      <c r="S41" s="23">
        <v>0.6142942777267929</v>
      </c>
      <c r="T41" s="23">
        <v>0.50409306333476955</v>
      </c>
      <c r="U41" s="23">
        <v>0.37197768133911968</v>
      </c>
      <c r="V41" s="23">
        <v>0.36948162130141871</v>
      </c>
    </row>
    <row r="42" spans="1:22" s="25" customFormat="1" ht="9.9499999999999993" customHeight="1">
      <c r="A42" s="63" t="s">
        <v>413</v>
      </c>
      <c r="B42" s="63" t="s">
        <v>519</v>
      </c>
      <c r="C42" s="63">
        <v>35</v>
      </c>
      <c r="D42" s="23">
        <v>7.1348103642508445E-2</v>
      </c>
      <c r="E42" s="23">
        <v>6.4977257959714096E-2</v>
      </c>
      <c r="F42" s="23">
        <v>5.2000792393026934E-2</v>
      </c>
      <c r="G42" s="23">
        <v>5.1911704960953375E-2</v>
      </c>
      <c r="H42" s="23">
        <v>7.3424276384434051E-2</v>
      </c>
      <c r="I42" s="23">
        <v>9.0630664416526036E-2</v>
      </c>
      <c r="J42" s="23">
        <v>0.21308331557639038</v>
      </c>
      <c r="K42" s="23">
        <v>0.17923779860723416</v>
      </c>
      <c r="L42" s="23">
        <v>0.19909281293727638</v>
      </c>
      <c r="M42" s="23">
        <v>0.24400162667751116</v>
      </c>
      <c r="N42" s="23">
        <v>0.19273775894538606</v>
      </c>
      <c r="O42" s="23">
        <v>0.21772189210372941</v>
      </c>
      <c r="P42" s="23">
        <v>0.21847808293352475</v>
      </c>
      <c r="Q42" s="23">
        <v>0.23794369062561344</v>
      </c>
      <c r="R42" s="23">
        <v>0.23767909425896444</v>
      </c>
      <c r="S42" s="23">
        <v>0.29017182203502223</v>
      </c>
      <c r="T42" s="23">
        <v>0.26766479965532097</v>
      </c>
      <c r="U42" s="23">
        <v>0.33252550301527362</v>
      </c>
      <c r="V42" s="23">
        <v>0.34187090231829637</v>
      </c>
    </row>
    <row r="43" spans="1:22" s="24" customFormat="1" ht="9.9499999999999993" customHeight="1">
      <c r="A43" s="63" t="s">
        <v>433</v>
      </c>
      <c r="B43" s="63" t="s">
        <v>74</v>
      </c>
      <c r="C43" s="63">
        <v>36</v>
      </c>
      <c r="D43" s="23">
        <v>0.33796470146451368</v>
      </c>
      <c r="E43" s="23">
        <v>0.47649989170457008</v>
      </c>
      <c r="F43" s="23">
        <v>0.46553090332805075</v>
      </c>
      <c r="G43" s="23">
        <v>0.23924524895048074</v>
      </c>
      <c r="H43" s="23">
        <v>0.18549290876067551</v>
      </c>
      <c r="I43" s="23">
        <v>0.14375898493655853</v>
      </c>
      <c r="J43" s="23">
        <v>0.30458379814742859</v>
      </c>
      <c r="K43" s="23">
        <v>0.21939490102743414</v>
      </c>
      <c r="L43" s="23">
        <v>0.22538809011767139</v>
      </c>
      <c r="M43" s="23">
        <v>0.26009895621526369</v>
      </c>
      <c r="N43" s="23">
        <v>0.12064500941619585</v>
      </c>
      <c r="O43" s="23">
        <v>0.51248383833647071</v>
      </c>
      <c r="P43" s="23">
        <v>0.43884502537367942</v>
      </c>
      <c r="Q43" s="23">
        <v>0.32955201151647462</v>
      </c>
      <c r="R43" s="23">
        <v>0.25215135760962737</v>
      </c>
      <c r="S43" s="23">
        <v>0.26523932544334755</v>
      </c>
      <c r="T43" s="23">
        <v>0.31451960361912967</v>
      </c>
      <c r="U43" s="23">
        <v>0.32740184349269619</v>
      </c>
      <c r="V43" s="23">
        <v>0.33082661472504743</v>
      </c>
    </row>
    <row r="44" spans="1:22" s="24" customFormat="1" ht="9.9499999999999993" customHeight="1">
      <c r="A44" s="63" t="s">
        <v>434</v>
      </c>
      <c r="B44" s="63" t="s">
        <v>130</v>
      </c>
      <c r="C44" s="63">
        <v>37</v>
      </c>
      <c r="D44" s="23">
        <v>4.5061960195268494E-2</v>
      </c>
      <c r="E44" s="23">
        <v>8.0448033664407934E-2</v>
      </c>
      <c r="F44" s="23">
        <v>6.9334389857369255E-2</v>
      </c>
      <c r="G44" s="23">
        <v>5.8682796912382075E-2</v>
      </c>
      <c r="H44" s="23">
        <v>4.6373227190168877E-2</v>
      </c>
      <c r="I44" s="23">
        <v>5.4690918182386396E-2</v>
      </c>
      <c r="J44" s="23">
        <v>4.7630388187663728E-2</v>
      </c>
      <c r="K44" s="23">
        <v>6.1704815913965851E-2</v>
      </c>
      <c r="L44" s="23">
        <v>8.4520533794126759E-2</v>
      </c>
      <c r="M44" s="23">
        <v>0.13386200352446795</v>
      </c>
      <c r="N44" s="23">
        <v>0.18464571563088511</v>
      </c>
      <c r="O44" s="23">
        <v>0.15742967582885048</v>
      </c>
      <c r="P44" s="23">
        <v>0.14544218201050205</v>
      </c>
      <c r="Q44" s="23">
        <v>0.14217135514880402</v>
      </c>
      <c r="R44" s="23">
        <v>0.16698765404611085</v>
      </c>
      <c r="S44" s="23">
        <v>0.20847810979847115</v>
      </c>
      <c r="T44" s="23">
        <v>0.2299655320982335</v>
      </c>
      <c r="U44" s="23">
        <v>0.22749048280243681</v>
      </c>
      <c r="V44" s="23">
        <v>0.26707095452765589</v>
      </c>
    </row>
    <row r="45" spans="1:22" s="25" customFormat="1" ht="9.9499999999999993" customHeight="1">
      <c r="A45" s="63" t="s">
        <v>414</v>
      </c>
      <c r="B45" s="63" t="s">
        <v>35</v>
      </c>
      <c r="C45" s="63">
        <v>38</v>
      </c>
      <c r="D45" s="23">
        <v>3.3796470146451374E-2</v>
      </c>
      <c r="E45" s="23">
        <v>2.1659085986571368E-2</v>
      </c>
      <c r="F45" s="23">
        <v>1.4857369255150556E-2</v>
      </c>
      <c r="G45" s="23">
        <v>1.1285153252381167E-2</v>
      </c>
      <c r="H45" s="23">
        <v>0.3400703327279051</v>
      </c>
      <c r="I45" s="23">
        <v>0.10625664104006502</v>
      </c>
      <c r="J45" s="23">
        <v>0.11406224539677366</v>
      </c>
      <c r="K45" s="23">
        <v>0.13614237161970244</v>
      </c>
      <c r="L45" s="23">
        <v>0.19064075955786369</v>
      </c>
      <c r="M45" s="23">
        <v>0.20841805612037412</v>
      </c>
      <c r="N45" s="23">
        <v>0.23319797551789079</v>
      </c>
      <c r="O45" s="23">
        <v>0.25255739484032608</v>
      </c>
      <c r="P45" s="23">
        <v>0.2310704796443907</v>
      </c>
      <c r="Q45" s="23">
        <v>0.1909498117270548</v>
      </c>
      <c r="R45" s="23">
        <v>0.20984781858461266</v>
      </c>
      <c r="S45" s="23">
        <v>0.21219146035467801</v>
      </c>
      <c r="T45" s="23">
        <v>0.21327014218009477</v>
      </c>
      <c r="U45" s="23">
        <v>0.22031735947082845</v>
      </c>
      <c r="V45" s="23">
        <v>0.23092601331338669</v>
      </c>
    </row>
    <row r="46" spans="1:22" s="24" customFormat="1" ht="9.9499999999999993" customHeight="1">
      <c r="A46" s="63" t="s">
        <v>411</v>
      </c>
      <c r="B46" s="63" t="s">
        <v>34</v>
      </c>
      <c r="C46" s="63">
        <v>39</v>
      </c>
      <c r="D46" s="23">
        <v>3.7551633496057078E-3</v>
      </c>
      <c r="E46" s="23" t="s">
        <v>27</v>
      </c>
      <c r="F46" s="23">
        <v>2.4762282091917592E-2</v>
      </c>
      <c r="G46" s="23">
        <v>2.2570306504762334E-2</v>
      </c>
      <c r="H46" s="23">
        <v>0.1217297213741933</v>
      </c>
      <c r="I46" s="23">
        <v>0.12344521532595787</v>
      </c>
      <c r="J46" s="23">
        <v>9.9021070179616699E-2</v>
      </c>
      <c r="K46" s="23">
        <v>9.8069828303901124E-2</v>
      </c>
      <c r="L46" s="23">
        <v>0.2242396128959552</v>
      </c>
      <c r="M46" s="23">
        <v>0.25455932628439748</v>
      </c>
      <c r="N46" s="23">
        <v>0.24071674832274009</v>
      </c>
      <c r="O46" s="23">
        <v>0.16501882858922914</v>
      </c>
      <c r="P46" s="23">
        <v>0.18719195849546047</v>
      </c>
      <c r="Q46" s="23">
        <v>0.25842263439357072</v>
      </c>
      <c r="R46" s="23">
        <v>0.27345729569060528</v>
      </c>
      <c r="S46" s="23">
        <v>0.24783107490889028</v>
      </c>
      <c r="T46" s="23">
        <v>0.22942697113313226</v>
      </c>
      <c r="U46" s="23">
        <v>0.18240227900375564</v>
      </c>
      <c r="V46" s="23">
        <v>0.18323477143344813</v>
      </c>
    </row>
    <row r="47" spans="1:22" s="24" customFormat="1" ht="9.9499999999999993" customHeight="1">
      <c r="A47" s="63" t="s">
        <v>436</v>
      </c>
      <c r="B47" s="63" t="s">
        <v>84</v>
      </c>
      <c r="C47" s="63">
        <v>40</v>
      </c>
      <c r="D47" s="23">
        <v>3.3796470146451374E-2</v>
      </c>
      <c r="E47" s="23">
        <v>3.0941551409387666E-3</v>
      </c>
      <c r="F47" s="23">
        <v>0.10400158478605387</v>
      </c>
      <c r="G47" s="23">
        <v>9.7052317970478044E-2</v>
      </c>
      <c r="H47" s="23">
        <v>0.10433976117787996</v>
      </c>
      <c r="I47" s="23">
        <v>-0.38127382961435091</v>
      </c>
      <c r="J47" s="23">
        <v>0.21308331557639038</v>
      </c>
      <c r="K47" s="23">
        <v>0.29187357368828293</v>
      </c>
      <c r="L47" s="23">
        <v>0.18406694026276493</v>
      </c>
      <c r="M47" s="23">
        <v>8.3875559170394465E-2</v>
      </c>
      <c r="N47" s="23">
        <v>0.11696680790960452</v>
      </c>
      <c r="O47" s="23">
        <v>0.11924460552142717</v>
      </c>
      <c r="P47" s="23">
        <v>9.9479934015841223E-2</v>
      </c>
      <c r="Q47" s="23">
        <v>8.32802917189647E-2</v>
      </c>
      <c r="R47" s="23">
        <v>0.10241909448161467</v>
      </c>
      <c r="S47" s="23">
        <v>9.8669029064925279E-2</v>
      </c>
      <c r="T47" s="23">
        <v>0.13302455838000862</v>
      </c>
      <c r="U47" s="23">
        <v>0.1783033513856937</v>
      </c>
      <c r="V47" s="23">
        <v>0.16917840540567677</v>
      </c>
    </row>
    <row r="48" spans="1:22" s="24" customFormat="1" ht="9.9499999999999993" customHeight="1">
      <c r="A48" s="63" t="s">
        <v>539</v>
      </c>
      <c r="B48" s="63" t="s">
        <v>540</v>
      </c>
      <c r="C48" s="63">
        <v>41</v>
      </c>
      <c r="D48" s="23" t="s">
        <v>27</v>
      </c>
      <c r="E48" s="23" t="s">
        <v>27</v>
      </c>
      <c r="F48" s="23" t="s">
        <v>27</v>
      </c>
      <c r="G48" s="23" t="s">
        <v>27</v>
      </c>
      <c r="H48" s="23" t="s">
        <v>27</v>
      </c>
      <c r="I48" s="23" t="s">
        <v>27</v>
      </c>
      <c r="J48" s="23" t="s">
        <v>27</v>
      </c>
      <c r="K48" s="23" t="s">
        <v>27</v>
      </c>
      <c r="L48" s="23" t="s">
        <v>27</v>
      </c>
      <c r="M48" s="23" t="s">
        <v>27</v>
      </c>
      <c r="N48" s="23" t="s">
        <v>27</v>
      </c>
      <c r="O48" s="23" t="s">
        <v>27</v>
      </c>
      <c r="P48" s="23" t="s">
        <v>27</v>
      </c>
      <c r="Q48" s="23" t="s">
        <v>27</v>
      </c>
      <c r="R48" s="23" t="s">
        <v>27</v>
      </c>
      <c r="S48" s="23" t="s">
        <v>27</v>
      </c>
      <c r="T48" s="23">
        <v>4.9547608789314947E-2</v>
      </c>
      <c r="U48" s="23">
        <v>2.4081199756113805E-2</v>
      </c>
      <c r="V48" s="23">
        <v>0.15913814395726864</v>
      </c>
    </row>
    <row r="49" spans="1:24" s="25" customFormat="1" ht="9.9499999999999993" customHeight="1">
      <c r="A49" s="63" t="s">
        <v>437</v>
      </c>
      <c r="B49" s="63" t="s">
        <v>128</v>
      </c>
      <c r="C49" s="63">
        <v>42</v>
      </c>
      <c r="D49" s="23">
        <v>0.11641006383777694</v>
      </c>
      <c r="E49" s="23">
        <v>0.11757789535567313</v>
      </c>
      <c r="F49" s="23">
        <v>0.10152535657686212</v>
      </c>
      <c r="G49" s="23">
        <v>9.0281226019049338E-2</v>
      </c>
      <c r="H49" s="23">
        <v>8.5017583181976275E-2</v>
      </c>
      <c r="I49" s="23">
        <v>8.1255078442402651E-2</v>
      </c>
      <c r="J49" s="23">
        <v>5.1390681991952972E-2</v>
      </c>
      <c r="K49" s="23">
        <v>4.8972076122195125E-2</v>
      </c>
      <c r="L49" s="23">
        <v>6.0103490698045693E-2</v>
      </c>
      <c r="M49" s="23">
        <v>5.1680900094889515E-2</v>
      </c>
      <c r="N49" s="23">
        <v>6.0322504708097927E-2</v>
      </c>
      <c r="O49" s="23">
        <v>6.2971870331540197E-2</v>
      </c>
      <c r="P49" s="23">
        <v>6.7369322403132995E-2</v>
      </c>
      <c r="Q49" s="23">
        <v>6.3649937242351601E-2</v>
      </c>
      <c r="R49" s="23">
        <v>6.7351687131931376E-2</v>
      </c>
      <c r="S49" s="23">
        <v>0.15118641550270809</v>
      </c>
      <c r="T49" s="23">
        <v>0.16910814304179234</v>
      </c>
      <c r="U49" s="23">
        <v>0.1111834116399297</v>
      </c>
      <c r="V49" s="23">
        <v>0.13604554262592997</v>
      </c>
    </row>
    <row r="50" spans="1:24" s="24" customFormat="1" ht="9.9499999999999993" customHeight="1">
      <c r="A50" s="63" t="s">
        <v>410</v>
      </c>
      <c r="B50" s="63" t="s">
        <v>32</v>
      </c>
      <c r="C50" s="63">
        <v>45</v>
      </c>
      <c r="D50" s="23">
        <v>7.5103266992114157E-3</v>
      </c>
      <c r="E50" s="23">
        <v>2.1659085986571368E-2</v>
      </c>
      <c r="F50" s="23">
        <v>2.723851030110935E-2</v>
      </c>
      <c r="G50" s="23">
        <v>7.2224980815239467E-2</v>
      </c>
      <c r="H50" s="23">
        <v>3.8644355991807398E-2</v>
      </c>
      <c r="I50" s="23">
        <v>3.5939746234139633E-2</v>
      </c>
      <c r="J50" s="23">
        <v>0.10654165778819519</v>
      </c>
      <c r="K50" s="23">
        <v>0.11851242421571219</v>
      </c>
      <c r="L50" s="23">
        <v>0.12490256660687622</v>
      </c>
      <c r="M50" s="23">
        <v>0.14063982648773213</v>
      </c>
      <c r="N50" s="23">
        <v>0.11696680790960452</v>
      </c>
      <c r="O50" s="23">
        <v>0.13733227040389084</v>
      </c>
      <c r="P50" s="23">
        <v>0.13599788447735259</v>
      </c>
      <c r="Q50" s="23">
        <v>0.17131945725044168</v>
      </c>
      <c r="R50" s="23">
        <v>0.16587440301913678</v>
      </c>
      <c r="S50" s="23">
        <v>0.12413200430748665</v>
      </c>
      <c r="T50" s="23">
        <v>0.12602326583369239</v>
      </c>
      <c r="U50" s="23">
        <v>7.531779498188787E-2</v>
      </c>
      <c r="V50" s="23">
        <v>0.11546300665669335</v>
      </c>
    </row>
    <row r="51" spans="1:24" s="25" customFormat="1" ht="9.9499999999999993" customHeight="1">
      <c r="A51" s="63" t="s">
        <v>415</v>
      </c>
      <c r="B51" s="63" t="s">
        <v>36</v>
      </c>
      <c r="C51" s="63">
        <v>52</v>
      </c>
      <c r="D51" s="23" t="s">
        <v>27</v>
      </c>
      <c r="E51" s="23" t="s">
        <v>27</v>
      </c>
      <c r="F51" s="23" t="s">
        <v>27</v>
      </c>
      <c r="G51" s="23" t="s">
        <v>27</v>
      </c>
      <c r="H51" s="23" t="s">
        <v>27</v>
      </c>
      <c r="I51" s="23" t="s">
        <v>27</v>
      </c>
      <c r="J51" s="23" t="s">
        <v>27</v>
      </c>
      <c r="K51" s="23" t="s">
        <v>27</v>
      </c>
      <c r="L51" s="23" t="s">
        <v>27</v>
      </c>
      <c r="M51" s="23" t="s">
        <v>27</v>
      </c>
      <c r="N51" s="23" t="s">
        <v>27</v>
      </c>
      <c r="O51" s="23" t="s">
        <v>27</v>
      </c>
      <c r="P51" s="23" t="s">
        <v>27</v>
      </c>
      <c r="Q51" s="23">
        <v>7.4952262547068244E-2</v>
      </c>
      <c r="R51" s="23" t="s">
        <v>27</v>
      </c>
      <c r="S51" s="23" t="s">
        <v>27</v>
      </c>
      <c r="T51" s="23">
        <v>8.9401120206807405E-2</v>
      </c>
      <c r="U51" s="23">
        <v>8.4028016170269448E-2</v>
      </c>
      <c r="V51" s="23">
        <v>7.5803973935481272E-2</v>
      </c>
    </row>
    <row r="52" spans="1:24" s="25" customFormat="1" ht="9.9499999999999993" customHeight="1">
      <c r="A52" s="63" t="s">
        <v>408</v>
      </c>
      <c r="B52" s="63" t="s">
        <v>31</v>
      </c>
      <c r="C52" s="63">
        <v>53</v>
      </c>
      <c r="D52" s="23">
        <v>7.5103266992114157E-3</v>
      </c>
      <c r="E52" s="23">
        <v>9.2824654228162995E-3</v>
      </c>
      <c r="F52" s="23">
        <v>9.904912836767036E-3</v>
      </c>
      <c r="G52" s="23">
        <v>9.0281226019049334E-3</v>
      </c>
      <c r="H52" s="23">
        <v>7.7288711983614792E-3</v>
      </c>
      <c r="I52" s="23">
        <v>1.4063378961185074E-2</v>
      </c>
      <c r="J52" s="23">
        <v>4.1363231847181658E-2</v>
      </c>
      <c r="K52" s="23">
        <v>4.4074868509975614E-2</v>
      </c>
      <c r="L52" s="23">
        <v>4.3199383939220348E-2</v>
      </c>
      <c r="M52" s="23">
        <v>2.6264063982648772E-2</v>
      </c>
      <c r="N52" s="23">
        <v>1.9126647834274951E-2</v>
      </c>
      <c r="O52" s="23">
        <v>3.3495675708266066E-2</v>
      </c>
      <c r="P52" s="23">
        <v>3.1480991777164943E-2</v>
      </c>
      <c r="Q52" s="23">
        <v>3.9260708953226219E-2</v>
      </c>
      <c r="R52" s="23">
        <v>2.9501152214812917E-2</v>
      </c>
      <c r="S52" s="23">
        <v>3.978589881650213E-2</v>
      </c>
      <c r="T52" s="23">
        <v>7.0551486428263671E-2</v>
      </c>
      <c r="U52" s="23">
        <v>6.8144671650279501E-2</v>
      </c>
      <c r="V52" s="23">
        <v>6.9779817066436406E-2</v>
      </c>
    </row>
    <row r="53" spans="1:24" s="24" customFormat="1" ht="9.9499999999999993" customHeight="1">
      <c r="A53" s="63" t="s">
        <v>412</v>
      </c>
      <c r="B53" s="63" t="s">
        <v>33</v>
      </c>
      <c r="C53" s="63">
        <v>56</v>
      </c>
      <c r="D53" s="23">
        <v>1.1265490048817123E-2</v>
      </c>
      <c r="E53" s="23">
        <v>9.2824654228162995E-3</v>
      </c>
      <c r="F53" s="23">
        <v>7.4286846275752778E-3</v>
      </c>
      <c r="G53" s="23">
        <v>1.1285153252381167E-2</v>
      </c>
      <c r="H53" s="23">
        <v>9.6610889979518496E-3</v>
      </c>
      <c r="I53" s="23">
        <v>6.4066504156509788E-2</v>
      </c>
      <c r="J53" s="23">
        <v>7.2699013549592004E-2</v>
      </c>
      <c r="K53" s="23">
        <v>0.14201902075436587</v>
      </c>
      <c r="L53" s="23">
        <v>0.15871078012452694</v>
      </c>
      <c r="M53" s="23">
        <v>0.10929239528263521</v>
      </c>
      <c r="N53" s="23">
        <v>0.10740348399246703</v>
      </c>
      <c r="O53" s="23">
        <v>0.11321538389393929</v>
      </c>
      <c r="P53" s="23">
        <v>9.3183735660408246E-2</v>
      </c>
      <c r="Q53" s="23">
        <v>9.8746631609629584E-2</v>
      </c>
      <c r="R53" s="23">
        <v>7.6814320861210983E-2</v>
      </c>
      <c r="S53" s="23">
        <v>5.2517386437782809E-2</v>
      </c>
      <c r="T53" s="23">
        <v>6.7320120637656175E-2</v>
      </c>
      <c r="U53" s="23">
        <v>6.1996280223186609E-2</v>
      </c>
      <c r="V53" s="23">
        <v>5.020130724204059E-2</v>
      </c>
      <c r="X53" s="25"/>
    </row>
    <row r="54" spans="1:24" s="24" customFormat="1" ht="9.9499999999999993" customHeight="1">
      <c r="A54" s="63" t="s">
        <v>416</v>
      </c>
      <c r="B54" s="63" t="s">
        <v>37</v>
      </c>
      <c r="C54" s="63">
        <v>57</v>
      </c>
      <c r="D54" s="23" t="s">
        <v>27</v>
      </c>
      <c r="E54" s="23" t="s">
        <v>27</v>
      </c>
      <c r="F54" s="23" t="s">
        <v>27</v>
      </c>
      <c r="G54" s="23" t="s">
        <v>27</v>
      </c>
      <c r="H54" s="23" t="s">
        <v>27</v>
      </c>
      <c r="I54" s="23">
        <v>6.2503906494155888E-3</v>
      </c>
      <c r="J54" s="23">
        <v>2.5068625361928276E-2</v>
      </c>
      <c r="K54" s="23">
        <v>3.3301011763092685E-2</v>
      </c>
      <c r="L54" s="23">
        <v>6.4799075908830522E-2</v>
      </c>
      <c r="M54" s="23">
        <v>6.6931001762233974E-2</v>
      </c>
      <c r="N54" s="23">
        <v>5.2966101694915252E-2</v>
      </c>
      <c r="O54" s="23">
        <v>6.0292216274878914E-2</v>
      </c>
      <c r="P54" s="23">
        <v>5.3517686021180406E-2</v>
      </c>
      <c r="Q54" s="23">
        <v>4.7588738125122688E-2</v>
      </c>
      <c r="R54" s="23">
        <v>2.5048148106916628E-2</v>
      </c>
      <c r="S54" s="23">
        <v>4.7743078579802554E-2</v>
      </c>
      <c r="T54" s="23">
        <v>4.4700560103403703E-2</v>
      </c>
      <c r="U54" s="23">
        <v>4.5600569750938909E-2</v>
      </c>
      <c r="V54" s="23">
        <v>4.7691241879938555E-2</v>
      </c>
      <c r="X54" s="25"/>
    </row>
    <row r="55" spans="1:24" s="25" customFormat="1" ht="9.9499999999999993" customHeight="1">
      <c r="A55" s="63" t="s">
        <v>523</v>
      </c>
      <c r="B55" s="63" t="s">
        <v>518</v>
      </c>
      <c r="C55" s="63">
        <v>61</v>
      </c>
      <c r="D55" s="23" t="s">
        <v>27</v>
      </c>
      <c r="E55" s="23" t="s">
        <v>27</v>
      </c>
      <c r="F55" s="23" t="s">
        <v>27</v>
      </c>
      <c r="G55" s="23" t="s">
        <v>27</v>
      </c>
      <c r="H55" s="23" t="s">
        <v>27</v>
      </c>
      <c r="I55" s="23" t="s">
        <v>27</v>
      </c>
      <c r="J55" s="23">
        <v>2.5068625361928279E-3</v>
      </c>
      <c r="K55" s="23">
        <v>4.7745031782877399E-3</v>
      </c>
      <c r="L55" s="23">
        <v>1.8828338795864128E-2</v>
      </c>
      <c r="M55" s="23">
        <v>1.1497934458451944E-2</v>
      </c>
      <c r="N55" s="23">
        <v>1.2946432144538608E-2</v>
      </c>
      <c r="O55" s="23">
        <v>1.5798042512711608E-2</v>
      </c>
      <c r="P55" s="23">
        <v>7.0638585622001433E-3</v>
      </c>
      <c r="Q55" s="23">
        <v>5.5341092280511818E-3</v>
      </c>
      <c r="R55" s="23">
        <v>2.4530831487192049E-3</v>
      </c>
      <c r="S55" s="23">
        <v>5.0762674461166312E-3</v>
      </c>
      <c r="T55" s="23">
        <v>1.3464024127531237E-2</v>
      </c>
      <c r="U55" s="23">
        <v>2.3056467851598324E-2</v>
      </c>
      <c r="V55" s="23">
        <v>2.5100653621020295E-2</v>
      </c>
    </row>
    <row r="56" spans="1:24" s="25" customFormat="1" ht="9.9499999999999993" customHeight="1">
      <c r="A56" s="63" t="s">
        <v>406</v>
      </c>
      <c r="B56" s="63" t="s">
        <v>28</v>
      </c>
      <c r="C56" s="63">
        <v>62</v>
      </c>
      <c r="D56" s="23">
        <v>0.21028914757791964</v>
      </c>
      <c r="E56" s="23">
        <v>0.27847396268448898</v>
      </c>
      <c r="F56" s="23">
        <v>0.26495641838351824</v>
      </c>
      <c r="G56" s="23">
        <v>0.25053040220286193</v>
      </c>
      <c r="H56" s="23">
        <v>0.32268037253159176</v>
      </c>
      <c r="I56" s="23">
        <v>0.76411025689105572</v>
      </c>
      <c r="J56" s="23">
        <v>3.0383173938657073</v>
      </c>
      <c r="K56" s="23">
        <v>3.6317691652219901</v>
      </c>
      <c r="L56" s="23">
        <v>2.3299493815914278</v>
      </c>
      <c r="M56" s="23">
        <v>0.97600650671004463</v>
      </c>
      <c r="N56" s="23">
        <v>1.5058556967984935</v>
      </c>
      <c r="O56" s="23">
        <v>1.0169287145029575</v>
      </c>
      <c r="P56" s="23">
        <v>1.1219825469381586</v>
      </c>
      <c r="Q56" s="23">
        <v>1.0047172336666528</v>
      </c>
      <c r="R56" s="23">
        <v>0.54048337359591214</v>
      </c>
      <c r="S56" s="23">
        <v>0.4859184442122127</v>
      </c>
      <c r="T56" s="23">
        <v>0.16910814304179234</v>
      </c>
      <c r="U56" s="23">
        <v>8.8639309740589117E-2</v>
      </c>
      <c r="V56" s="23">
        <v>7.0281830138856811E-3</v>
      </c>
    </row>
    <row r="57" spans="1:24" s="25" customFormat="1" ht="9.9499999999999993" customHeight="1">
      <c r="A57" s="63" t="s">
        <v>409</v>
      </c>
      <c r="B57" s="63" t="s">
        <v>30</v>
      </c>
      <c r="C57" s="63">
        <v>63</v>
      </c>
      <c r="D57" s="23" t="s">
        <v>27</v>
      </c>
      <c r="E57" s="23" t="s">
        <v>27</v>
      </c>
      <c r="F57" s="23" t="s">
        <v>27</v>
      </c>
      <c r="G57" s="23" t="s">
        <v>27</v>
      </c>
      <c r="H57" s="23">
        <v>2.3186613595084438E-2</v>
      </c>
      <c r="I57" s="23">
        <v>1.8751171948246766E-2</v>
      </c>
      <c r="J57" s="23">
        <v>0.33466614858174254</v>
      </c>
      <c r="K57" s="23">
        <v>1.8119668165212197</v>
      </c>
      <c r="L57" s="23">
        <v>1.7974700186884291</v>
      </c>
      <c r="M57" s="23">
        <v>0.53968415344991194</v>
      </c>
      <c r="N57" s="23">
        <v>0.3001412429378531</v>
      </c>
      <c r="O57" s="23">
        <v>0.22844050833037455</v>
      </c>
      <c r="P57" s="23">
        <v>0.22162618211124122</v>
      </c>
      <c r="Q57" s="23">
        <v>5.3537330390763024E-3</v>
      </c>
      <c r="R57" s="23">
        <v>8.3493827023055443E-3</v>
      </c>
      <c r="S57" s="23">
        <v>-1.9097231431921022E-2</v>
      </c>
      <c r="T57" s="23">
        <v>-1.1309780267126238E-2</v>
      </c>
      <c r="U57" s="23">
        <v>-1.0247319045154812E-2</v>
      </c>
      <c r="V57" s="23">
        <v>-1.0542274520828522E-2</v>
      </c>
    </row>
    <row r="58" spans="1:24" s="29" customFormat="1" ht="9.9499999999999993" customHeight="1">
      <c r="A58" s="27"/>
      <c r="B58" s="27" t="s">
        <v>516</v>
      </c>
      <c r="C58" s="27"/>
      <c r="D58" s="71">
        <v>72.883965452497179</v>
      </c>
      <c r="E58" s="71">
        <v>72.031931681054488</v>
      </c>
      <c r="F58" s="71">
        <v>71.654615689381927</v>
      </c>
      <c r="G58" s="71">
        <v>69.345009705231803</v>
      </c>
      <c r="H58" s="71">
        <v>69.014955365768827</v>
      </c>
      <c r="I58" s="71">
        <v>76.081317582348902</v>
      </c>
      <c r="J58" s="71">
        <v>74.841127586768778</v>
      </c>
      <c r="K58" s="71">
        <v>74.191715883603166</v>
      </c>
      <c r="L58" s="71">
        <v>74.11793431815407</v>
      </c>
      <c r="M58" s="71">
        <v>72.572692151281004</v>
      </c>
      <c r="N58" s="71">
        <v>69.290695621468927</v>
      </c>
      <c r="O58" s="71">
        <v>66.548538583668844</v>
      </c>
      <c r="P58" s="71">
        <v>66.315338798433515</v>
      </c>
      <c r="Q58" s="71">
        <v>67.963856353393965</v>
      </c>
      <c r="R58" s="71">
        <v>67.772496020127576</v>
      </c>
      <c r="S58" s="71">
        <v>67.007410786752885</v>
      </c>
      <c r="T58" s="71">
        <v>70.494937526928041</v>
      </c>
      <c r="U58" s="71">
        <v>71.987416292212544</v>
      </c>
      <c r="V58" s="28">
        <v>71.60915270233636</v>
      </c>
    </row>
    <row r="59" spans="1:24" s="29" customFormat="1" ht="9.9499999999999993" customHeight="1">
      <c r="A59" s="70"/>
      <c r="B59" s="70" t="s">
        <v>517</v>
      </c>
      <c r="C59" s="27"/>
      <c r="D59" s="71">
        <v>30.003755163349606</v>
      </c>
      <c r="E59" s="71">
        <v>35.489959466567655</v>
      </c>
      <c r="F59" s="71">
        <v>36.066263866877975</v>
      </c>
      <c r="G59" s="71">
        <v>36.302080982259739</v>
      </c>
      <c r="H59" s="71">
        <v>38.205742551300389</v>
      </c>
      <c r="I59" s="71">
        <v>46.63572723295205</v>
      </c>
      <c r="J59" s="71">
        <v>50.473170303706389</v>
      </c>
      <c r="K59" s="71">
        <v>56.164118193126292</v>
      </c>
      <c r="L59" s="71">
        <v>53.928632783636822</v>
      </c>
      <c r="M59" s="71">
        <v>49.822957084519459</v>
      </c>
      <c r="N59" s="71">
        <v>48.076903528866524</v>
      </c>
      <c r="O59" s="71">
        <v>45.081770158032604</v>
      </c>
      <c r="P59" s="71">
        <v>46.303205233400064</v>
      </c>
      <c r="Q59" s="71">
        <v>42.221162570862617</v>
      </c>
      <c r="R59" s="71">
        <v>35.863205958119494</v>
      </c>
      <c r="S59" s="71">
        <v>35.978522564970369</v>
      </c>
      <c r="T59" s="71">
        <v>31.71370099095218</v>
      </c>
      <c r="U59" s="71">
        <v>31.590435152403249</v>
      </c>
      <c r="V59" s="28">
        <v>30.14839506420747</v>
      </c>
    </row>
    <row r="60" spans="1:24" s="29" customFormat="1" ht="9.9499999999999993" customHeight="1">
      <c r="A60" s="70"/>
      <c r="B60" s="70" t="s">
        <v>509</v>
      </c>
      <c r="C60" s="27"/>
      <c r="D60" s="71">
        <v>28.764551257979718</v>
      </c>
      <c r="E60" s="71">
        <v>32.306073826541663</v>
      </c>
      <c r="F60" s="71">
        <v>32.81002377179081</v>
      </c>
      <c r="G60" s="71">
        <v>32.343249221324427</v>
      </c>
      <c r="H60" s="71">
        <v>34.2698148935348</v>
      </c>
      <c r="I60" s="71">
        <v>43.173010813175821</v>
      </c>
      <c r="J60" s="71">
        <v>41.300560283776839</v>
      </c>
      <c r="K60" s="71">
        <v>41.147317799390791</v>
      </c>
      <c r="L60" s="71">
        <v>39.824197289708209</v>
      </c>
      <c r="M60" s="71">
        <v>37.68045953639691</v>
      </c>
      <c r="N60" s="71">
        <v>35.082685969868173</v>
      </c>
      <c r="O60" s="71">
        <v>31.795435209314476</v>
      </c>
      <c r="P60" s="71">
        <v>32.815785828516745</v>
      </c>
      <c r="Q60" s="71">
        <v>30.81311307679038</v>
      </c>
      <c r="R60" s="71">
        <v>27.277989913945699</v>
      </c>
      <c r="S60" s="71">
        <v>27.738198176214397</v>
      </c>
      <c r="T60" s="71">
        <v>24.780805687203795</v>
      </c>
      <c r="U60" s="71">
        <v>24.994235883037099</v>
      </c>
      <c r="V60" s="28">
        <v>24.466611110553316</v>
      </c>
    </row>
    <row r="61" spans="1:24" s="29" customFormat="1" ht="9.9499999999999993" customHeight="1">
      <c r="A61" s="70"/>
      <c r="B61" s="70" t="s">
        <v>513</v>
      </c>
      <c r="C61" s="27"/>
      <c r="D61" s="71">
        <v>22.977844536237328</v>
      </c>
      <c r="E61" s="71">
        <v>25.570098084717969</v>
      </c>
      <c r="F61" s="71">
        <v>25.58686608557845</v>
      </c>
      <c r="G61" s="71">
        <v>23.606283573330927</v>
      </c>
      <c r="H61" s="71">
        <v>25.48402055879739</v>
      </c>
      <c r="I61" s="71">
        <v>29.08150509406838</v>
      </c>
      <c r="J61" s="71">
        <v>24.213785237086526</v>
      </c>
      <c r="K61" s="71">
        <v>22.858206250795796</v>
      </c>
      <c r="L61" s="71">
        <v>22.358498539673</v>
      </c>
      <c r="M61" s="71">
        <v>21.093432289548598</v>
      </c>
      <c r="N61" s="71">
        <v>19.897598870056498</v>
      </c>
      <c r="O61" s="71">
        <v>17.992537163452198</v>
      </c>
      <c r="P61" s="71">
        <v>18.576303627869493</v>
      </c>
      <c r="Q61" s="71">
        <v>17.541208872920222</v>
      </c>
      <c r="R61" s="71">
        <v>16.118761619557596</v>
      </c>
      <c r="S61" s="71">
        <v>16.440063869629569</v>
      </c>
      <c r="T61" s="71">
        <v>15.19819043515726</v>
      </c>
      <c r="U61" s="71">
        <v>15.627673909813344</v>
      </c>
      <c r="V61" s="28">
        <v>15.20145784596231</v>
      </c>
    </row>
    <row r="62" spans="1:24" s="29" customFormat="1" ht="9.9499999999999993" customHeight="1">
      <c r="A62" s="27"/>
      <c r="B62" s="27" t="s">
        <v>520</v>
      </c>
      <c r="C62" s="27"/>
      <c r="D62" s="71">
        <v>2.6286143447239955E-2</v>
      </c>
      <c r="E62" s="71">
        <v>4.0224016832203967E-2</v>
      </c>
      <c r="F62" s="71">
        <v>4.457210776545166E-2</v>
      </c>
      <c r="G62" s="71">
        <v>9.2538256669525559E-2</v>
      </c>
      <c r="H62" s="71">
        <v>5.6034316188120728E-2</v>
      </c>
      <c r="I62" s="71">
        <v>0.1140696293518345</v>
      </c>
      <c r="J62" s="71">
        <v>0.22060390318496886</v>
      </c>
      <c r="K62" s="71">
        <v>0.30460631348005368</v>
      </c>
      <c r="L62" s="71">
        <v>0.3268127306706235</v>
      </c>
      <c r="M62" s="71">
        <v>0.27619628575301614</v>
      </c>
      <c r="N62" s="71">
        <v>0.24349693973634651</v>
      </c>
      <c r="O62" s="71">
        <v>0.28404333000609616</v>
      </c>
      <c r="P62" s="71">
        <v>0.26066261191492579</v>
      </c>
      <c r="Q62" s="71">
        <v>0.30932679781329747</v>
      </c>
      <c r="R62" s="71">
        <v>0.27218987609516065</v>
      </c>
      <c r="S62" s="71">
        <v>0.2164352895617716</v>
      </c>
      <c r="T62" s="71">
        <v>0.26389487289961222</v>
      </c>
      <c r="U62" s="71">
        <v>0.20545874685535398</v>
      </c>
      <c r="V62" s="28">
        <v>0.23544413096517033</v>
      </c>
    </row>
    <row r="63" spans="1:24" s="29" customFormat="1" ht="9.9499999999999993" customHeight="1">
      <c r="A63" s="27"/>
      <c r="B63" s="27" t="s">
        <v>512</v>
      </c>
      <c r="C63" s="27"/>
      <c r="D63" s="71">
        <v>3.5448742020277884</v>
      </c>
      <c r="E63" s="71">
        <v>4.4803366440793342</v>
      </c>
      <c r="F63" s="71">
        <v>5.1406497622820915</v>
      </c>
      <c r="G63" s="71">
        <v>6.8184895950887014</v>
      </c>
      <c r="H63" s="71">
        <v>7.9491440275147811</v>
      </c>
      <c r="I63" s="71">
        <v>12.477342333895871</v>
      </c>
      <c r="J63" s="71">
        <v>17.304872087339092</v>
      </c>
      <c r="K63" s="71">
        <v>18.766099570025169</v>
      </c>
      <c r="L63" s="71">
        <v>18.28460881079609</v>
      </c>
      <c r="M63" s="71">
        <v>17.747729429307302</v>
      </c>
      <c r="N63" s="71">
        <v>16.05387829566855</v>
      </c>
      <c r="O63" s="71">
        <v>15.039558393011459</v>
      </c>
      <c r="P63" s="71">
        <v>15.33502071449259</v>
      </c>
      <c r="Q63" s="71">
        <v>14.407490467380894</v>
      </c>
      <c r="R63" s="71">
        <v>11.630690104311622</v>
      </c>
      <c r="S63" s="71">
        <v>11.813229076595812</v>
      </c>
      <c r="T63" s="71">
        <v>10.030697975010771</v>
      </c>
      <c r="U63" s="71">
        <v>9.9865247754556208</v>
      </c>
      <c r="V63" s="28">
        <v>9.9850400104418728</v>
      </c>
    </row>
    <row r="64" spans="1:24" s="29" customFormat="1" ht="9.9499999999999993" customHeight="1">
      <c r="A64" s="27"/>
      <c r="B64" s="27" t="s">
        <v>511</v>
      </c>
      <c r="C64" s="27"/>
      <c r="D64" s="71">
        <v>1.2392039053698836</v>
      </c>
      <c r="E64" s="71">
        <v>3.1838856400259909</v>
      </c>
      <c r="F64" s="71">
        <v>3.2562400950871635</v>
      </c>
      <c r="G64" s="71">
        <v>3.9588317609353134</v>
      </c>
      <c r="H64" s="71">
        <v>3.9359276577655837</v>
      </c>
      <c r="I64" s="71">
        <v>3.4627164197762359</v>
      </c>
      <c r="J64" s="71">
        <v>9.1726100199295573</v>
      </c>
      <c r="K64" s="71">
        <v>15.016800393735494</v>
      </c>
      <c r="L64" s="71">
        <v>14.104435493928609</v>
      </c>
      <c r="M64" s="71">
        <v>12.142497548122543</v>
      </c>
      <c r="N64" s="71">
        <v>12.994217558998351</v>
      </c>
      <c r="O64" s="71">
        <v>13.286334948718121</v>
      </c>
      <c r="P64" s="71">
        <v>13.487419404883328</v>
      </c>
      <c r="Q64" s="71">
        <v>11.408049494072229</v>
      </c>
      <c r="R64" s="71">
        <v>8.5852160441738015</v>
      </c>
      <c r="S64" s="71">
        <v>8.2403243887559761</v>
      </c>
      <c r="T64" s="71">
        <v>6.932895303748384</v>
      </c>
      <c r="U64" s="71">
        <v>6.596199269366152</v>
      </c>
      <c r="V64" s="28">
        <v>5.6817839536541541</v>
      </c>
    </row>
    <row r="65" spans="1:35" s="29" customFormat="1" ht="9.9499999999999993" customHeight="1">
      <c r="A65" s="70"/>
      <c r="B65" s="70" t="s">
        <v>515</v>
      </c>
      <c r="C65" s="27"/>
      <c r="D65" s="28">
        <v>0.1877581674802854</v>
      </c>
      <c r="E65" s="28">
        <v>0.31869797951669293</v>
      </c>
      <c r="F65" s="28">
        <v>0.37638668779714746</v>
      </c>
      <c r="G65" s="28">
        <v>0.46269128334762782</v>
      </c>
      <c r="H65" s="28">
        <v>0.90427793020829306</v>
      </c>
      <c r="I65" s="28">
        <v>0.92037002312644545</v>
      </c>
      <c r="J65" s="28">
        <v>2.7249595768416039</v>
      </c>
      <c r="K65" s="28">
        <v>2.8119766109364441</v>
      </c>
      <c r="L65" s="28">
        <v>3.4521942469689999</v>
      </c>
      <c r="M65" s="28">
        <v>3.4083977226514843</v>
      </c>
      <c r="N65" s="28">
        <v>2.8241231167608287</v>
      </c>
      <c r="O65" s="28">
        <v>3.0963402624721148</v>
      </c>
      <c r="P65" s="28">
        <v>2.7961416896477904</v>
      </c>
      <c r="Q65" s="28">
        <v>2.6792459564444076</v>
      </c>
      <c r="R65" s="28">
        <v>1.8869604907210524</v>
      </c>
      <c r="S65" s="28">
        <v>2.3680566975582069</v>
      </c>
      <c r="T65" s="28">
        <v>2.1650150797070227</v>
      </c>
      <c r="U65" s="28">
        <v>2.2918129044488738</v>
      </c>
      <c r="V65" s="28">
        <v>2.3810480024899849</v>
      </c>
    </row>
    <row r="66" spans="1:35" s="72" customFormat="1" ht="9.9499999999999993" customHeight="1">
      <c r="A66" s="106"/>
      <c r="B66" s="106" t="s">
        <v>521</v>
      </c>
      <c r="C66" s="73"/>
      <c r="D66" s="28">
        <v>1.0101389410439354</v>
      </c>
      <c r="E66" s="28">
        <v>2.8466227296636655</v>
      </c>
      <c r="F66" s="28">
        <v>2.9838549920760702</v>
      </c>
      <c r="G66" s="28">
        <v>3.5548232745000679</v>
      </c>
      <c r="H66" s="28">
        <v>2.9195810951810492</v>
      </c>
      <c r="I66" s="28">
        <v>2.4298393649603098</v>
      </c>
      <c r="J66" s="28">
        <v>5.8297088279164218</v>
      </c>
      <c r="K66" s="28">
        <v>9.533886751094526</v>
      </c>
      <c r="L66" s="28">
        <v>8.7993633227839183</v>
      </c>
      <c r="M66" s="28">
        <v>6.3110281161041071</v>
      </c>
      <c r="N66" s="28">
        <v>6.9435760806556033</v>
      </c>
      <c r="O66" s="28">
        <v>6.7627171477762218</v>
      </c>
      <c r="P66" s="28">
        <v>6.9381138755619363</v>
      </c>
      <c r="Q66" s="28">
        <v>6.2416971113635951</v>
      </c>
      <c r="R66" s="28">
        <v>3.9462990147728405</v>
      </c>
      <c r="S66" s="28">
        <v>3.4936014206218271</v>
      </c>
      <c r="T66" s="28">
        <v>2.9383886255924168</v>
      </c>
      <c r="U66" s="28">
        <v>3.4395126375062124</v>
      </c>
      <c r="V66" s="32">
        <v>2.5196036104780175</v>
      </c>
    </row>
    <row r="67" spans="1:35" s="74" customFormat="1" ht="9.9499999999999993" customHeight="1">
      <c r="A67" s="99"/>
      <c r="B67" s="99"/>
      <c r="C67" s="99"/>
      <c r="D67" s="99"/>
      <c r="E67" s="99"/>
      <c r="F67" s="99"/>
      <c r="G67" s="99"/>
      <c r="H67" s="99"/>
      <c r="I67" s="99"/>
      <c r="J67" s="99"/>
      <c r="K67" s="99"/>
      <c r="L67" s="99"/>
      <c r="M67" s="99"/>
      <c r="N67" s="99"/>
      <c r="O67" s="99"/>
      <c r="P67" s="99"/>
      <c r="Q67" s="99"/>
      <c r="R67" s="99"/>
      <c r="S67" s="99"/>
      <c r="T67" s="99"/>
      <c r="U67" s="99"/>
      <c r="V67" s="99"/>
      <c r="Y67" s="127"/>
    </row>
    <row r="68" spans="1:35" s="26" customFormat="1" ht="9.9499999999999993" customHeight="1">
      <c r="A68" s="40"/>
      <c r="B68" s="40" t="s">
        <v>541</v>
      </c>
      <c r="C68" s="40"/>
      <c r="D68" s="40"/>
      <c r="E68" s="40"/>
      <c r="F68" s="40"/>
      <c r="G68" s="40"/>
      <c r="H68" s="40"/>
      <c r="I68" s="40"/>
      <c r="J68" s="40"/>
      <c r="K68" s="40"/>
      <c r="L68" s="40"/>
      <c r="M68" s="40"/>
      <c r="N68" s="40"/>
      <c r="O68" s="40"/>
      <c r="P68" s="40"/>
      <c r="Q68" s="40"/>
      <c r="R68" s="40"/>
      <c r="S68" s="40"/>
      <c r="T68" s="40"/>
      <c r="U68" s="40"/>
      <c r="V68" s="40"/>
    </row>
    <row r="69" spans="1:35" s="26" customFormat="1" ht="9.9499999999999993" customHeight="1">
      <c r="A69" s="25"/>
      <c r="B69" s="40" t="s">
        <v>542</v>
      </c>
      <c r="D69" s="40"/>
      <c r="E69" s="40"/>
      <c r="F69" s="40"/>
      <c r="G69" s="40"/>
      <c r="H69" s="40"/>
      <c r="I69" s="40"/>
      <c r="J69" s="40"/>
      <c r="K69" s="40"/>
      <c r="L69" s="40"/>
      <c r="M69" s="40"/>
      <c r="N69" s="40"/>
      <c r="O69" s="40"/>
      <c r="P69" s="40"/>
      <c r="Q69" s="40"/>
      <c r="R69" s="40"/>
      <c r="S69" s="40"/>
      <c r="T69" s="40"/>
      <c r="U69" s="40"/>
      <c r="V69" s="40"/>
    </row>
    <row r="70" spans="1:35" s="100" customFormat="1" ht="9.9499999999999993" customHeight="1">
      <c r="A70" s="40"/>
      <c r="B70" s="39" t="s">
        <v>547</v>
      </c>
      <c r="C70" s="101"/>
      <c r="D70" s="101"/>
      <c r="E70" s="101"/>
      <c r="F70" s="101"/>
      <c r="G70" s="101"/>
      <c r="H70" s="101"/>
      <c r="I70" s="101"/>
      <c r="J70" s="101"/>
      <c r="K70" s="101"/>
      <c r="L70" s="101"/>
      <c r="M70" s="101"/>
      <c r="N70" s="102"/>
      <c r="O70" s="102"/>
      <c r="P70" s="102"/>
      <c r="Q70" s="102"/>
      <c r="R70" s="102"/>
      <c r="S70" s="102"/>
      <c r="T70" s="102"/>
      <c r="U70" s="102"/>
      <c r="V70" s="102"/>
    </row>
    <row r="71" spans="1:35" ht="9.9499999999999993" customHeight="1">
      <c r="A71" s="39"/>
      <c r="D71" s="103"/>
      <c r="E71" s="103"/>
      <c r="F71" s="103"/>
      <c r="G71" s="103"/>
      <c r="H71" s="103"/>
      <c r="I71" s="103"/>
      <c r="J71" s="103"/>
      <c r="K71" s="103"/>
      <c r="L71" s="103"/>
      <c r="M71" s="103"/>
      <c r="N71" s="103"/>
      <c r="O71" s="103"/>
      <c r="P71" s="103"/>
      <c r="Q71" s="103"/>
      <c r="R71" s="103"/>
      <c r="S71" s="103"/>
      <c r="T71" s="103"/>
      <c r="U71" s="103"/>
      <c r="V71" s="103"/>
    </row>
    <row r="72" spans="1:35" s="128" customFormat="1" ht="9.9499999999999993" customHeight="1">
      <c r="A72" s="45"/>
      <c r="B72" s="39" t="s">
        <v>43</v>
      </c>
      <c r="C72" s="85"/>
      <c r="D72" s="103"/>
      <c r="E72" s="103"/>
      <c r="F72" s="103"/>
      <c r="G72" s="103"/>
      <c r="H72" s="103"/>
      <c r="I72" s="103"/>
      <c r="J72" s="103"/>
      <c r="K72" s="103"/>
      <c r="L72" s="103"/>
      <c r="M72" s="103"/>
      <c r="N72" s="103"/>
      <c r="O72" s="103"/>
      <c r="P72" s="103"/>
      <c r="Q72" s="103"/>
      <c r="R72" s="103"/>
      <c r="S72" s="103"/>
      <c r="T72" s="103"/>
      <c r="U72" s="103"/>
      <c r="V72" s="103"/>
    </row>
    <row r="73" spans="1:35" ht="9.9499999999999993" customHeight="1" collapsed="1">
      <c r="A73" s="45"/>
      <c r="D73" s="103"/>
      <c r="E73" s="103"/>
      <c r="F73" s="103"/>
      <c r="G73" s="103"/>
      <c r="H73" s="103"/>
      <c r="I73" s="103"/>
      <c r="J73" s="103"/>
      <c r="K73" s="103"/>
      <c r="L73" s="103"/>
      <c r="M73" s="103"/>
      <c r="N73" s="103"/>
      <c r="O73" s="103"/>
      <c r="P73" s="103"/>
      <c r="Q73" s="103"/>
      <c r="R73" s="103"/>
      <c r="S73" s="103"/>
      <c r="T73" s="103"/>
      <c r="U73" s="103"/>
      <c r="V73" s="103"/>
    </row>
    <row r="74" spans="1:35" ht="9.9499999999999993" customHeight="1">
      <c r="A74" s="45"/>
      <c r="B74" s="45"/>
      <c r="D74" s="103"/>
      <c r="E74" s="103"/>
      <c r="F74" s="103"/>
      <c r="G74" s="103"/>
      <c r="H74" s="103"/>
      <c r="I74" s="103"/>
      <c r="J74" s="103"/>
      <c r="K74" s="103"/>
      <c r="L74" s="103"/>
      <c r="M74" s="103"/>
      <c r="N74" s="103"/>
      <c r="O74" s="103"/>
      <c r="P74" s="103"/>
      <c r="Q74" s="103"/>
      <c r="R74" s="103"/>
      <c r="S74" s="103"/>
      <c r="T74" s="103"/>
      <c r="U74" s="103"/>
      <c r="V74" s="103"/>
    </row>
    <row r="75" spans="1:35" ht="9.9499999999999993" customHeight="1">
      <c r="A75" s="45"/>
      <c r="B75" s="45"/>
      <c r="D75" s="103"/>
      <c r="E75" s="103"/>
      <c r="F75" s="103"/>
      <c r="G75" s="103"/>
      <c r="H75" s="103"/>
      <c r="I75" s="103"/>
      <c r="J75" s="103"/>
      <c r="K75" s="103"/>
      <c r="L75" s="103"/>
      <c r="M75" s="103"/>
      <c r="N75" s="103"/>
      <c r="O75" s="103"/>
      <c r="P75" s="103"/>
      <c r="Q75" s="103"/>
      <c r="R75" s="103"/>
      <c r="S75" s="103"/>
      <c r="T75" s="103"/>
      <c r="U75" s="103"/>
      <c r="V75" s="103"/>
    </row>
    <row r="76" spans="1:35" ht="9.9499999999999993" customHeight="1">
      <c r="A76" s="45"/>
      <c r="B76" s="45"/>
      <c r="D76" s="103"/>
      <c r="E76" s="103"/>
      <c r="F76" s="103"/>
      <c r="G76" s="103"/>
      <c r="H76" s="103"/>
      <c r="I76" s="103"/>
      <c r="J76" s="103"/>
      <c r="K76" s="103"/>
      <c r="L76" s="103"/>
      <c r="M76" s="103"/>
      <c r="N76" s="103"/>
      <c r="O76" s="103"/>
      <c r="P76" s="103"/>
      <c r="Q76" s="103"/>
      <c r="R76" s="103"/>
      <c r="S76" s="103"/>
      <c r="T76" s="103"/>
      <c r="U76" s="103"/>
      <c r="V76" s="103"/>
    </row>
    <row r="77" spans="1:35" ht="9.9499999999999993" customHeight="1">
      <c r="A77" s="45"/>
      <c r="B77" s="45"/>
      <c r="D77" s="103"/>
      <c r="E77" s="103"/>
      <c r="F77" s="103"/>
      <c r="G77" s="103"/>
      <c r="H77" s="103"/>
      <c r="I77" s="103"/>
      <c r="J77" s="103"/>
      <c r="K77" s="103"/>
      <c r="L77" s="103"/>
      <c r="M77" s="103"/>
      <c r="N77" s="103"/>
      <c r="O77" s="103"/>
      <c r="P77" s="103"/>
      <c r="Q77" s="103"/>
      <c r="R77" s="103"/>
      <c r="S77" s="103"/>
      <c r="T77" s="103"/>
      <c r="U77" s="103"/>
      <c r="V77" s="103"/>
    </row>
    <row r="78" spans="1:35" s="101" customFormat="1" ht="9.9499999999999993" customHeight="1">
      <c r="A78" s="45"/>
      <c r="B78" s="45"/>
      <c r="C78" s="85"/>
      <c r="D78" s="103"/>
      <c r="E78" s="103"/>
      <c r="F78" s="103"/>
      <c r="G78" s="103"/>
      <c r="H78" s="103"/>
      <c r="I78" s="103"/>
      <c r="J78" s="103"/>
      <c r="K78" s="103"/>
      <c r="L78" s="103"/>
      <c r="M78" s="103"/>
      <c r="N78" s="103"/>
      <c r="O78" s="103"/>
      <c r="P78" s="103"/>
      <c r="Q78" s="103"/>
      <c r="R78" s="103"/>
      <c r="S78" s="103"/>
      <c r="T78" s="103"/>
      <c r="U78" s="103"/>
      <c r="V78" s="103"/>
      <c r="W78" s="85"/>
      <c r="X78" s="85"/>
      <c r="Y78" s="85"/>
      <c r="Z78" s="85"/>
      <c r="AA78" s="85"/>
      <c r="AB78" s="85"/>
      <c r="AC78" s="85"/>
      <c r="AD78" s="85"/>
      <c r="AE78" s="85"/>
      <c r="AF78" s="85"/>
      <c r="AG78" s="85"/>
      <c r="AH78" s="85"/>
      <c r="AI78" s="85"/>
    </row>
    <row r="79" spans="1:35" s="101" customFormat="1" ht="9.9499999999999993" customHeight="1">
      <c r="A79" s="45"/>
      <c r="B79" s="45"/>
      <c r="C79" s="85"/>
      <c r="D79" s="103"/>
      <c r="E79" s="103"/>
      <c r="F79" s="103"/>
      <c r="G79" s="103"/>
      <c r="H79" s="103"/>
      <c r="I79" s="103"/>
      <c r="J79" s="103"/>
      <c r="K79" s="103"/>
      <c r="L79" s="103"/>
      <c r="M79" s="103"/>
      <c r="N79" s="103"/>
      <c r="O79" s="103"/>
      <c r="P79" s="103"/>
      <c r="Q79" s="103"/>
      <c r="R79" s="103"/>
      <c r="S79" s="103"/>
      <c r="T79" s="103"/>
      <c r="U79" s="103"/>
      <c r="V79" s="103"/>
      <c r="W79" s="85"/>
      <c r="X79" s="85"/>
      <c r="Y79" s="85"/>
      <c r="Z79" s="85"/>
      <c r="AA79" s="85"/>
      <c r="AB79" s="85"/>
      <c r="AC79" s="85"/>
      <c r="AD79" s="85"/>
      <c r="AE79" s="85"/>
      <c r="AF79" s="85"/>
      <c r="AG79" s="85"/>
      <c r="AH79" s="85"/>
      <c r="AI79" s="85"/>
    </row>
    <row r="80" spans="1:35" s="101" customFormat="1" ht="9.9499999999999993" customHeight="1">
      <c r="A80" s="45"/>
      <c r="B80" s="45"/>
      <c r="C80" s="85"/>
      <c r="D80" s="103"/>
      <c r="E80" s="103"/>
      <c r="F80" s="103"/>
      <c r="G80" s="103"/>
      <c r="H80" s="103"/>
      <c r="I80" s="103"/>
      <c r="J80" s="103"/>
      <c r="K80" s="103"/>
      <c r="L80" s="103"/>
      <c r="M80" s="103"/>
      <c r="N80" s="103"/>
      <c r="O80" s="103"/>
      <c r="P80" s="103"/>
      <c r="Q80" s="103"/>
      <c r="R80" s="103"/>
      <c r="S80" s="103"/>
      <c r="T80" s="103"/>
      <c r="U80" s="103"/>
      <c r="V80" s="103"/>
      <c r="W80" s="85"/>
      <c r="X80" s="85"/>
      <c r="Y80" s="85"/>
      <c r="Z80" s="85"/>
      <c r="AA80" s="85"/>
      <c r="AB80" s="85"/>
      <c r="AC80" s="85"/>
      <c r="AD80" s="85"/>
      <c r="AE80" s="85"/>
      <c r="AF80" s="85"/>
      <c r="AG80" s="85"/>
      <c r="AH80" s="85"/>
      <c r="AI80" s="85"/>
    </row>
    <row r="81" spans="1:35" s="101" customFormat="1" ht="9.9499999999999993" customHeight="1">
      <c r="A81" s="45"/>
      <c r="B81" s="45"/>
      <c r="C81" s="85"/>
      <c r="D81" s="103"/>
      <c r="E81" s="103"/>
      <c r="F81" s="103"/>
      <c r="G81" s="103"/>
      <c r="H81" s="103"/>
      <c r="I81" s="103"/>
      <c r="J81" s="103"/>
      <c r="K81" s="103"/>
      <c r="L81" s="103"/>
      <c r="M81" s="103"/>
      <c r="N81" s="103"/>
      <c r="O81" s="103"/>
      <c r="P81" s="103"/>
      <c r="Q81" s="103"/>
      <c r="R81" s="103"/>
      <c r="S81" s="103"/>
      <c r="T81" s="103"/>
      <c r="U81" s="103"/>
      <c r="V81" s="103"/>
      <c r="W81" s="85"/>
      <c r="X81" s="85"/>
      <c r="Y81" s="85"/>
      <c r="Z81" s="85"/>
      <c r="AA81" s="85"/>
      <c r="AB81" s="85"/>
      <c r="AC81" s="85"/>
      <c r="AD81" s="85"/>
      <c r="AE81" s="85"/>
      <c r="AF81" s="85"/>
      <c r="AG81" s="85"/>
      <c r="AH81" s="85"/>
      <c r="AI81" s="85"/>
    </row>
    <row r="82" spans="1:35" s="101" customFormat="1" ht="9.9499999999999993" customHeight="1">
      <c r="A82" s="45"/>
      <c r="B82" s="45"/>
      <c r="C82" s="85"/>
      <c r="D82" s="103"/>
      <c r="E82" s="103"/>
      <c r="F82" s="103"/>
      <c r="G82" s="103"/>
      <c r="H82" s="103"/>
      <c r="I82" s="103"/>
      <c r="J82" s="103"/>
      <c r="K82" s="103"/>
      <c r="L82" s="103"/>
      <c r="M82" s="103"/>
      <c r="N82" s="103"/>
      <c r="O82" s="103"/>
      <c r="P82" s="103"/>
      <c r="Q82" s="103"/>
      <c r="R82" s="103"/>
      <c r="S82" s="103"/>
      <c r="T82" s="103"/>
      <c r="U82" s="103"/>
      <c r="V82" s="103"/>
      <c r="W82" s="85"/>
      <c r="X82" s="85"/>
      <c r="Y82" s="85"/>
      <c r="Z82" s="85"/>
      <c r="AA82" s="85"/>
      <c r="AB82" s="85"/>
      <c r="AC82" s="85"/>
      <c r="AD82" s="85"/>
      <c r="AE82" s="85"/>
      <c r="AF82" s="85"/>
      <c r="AG82" s="85"/>
      <c r="AH82" s="85"/>
      <c r="AI82" s="85"/>
    </row>
    <row r="83" spans="1:35" s="101" customFormat="1" ht="9.9499999999999993" customHeight="1">
      <c r="A83" s="45"/>
      <c r="B83" s="45"/>
      <c r="C83" s="85"/>
      <c r="D83" s="103"/>
      <c r="E83" s="103"/>
      <c r="F83" s="103"/>
      <c r="G83" s="103"/>
      <c r="H83" s="103"/>
      <c r="I83" s="103"/>
      <c r="J83" s="103"/>
      <c r="K83" s="103"/>
      <c r="L83" s="103"/>
      <c r="M83" s="103"/>
      <c r="N83" s="103"/>
      <c r="O83" s="103"/>
      <c r="P83" s="103"/>
      <c r="Q83" s="103"/>
      <c r="R83" s="103"/>
      <c r="S83" s="103"/>
      <c r="T83" s="103"/>
      <c r="U83" s="103"/>
      <c r="V83" s="103"/>
      <c r="W83" s="85"/>
      <c r="X83" s="85"/>
      <c r="Y83" s="85"/>
      <c r="Z83" s="85"/>
      <c r="AA83" s="85"/>
      <c r="AB83" s="85"/>
      <c r="AC83" s="85"/>
      <c r="AD83" s="85"/>
      <c r="AE83" s="85"/>
      <c r="AF83" s="85"/>
      <c r="AG83" s="85"/>
      <c r="AH83" s="85"/>
      <c r="AI83" s="85"/>
    </row>
    <row r="84" spans="1:35" s="101" customFormat="1" ht="9.9499999999999993" customHeight="1">
      <c r="A84" s="45"/>
      <c r="B84" s="45"/>
      <c r="C84" s="85"/>
      <c r="D84" s="103"/>
      <c r="E84" s="103"/>
      <c r="F84" s="103"/>
      <c r="G84" s="103"/>
      <c r="H84" s="103"/>
      <c r="I84" s="103"/>
      <c r="J84" s="103"/>
      <c r="K84" s="103"/>
      <c r="L84" s="103"/>
      <c r="M84" s="103"/>
      <c r="N84" s="103"/>
      <c r="O84" s="103"/>
      <c r="P84" s="103"/>
      <c r="Q84" s="103"/>
      <c r="R84" s="103"/>
      <c r="S84" s="103"/>
      <c r="T84" s="103"/>
      <c r="U84" s="103"/>
      <c r="V84" s="103"/>
      <c r="W84" s="85"/>
      <c r="X84" s="85"/>
      <c r="Y84" s="85"/>
      <c r="Z84" s="85"/>
      <c r="AA84" s="85"/>
      <c r="AB84" s="85"/>
      <c r="AC84" s="85"/>
      <c r="AD84" s="85"/>
      <c r="AE84" s="85"/>
      <c r="AF84" s="85"/>
      <c r="AG84" s="85"/>
      <c r="AH84" s="85"/>
      <c r="AI84" s="85"/>
    </row>
    <row r="85" spans="1:35" s="101" customFormat="1" ht="9.9499999999999993" customHeight="1">
      <c r="A85" s="45"/>
      <c r="B85" s="45"/>
      <c r="C85" s="85"/>
      <c r="D85" s="103"/>
      <c r="E85" s="103"/>
      <c r="F85" s="103"/>
      <c r="G85" s="103"/>
      <c r="H85" s="103"/>
      <c r="I85" s="103"/>
      <c r="J85" s="103"/>
      <c r="K85" s="103"/>
      <c r="L85" s="103"/>
      <c r="M85" s="103"/>
      <c r="N85" s="103"/>
      <c r="O85" s="103"/>
      <c r="P85" s="103"/>
      <c r="Q85" s="103"/>
      <c r="R85" s="103"/>
      <c r="S85" s="103"/>
      <c r="T85" s="103"/>
      <c r="U85" s="103"/>
      <c r="V85" s="103"/>
      <c r="W85" s="85"/>
      <c r="X85" s="85"/>
      <c r="Y85" s="85"/>
      <c r="Z85" s="85"/>
      <c r="AA85" s="85"/>
      <c r="AB85" s="85"/>
      <c r="AC85" s="85"/>
      <c r="AD85" s="85"/>
      <c r="AE85" s="85"/>
      <c r="AF85" s="85"/>
      <c r="AG85" s="85"/>
      <c r="AH85" s="85"/>
      <c r="AI85" s="85"/>
    </row>
    <row r="86" spans="1:35" s="101" customFormat="1" ht="9.9499999999999993" customHeight="1">
      <c r="A86" s="45"/>
      <c r="B86" s="45"/>
      <c r="C86" s="85"/>
      <c r="D86" s="103"/>
      <c r="E86" s="103"/>
      <c r="F86" s="103"/>
      <c r="G86" s="103"/>
      <c r="H86" s="103"/>
      <c r="I86" s="103"/>
      <c r="J86" s="103"/>
      <c r="K86" s="103"/>
      <c r="L86" s="103"/>
      <c r="M86" s="103"/>
      <c r="N86" s="103"/>
      <c r="O86" s="103"/>
      <c r="P86" s="103"/>
      <c r="Q86" s="103"/>
      <c r="R86" s="103"/>
      <c r="S86" s="103"/>
      <c r="T86" s="103"/>
      <c r="U86" s="103"/>
      <c r="V86" s="103"/>
      <c r="W86" s="85"/>
      <c r="X86" s="85"/>
      <c r="Y86" s="85"/>
      <c r="Z86" s="85"/>
      <c r="AA86" s="85"/>
      <c r="AB86" s="85"/>
      <c r="AC86" s="85"/>
      <c r="AD86" s="85"/>
      <c r="AE86" s="85"/>
      <c r="AF86" s="85"/>
      <c r="AG86" s="85"/>
      <c r="AH86" s="85"/>
      <c r="AI86" s="85"/>
    </row>
    <row r="87" spans="1:35" s="101" customFormat="1" ht="9.9499999999999993" customHeight="1">
      <c r="A87" s="45"/>
      <c r="B87" s="45"/>
      <c r="C87" s="85"/>
      <c r="D87" s="103"/>
      <c r="E87" s="103"/>
      <c r="F87" s="103"/>
      <c r="G87" s="103"/>
      <c r="H87" s="103"/>
      <c r="I87" s="103"/>
      <c r="J87" s="103"/>
      <c r="K87" s="103"/>
      <c r="L87" s="103"/>
      <c r="M87" s="103"/>
      <c r="N87" s="103"/>
      <c r="O87" s="103"/>
      <c r="P87" s="103"/>
      <c r="Q87" s="103"/>
      <c r="R87" s="103"/>
      <c r="S87" s="103"/>
      <c r="T87" s="103"/>
      <c r="U87" s="103"/>
      <c r="V87" s="103"/>
      <c r="W87" s="85"/>
      <c r="X87" s="85"/>
      <c r="Y87" s="85"/>
      <c r="Z87" s="85"/>
      <c r="AA87" s="85"/>
      <c r="AB87" s="85"/>
      <c r="AC87" s="85"/>
      <c r="AD87" s="85"/>
      <c r="AE87" s="85"/>
      <c r="AF87" s="85"/>
      <c r="AG87" s="85"/>
      <c r="AH87" s="85"/>
      <c r="AI87" s="85"/>
    </row>
    <row r="88" spans="1:35" s="101" customFormat="1" ht="9.9499999999999993" customHeight="1">
      <c r="A88" s="45"/>
      <c r="B88" s="45"/>
      <c r="C88" s="85"/>
      <c r="D88" s="103"/>
      <c r="E88" s="103"/>
      <c r="F88" s="103"/>
      <c r="G88" s="103"/>
      <c r="H88" s="103"/>
      <c r="I88" s="103"/>
      <c r="J88" s="103"/>
      <c r="K88" s="103"/>
      <c r="L88" s="103"/>
      <c r="M88" s="103"/>
      <c r="N88" s="103"/>
      <c r="O88" s="103"/>
      <c r="P88" s="103"/>
      <c r="Q88" s="103"/>
      <c r="R88" s="103"/>
      <c r="S88" s="103"/>
      <c r="T88" s="103"/>
      <c r="U88" s="103"/>
      <c r="V88" s="103"/>
      <c r="W88" s="85"/>
      <c r="X88" s="85"/>
      <c r="Y88" s="85"/>
      <c r="Z88" s="85"/>
      <c r="AA88" s="85"/>
      <c r="AB88" s="85"/>
      <c r="AC88" s="85"/>
      <c r="AD88" s="85"/>
      <c r="AE88" s="85"/>
      <c r="AF88" s="85"/>
      <c r="AG88" s="85"/>
      <c r="AH88" s="85"/>
      <c r="AI88" s="85"/>
    </row>
    <row r="89" spans="1:35" s="101" customFormat="1" ht="9.9499999999999993" customHeight="1">
      <c r="A89" s="45"/>
      <c r="B89" s="45"/>
      <c r="C89" s="85"/>
      <c r="D89" s="103"/>
      <c r="E89" s="103"/>
      <c r="F89" s="103"/>
      <c r="G89" s="103"/>
      <c r="H89" s="103"/>
      <c r="I89" s="103"/>
      <c r="J89" s="103"/>
      <c r="K89" s="103"/>
      <c r="L89" s="103"/>
      <c r="M89" s="103"/>
      <c r="N89" s="103"/>
      <c r="O89" s="103"/>
      <c r="P89" s="103"/>
      <c r="Q89" s="103"/>
      <c r="R89" s="103"/>
      <c r="S89" s="103"/>
      <c r="T89" s="103"/>
      <c r="U89" s="103"/>
      <c r="V89" s="103"/>
      <c r="W89" s="85"/>
      <c r="X89" s="85"/>
      <c r="Y89" s="85"/>
      <c r="Z89" s="85"/>
      <c r="AA89" s="85"/>
      <c r="AB89" s="85"/>
      <c r="AC89" s="85"/>
      <c r="AD89" s="85"/>
      <c r="AE89" s="85"/>
      <c r="AF89" s="85"/>
      <c r="AG89" s="85"/>
      <c r="AH89" s="85"/>
      <c r="AI89" s="85"/>
    </row>
    <row r="90" spans="1:35" s="101" customFormat="1" ht="9.9499999999999993" customHeight="1">
      <c r="A90" s="45"/>
      <c r="B90" s="45"/>
      <c r="C90" s="85"/>
      <c r="D90" s="103"/>
      <c r="E90" s="103"/>
      <c r="F90" s="103"/>
      <c r="G90" s="103"/>
      <c r="H90" s="103"/>
      <c r="I90" s="103"/>
      <c r="J90" s="103"/>
      <c r="K90" s="103"/>
      <c r="L90" s="103"/>
      <c r="M90" s="103"/>
      <c r="N90" s="103"/>
      <c r="O90" s="103"/>
      <c r="P90" s="103"/>
      <c r="Q90" s="103"/>
      <c r="R90" s="103"/>
      <c r="S90" s="103"/>
      <c r="T90" s="103"/>
      <c r="U90" s="103"/>
      <c r="V90" s="103"/>
      <c r="W90" s="85"/>
      <c r="X90" s="85"/>
      <c r="Y90" s="85"/>
      <c r="Z90" s="85"/>
      <c r="AA90" s="85"/>
      <c r="AB90" s="85"/>
      <c r="AC90" s="85"/>
      <c r="AD90" s="85"/>
      <c r="AE90" s="85"/>
      <c r="AF90" s="85"/>
      <c r="AG90" s="85"/>
      <c r="AH90" s="85"/>
      <c r="AI90" s="85"/>
    </row>
    <row r="91" spans="1:35" s="101" customFormat="1" ht="9.9499999999999993" customHeight="1">
      <c r="A91" s="45"/>
      <c r="B91" s="45"/>
      <c r="C91" s="85"/>
      <c r="D91" s="103"/>
      <c r="E91" s="103"/>
      <c r="F91" s="103"/>
      <c r="G91" s="103"/>
      <c r="H91" s="103"/>
      <c r="I91" s="103"/>
      <c r="J91" s="103"/>
      <c r="K91" s="103"/>
      <c r="L91" s="103"/>
      <c r="M91" s="103"/>
      <c r="N91" s="103"/>
      <c r="O91" s="103"/>
      <c r="P91" s="103"/>
      <c r="Q91" s="103"/>
      <c r="R91" s="103"/>
      <c r="S91" s="103"/>
      <c r="T91" s="103"/>
      <c r="U91" s="103"/>
      <c r="V91" s="103"/>
      <c r="W91" s="85"/>
      <c r="X91" s="85"/>
      <c r="Y91" s="85"/>
      <c r="Z91" s="85"/>
      <c r="AA91" s="85"/>
      <c r="AB91" s="85"/>
      <c r="AC91" s="85"/>
      <c r="AD91" s="85"/>
      <c r="AE91" s="85"/>
      <c r="AF91" s="85"/>
      <c r="AG91" s="85"/>
      <c r="AH91" s="85"/>
      <c r="AI91" s="85"/>
    </row>
    <row r="92" spans="1:35" s="101" customFormat="1" ht="9.9499999999999993" customHeight="1">
      <c r="A92" s="45"/>
      <c r="B92" s="45"/>
      <c r="C92" s="85"/>
      <c r="D92" s="103"/>
      <c r="E92" s="103"/>
      <c r="F92" s="103"/>
      <c r="G92" s="103"/>
      <c r="H92" s="103"/>
      <c r="I92" s="103"/>
      <c r="J92" s="103"/>
      <c r="K92" s="103"/>
      <c r="L92" s="103"/>
      <c r="M92" s="103"/>
      <c r="N92" s="103"/>
      <c r="O92" s="103"/>
      <c r="P92" s="103"/>
      <c r="Q92" s="103"/>
      <c r="R92" s="103"/>
      <c r="S92" s="103"/>
      <c r="T92" s="103"/>
      <c r="U92" s="103"/>
      <c r="V92" s="103"/>
      <c r="W92" s="85"/>
      <c r="X92" s="85"/>
      <c r="Y92" s="85"/>
      <c r="Z92" s="85"/>
      <c r="AA92" s="85"/>
      <c r="AB92" s="85"/>
      <c r="AC92" s="85"/>
      <c r="AD92" s="85"/>
      <c r="AE92" s="85"/>
      <c r="AF92" s="85"/>
      <c r="AG92" s="85"/>
      <c r="AH92" s="85"/>
      <c r="AI92" s="85"/>
    </row>
    <row r="93" spans="1:35" s="101" customFormat="1" ht="9.9499999999999993" customHeight="1">
      <c r="A93" s="45"/>
      <c r="B93" s="45"/>
      <c r="C93" s="85"/>
      <c r="D93" s="103"/>
      <c r="E93" s="103"/>
      <c r="F93" s="103"/>
      <c r="G93" s="103"/>
      <c r="H93" s="103"/>
      <c r="I93" s="103"/>
      <c r="J93" s="103"/>
      <c r="K93" s="103"/>
      <c r="L93" s="103"/>
      <c r="M93" s="103"/>
      <c r="N93" s="103"/>
      <c r="O93" s="103"/>
      <c r="P93" s="103"/>
      <c r="Q93" s="103"/>
      <c r="R93" s="103"/>
      <c r="S93" s="103"/>
      <c r="T93" s="103"/>
      <c r="U93" s="103"/>
      <c r="V93" s="103"/>
      <c r="W93" s="85"/>
      <c r="X93" s="85"/>
      <c r="Y93" s="85"/>
      <c r="Z93" s="85"/>
      <c r="AA93" s="85"/>
      <c r="AB93" s="85"/>
      <c r="AC93" s="85"/>
      <c r="AD93" s="85"/>
      <c r="AE93" s="85"/>
      <c r="AF93" s="85"/>
      <c r="AG93" s="85"/>
      <c r="AH93" s="85"/>
      <c r="AI93" s="85"/>
    </row>
    <row r="94" spans="1:35" s="101" customFormat="1" ht="9.9499999999999993" customHeight="1">
      <c r="A94" s="45"/>
      <c r="B94" s="45"/>
      <c r="C94" s="85"/>
      <c r="D94" s="103"/>
      <c r="E94" s="103"/>
      <c r="F94" s="103"/>
      <c r="G94" s="103"/>
      <c r="H94" s="103"/>
      <c r="I94" s="103"/>
      <c r="J94" s="103"/>
      <c r="K94" s="103"/>
      <c r="L94" s="103"/>
      <c r="M94" s="103"/>
      <c r="N94" s="103"/>
      <c r="O94" s="103"/>
      <c r="P94" s="103"/>
      <c r="Q94" s="103"/>
      <c r="R94" s="103"/>
      <c r="S94" s="103"/>
      <c r="T94" s="103"/>
      <c r="U94" s="103"/>
      <c r="V94" s="103"/>
      <c r="W94" s="85"/>
      <c r="X94" s="85"/>
      <c r="Y94" s="85"/>
      <c r="Z94" s="85"/>
      <c r="AA94" s="85"/>
      <c r="AB94" s="85"/>
      <c r="AC94" s="85"/>
      <c r="AD94" s="85"/>
      <c r="AE94" s="85"/>
      <c r="AF94" s="85"/>
      <c r="AG94" s="85"/>
      <c r="AH94" s="85"/>
      <c r="AI94" s="85"/>
    </row>
    <row r="95" spans="1:35" s="101" customFormat="1">
      <c r="A95" s="45"/>
      <c r="B95" s="45"/>
      <c r="C95" s="85"/>
      <c r="D95" s="103"/>
      <c r="E95" s="103"/>
      <c r="F95" s="103"/>
      <c r="G95" s="103"/>
      <c r="H95" s="103"/>
      <c r="I95" s="103"/>
      <c r="J95" s="103"/>
      <c r="K95" s="103"/>
      <c r="L95" s="103"/>
      <c r="M95" s="103"/>
      <c r="N95" s="103"/>
      <c r="O95" s="103"/>
      <c r="P95" s="103"/>
      <c r="Q95" s="103"/>
      <c r="R95" s="103"/>
      <c r="S95" s="103"/>
      <c r="T95" s="103"/>
      <c r="U95" s="103"/>
      <c r="V95" s="103"/>
      <c r="W95" s="85"/>
      <c r="X95" s="85"/>
      <c r="Y95" s="85"/>
      <c r="Z95" s="85"/>
      <c r="AA95" s="85"/>
      <c r="AB95" s="85"/>
      <c r="AC95" s="85"/>
      <c r="AD95" s="85"/>
      <c r="AE95" s="85"/>
      <c r="AF95" s="85"/>
      <c r="AG95" s="85"/>
      <c r="AH95" s="85"/>
      <c r="AI95" s="85"/>
    </row>
    <row r="96" spans="1:35" s="101" customFormat="1">
      <c r="A96" s="45"/>
      <c r="B96" s="45"/>
      <c r="C96" s="85"/>
      <c r="D96" s="103"/>
      <c r="E96" s="103"/>
      <c r="F96" s="103"/>
      <c r="G96" s="103"/>
      <c r="H96" s="103"/>
      <c r="I96" s="103"/>
      <c r="J96" s="103"/>
      <c r="K96" s="103"/>
      <c r="L96" s="103"/>
      <c r="M96" s="103"/>
      <c r="N96" s="103"/>
      <c r="O96" s="103"/>
      <c r="P96" s="103"/>
      <c r="Q96" s="103"/>
      <c r="R96" s="103"/>
      <c r="S96" s="103"/>
      <c r="T96" s="103"/>
      <c r="U96" s="103"/>
      <c r="V96" s="103"/>
      <c r="W96" s="85"/>
      <c r="X96" s="85"/>
      <c r="Y96" s="85"/>
      <c r="Z96" s="85"/>
      <c r="AA96" s="85"/>
      <c r="AB96" s="85"/>
      <c r="AC96" s="85"/>
      <c r="AD96" s="85"/>
      <c r="AE96" s="85"/>
      <c r="AF96" s="85"/>
      <c r="AG96" s="85"/>
      <c r="AH96" s="85"/>
      <c r="AI96" s="85"/>
    </row>
    <row r="97" spans="1:35" s="101" customFormat="1">
      <c r="A97" s="45"/>
      <c r="B97" s="45"/>
      <c r="C97" s="85"/>
      <c r="D97" s="103"/>
      <c r="E97" s="103"/>
      <c r="F97" s="103"/>
      <c r="G97" s="103"/>
      <c r="H97" s="103"/>
      <c r="I97" s="103"/>
      <c r="J97" s="103"/>
      <c r="K97" s="103"/>
      <c r="L97" s="103"/>
      <c r="M97" s="103"/>
      <c r="N97" s="103"/>
      <c r="O97" s="103"/>
      <c r="P97" s="103"/>
      <c r="Q97" s="103"/>
      <c r="R97" s="103"/>
      <c r="S97" s="103"/>
      <c r="T97" s="103"/>
      <c r="U97" s="103"/>
      <c r="V97" s="103"/>
      <c r="W97" s="85"/>
      <c r="X97" s="85"/>
      <c r="Y97" s="85"/>
      <c r="Z97" s="85"/>
      <c r="AA97" s="85"/>
      <c r="AB97" s="85"/>
      <c r="AC97" s="85"/>
      <c r="AD97" s="85"/>
      <c r="AE97" s="85"/>
      <c r="AF97" s="85"/>
      <c r="AG97" s="85"/>
      <c r="AH97" s="85"/>
      <c r="AI97" s="85"/>
    </row>
    <row r="98" spans="1:35" s="101" customFormat="1">
      <c r="A98" s="45"/>
      <c r="B98" s="45"/>
      <c r="C98" s="85"/>
      <c r="D98" s="103"/>
      <c r="E98" s="103"/>
      <c r="F98" s="103"/>
      <c r="G98" s="103"/>
      <c r="H98" s="103"/>
      <c r="I98" s="103"/>
      <c r="J98" s="103"/>
      <c r="K98" s="103"/>
      <c r="L98" s="103"/>
      <c r="M98" s="103"/>
      <c r="N98" s="103"/>
      <c r="O98" s="103"/>
      <c r="P98" s="103"/>
      <c r="Q98" s="103"/>
      <c r="R98" s="103"/>
      <c r="S98" s="103"/>
      <c r="T98" s="103"/>
      <c r="U98" s="103"/>
      <c r="V98" s="103"/>
      <c r="W98" s="85"/>
      <c r="X98" s="85"/>
      <c r="Y98" s="85"/>
      <c r="Z98" s="85"/>
      <c r="AA98" s="85"/>
      <c r="AB98" s="85"/>
      <c r="AC98" s="85"/>
      <c r="AD98" s="85"/>
      <c r="AE98" s="85"/>
      <c r="AF98" s="85"/>
      <c r="AG98" s="85"/>
      <c r="AH98" s="85"/>
      <c r="AI98" s="85"/>
    </row>
    <row r="99" spans="1:35" s="101" customFormat="1">
      <c r="A99" s="45"/>
      <c r="B99" s="45"/>
      <c r="C99" s="85"/>
      <c r="D99" s="103"/>
      <c r="E99" s="103"/>
      <c r="F99" s="103"/>
      <c r="G99" s="103"/>
      <c r="H99" s="103"/>
      <c r="I99" s="103"/>
      <c r="J99" s="103"/>
      <c r="K99" s="103"/>
      <c r="L99" s="103"/>
      <c r="M99" s="103"/>
      <c r="N99" s="103"/>
      <c r="O99" s="103"/>
      <c r="P99" s="103"/>
      <c r="Q99" s="103"/>
      <c r="R99" s="103"/>
      <c r="S99" s="103"/>
      <c r="T99" s="103"/>
      <c r="U99" s="103"/>
      <c r="V99" s="103"/>
      <c r="W99" s="85"/>
      <c r="X99" s="85"/>
      <c r="Y99" s="85"/>
      <c r="Z99" s="85"/>
      <c r="AA99" s="85"/>
      <c r="AB99" s="85"/>
      <c r="AC99" s="85"/>
      <c r="AD99" s="85"/>
      <c r="AE99" s="85"/>
      <c r="AF99" s="85"/>
      <c r="AG99" s="85"/>
      <c r="AH99" s="85"/>
      <c r="AI99" s="85"/>
    </row>
    <row r="100" spans="1:35" s="101" customFormat="1">
      <c r="A100" s="45"/>
      <c r="B100" s="45"/>
      <c r="C100" s="85"/>
      <c r="D100" s="103"/>
      <c r="E100" s="103"/>
      <c r="F100" s="103"/>
      <c r="G100" s="103"/>
      <c r="H100" s="103"/>
      <c r="I100" s="103"/>
      <c r="J100" s="103"/>
      <c r="K100" s="103"/>
      <c r="L100" s="103"/>
      <c r="M100" s="103"/>
      <c r="N100" s="103"/>
      <c r="O100" s="103"/>
      <c r="P100" s="103"/>
      <c r="Q100" s="103"/>
      <c r="R100" s="103"/>
      <c r="S100" s="103"/>
      <c r="T100" s="103"/>
      <c r="U100" s="103"/>
      <c r="V100" s="103"/>
      <c r="W100" s="85"/>
      <c r="X100" s="85"/>
      <c r="Y100" s="85"/>
      <c r="Z100" s="85"/>
      <c r="AA100" s="85"/>
      <c r="AB100" s="85"/>
      <c r="AC100" s="85"/>
      <c r="AD100" s="85"/>
      <c r="AE100" s="85"/>
      <c r="AF100" s="85"/>
      <c r="AG100" s="85"/>
      <c r="AH100" s="85"/>
      <c r="AI100" s="85"/>
    </row>
    <row r="101" spans="1:35" s="101" customFormat="1">
      <c r="A101" s="45"/>
      <c r="B101" s="45"/>
      <c r="C101" s="85"/>
      <c r="D101" s="103"/>
      <c r="E101" s="103"/>
      <c r="F101" s="103"/>
      <c r="G101" s="103"/>
      <c r="H101" s="103"/>
      <c r="I101" s="103"/>
      <c r="J101" s="103"/>
      <c r="K101" s="103"/>
      <c r="L101" s="103"/>
      <c r="M101" s="103"/>
      <c r="N101" s="103"/>
      <c r="O101" s="103"/>
      <c r="P101" s="103"/>
      <c r="Q101" s="103"/>
      <c r="R101" s="103"/>
      <c r="S101" s="103"/>
      <c r="T101" s="103"/>
      <c r="U101" s="103"/>
      <c r="V101" s="103"/>
      <c r="W101" s="85"/>
      <c r="X101" s="85"/>
      <c r="Y101" s="85"/>
      <c r="Z101" s="85"/>
      <c r="AA101" s="85"/>
      <c r="AB101" s="85"/>
      <c r="AC101" s="85"/>
      <c r="AD101" s="85"/>
      <c r="AE101" s="85"/>
      <c r="AF101" s="85"/>
      <c r="AG101" s="85"/>
      <c r="AH101" s="85"/>
      <c r="AI101" s="85"/>
    </row>
    <row r="102" spans="1:35" s="101" customFormat="1">
      <c r="A102" s="45"/>
      <c r="B102" s="45"/>
      <c r="C102" s="85"/>
      <c r="D102" s="103"/>
      <c r="E102" s="103"/>
      <c r="F102" s="103"/>
      <c r="G102" s="103"/>
      <c r="H102" s="103"/>
      <c r="I102" s="103"/>
      <c r="J102" s="103"/>
      <c r="K102" s="103"/>
      <c r="L102" s="103"/>
      <c r="M102" s="103"/>
      <c r="N102" s="103"/>
      <c r="O102" s="103"/>
      <c r="P102" s="103"/>
      <c r="Q102" s="103"/>
      <c r="R102" s="103"/>
      <c r="S102" s="103"/>
      <c r="T102" s="103"/>
      <c r="U102" s="103"/>
      <c r="V102" s="103"/>
      <c r="W102" s="85"/>
      <c r="X102" s="85"/>
      <c r="Y102" s="85"/>
      <c r="Z102" s="85"/>
      <c r="AA102" s="85"/>
      <c r="AB102" s="85"/>
      <c r="AC102" s="85"/>
      <c r="AD102" s="85"/>
      <c r="AE102" s="85"/>
      <c r="AF102" s="85"/>
      <c r="AG102" s="85"/>
      <c r="AH102" s="85"/>
      <c r="AI102" s="85"/>
    </row>
    <row r="103" spans="1:35" s="101" customFormat="1">
      <c r="A103" s="45"/>
      <c r="B103" s="45"/>
      <c r="C103" s="85"/>
      <c r="D103" s="103"/>
      <c r="E103" s="103"/>
      <c r="F103" s="103"/>
      <c r="G103" s="103"/>
      <c r="H103" s="103"/>
      <c r="I103" s="103"/>
      <c r="J103" s="103"/>
      <c r="K103" s="103"/>
      <c r="L103" s="103"/>
      <c r="M103" s="103"/>
      <c r="N103" s="103"/>
      <c r="O103" s="103"/>
      <c r="P103" s="103"/>
      <c r="Q103" s="103"/>
      <c r="R103" s="103"/>
      <c r="S103" s="103"/>
      <c r="T103" s="103"/>
      <c r="U103" s="103"/>
      <c r="V103" s="103"/>
      <c r="W103" s="85"/>
      <c r="X103" s="85"/>
      <c r="Y103" s="85"/>
      <c r="Z103" s="85"/>
      <c r="AA103" s="85"/>
      <c r="AB103" s="85"/>
      <c r="AC103" s="85"/>
      <c r="AD103" s="85"/>
      <c r="AE103" s="85"/>
      <c r="AF103" s="85"/>
      <c r="AG103" s="85"/>
      <c r="AH103" s="85"/>
      <c r="AI103" s="85"/>
    </row>
    <row r="104" spans="1:35" s="101" customFormat="1">
      <c r="A104" s="333"/>
      <c r="B104" s="45"/>
      <c r="C104" s="85"/>
      <c r="D104" s="103"/>
      <c r="E104" s="103"/>
      <c r="F104" s="103"/>
      <c r="G104" s="103"/>
      <c r="H104" s="103"/>
      <c r="I104" s="103"/>
      <c r="J104" s="103"/>
      <c r="K104" s="103"/>
      <c r="L104" s="103"/>
      <c r="M104" s="103"/>
      <c r="N104" s="103"/>
      <c r="O104" s="103"/>
      <c r="P104" s="103"/>
      <c r="Q104" s="103"/>
      <c r="R104" s="103"/>
      <c r="S104" s="103"/>
      <c r="T104" s="103"/>
      <c r="U104" s="103"/>
      <c r="V104" s="103"/>
      <c r="W104" s="85"/>
      <c r="X104" s="85"/>
      <c r="Y104" s="85"/>
      <c r="Z104" s="85"/>
      <c r="AA104" s="85"/>
      <c r="AB104" s="85"/>
      <c r="AC104" s="85"/>
      <c r="AD104" s="85"/>
      <c r="AE104" s="85"/>
      <c r="AF104" s="85"/>
      <c r="AG104" s="85"/>
      <c r="AH104" s="85"/>
      <c r="AI104" s="85"/>
    </row>
    <row r="105" spans="1:35" s="101" customFormat="1">
      <c r="A105" s="333"/>
      <c r="B105" s="45"/>
      <c r="C105" s="85"/>
      <c r="D105" s="103"/>
      <c r="E105" s="103"/>
      <c r="F105" s="103"/>
      <c r="G105" s="103"/>
      <c r="H105" s="103"/>
      <c r="I105" s="103"/>
      <c r="J105" s="103"/>
      <c r="K105" s="103"/>
      <c r="L105" s="103"/>
      <c r="M105" s="103"/>
      <c r="N105" s="103"/>
      <c r="O105" s="103"/>
      <c r="P105" s="103"/>
      <c r="Q105" s="103"/>
      <c r="R105" s="103"/>
      <c r="S105" s="103"/>
      <c r="T105" s="103"/>
      <c r="U105" s="103"/>
      <c r="V105" s="103"/>
      <c r="W105" s="85"/>
      <c r="X105" s="85"/>
      <c r="Y105" s="85"/>
      <c r="Z105" s="85"/>
      <c r="AA105" s="85"/>
      <c r="AB105" s="85"/>
      <c r="AC105" s="85"/>
      <c r="AD105" s="85"/>
      <c r="AE105" s="85"/>
      <c r="AF105" s="85"/>
      <c r="AG105" s="85"/>
      <c r="AH105" s="85"/>
      <c r="AI105" s="85"/>
    </row>
    <row r="106" spans="1:35" s="101" customFormat="1">
      <c r="A106" s="333"/>
      <c r="B106" s="45"/>
      <c r="C106" s="85"/>
      <c r="D106" s="103"/>
      <c r="E106" s="103"/>
      <c r="F106" s="103"/>
      <c r="G106" s="103"/>
      <c r="H106" s="103"/>
      <c r="I106" s="103"/>
      <c r="J106" s="103"/>
      <c r="K106" s="103"/>
      <c r="L106" s="103"/>
      <c r="M106" s="103"/>
      <c r="N106" s="103"/>
      <c r="O106" s="103"/>
      <c r="P106" s="103"/>
      <c r="Q106" s="103"/>
      <c r="R106" s="103"/>
      <c r="S106" s="103"/>
      <c r="T106" s="103"/>
      <c r="U106" s="103"/>
      <c r="V106" s="103"/>
      <c r="W106" s="85"/>
      <c r="X106" s="85"/>
      <c r="Y106" s="85"/>
      <c r="Z106" s="85"/>
      <c r="AA106" s="85"/>
      <c r="AB106" s="85"/>
      <c r="AC106" s="85"/>
      <c r="AD106" s="85"/>
      <c r="AE106" s="85"/>
      <c r="AF106" s="85"/>
      <c r="AG106" s="85"/>
      <c r="AH106" s="85"/>
      <c r="AI106" s="85"/>
    </row>
    <row r="107" spans="1:35" s="101" customFormat="1">
      <c r="A107" s="333"/>
      <c r="B107" s="45"/>
      <c r="C107" s="85"/>
      <c r="D107" s="103"/>
      <c r="E107" s="103"/>
      <c r="F107" s="103"/>
      <c r="G107" s="103"/>
      <c r="H107" s="103"/>
      <c r="I107" s="103"/>
      <c r="J107" s="103"/>
      <c r="K107" s="103"/>
      <c r="L107" s="103"/>
      <c r="M107" s="103"/>
      <c r="N107" s="103"/>
      <c r="O107" s="103"/>
      <c r="P107" s="103"/>
      <c r="Q107" s="103"/>
      <c r="R107" s="103"/>
      <c r="S107" s="103"/>
      <c r="T107" s="103"/>
      <c r="U107" s="103"/>
      <c r="V107" s="103"/>
      <c r="W107" s="85"/>
      <c r="X107" s="85"/>
      <c r="Y107" s="85"/>
      <c r="Z107" s="85"/>
      <c r="AA107" s="85"/>
      <c r="AB107" s="85"/>
      <c r="AC107" s="85"/>
      <c r="AD107" s="85"/>
      <c r="AE107" s="85"/>
      <c r="AF107" s="85"/>
      <c r="AG107" s="85"/>
      <c r="AH107" s="85"/>
      <c r="AI107" s="85"/>
    </row>
    <row r="108" spans="1:35" s="101" customFormat="1">
      <c r="A108" s="333"/>
      <c r="B108" s="45"/>
      <c r="C108" s="85"/>
      <c r="D108" s="103"/>
      <c r="E108" s="103"/>
      <c r="F108" s="103"/>
      <c r="G108" s="103"/>
      <c r="H108" s="103"/>
      <c r="I108" s="103"/>
      <c r="J108" s="103"/>
      <c r="K108" s="103"/>
      <c r="L108" s="103"/>
      <c r="M108" s="103"/>
      <c r="N108" s="103"/>
      <c r="O108" s="103"/>
      <c r="P108" s="103"/>
      <c r="Q108" s="103"/>
      <c r="R108" s="103"/>
      <c r="S108" s="103"/>
      <c r="T108" s="103"/>
      <c r="U108" s="103"/>
      <c r="V108" s="103"/>
      <c r="W108" s="85"/>
      <c r="X108" s="85"/>
      <c r="Y108" s="85"/>
      <c r="Z108" s="85"/>
      <c r="AA108" s="85"/>
      <c r="AB108" s="85"/>
      <c r="AC108" s="85"/>
      <c r="AD108" s="85"/>
      <c r="AE108" s="85"/>
      <c r="AF108" s="85"/>
      <c r="AG108" s="85"/>
      <c r="AH108" s="85"/>
      <c r="AI108" s="85"/>
    </row>
    <row r="109" spans="1:35" s="101" customFormat="1">
      <c r="A109" s="333"/>
      <c r="B109" s="45"/>
      <c r="C109" s="85"/>
      <c r="D109" s="103"/>
      <c r="E109" s="103"/>
      <c r="F109" s="103"/>
      <c r="G109" s="103"/>
      <c r="H109" s="103"/>
      <c r="I109" s="103"/>
      <c r="J109" s="103"/>
      <c r="K109" s="103"/>
      <c r="L109" s="103"/>
      <c r="M109" s="103"/>
      <c r="N109" s="103"/>
      <c r="O109" s="103"/>
      <c r="P109" s="103"/>
      <c r="Q109" s="103"/>
      <c r="R109" s="103"/>
      <c r="S109" s="103"/>
      <c r="T109" s="103"/>
      <c r="U109" s="103"/>
      <c r="V109" s="103"/>
      <c r="W109" s="85"/>
      <c r="X109" s="85"/>
      <c r="Y109" s="85"/>
      <c r="Z109" s="85"/>
      <c r="AA109" s="85"/>
      <c r="AB109" s="85"/>
      <c r="AC109" s="85"/>
      <c r="AD109" s="85"/>
      <c r="AE109" s="85"/>
      <c r="AF109" s="85"/>
      <c r="AG109" s="85"/>
      <c r="AH109" s="85"/>
      <c r="AI109" s="85"/>
    </row>
    <row r="110" spans="1:35" s="101" customFormat="1">
      <c r="A110" s="333"/>
      <c r="B110" s="45"/>
      <c r="C110" s="85"/>
      <c r="D110" s="103"/>
      <c r="E110" s="103"/>
      <c r="F110" s="103"/>
      <c r="G110" s="103"/>
      <c r="H110" s="103"/>
      <c r="I110" s="103"/>
      <c r="J110" s="103"/>
      <c r="K110" s="103"/>
      <c r="L110" s="103"/>
      <c r="M110" s="103"/>
      <c r="N110" s="103"/>
      <c r="O110" s="103"/>
      <c r="P110" s="103"/>
      <c r="Q110" s="103"/>
      <c r="R110" s="103"/>
      <c r="S110" s="103"/>
      <c r="T110" s="103"/>
      <c r="U110" s="103"/>
      <c r="V110" s="103"/>
      <c r="W110" s="85"/>
      <c r="X110" s="85"/>
      <c r="Y110" s="85"/>
      <c r="Z110" s="85"/>
      <c r="AA110" s="85"/>
      <c r="AB110" s="85"/>
      <c r="AC110" s="85"/>
      <c r="AD110" s="85"/>
      <c r="AE110" s="85"/>
      <c r="AF110" s="85"/>
      <c r="AG110" s="85"/>
      <c r="AH110" s="85"/>
      <c r="AI110" s="85"/>
    </row>
    <row r="111" spans="1:35" s="101" customFormat="1">
      <c r="A111" s="333"/>
      <c r="B111" s="45"/>
      <c r="C111" s="85"/>
      <c r="D111" s="103"/>
      <c r="E111" s="103"/>
      <c r="F111" s="103"/>
      <c r="G111" s="103"/>
      <c r="H111" s="103"/>
      <c r="I111" s="103"/>
      <c r="J111" s="103"/>
      <c r="K111" s="103"/>
      <c r="L111" s="103"/>
      <c r="M111" s="103"/>
      <c r="N111" s="103"/>
      <c r="O111" s="103"/>
      <c r="P111" s="103"/>
      <c r="Q111" s="103"/>
      <c r="R111" s="103"/>
      <c r="S111" s="103"/>
      <c r="T111" s="103"/>
      <c r="U111" s="103"/>
      <c r="V111" s="103"/>
      <c r="W111" s="85"/>
      <c r="X111" s="85"/>
      <c r="Y111" s="85"/>
      <c r="Z111" s="85"/>
      <c r="AA111" s="85"/>
      <c r="AB111" s="85"/>
      <c r="AC111" s="85"/>
      <c r="AD111" s="85"/>
      <c r="AE111" s="85"/>
      <c r="AF111" s="85"/>
      <c r="AG111" s="85"/>
      <c r="AH111" s="85"/>
      <c r="AI111" s="85"/>
    </row>
    <row r="112" spans="1:35" s="101" customFormat="1">
      <c r="A112" s="333"/>
      <c r="B112" s="45"/>
      <c r="C112" s="85"/>
      <c r="D112" s="103"/>
      <c r="E112" s="103"/>
      <c r="F112" s="103"/>
      <c r="G112" s="103"/>
      <c r="H112" s="103"/>
      <c r="I112" s="103"/>
      <c r="J112" s="103"/>
      <c r="K112" s="103"/>
      <c r="L112" s="103"/>
      <c r="M112" s="103"/>
      <c r="N112" s="103"/>
      <c r="O112" s="103"/>
      <c r="P112" s="103"/>
      <c r="Q112" s="103"/>
      <c r="R112" s="103"/>
      <c r="S112" s="103"/>
      <c r="T112" s="103"/>
      <c r="U112" s="103"/>
      <c r="V112" s="103"/>
      <c r="W112" s="85"/>
      <c r="X112" s="85"/>
      <c r="Y112" s="85"/>
      <c r="Z112" s="85"/>
      <c r="AA112" s="85"/>
      <c r="AB112" s="85"/>
      <c r="AC112" s="85"/>
      <c r="AD112" s="85"/>
      <c r="AE112" s="85"/>
      <c r="AF112" s="85"/>
      <c r="AG112" s="85"/>
      <c r="AH112" s="85"/>
      <c r="AI112" s="85"/>
    </row>
    <row r="113" spans="1:35" s="101" customFormat="1">
      <c r="A113" s="333"/>
      <c r="B113" s="45"/>
      <c r="C113" s="85"/>
      <c r="D113" s="103"/>
      <c r="E113" s="103"/>
      <c r="F113" s="103"/>
      <c r="G113" s="103"/>
      <c r="H113" s="103"/>
      <c r="I113" s="103"/>
      <c r="J113" s="103"/>
      <c r="K113" s="103"/>
      <c r="L113" s="103"/>
      <c r="M113" s="103"/>
      <c r="N113" s="103"/>
      <c r="O113" s="103"/>
      <c r="P113" s="103"/>
      <c r="Q113" s="103"/>
      <c r="R113" s="103"/>
      <c r="S113" s="103"/>
      <c r="T113" s="103"/>
      <c r="U113" s="103"/>
      <c r="V113" s="103"/>
      <c r="W113" s="85"/>
      <c r="X113" s="85"/>
      <c r="Y113" s="85"/>
      <c r="Z113" s="85"/>
      <c r="AA113" s="85"/>
      <c r="AB113" s="85"/>
      <c r="AC113" s="85"/>
      <c r="AD113" s="85"/>
      <c r="AE113" s="85"/>
      <c r="AF113" s="85"/>
      <c r="AG113" s="85"/>
      <c r="AH113" s="85"/>
      <c r="AI113" s="85"/>
    </row>
    <row r="114" spans="1:35" s="101" customFormat="1">
      <c r="A114" s="333"/>
      <c r="B114" s="45"/>
      <c r="C114" s="85"/>
      <c r="D114" s="103"/>
      <c r="E114" s="103"/>
      <c r="F114" s="103"/>
      <c r="G114" s="103"/>
      <c r="H114" s="103"/>
      <c r="I114" s="103"/>
      <c r="J114" s="103"/>
      <c r="K114" s="103"/>
      <c r="L114" s="103"/>
      <c r="M114" s="103"/>
      <c r="N114" s="103"/>
      <c r="O114" s="103"/>
      <c r="P114" s="103"/>
      <c r="Q114" s="103"/>
      <c r="R114" s="103"/>
      <c r="S114" s="103"/>
      <c r="T114" s="103"/>
      <c r="U114" s="103"/>
      <c r="V114" s="103"/>
      <c r="W114" s="85"/>
      <c r="X114" s="85"/>
      <c r="Y114" s="85"/>
      <c r="Z114" s="85"/>
      <c r="AA114" s="85"/>
      <c r="AB114" s="85"/>
      <c r="AC114" s="85"/>
      <c r="AD114" s="85"/>
      <c r="AE114" s="85"/>
      <c r="AF114" s="85"/>
      <c r="AG114" s="85"/>
      <c r="AH114" s="85"/>
      <c r="AI114" s="85"/>
    </row>
    <row r="115" spans="1:35" s="101" customFormat="1">
      <c r="A115" s="333"/>
      <c r="B115" s="45"/>
      <c r="C115" s="85"/>
      <c r="D115" s="103"/>
      <c r="E115" s="103"/>
      <c r="F115" s="103"/>
      <c r="G115" s="103"/>
      <c r="H115" s="103"/>
      <c r="I115" s="103"/>
      <c r="J115" s="103"/>
      <c r="K115" s="103"/>
      <c r="L115" s="103"/>
      <c r="M115" s="103"/>
      <c r="N115" s="103"/>
      <c r="O115" s="103"/>
      <c r="P115" s="103"/>
      <c r="Q115" s="103"/>
      <c r="R115" s="103"/>
      <c r="S115" s="103"/>
      <c r="T115" s="103"/>
      <c r="U115" s="103"/>
      <c r="V115" s="103"/>
      <c r="W115" s="85"/>
      <c r="X115" s="85"/>
      <c r="Y115" s="85"/>
      <c r="Z115" s="85"/>
      <c r="AA115" s="85"/>
      <c r="AB115" s="85"/>
      <c r="AC115" s="85"/>
      <c r="AD115" s="85"/>
      <c r="AE115" s="85"/>
      <c r="AF115" s="85"/>
      <c r="AG115" s="85"/>
      <c r="AH115" s="85"/>
      <c r="AI115" s="85"/>
    </row>
    <row r="116" spans="1:35" s="101" customFormat="1">
      <c r="A116" s="333"/>
      <c r="B116" s="45"/>
      <c r="C116" s="85"/>
      <c r="D116" s="103"/>
      <c r="E116" s="103"/>
      <c r="F116" s="103"/>
      <c r="G116" s="103"/>
      <c r="H116" s="103"/>
      <c r="I116" s="103"/>
      <c r="J116" s="103"/>
      <c r="K116" s="103"/>
      <c r="L116" s="103"/>
      <c r="M116" s="103"/>
      <c r="N116" s="103"/>
      <c r="O116" s="103"/>
      <c r="P116" s="103"/>
      <c r="Q116" s="103"/>
      <c r="R116" s="103"/>
      <c r="S116" s="103"/>
      <c r="T116" s="103"/>
      <c r="U116" s="103"/>
      <c r="V116" s="103"/>
      <c r="W116" s="85"/>
      <c r="X116" s="85"/>
      <c r="Y116" s="85"/>
      <c r="Z116" s="85"/>
      <c r="AA116" s="85"/>
      <c r="AB116" s="85"/>
      <c r="AC116" s="85"/>
      <c r="AD116" s="85"/>
      <c r="AE116" s="85"/>
      <c r="AF116" s="85"/>
      <c r="AG116" s="85"/>
      <c r="AH116" s="85"/>
      <c r="AI116" s="85"/>
    </row>
    <row r="117" spans="1:35" s="101" customFormat="1">
      <c r="A117" s="333"/>
      <c r="B117" s="45"/>
      <c r="C117" s="85"/>
      <c r="D117" s="103"/>
      <c r="E117" s="103"/>
      <c r="F117" s="103"/>
      <c r="G117" s="103"/>
      <c r="H117" s="103"/>
      <c r="I117" s="103"/>
      <c r="J117" s="103"/>
      <c r="K117" s="103"/>
      <c r="L117" s="103"/>
      <c r="M117" s="103"/>
      <c r="N117" s="103"/>
      <c r="O117" s="103"/>
      <c r="P117" s="103"/>
      <c r="Q117" s="103"/>
      <c r="R117" s="103"/>
      <c r="S117" s="103"/>
      <c r="T117" s="103"/>
      <c r="U117" s="103"/>
      <c r="V117" s="103"/>
      <c r="W117" s="85"/>
      <c r="X117" s="85"/>
      <c r="Y117" s="85"/>
      <c r="Z117" s="85"/>
      <c r="AA117" s="85"/>
      <c r="AB117" s="85"/>
      <c r="AC117" s="85"/>
      <c r="AD117" s="85"/>
      <c r="AE117" s="85"/>
      <c r="AF117" s="85"/>
      <c r="AG117" s="85"/>
      <c r="AH117" s="85"/>
      <c r="AI117" s="85"/>
    </row>
    <row r="118" spans="1:35" s="101" customFormat="1">
      <c r="A118" s="333"/>
      <c r="B118" s="45"/>
      <c r="C118" s="85"/>
      <c r="D118" s="103"/>
      <c r="E118" s="103"/>
      <c r="F118" s="103"/>
      <c r="G118" s="103"/>
      <c r="H118" s="103"/>
      <c r="I118" s="103"/>
      <c r="J118" s="103"/>
      <c r="K118" s="103"/>
      <c r="L118" s="103"/>
      <c r="M118" s="103"/>
      <c r="N118" s="103"/>
      <c r="O118" s="103"/>
      <c r="P118" s="103"/>
      <c r="Q118" s="103"/>
      <c r="R118" s="103"/>
      <c r="S118" s="103"/>
      <c r="T118" s="103"/>
      <c r="U118" s="103"/>
      <c r="V118" s="103"/>
      <c r="W118" s="85"/>
      <c r="X118" s="85"/>
      <c r="Y118" s="85"/>
      <c r="Z118" s="85"/>
      <c r="AA118" s="85"/>
      <c r="AB118" s="85"/>
      <c r="AC118" s="85"/>
      <c r="AD118" s="85"/>
      <c r="AE118" s="85"/>
      <c r="AF118" s="85"/>
      <c r="AG118" s="85"/>
      <c r="AH118" s="85"/>
      <c r="AI118" s="85"/>
    </row>
    <row r="119" spans="1:35" s="101" customFormat="1">
      <c r="A119" s="333"/>
      <c r="B119" s="45"/>
      <c r="C119" s="85"/>
      <c r="D119" s="103"/>
      <c r="E119" s="103"/>
      <c r="F119" s="103"/>
      <c r="G119" s="103"/>
      <c r="H119" s="103"/>
      <c r="I119" s="103"/>
      <c r="J119" s="103"/>
      <c r="K119" s="103"/>
      <c r="L119" s="103"/>
      <c r="M119" s="103"/>
      <c r="N119" s="103"/>
      <c r="O119" s="103"/>
      <c r="P119" s="103"/>
      <c r="Q119" s="103"/>
      <c r="R119" s="103"/>
      <c r="S119" s="103"/>
      <c r="T119" s="103"/>
      <c r="U119" s="103"/>
      <c r="V119" s="103"/>
      <c r="W119" s="85"/>
      <c r="X119" s="85"/>
      <c r="Y119" s="85"/>
      <c r="Z119" s="85"/>
      <c r="AA119" s="85"/>
      <c r="AB119" s="85"/>
      <c r="AC119" s="85"/>
      <c r="AD119" s="85"/>
      <c r="AE119" s="85"/>
      <c r="AF119" s="85"/>
      <c r="AG119" s="85"/>
      <c r="AH119" s="85"/>
      <c r="AI119" s="85"/>
    </row>
    <row r="120" spans="1:35" s="101" customFormat="1">
      <c r="A120" s="333"/>
      <c r="B120" s="45"/>
      <c r="C120" s="85"/>
      <c r="D120" s="103"/>
      <c r="E120" s="103"/>
      <c r="F120" s="103"/>
      <c r="G120" s="103"/>
      <c r="H120" s="103"/>
      <c r="I120" s="103"/>
      <c r="J120" s="103"/>
      <c r="K120" s="103"/>
      <c r="L120" s="103"/>
      <c r="M120" s="103"/>
      <c r="N120" s="103"/>
      <c r="O120" s="103"/>
      <c r="P120" s="103"/>
      <c r="Q120" s="103"/>
      <c r="R120" s="103"/>
      <c r="S120" s="103"/>
      <c r="T120" s="103"/>
      <c r="U120" s="103"/>
      <c r="V120" s="103"/>
      <c r="W120" s="85"/>
      <c r="X120" s="85"/>
      <c r="Y120" s="85"/>
      <c r="Z120" s="85"/>
      <c r="AA120" s="85"/>
      <c r="AB120" s="85"/>
      <c r="AC120" s="85"/>
      <c r="AD120" s="85"/>
      <c r="AE120" s="85"/>
      <c r="AF120" s="85"/>
      <c r="AG120" s="85"/>
      <c r="AH120" s="85"/>
      <c r="AI120" s="85"/>
    </row>
    <row r="121" spans="1:35" s="101" customFormat="1">
      <c r="A121" s="333"/>
      <c r="B121" s="45"/>
      <c r="C121" s="85"/>
      <c r="D121" s="103"/>
      <c r="E121" s="103"/>
      <c r="F121" s="103"/>
      <c r="G121" s="103"/>
      <c r="H121" s="103"/>
      <c r="I121" s="103"/>
      <c r="J121" s="103"/>
      <c r="K121" s="103"/>
      <c r="L121" s="103"/>
      <c r="M121" s="103"/>
      <c r="N121" s="103"/>
      <c r="O121" s="103"/>
      <c r="P121" s="103"/>
      <c r="Q121" s="103"/>
      <c r="R121" s="103"/>
      <c r="S121" s="103"/>
      <c r="T121" s="103"/>
      <c r="U121" s="103"/>
      <c r="V121" s="103"/>
      <c r="W121" s="85"/>
      <c r="X121" s="85"/>
      <c r="Y121" s="85"/>
      <c r="Z121" s="85"/>
      <c r="AA121" s="85"/>
      <c r="AB121" s="85"/>
      <c r="AC121" s="85"/>
      <c r="AD121" s="85"/>
      <c r="AE121" s="85"/>
      <c r="AF121" s="85"/>
      <c r="AG121" s="85"/>
      <c r="AH121" s="85"/>
      <c r="AI121" s="85"/>
    </row>
    <row r="122" spans="1:35" s="101" customFormat="1">
      <c r="A122" s="333"/>
      <c r="B122" s="45"/>
      <c r="C122" s="85"/>
      <c r="D122" s="103"/>
      <c r="E122" s="103"/>
      <c r="F122" s="103"/>
      <c r="G122" s="103"/>
      <c r="H122" s="103"/>
      <c r="I122" s="103"/>
      <c r="J122" s="103"/>
      <c r="K122" s="103"/>
      <c r="L122" s="103"/>
      <c r="M122" s="103"/>
      <c r="N122" s="103"/>
      <c r="O122" s="103"/>
      <c r="P122" s="103"/>
      <c r="Q122" s="103"/>
      <c r="R122" s="103"/>
      <c r="S122" s="103"/>
      <c r="T122" s="103"/>
      <c r="U122" s="103"/>
      <c r="V122" s="103"/>
      <c r="W122" s="85"/>
      <c r="X122" s="85"/>
      <c r="Y122" s="85"/>
      <c r="Z122" s="85"/>
      <c r="AA122" s="85"/>
      <c r="AB122" s="85"/>
      <c r="AC122" s="85"/>
      <c r="AD122" s="85"/>
      <c r="AE122" s="85"/>
      <c r="AF122" s="85"/>
      <c r="AG122" s="85"/>
      <c r="AH122" s="85"/>
      <c r="AI122" s="85"/>
    </row>
    <row r="123" spans="1:35" s="101" customFormat="1">
      <c r="A123" s="333"/>
      <c r="B123" s="45"/>
      <c r="C123" s="85"/>
      <c r="D123" s="103"/>
      <c r="E123" s="103"/>
      <c r="F123" s="103"/>
      <c r="G123" s="103"/>
      <c r="H123" s="103"/>
      <c r="I123" s="103"/>
      <c r="J123" s="103"/>
      <c r="K123" s="103"/>
      <c r="L123" s="103"/>
      <c r="M123" s="103"/>
      <c r="N123" s="103"/>
      <c r="O123" s="103"/>
      <c r="P123" s="103"/>
      <c r="Q123" s="103"/>
      <c r="R123" s="103"/>
      <c r="S123" s="103"/>
      <c r="T123" s="103"/>
      <c r="U123" s="103"/>
      <c r="V123" s="103"/>
      <c r="W123" s="85"/>
      <c r="X123" s="85"/>
      <c r="Y123" s="85"/>
      <c r="Z123" s="85"/>
      <c r="AA123" s="85"/>
      <c r="AB123" s="85"/>
      <c r="AC123" s="85"/>
      <c r="AD123" s="85"/>
      <c r="AE123" s="85"/>
      <c r="AF123" s="85"/>
      <c r="AG123" s="85"/>
      <c r="AH123" s="85"/>
      <c r="AI123" s="85"/>
    </row>
    <row r="124" spans="1:35" s="101" customFormat="1">
      <c r="A124" s="333"/>
      <c r="B124" s="45"/>
      <c r="C124" s="85"/>
      <c r="D124" s="103"/>
      <c r="E124" s="103"/>
      <c r="F124" s="103"/>
      <c r="G124" s="103"/>
      <c r="H124" s="103"/>
      <c r="I124" s="103"/>
      <c r="J124" s="103"/>
      <c r="K124" s="103"/>
      <c r="L124" s="103"/>
      <c r="M124" s="103"/>
      <c r="N124" s="103"/>
      <c r="O124" s="103"/>
      <c r="P124" s="103"/>
      <c r="Q124" s="103"/>
      <c r="R124" s="103"/>
      <c r="S124" s="103"/>
      <c r="T124" s="103"/>
      <c r="U124" s="103"/>
      <c r="V124" s="103"/>
      <c r="W124" s="85"/>
      <c r="X124" s="85"/>
      <c r="Y124" s="85"/>
      <c r="Z124" s="85"/>
      <c r="AA124" s="85"/>
      <c r="AB124" s="85"/>
      <c r="AC124" s="85"/>
      <c r="AD124" s="85"/>
      <c r="AE124" s="85"/>
      <c r="AF124" s="85"/>
      <c r="AG124" s="85"/>
      <c r="AH124" s="85"/>
      <c r="AI124" s="85"/>
    </row>
    <row r="125" spans="1:35" s="101" customFormat="1">
      <c r="A125" s="333"/>
      <c r="B125" s="45"/>
      <c r="C125" s="85"/>
      <c r="D125" s="103"/>
      <c r="E125" s="103"/>
      <c r="F125" s="103"/>
      <c r="G125" s="103"/>
      <c r="H125" s="103"/>
      <c r="I125" s="103"/>
      <c r="J125" s="103"/>
      <c r="K125" s="103"/>
      <c r="L125" s="103"/>
      <c r="M125" s="103"/>
      <c r="N125" s="103"/>
      <c r="O125" s="103"/>
      <c r="P125" s="103"/>
      <c r="Q125" s="103"/>
      <c r="R125" s="103"/>
      <c r="S125" s="103"/>
      <c r="T125" s="103"/>
      <c r="U125" s="103"/>
      <c r="V125" s="103"/>
      <c r="W125" s="85"/>
      <c r="X125" s="85"/>
      <c r="Y125" s="85"/>
      <c r="Z125" s="85"/>
      <c r="AA125" s="85"/>
      <c r="AB125" s="85"/>
      <c r="AC125" s="85"/>
      <c r="AD125" s="85"/>
      <c r="AE125" s="85"/>
      <c r="AF125" s="85"/>
      <c r="AG125" s="85"/>
      <c r="AH125" s="85"/>
      <c r="AI125" s="85"/>
    </row>
    <row r="126" spans="1:35" s="101" customFormat="1">
      <c r="A126" s="333"/>
      <c r="B126" s="45"/>
      <c r="C126" s="85"/>
      <c r="D126" s="103"/>
      <c r="E126" s="103"/>
      <c r="F126" s="103"/>
      <c r="G126" s="103"/>
      <c r="H126" s="103"/>
      <c r="I126" s="103"/>
      <c r="J126" s="103"/>
      <c r="K126" s="103"/>
      <c r="L126" s="103"/>
      <c r="M126" s="103"/>
      <c r="N126" s="103"/>
      <c r="O126" s="103"/>
      <c r="P126" s="103"/>
      <c r="Q126" s="103"/>
      <c r="R126" s="103"/>
      <c r="S126" s="103"/>
      <c r="T126" s="103"/>
      <c r="U126" s="103"/>
      <c r="V126" s="103"/>
      <c r="W126" s="85"/>
      <c r="X126" s="85"/>
      <c r="Y126" s="85"/>
      <c r="Z126" s="85"/>
      <c r="AA126" s="85"/>
      <c r="AB126" s="85"/>
      <c r="AC126" s="85"/>
      <c r="AD126" s="85"/>
      <c r="AE126" s="85"/>
      <c r="AF126" s="85"/>
      <c r="AG126" s="85"/>
      <c r="AH126" s="85"/>
      <c r="AI126" s="85"/>
    </row>
    <row r="127" spans="1:35" s="101" customFormat="1">
      <c r="A127" s="333"/>
      <c r="B127" s="45"/>
      <c r="C127" s="85"/>
      <c r="D127" s="103"/>
      <c r="E127" s="103"/>
      <c r="F127" s="103"/>
      <c r="G127" s="103"/>
      <c r="H127" s="103"/>
      <c r="I127" s="103"/>
      <c r="J127" s="103"/>
      <c r="K127" s="103"/>
      <c r="L127" s="103"/>
      <c r="M127" s="103"/>
      <c r="N127" s="103"/>
      <c r="O127" s="103"/>
      <c r="P127" s="103"/>
      <c r="Q127" s="103"/>
      <c r="R127" s="103"/>
      <c r="S127" s="103"/>
      <c r="T127" s="103"/>
      <c r="U127" s="103"/>
      <c r="V127" s="103"/>
      <c r="W127" s="85"/>
      <c r="X127" s="85"/>
      <c r="Y127" s="85"/>
      <c r="Z127" s="85"/>
      <c r="AA127" s="85"/>
      <c r="AB127" s="85"/>
      <c r="AC127" s="85"/>
      <c r="AD127" s="85"/>
      <c r="AE127" s="85"/>
      <c r="AF127" s="85"/>
      <c r="AG127" s="85"/>
      <c r="AH127" s="85"/>
      <c r="AI127" s="85"/>
    </row>
    <row r="128" spans="1:35" s="101" customFormat="1">
      <c r="A128" s="333"/>
      <c r="B128" s="45"/>
      <c r="C128" s="85"/>
      <c r="D128" s="103"/>
      <c r="E128" s="103"/>
      <c r="F128" s="103"/>
      <c r="G128" s="103"/>
      <c r="H128" s="103"/>
      <c r="I128" s="103"/>
      <c r="J128" s="103"/>
      <c r="K128" s="103"/>
      <c r="L128" s="103"/>
      <c r="M128" s="103"/>
      <c r="N128" s="103"/>
      <c r="O128" s="103"/>
      <c r="P128" s="103"/>
      <c r="Q128" s="103"/>
      <c r="R128" s="103"/>
      <c r="S128" s="103"/>
      <c r="T128" s="103"/>
      <c r="U128" s="103"/>
      <c r="V128" s="103"/>
      <c r="W128" s="85"/>
      <c r="X128" s="85"/>
      <c r="Y128" s="85"/>
      <c r="Z128" s="85"/>
      <c r="AA128" s="85"/>
      <c r="AB128" s="85"/>
      <c r="AC128" s="85"/>
      <c r="AD128" s="85"/>
      <c r="AE128" s="85"/>
      <c r="AF128" s="85"/>
      <c r="AG128" s="85"/>
      <c r="AH128" s="85"/>
      <c r="AI128" s="85"/>
    </row>
    <row r="129" spans="1:35" s="101" customFormat="1">
      <c r="A129" s="333"/>
      <c r="B129" s="45"/>
      <c r="C129" s="85"/>
      <c r="D129" s="103"/>
      <c r="E129" s="103"/>
      <c r="F129" s="103"/>
      <c r="G129" s="103"/>
      <c r="H129" s="103"/>
      <c r="I129" s="103"/>
      <c r="J129" s="103"/>
      <c r="K129" s="103"/>
      <c r="L129" s="103"/>
      <c r="M129" s="103"/>
      <c r="N129" s="103"/>
      <c r="O129" s="103"/>
      <c r="P129" s="103"/>
      <c r="Q129" s="103"/>
      <c r="R129" s="103"/>
      <c r="S129" s="103"/>
      <c r="T129" s="103"/>
      <c r="U129" s="103"/>
      <c r="V129" s="103"/>
      <c r="W129" s="85"/>
      <c r="X129" s="85"/>
      <c r="Y129" s="85"/>
      <c r="Z129" s="85"/>
      <c r="AA129" s="85"/>
      <c r="AB129" s="85"/>
      <c r="AC129" s="85"/>
      <c r="AD129" s="85"/>
      <c r="AE129" s="85"/>
      <c r="AF129" s="85"/>
      <c r="AG129" s="85"/>
      <c r="AH129" s="85"/>
      <c r="AI129" s="85"/>
    </row>
    <row r="130" spans="1:35" s="101" customFormat="1">
      <c r="A130" s="333"/>
      <c r="B130" s="45"/>
      <c r="C130" s="85"/>
      <c r="D130" s="103"/>
      <c r="E130" s="103"/>
      <c r="F130" s="103"/>
      <c r="G130" s="103"/>
      <c r="H130" s="103"/>
      <c r="I130" s="103"/>
      <c r="J130" s="103"/>
      <c r="K130" s="103"/>
      <c r="L130" s="103"/>
      <c r="M130" s="103"/>
      <c r="N130" s="103"/>
      <c r="O130" s="103"/>
      <c r="P130" s="103"/>
      <c r="Q130" s="103"/>
      <c r="R130" s="103"/>
      <c r="S130" s="103"/>
      <c r="T130" s="103"/>
      <c r="U130" s="103"/>
      <c r="V130" s="103"/>
      <c r="W130" s="85"/>
      <c r="X130" s="85"/>
      <c r="Y130" s="85"/>
      <c r="Z130" s="85"/>
      <c r="AA130" s="85"/>
      <c r="AB130" s="85"/>
      <c r="AC130" s="85"/>
      <c r="AD130" s="85"/>
      <c r="AE130" s="85"/>
      <c r="AF130" s="85"/>
      <c r="AG130" s="85"/>
      <c r="AH130" s="85"/>
      <c r="AI130" s="85"/>
    </row>
    <row r="131" spans="1:35" s="101" customFormat="1">
      <c r="A131" s="333"/>
      <c r="B131" s="45"/>
      <c r="C131" s="85"/>
      <c r="D131" s="103"/>
      <c r="E131" s="103"/>
      <c r="F131" s="103"/>
      <c r="G131" s="103"/>
      <c r="H131" s="103"/>
      <c r="I131" s="103"/>
      <c r="J131" s="103"/>
      <c r="K131" s="103"/>
      <c r="L131" s="103"/>
      <c r="M131" s="103"/>
      <c r="N131" s="103"/>
      <c r="O131" s="103"/>
      <c r="P131" s="103"/>
      <c r="Q131" s="103"/>
      <c r="R131" s="103"/>
      <c r="S131" s="103"/>
      <c r="T131" s="103"/>
      <c r="U131" s="103"/>
      <c r="V131" s="103"/>
      <c r="W131" s="85"/>
      <c r="X131" s="85"/>
      <c r="Y131" s="85"/>
      <c r="Z131" s="85"/>
      <c r="AA131" s="85"/>
      <c r="AB131" s="85"/>
      <c r="AC131" s="85"/>
      <c r="AD131" s="85"/>
      <c r="AE131" s="85"/>
      <c r="AF131" s="85"/>
      <c r="AG131" s="85"/>
      <c r="AH131" s="85"/>
      <c r="AI131" s="85"/>
    </row>
    <row r="132" spans="1:35" s="101" customFormat="1">
      <c r="A132" s="333"/>
      <c r="B132" s="45"/>
      <c r="C132" s="85"/>
      <c r="D132" s="103"/>
      <c r="E132" s="103"/>
      <c r="F132" s="103"/>
      <c r="G132" s="103"/>
      <c r="H132" s="103"/>
      <c r="I132" s="103"/>
      <c r="J132" s="103"/>
      <c r="K132" s="103"/>
      <c r="L132" s="103"/>
      <c r="M132" s="103"/>
      <c r="N132" s="103"/>
      <c r="O132" s="103"/>
      <c r="P132" s="103"/>
      <c r="Q132" s="103"/>
      <c r="R132" s="103"/>
      <c r="S132" s="103"/>
      <c r="T132" s="103"/>
      <c r="U132" s="103"/>
      <c r="V132" s="103"/>
      <c r="W132" s="85"/>
      <c r="X132" s="85"/>
      <c r="Y132" s="85"/>
      <c r="Z132" s="85"/>
      <c r="AA132" s="85"/>
      <c r="AB132" s="85"/>
      <c r="AC132" s="85"/>
      <c r="AD132" s="85"/>
      <c r="AE132" s="85"/>
      <c r="AF132" s="85"/>
      <c r="AG132" s="85"/>
      <c r="AH132" s="85"/>
      <c r="AI132" s="85"/>
    </row>
    <row r="133" spans="1:35" s="101" customFormat="1">
      <c r="A133" s="333"/>
      <c r="B133" s="86"/>
      <c r="C133" s="85"/>
      <c r="D133" s="86"/>
      <c r="E133" s="86"/>
      <c r="F133" s="86"/>
      <c r="G133" s="86"/>
      <c r="H133" s="86"/>
      <c r="I133" s="86"/>
      <c r="J133" s="86"/>
      <c r="K133" s="86"/>
      <c r="L133" s="86"/>
      <c r="M133" s="86"/>
      <c r="N133" s="86"/>
      <c r="O133" s="86"/>
      <c r="P133" s="86"/>
      <c r="Q133" s="86"/>
      <c r="R133" s="86"/>
      <c r="S133" s="86"/>
      <c r="T133" s="86"/>
      <c r="U133" s="86"/>
      <c r="V133" s="86"/>
      <c r="W133" s="85"/>
      <c r="X133" s="85"/>
      <c r="Y133" s="85"/>
      <c r="Z133" s="85"/>
      <c r="AA133" s="85"/>
      <c r="AB133" s="85"/>
      <c r="AC133" s="85"/>
      <c r="AD133" s="85"/>
      <c r="AE133" s="85"/>
      <c r="AF133" s="85"/>
      <c r="AG133" s="85"/>
      <c r="AH133" s="85"/>
      <c r="AI133" s="85"/>
    </row>
  </sheetData>
  <conditionalFormatting sqref="B8:T57 V8:V57">
    <cfRule type="expression" dxfId="3449" priority="79">
      <formula>#REF!="notCESEE"</formula>
    </cfRule>
  </conditionalFormatting>
  <conditionalFormatting sqref="V8:V57">
    <cfRule type="expression" dxfId="3448" priority="69">
      <formula>#REF!="notCESEE"</formula>
    </cfRule>
  </conditionalFormatting>
  <conditionalFormatting sqref="V8:V57">
    <cfRule type="expression" dxfId="3447" priority="68">
      <formula>#REF!="notCESEE"</formula>
    </cfRule>
  </conditionalFormatting>
  <conditionalFormatting sqref="V8:V57">
    <cfRule type="expression" dxfId="3446" priority="67">
      <formula>#REF!="notCESEE"</formula>
    </cfRule>
  </conditionalFormatting>
  <conditionalFormatting sqref="V8:V57">
    <cfRule type="dataBar" priority="66">
      <dataBar>
        <cfvo type="min"/>
        <cfvo type="max"/>
        <color rgb="FF638EC6"/>
      </dataBar>
    </cfRule>
  </conditionalFormatting>
  <conditionalFormatting sqref="V8:V57">
    <cfRule type="dataBar" priority="64">
      <dataBar>
        <cfvo type="min"/>
        <cfvo type="max"/>
        <color theme="6"/>
      </dataBar>
    </cfRule>
    <cfRule type="dataBar" priority="65">
      <dataBar>
        <cfvo type="min"/>
        <cfvo type="max"/>
        <color rgb="FF638EC6"/>
      </dataBar>
    </cfRule>
  </conditionalFormatting>
  <conditionalFormatting sqref="V58:V66">
    <cfRule type="dataBar" priority="62">
      <dataBar>
        <cfvo type="min"/>
        <cfvo type="max"/>
        <color theme="5"/>
      </dataBar>
    </cfRule>
    <cfRule type="dataBar" priority="63">
      <dataBar>
        <cfvo type="min"/>
        <cfvo type="max"/>
        <color rgb="FFFFB628"/>
      </dataBar>
    </cfRule>
  </conditionalFormatting>
  <conditionalFormatting sqref="V58:V66">
    <cfRule type="dataBar" priority="60">
      <dataBar>
        <cfvo type="min"/>
        <cfvo type="max"/>
        <color theme="5"/>
      </dataBar>
    </cfRule>
    <cfRule type="dataBar" priority="61">
      <dataBar>
        <cfvo type="min"/>
        <cfvo type="max"/>
        <color rgb="FFFFB628"/>
      </dataBar>
    </cfRule>
  </conditionalFormatting>
  <conditionalFormatting sqref="V58:V66">
    <cfRule type="dataBar" priority="58">
      <dataBar>
        <cfvo type="min"/>
        <cfvo type="max"/>
        <color theme="5"/>
      </dataBar>
    </cfRule>
    <cfRule type="dataBar" priority="59">
      <dataBar>
        <cfvo type="min"/>
        <cfvo type="max"/>
        <color rgb="FFFFB628"/>
      </dataBar>
    </cfRule>
  </conditionalFormatting>
  <conditionalFormatting sqref="V58:V66">
    <cfRule type="dataBar" priority="56">
      <dataBar>
        <cfvo type="min"/>
        <cfvo type="max"/>
        <color theme="5"/>
      </dataBar>
    </cfRule>
    <cfRule type="dataBar" priority="57">
      <dataBar>
        <cfvo type="min"/>
        <cfvo type="max"/>
        <color rgb="FFFFB628"/>
      </dataBar>
    </cfRule>
  </conditionalFormatting>
  <conditionalFormatting sqref="V58:V66">
    <cfRule type="dataBar" priority="54">
      <dataBar>
        <cfvo type="min"/>
        <cfvo type="max"/>
        <color theme="5"/>
      </dataBar>
    </cfRule>
    <cfRule type="dataBar" priority="55">
      <dataBar>
        <cfvo type="min"/>
        <cfvo type="max"/>
        <color rgb="FFFFB628"/>
      </dataBar>
    </cfRule>
  </conditionalFormatting>
  <conditionalFormatting sqref="V58:V66">
    <cfRule type="dataBar" priority="52">
      <dataBar>
        <cfvo type="min"/>
        <cfvo type="max"/>
        <color theme="5"/>
      </dataBar>
    </cfRule>
    <cfRule type="dataBar" priority="53">
      <dataBar>
        <cfvo type="min"/>
        <cfvo type="max"/>
        <color rgb="FFFFB628"/>
      </dataBar>
    </cfRule>
  </conditionalFormatting>
  <conditionalFormatting sqref="V58:V66">
    <cfRule type="dataBar" priority="51">
      <dataBar>
        <cfvo type="num" val="0"/>
        <cfvo type="num" val="100"/>
        <color theme="5"/>
      </dataBar>
    </cfRule>
  </conditionalFormatting>
  <conditionalFormatting sqref="V8:V57">
    <cfRule type="expression" dxfId="3445" priority="50">
      <formula>#REF!="notCESEE"</formula>
    </cfRule>
  </conditionalFormatting>
  <conditionalFormatting sqref="V8:V57">
    <cfRule type="expression" dxfId="3444" priority="49">
      <formula>#REF!="notCESEE"</formula>
    </cfRule>
  </conditionalFormatting>
  <conditionalFormatting sqref="V8:V57">
    <cfRule type="dataBar" priority="48">
      <dataBar>
        <cfvo type="min"/>
        <cfvo type="max"/>
        <color rgb="FF638EC6"/>
      </dataBar>
    </cfRule>
  </conditionalFormatting>
  <conditionalFormatting sqref="V8:V57">
    <cfRule type="dataBar" priority="46">
      <dataBar>
        <cfvo type="min"/>
        <cfvo type="max"/>
        <color theme="6"/>
      </dataBar>
    </cfRule>
    <cfRule type="dataBar" priority="47">
      <dataBar>
        <cfvo type="min"/>
        <cfvo type="max"/>
        <color rgb="FF638EC6"/>
      </dataBar>
    </cfRule>
  </conditionalFormatting>
  <conditionalFormatting sqref="V8:V57">
    <cfRule type="expression" dxfId="3443" priority="45">
      <formula>#REF!="notCESEE"</formula>
    </cfRule>
  </conditionalFormatting>
  <conditionalFormatting sqref="V8:V57">
    <cfRule type="dataBar" priority="44">
      <dataBar>
        <cfvo type="min"/>
        <cfvo type="max"/>
        <color rgb="FF638EC6"/>
      </dataBar>
    </cfRule>
  </conditionalFormatting>
  <conditionalFormatting sqref="V8:V57">
    <cfRule type="dataBar" priority="42">
      <dataBar>
        <cfvo type="min"/>
        <cfvo type="max"/>
        <color theme="6"/>
      </dataBar>
    </cfRule>
    <cfRule type="dataBar" priority="43">
      <dataBar>
        <cfvo type="min"/>
        <cfvo type="max"/>
        <color rgb="FF638EC6"/>
      </dataBar>
    </cfRule>
  </conditionalFormatting>
  <conditionalFormatting sqref="V8:V57">
    <cfRule type="expression" dxfId="3442" priority="41">
      <formula>#REF!="notCESEE"</formula>
    </cfRule>
  </conditionalFormatting>
  <conditionalFormatting sqref="V8:V57">
    <cfRule type="dataBar" priority="40">
      <dataBar>
        <cfvo type="min"/>
        <cfvo type="max"/>
        <color rgb="FF638EC6"/>
      </dataBar>
    </cfRule>
  </conditionalFormatting>
  <conditionalFormatting sqref="V8:V57">
    <cfRule type="dataBar" priority="38">
      <dataBar>
        <cfvo type="min"/>
        <cfvo type="max"/>
        <color theme="6"/>
      </dataBar>
    </cfRule>
    <cfRule type="dataBar" priority="39">
      <dataBar>
        <cfvo type="min"/>
        <cfvo type="max"/>
        <color rgb="FF638EC6"/>
      </dataBar>
    </cfRule>
  </conditionalFormatting>
  <conditionalFormatting sqref="V8:V57">
    <cfRule type="expression" dxfId="3441" priority="37">
      <formula>#REF!="notCESEE"</formula>
    </cfRule>
  </conditionalFormatting>
  <conditionalFormatting sqref="V8:V57">
    <cfRule type="dataBar" priority="36">
      <dataBar>
        <cfvo type="min"/>
        <cfvo type="max"/>
        <color rgb="FF638EC6"/>
      </dataBar>
    </cfRule>
  </conditionalFormatting>
  <conditionalFormatting sqref="V8:V57">
    <cfRule type="dataBar" priority="34">
      <dataBar>
        <cfvo type="min"/>
        <cfvo type="max"/>
        <color theme="6"/>
      </dataBar>
    </cfRule>
    <cfRule type="dataBar" priority="35">
      <dataBar>
        <cfvo type="min"/>
        <cfvo type="max"/>
        <color rgb="FF638EC6"/>
      </dataBar>
    </cfRule>
  </conditionalFormatting>
  <conditionalFormatting sqref="V8:V57">
    <cfRule type="expression" dxfId="3440" priority="33">
      <formula>#REF!="notCESEE"</formula>
    </cfRule>
  </conditionalFormatting>
  <conditionalFormatting sqref="V8:V57">
    <cfRule type="dataBar" priority="32">
      <dataBar>
        <cfvo type="min"/>
        <cfvo type="max"/>
        <color rgb="FF638EC6"/>
      </dataBar>
    </cfRule>
  </conditionalFormatting>
  <conditionalFormatting sqref="V8:V57">
    <cfRule type="dataBar" priority="30">
      <dataBar>
        <cfvo type="min"/>
        <cfvo type="max"/>
        <color theme="6"/>
      </dataBar>
    </cfRule>
    <cfRule type="dataBar" priority="31">
      <dataBar>
        <cfvo type="min"/>
        <cfvo type="max"/>
        <color rgb="FF638EC6"/>
      </dataBar>
    </cfRule>
  </conditionalFormatting>
  <conditionalFormatting sqref="V8:V57">
    <cfRule type="expression" dxfId="3439" priority="29">
      <formula>#REF!="notCESEE"</formula>
    </cfRule>
  </conditionalFormatting>
  <conditionalFormatting sqref="V8:V57">
    <cfRule type="expression" dxfId="3438" priority="28">
      <formula>#REF!="notCESEE"</formula>
    </cfRule>
  </conditionalFormatting>
  <conditionalFormatting sqref="V8:V57">
    <cfRule type="dataBar" priority="27">
      <dataBar>
        <cfvo type="min"/>
        <cfvo type="max"/>
        <color rgb="FF638EC6"/>
      </dataBar>
    </cfRule>
  </conditionalFormatting>
  <conditionalFormatting sqref="V8:V57">
    <cfRule type="dataBar" priority="25">
      <dataBar>
        <cfvo type="min"/>
        <cfvo type="max"/>
        <color theme="6"/>
      </dataBar>
    </cfRule>
    <cfRule type="dataBar" priority="26">
      <dataBar>
        <cfvo type="min"/>
        <cfvo type="max"/>
        <color rgb="FF638EC6"/>
      </dataBar>
    </cfRule>
  </conditionalFormatting>
  <conditionalFormatting sqref="V8:V57">
    <cfRule type="expression" dxfId="3437" priority="24">
      <formula>#REF!="notCESEE"</formula>
    </cfRule>
  </conditionalFormatting>
  <conditionalFormatting sqref="V8:V57">
    <cfRule type="dataBar" priority="23">
      <dataBar>
        <cfvo type="min"/>
        <cfvo type="max"/>
        <color rgb="FF638EC6"/>
      </dataBar>
    </cfRule>
  </conditionalFormatting>
  <conditionalFormatting sqref="V8:V57">
    <cfRule type="dataBar" priority="21">
      <dataBar>
        <cfvo type="min"/>
        <cfvo type="max"/>
        <color theme="6"/>
      </dataBar>
    </cfRule>
    <cfRule type="dataBar" priority="22">
      <dataBar>
        <cfvo type="min"/>
        <cfvo type="max"/>
        <color rgb="FF638EC6"/>
      </dataBar>
    </cfRule>
  </conditionalFormatting>
  <conditionalFormatting sqref="V8:V57">
    <cfRule type="expression" dxfId="3436" priority="20">
      <formula>#REF!="notCESEE"</formula>
    </cfRule>
  </conditionalFormatting>
  <conditionalFormatting sqref="V8:V57">
    <cfRule type="dataBar" priority="19">
      <dataBar>
        <cfvo type="min"/>
        <cfvo type="max"/>
        <color rgb="FF638EC6"/>
      </dataBar>
    </cfRule>
  </conditionalFormatting>
  <conditionalFormatting sqref="V8:V57">
    <cfRule type="dataBar" priority="17">
      <dataBar>
        <cfvo type="min"/>
        <cfvo type="max"/>
        <color theme="6"/>
      </dataBar>
    </cfRule>
    <cfRule type="dataBar" priority="18">
      <dataBar>
        <cfvo type="min"/>
        <cfvo type="max"/>
        <color rgb="FF638EC6"/>
      </dataBar>
    </cfRule>
  </conditionalFormatting>
  <conditionalFormatting sqref="V8:V57">
    <cfRule type="expression" dxfId="3435" priority="16">
      <formula>#REF!="notCESEE"</formula>
    </cfRule>
  </conditionalFormatting>
  <conditionalFormatting sqref="V8:V57">
    <cfRule type="dataBar" priority="15">
      <dataBar>
        <cfvo type="min"/>
        <cfvo type="max"/>
        <color rgb="FF638EC6"/>
      </dataBar>
    </cfRule>
  </conditionalFormatting>
  <conditionalFormatting sqref="V8:V57">
    <cfRule type="dataBar" priority="13">
      <dataBar>
        <cfvo type="min"/>
        <cfvo type="max"/>
        <color theme="6"/>
      </dataBar>
    </cfRule>
    <cfRule type="dataBar" priority="14">
      <dataBar>
        <cfvo type="min"/>
        <cfvo type="max"/>
        <color rgb="FF638EC6"/>
      </dataBar>
    </cfRule>
  </conditionalFormatting>
  <conditionalFormatting sqref="V8:V57">
    <cfRule type="expression" dxfId="3434" priority="12">
      <formula>#REF!="notCESEE"</formula>
    </cfRule>
  </conditionalFormatting>
  <conditionalFormatting sqref="V8:V57">
    <cfRule type="dataBar" priority="11">
      <dataBar>
        <cfvo type="min"/>
        <cfvo type="max"/>
        <color rgb="FF638EC6"/>
      </dataBar>
    </cfRule>
  </conditionalFormatting>
  <conditionalFormatting sqref="V8:V57">
    <cfRule type="dataBar" priority="9">
      <dataBar>
        <cfvo type="min"/>
        <cfvo type="max"/>
        <color theme="6"/>
      </dataBar>
    </cfRule>
    <cfRule type="dataBar" priority="10">
      <dataBar>
        <cfvo type="min"/>
        <cfvo type="max"/>
        <color rgb="FF638EC6"/>
      </dataBar>
    </cfRule>
  </conditionalFormatting>
  <conditionalFormatting sqref="V8:V57">
    <cfRule type="dataBar" priority="8">
      <dataBar>
        <cfvo type="num" val="0"/>
        <cfvo type="num" val="100"/>
        <color theme="6"/>
      </dataBar>
    </cfRule>
  </conditionalFormatting>
  <conditionalFormatting sqref="V8:V57">
    <cfRule type="expression" dxfId="3433" priority="7">
      <formula>#REF!="notCESEE"</formula>
    </cfRule>
  </conditionalFormatting>
  <conditionalFormatting sqref="V8:V57">
    <cfRule type="dataBar" priority="6">
      <dataBar>
        <cfvo type="min"/>
        <cfvo type="max"/>
        <color rgb="FF638EC6"/>
      </dataBar>
    </cfRule>
  </conditionalFormatting>
  <conditionalFormatting sqref="V8:V57">
    <cfRule type="dataBar" priority="4">
      <dataBar>
        <cfvo type="min"/>
        <cfvo type="max"/>
        <color theme="6"/>
      </dataBar>
    </cfRule>
    <cfRule type="dataBar" priority="5">
      <dataBar>
        <cfvo type="min"/>
        <cfvo type="max"/>
        <color rgb="FF638EC6"/>
      </dataBar>
    </cfRule>
  </conditionalFormatting>
  <conditionalFormatting sqref="V8:V57">
    <cfRule type="dataBar" priority="3">
      <dataBar>
        <cfvo type="num" val="0"/>
        <cfvo type="num" val="100"/>
        <color theme="6"/>
      </dataBar>
    </cfRule>
  </conditionalFormatting>
  <conditionalFormatting sqref="A8:A57">
    <cfRule type="expression" dxfId="3432" priority="2">
      <formula>#REF!="notCESEE"</formula>
    </cfRule>
  </conditionalFormatting>
  <conditionalFormatting sqref="U8:U57">
    <cfRule type="expression" dxfId="3431" priority="1">
      <formula>#REF!="notCESEE"</formula>
    </cfRule>
  </conditionalFormatting>
  <hyperlinks>
    <hyperlink ref="V1" location="Inhalt!A1" display="BACK" xr:uid="{00000000-0004-0000-1100-000000000000}"/>
  </hyperlinks>
  <printOptions horizontalCentered="1"/>
  <pageMargins left="0.94488188976377963" right="1.2204724409448819" top="1.5748031496062993" bottom="0.78740157480314965" header="0" footer="0"/>
  <pageSetup paperSize="9" orientation="portrait" r:id="rId1"/>
  <headerFooter alignWithMargins="0">
    <oddHeader>&amp;C&amp;"Arial,Fett"&amp;9&amp;F          &amp;A&amp;R&amp;"Arial,Fett"&amp;9&amp;D</oddHead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D136"/>
  <sheetViews>
    <sheetView showGridLines="0" zoomScaleNormal="100" workbookViewId="0">
      <pane xSplit="3" ySplit="7" topLeftCell="D41" activePane="bottomRight" state="frozen"/>
      <selection activeCell="B17" sqref="B17"/>
      <selection pane="topRight" activeCell="B17" sqref="B17"/>
      <selection pane="bottomLeft" activeCell="B17" sqref="B17"/>
      <selection pane="bottomRight"/>
    </sheetView>
  </sheetViews>
  <sheetFormatPr baseColWidth="10" defaultColWidth="9.140625" defaultRowHeight="11.25"/>
  <cols>
    <col min="1" max="1" width="4.42578125" style="85" customWidth="1"/>
    <col min="2" max="2" width="21.42578125" style="86" customWidth="1" collapsed="1"/>
    <col min="3" max="3" width="4.7109375" style="85" customWidth="1"/>
    <col min="4" max="8" width="6.7109375" style="86" customWidth="1" collapsed="1"/>
    <col min="9" max="10" width="6.7109375" style="86" customWidth="1"/>
    <col min="11" max="13" width="6.7109375" style="86" customWidth="1" collapsed="1"/>
    <col min="14" max="15" width="6.7109375" style="86" customWidth="1"/>
    <col min="16" max="16" width="6.7109375" style="86" customWidth="1" collapsed="1"/>
    <col min="17" max="22" width="6.7109375" style="86" customWidth="1"/>
    <col min="23" max="30" width="6.7109375" style="85" customWidth="1"/>
    <col min="31" max="16384" width="9.140625" style="85"/>
  </cols>
  <sheetData>
    <row r="1" spans="1:30" s="2" customFormat="1" ht="17.25" collapsed="1" thickTop="1" thickBot="1">
      <c r="A1" s="311" t="s">
        <v>195</v>
      </c>
      <c r="B1" s="311"/>
      <c r="C1" s="311"/>
      <c r="D1" s="311"/>
      <c r="E1" s="311"/>
      <c r="F1" s="311"/>
      <c r="G1" s="311"/>
      <c r="H1" s="311"/>
      <c r="I1" s="311"/>
      <c r="J1" s="311"/>
      <c r="K1" s="311"/>
      <c r="L1" s="311"/>
      <c r="M1" s="311"/>
      <c r="N1" s="311"/>
      <c r="O1" s="311"/>
      <c r="P1" s="311"/>
      <c r="Q1" s="311"/>
      <c r="R1" s="311"/>
      <c r="S1" s="311"/>
      <c r="T1" s="311"/>
      <c r="U1" s="311"/>
      <c r="V1" s="294" t="s">
        <v>358</v>
      </c>
    </row>
    <row r="2" spans="1:30" s="8" customFormat="1" ht="9" customHeight="1" thickTop="1">
      <c r="A2" s="5"/>
      <c r="B2" s="5"/>
      <c r="C2" s="87"/>
      <c r="D2" s="7"/>
      <c r="E2" s="7"/>
      <c r="F2" s="7"/>
      <c r="G2" s="7"/>
      <c r="H2" s="7"/>
      <c r="I2" s="7"/>
      <c r="J2" s="7"/>
      <c r="K2" s="7"/>
      <c r="L2" s="7"/>
      <c r="M2" s="7"/>
      <c r="N2" s="7"/>
      <c r="O2" s="7"/>
      <c r="P2" s="7"/>
      <c r="Q2" s="7"/>
      <c r="R2" s="7"/>
      <c r="S2" s="7"/>
      <c r="T2" s="7"/>
      <c r="U2" s="7"/>
      <c r="V2" s="7"/>
    </row>
    <row r="3" spans="1:30" s="2" customFormat="1" ht="12.75" customHeight="1" collapsed="1">
      <c r="A3" s="49"/>
      <c r="B3" s="49" t="s">
        <v>196</v>
      </c>
      <c r="D3" s="3"/>
      <c r="E3" s="3"/>
      <c r="F3" s="3"/>
      <c r="G3" s="3"/>
      <c r="H3" s="3"/>
      <c r="I3" s="3"/>
      <c r="J3" s="3"/>
      <c r="K3" s="3"/>
      <c r="L3" s="4"/>
      <c r="M3" s="4"/>
      <c r="N3" s="4"/>
      <c r="O3" s="4"/>
      <c r="P3" s="4"/>
      <c r="Q3" s="4"/>
      <c r="R3" s="4"/>
      <c r="S3" s="4"/>
      <c r="T3" s="4"/>
      <c r="U3" s="4"/>
      <c r="V3" s="4"/>
    </row>
    <row r="4" spans="1:30" s="8" customFormat="1" ht="9" customHeight="1">
      <c r="A4" s="5"/>
      <c r="B4" s="5"/>
      <c r="C4" s="87"/>
      <c r="D4" s="7"/>
      <c r="E4" s="7"/>
      <c r="F4" s="7"/>
      <c r="G4" s="7"/>
      <c r="H4" s="7"/>
      <c r="O4" s="7"/>
      <c r="P4" s="7"/>
      <c r="Q4" s="7"/>
      <c r="R4" s="7"/>
      <c r="S4" s="7"/>
      <c r="T4" s="7"/>
      <c r="U4" s="7"/>
      <c r="V4" s="7"/>
    </row>
    <row r="5" spans="1:30" s="51" customFormat="1" ht="9.9499999999999993" customHeight="1">
      <c r="A5" s="52"/>
      <c r="B5" s="52"/>
      <c r="C5" s="52" t="s">
        <v>2</v>
      </c>
      <c r="D5" s="52">
        <v>2000</v>
      </c>
      <c r="E5" s="52">
        <v>2001</v>
      </c>
      <c r="F5" s="52">
        <v>2002</v>
      </c>
      <c r="G5" s="52">
        <v>2003</v>
      </c>
      <c r="H5" s="52">
        <v>2004</v>
      </c>
      <c r="I5" s="52">
        <v>2005</v>
      </c>
      <c r="J5" s="52">
        <v>2006</v>
      </c>
      <c r="K5" s="52">
        <v>2007</v>
      </c>
      <c r="L5" s="52">
        <v>2008</v>
      </c>
      <c r="M5" s="52">
        <v>2009</v>
      </c>
      <c r="N5" s="52">
        <v>2010</v>
      </c>
      <c r="O5" s="52">
        <v>2011</v>
      </c>
      <c r="P5" s="52">
        <v>2012</v>
      </c>
      <c r="Q5" s="53">
        <v>2013</v>
      </c>
      <c r="R5" s="53">
        <v>2014</v>
      </c>
      <c r="S5" s="53">
        <v>2015</v>
      </c>
      <c r="T5" s="53">
        <v>2016</v>
      </c>
      <c r="U5" s="53">
        <v>2017</v>
      </c>
      <c r="V5" s="53">
        <v>2018</v>
      </c>
      <c r="W5" s="54"/>
      <c r="X5" s="54"/>
      <c r="Y5" s="54"/>
      <c r="Z5" s="54"/>
      <c r="AA5" s="54"/>
      <c r="AB5" s="54"/>
      <c r="AC5" s="54"/>
      <c r="AD5" s="54"/>
    </row>
    <row r="6" spans="1:30" s="54" customFormat="1" ht="9.9499999999999993" customHeight="1" collapsed="1">
      <c r="A6" s="55"/>
      <c r="B6" s="55" t="s">
        <v>42</v>
      </c>
      <c r="C6" s="56"/>
      <c r="D6" s="57">
        <v>1387</v>
      </c>
      <c r="E6" s="57">
        <v>1337</v>
      </c>
      <c r="F6" s="57">
        <v>2787</v>
      </c>
      <c r="G6" s="57">
        <v>3093</v>
      </c>
      <c r="H6" s="57">
        <v>4196</v>
      </c>
      <c r="I6" s="57">
        <v>7028</v>
      </c>
      <c r="J6" s="57">
        <v>7646</v>
      </c>
      <c r="K6" s="57">
        <v>10463</v>
      </c>
      <c r="L6" s="57">
        <v>7527</v>
      </c>
      <c r="M6" s="57">
        <v>6900</v>
      </c>
      <c r="N6" s="57">
        <v>9402</v>
      </c>
      <c r="O6" s="57">
        <v>10732</v>
      </c>
      <c r="P6" s="57">
        <v>10719</v>
      </c>
      <c r="Q6" s="57">
        <v>10461</v>
      </c>
      <c r="R6" s="57">
        <v>8624</v>
      </c>
      <c r="S6" s="57">
        <v>9611</v>
      </c>
      <c r="T6" s="57">
        <v>13905</v>
      </c>
      <c r="U6" s="57">
        <v>12996</v>
      </c>
      <c r="V6" s="57">
        <v>12328</v>
      </c>
    </row>
    <row r="7" spans="1:30" s="51" customFormat="1" ht="9.9499999999999993" customHeight="1">
      <c r="A7" s="88"/>
      <c r="B7" s="88" t="s">
        <v>522</v>
      </c>
      <c r="C7" s="89"/>
      <c r="D7" s="90"/>
      <c r="E7" s="91"/>
      <c r="F7" s="91"/>
      <c r="G7" s="91"/>
      <c r="H7" s="91"/>
      <c r="I7" s="91"/>
      <c r="J7" s="91"/>
      <c r="K7" s="91"/>
      <c r="L7" s="91"/>
      <c r="M7" s="91"/>
      <c r="N7" s="91"/>
      <c r="O7" s="91"/>
      <c r="P7" s="91"/>
      <c r="Q7" s="91"/>
      <c r="R7" s="91"/>
      <c r="S7" s="91"/>
      <c r="T7" s="91"/>
      <c r="U7" s="91"/>
      <c r="V7" s="91"/>
    </row>
    <row r="8" spans="1:30" s="25" customFormat="1" ht="9.9499999999999993" customHeight="1">
      <c r="A8" s="63" t="s">
        <v>391</v>
      </c>
      <c r="B8" s="63" t="s">
        <v>12</v>
      </c>
      <c r="C8" s="63">
        <v>1</v>
      </c>
      <c r="D8" s="23">
        <v>12.977649603460705</v>
      </c>
      <c r="E8" s="23">
        <v>15.706806282722512</v>
      </c>
      <c r="F8" s="23">
        <v>13.132400430570506</v>
      </c>
      <c r="G8" s="23">
        <v>14.71063692208212</v>
      </c>
      <c r="H8" s="23">
        <v>13.918017159199236</v>
      </c>
      <c r="I8" s="23">
        <v>9.6613545816733062</v>
      </c>
      <c r="J8" s="23">
        <v>11.234632487575203</v>
      </c>
      <c r="K8" s="23">
        <v>10.274299913982606</v>
      </c>
      <c r="L8" s="23">
        <v>16.035605154776139</v>
      </c>
      <c r="M8" s="23">
        <v>16.768115942028984</v>
      </c>
      <c r="N8" s="23">
        <v>15.57115507338864</v>
      </c>
      <c r="O8" s="23">
        <v>12.57920238538949</v>
      </c>
      <c r="P8" s="23">
        <v>14.357682619647354</v>
      </c>
      <c r="Q8" s="23">
        <v>14.348532645062614</v>
      </c>
      <c r="R8" s="23">
        <v>18.355751391465677</v>
      </c>
      <c r="S8" s="23">
        <v>17.323899698262409</v>
      </c>
      <c r="T8" s="23">
        <v>11.13987774181949</v>
      </c>
      <c r="U8" s="23">
        <v>13.581101877500771</v>
      </c>
      <c r="V8" s="23">
        <v>12.946138870863075</v>
      </c>
    </row>
    <row r="9" spans="1:30" s="24" customFormat="1" ht="9.9499999999999993" customHeight="1">
      <c r="A9" s="63" t="s">
        <v>386</v>
      </c>
      <c r="B9" s="63" t="s">
        <v>6</v>
      </c>
      <c r="C9" s="63">
        <v>2</v>
      </c>
      <c r="D9" s="23">
        <v>23.576063446286948</v>
      </c>
      <c r="E9" s="23">
        <v>16.604338070306657</v>
      </c>
      <c r="F9" s="23">
        <v>9.9390025116612843</v>
      </c>
      <c r="G9" s="23">
        <v>11.445198836081474</v>
      </c>
      <c r="H9" s="23">
        <v>12.297426120114395</v>
      </c>
      <c r="I9" s="23">
        <v>5.5350028457598182</v>
      </c>
      <c r="J9" s="23">
        <v>6.6963117970180477</v>
      </c>
      <c r="K9" s="23">
        <v>6.2888272961865628</v>
      </c>
      <c r="L9" s="23">
        <v>8.4097249900358708</v>
      </c>
      <c r="M9" s="23">
        <v>9.6376811594202909</v>
      </c>
      <c r="N9" s="23">
        <v>12.699425654116144</v>
      </c>
      <c r="O9" s="23">
        <v>10.100633619083116</v>
      </c>
      <c r="P9" s="23">
        <v>10.206175949248998</v>
      </c>
      <c r="Q9" s="23">
        <v>9.7218239174075141</v>
      </c>
      <c r="R9" s="23">
        <v>12.929035250463821</v>
      </c>
      <c r="S9" s="23">
        <v>10.644053688481948</v>
      </c>
      <c r="T9" s="23">
        <v>6.2064005753326139</v>
      </c>
      <c r="U9" s="23">
        <v>8.3718067097568483</v>
      </c>
      <c r="V9" s="23">
        <v>9.8393900064892925</v>
      </c>
    </row>
    <row r="10" spans="1:30" s="24" customFormat="1" ht="9.9499999999999993" customHeight="1">
      <c r="A10" s="63" t="s">
        <v>423</v>
      </c>
      <c r="B10" s="63" t="s">
        <v>80</v>
      </c>
      <c r="C10" s="63">
        <v>3</v>
      </c>
      <c r="D10" s="23">
        <v>0.14419610670511895</v>
      </c>
      <c r="E10" s="23">
        <v>0.14958863126402394</v>
      </c>
      <c r="F10" s="23">
        <v>3.5880875493362038E-2</v>
      </c>
      <c r="G10" s="23">
        <v>6.4662140316844488E-2</v>
      </c>
      <c r="H10" s="23">
        <v>0.11916110581506197</v>
      </c>
      <c r="I10" s="23">
        <v>0.24188958451906661</v>
      </c>
      <c r="J10" s="23">
        <v>0.28773214752811926</v>
      </c>
      <c r="K10" s="23">
        <v>0.21982223071776735</v>
      </c>
      <c r="L10" s="23">
        <v>0.4649926929719676</v>
      </c>
      <c r="M10" s="23">
        <v>1.1014492753623188</v>
      </c>
      <c r="N10" s="23">
        <v>0.64879812805786008</v>
      </c>
      <c r="O10" s="23">
        <v>3.4289973909802458</v>
      </c>
      <c r="P10" s="23">
        <v>3.3025468793730757</v>
      </c>
      <c r="Q10" s="23">
        <v>3.7759296434375296</v>
      </c>
      <c r="R10" s="23">
        <v>6.9109461966604817</v>
      </c>
      <c r="S10" s="23">
        <v>7.9388201019664972</v>
      </c>
      <c r="T10" s="23">
        <v>5.4872348076231567</v>
      </c>
      <c r="U10" s="23">
        <v>8.9642967066789794</v>
      </c>
      <c r="V10" s="23">
        <v>8.9795587280986364</v>
      </c>
    </row>
    <row r="11" spans="1:30" s="24" customFormat="1" ht="9.9499999999999993" customHeight="1">
      <c r="A11" s="63" t="s">
        <v>394</v>
      </c>
      <c r="B11" s="63" t="s">
        <v>16</v>
      </c>
      <c r="C11" s="63">
        <v>4</v>
      </c>
      <c r="D11" s="23">
        <v>7.2098053352559477E-2</v>
      </c>
      <c r="E11" s="23">
        <v>0.44876589379207177</v>
      </c>
      <c r="F11" s="23">
        <v>0</v>
      </c>
      <c r="G11" s="23">
        <v>0.16165535079211121</v>
      </c>
      <c r="H11" s="23">
        <v>0.40514775977121065</v>
      </c>
      <c r="I11" s="23">
        <v>0.51223676721684697</v>
      </c>
      <c r="J11" s="23">
        <v>1.1247711221553753</v>
      </c>
      <c r="K11" s="23">
        <v>1.3476058491828349</v>
      </c>
      <c r="L11" s="23">
        <v>2.8563836853992295</v>
      </c>
      <c r="M11" s="23">
        <v>6.8115942028985508</v>
      </c>
      <c r="N11" s="23">
        <v>11.582641991065731</v>
      </c>
      <c r="O11" s="23">
        <v>12.951919493104732</v>
      </c>
      <c r="P11" s="23">
        <v>11.008489597910252</v>
      </c>
      <c r="Q11" s="23">
        <v>6.5576904693623943</v>
      </c>
      <c r="R11" s="23">
        <v>4.3715213358070502</v>
      </c>
      <c r="S11" s="23">
        <v>5.1191343252523147</v>
      </c>
      <c r="T11" s="23">
        <v>3.2793959007551243</v>
      </c>
      <c r="U11" s="23">
        <v>8.0332409972299157</v>
      </c>
      <c r="V11" s="23">
        <v>8.5902011680726797</v>
      </c>
    </row>
    <row r="12" spans="1:30" s="24" customFormat="1" ht="9.9499999999999993" customHeight="1">
      <c r="A12" s="63" t="s">
        <v>397</v>
      </c>
      <c r="B12" s="63" t="s">
        <v>19</v>
      </c>
      <c r="C12" s="63">
        <v>5</v>
      </c>
      <c r="D12" s="23">
        <v>6.1283345349675553</v>
      </c>
      <c r="E12" s="23">
        <v>13.014210919970083</v>
      </c>
      <c r="F12" s="23">
        <v>1.4711158952278436</v>
      </c>
      <c r="G12" s="23">
        <v>4.0090526996443581</v>
      </c>
      <c r="H12" s="23">
        <v>2.8598665395614873</v>
      </c>
      <c r="I12" s="23">
        <v>2.9595902105862262</v>
      </c>
      <c r="J12" s="23">
        <v>1.8179440230185719</v>
      </c>
      <c r="K12" s="23">
        <v>3.4024658319793559</v>
      </c>
      <c r="L12" s="23">
        <v>2.1655373986980204</v>
      </c>
      <c r="M12" s="23">
        <v>4.0724637681159424</v>
      </c>
      <c r="N12" s="23">
        <v>1.2656881514571368</v>
      </c>
      <c r="O12" s="23">
        <v>3.4942228848304135</v>
      </c>
      <c r="P12" s="23">
        <v>5.037783375314862</v>
      </c>
      <c r="Q12" s="23">
        <v>3.4987094924003439</v>
      </c>
      <c r="R12" s="23">
        <v>1.7741187384044528</v>
      </c>
      <c r="S12" s="23">
        <v>-7.376963895536365</v>
      </c>
      <c r="T12" s="23">
        <v>7.0981661272923411</v>
      </c>
      <c r="U12" s="23">
        <v>5.5632502308402589</v>
      </c>
      <c r="V12" s="23">
        <v>7.2842310188189483</v>
      </c>
    </row>
    <row r="13" spans="1:30" s="25" customFormat="1" ht="9.9499999999999993" customHeight="1">
      <c r="A13" s="63" t="s">
        <v>390</v>
      </c>
      <c r="B13" s="63" t="s">
        <v>9</v>
      </c>
      <c r="C13" s="63">
        <v>6</v>
      </c>
      <c r="D13" s="23">
        <v>5.407354001441961</v>
      </c>
      <c r="E13" s="23">
        <v>10.770381451009724</v>
      </c>
      <c r="F13" s="23">
        <v>5.7768209544312876</v>
      </c>
      <c r="G13" s="23">
        <v>7.5331393469123835</v>
      </c>
      <c r="H13" s="23">
        <v>7.5071496663489041</v>
      </c>
      <c r="I13" s="23">
        <v>29.837791690381334</v>
      </c>
      <c r="J13" s="23">
        <v>7.8733978550876271</v>
      </c>
      <c r="K13" s="23">
        <v>6.6615693395775599</v>
      </c>
      <c r="L13" s="23">
        <v>5.6596253487445196</v>
      </c>
      <c r="M13" s="23">
        <v>6.5217391304347823</v>
      </c>
      <c r="N13" s="23">
        <v>5.062752605828547</v>
      </c>
      <c r="O13" s="23">
        <v>4.3235184494968317</v>
      </c>
      <c r="P13" s="23">
        <v>6.2039369344155233</v>
      </c>
      <c r="Q13" s="23">
        <v>6.2995889494312198</v>
      </c>
      <c r="R13" s="23">
        <v>8.0125231910946191</v>
      </c>
      <c r="S13" s="23">
        <v>6.6902507543439809</v>
      </c>
      <c r="T13" s="23">
        <v>5.8612010068320748</v>
      </c>
      <c r="U13" s="23">
        <v>5.7710064635272387</v>
      </c>
      <c r="V13" s="23">
        <v>5.5483452303698897</v>
      </c>
    </row>
    <row r="14" spans="1:30" s="24" customFormat="1" ht="9.9499999999999993" customHeight="1">
      <c r="A14" s="63" t="s">
        <v>399</v>
      </c>
      <c r="B14" s="63" t="s">
        <v>20</v>
      </c>
      <c r="C14" s="63">
        <v>7</v>
      </c>
      <c r="D14" s="23">
        <v>-0.79307858687815425</v>
      </c>
      <c r="E14" s="23">
        <v>-0.52356020942408377</v>
      </c>
      <c r="F14" s="23">
        <v>0.35880875493362041</v>
      </c>
      <c r="G14" s="23">
        <v>2.1338506304558682</v>
      </c>
      <c r="H14" s="23">
        <v>2.5977121067683506</v>
      </c>
      <c r="I14" s="23">
        <v>4.1974957313602737</v>
      </c>
      <c r="J14" s="23">
        <v>10.122940099398377</v>
      </c>
      <c r="K14" s="23">
        <v>6.8813915702953272</v>
      </c>
      <c r="L14" s="23">
        <v>8.3964394845223858</v>
      </c>
      <c r="M14" s="23">
        <v>4.6231884057971016</v>
      </c>
      <c r="N14" s="23">
        <v>4.5628589661774095</v>
      </c>
      <c r="O14" s="23">
        <v>3.5780842340663437</v>
      </c>
      <c r="P14" s="23">
        <v>2.7894393133687845</v>
      </c>
      <c r="Q14" s="23">
        <v>7.6952490201701558</v>
      </c>
      <c r="R14" s="23">
        <v>-6.7949907235621527</v>
      </c>
      <c r="S14" s="23">
        <v>4.9838726459265423</v>
      </c>
      <c r="T14" s="23">
        <v>3.4160373966199211</v>
      </c>
      <c r="U14" s="23">
        <v>3.9627577716220377</v>
      </c>
      <c r="V14" s="23">
        <v>4.1693705386112914</v>
      </c>
    </row>
    <row r="15" spans="1:30" s="25" customFormat="1" ht="9.9499999999999993" customHeight="1">
      <c r="A15" s="63" t="s">
        <v>396</v>
      </c>
      <c r="B15" s="63" t="s">
        <v>10</v>
      </c>
      <c r="C15" s="63">
        <v>8</v>
      </c>
      <c r="D15" s="23">
        <v>5.407354001441961</v>
      </c>
      <c r="E15" s="23">
        <v>13.836948391922213</v>
      </c>
      <c r="F15" s="23">
        <v>5.8844635809113743</v>
      </c>
      <c r="G15" s="23">
        <v>5.4962819269317817</v>
      </c>
      <c r="H15" s="23">
        <v>5.7435653002859866</v>
      </c>
      <c r="I15" s="23">
        <v>3.7137165623221398</v>
      </c>
      <c r="J15" s="23">
        <v>6.0292963641119535</v>
      </c>
      <c r="K15" s="23">
        <v>5.3808659084392616</v>
      </c>
      <c r="L15" s="23">
        <v>7.0147469111199676</v>
      </c>
      <c r="M15" s="23">
        <v>3.681159420289855</v>
      </c>
      <c r="N15" s="23">
        <v>4.9457562220804085</v>
      </c>
      <c r="O15" s="23">
        <v>6.0752888557584797</v>
      </c>
      <c r="P15" s="23">
        <v>4.673943464875455</v>
      </c>
      <c r="Q15" s="23">
        <v>4.9804034031163367</v>
      </c>
      <c r="R15" s="23">
        <v>6.7138218923933204</v>
      </c>
      <c r="S15" s="23">
        <v>6.0139423577151181</v>
      </c>
      <c r="T15" s="23">
        <v>4.9119021934555915</v>
      </c>
      <c r="U15" s="23">
        <v>3.9858417974761466</v>
      </c>
      <c r="V15" s="23">
        <v>4.0639195327709281</v>
      </c>
    </row>
    <row r="16" spans="1:30" s="25" customFormat="1" ht="9.9499999999999993" customHeight="1">
      <c r="A16" s="63" t="s">
        <v>387</v>
      </c>
      <c r="B16" s="63" t="s">
        <v>7</v>
      </c>
      <c r="C16" s="63">
        <v>9</v>
      </c>
      <c r="D16" s="23">
        <v>-2.0908435472242246</v>
      </c>
      <c r="E16" s="23">
        <v>-2.4682124158563949</v>
      </c>
      <c r="F16" s="23">
        <v>-0.4305705059203444</v>
      </c>
      <c r="G16" s="23">
        <v>2.2631749110895569</v>
      </c>
      <c r="H16" s="23">
        <v>3.8369876072449953</v>
      </c>
      <c r="I16" s="23">
        <v>3.8275469550369952</v>
      </c>
      <c r="J16" s="23">
        <v>1.8964164268898771</v>
      </c>
      <c r="K16" s="23">
        <v>1.3953932906432189</v>
      </c>
      <c r="L16" s="23">
        <v>0.65098977016075465</v>
      </c>
      <c r="M16" s="23">
        <v>1.1884057971014492</v>
      </c>
      <c r="N16" s="23">
        <v>-0.59561795362688785</v>
      </c>
      <c r="O16" s="23">
        <v>3.7830786433097279</v>
      </c>
      <c r="P16" s="23">
        <v>4.0862020710887208</v>
      </c>
      <c r="Q16" s="23">
        <v>6.7393174648695151</v>
      </c>
      <c r="R16" s="23">
        <v>4.4642857142857144</v>
      </c>
      <c r="S16" s="23">
        <v>6.211632504422016</v>
      </c>
      <c r="T16" s="23">
        <v>4.2934196332254588</v>
      </c>
      <c r="U16" s="23">
        <v>4.5783317943982764</v>
      </c>
      <c r="V16" s="23">
        <v>3.6664503569110969</v>
      </c>
    </row>
    <row r="17" spans="1:22" s="25" customFormat="1" ht="9.9499999999999993" customHeight="1">
      <c r="A17" s="63" t="s">
        <v>393</v>
      </c>
      <c r="B17" s="63" t="s">
        <v>15</v>
      </c>
      <c r="C17" s="63">
        <v>10</v>
      </c>
      <c r="D17" s="23">
        <v>5.3352559480894008</v>
      </c>
      <c r="E17" s="23">
        <v>3.7397157816005984</v>
      </c>
      <c r="F17" s="23">
        <v>0.35880875493362041</v>
      </c>
      <c r="G17" s="23">
        <v>2.9421273844164242</v>
      </c>
      <c r="H17" s="23">
        <v>6.6730219256434697</v>
      </c>
      <c r="I17" s="23">
        <v>7.0147979510529312</v>
      </c>
      <c r="J17" s="23">
        <v>3.7928328537797542</v>
      </c>
      <c r="K17" s="23">
        <v>3.9759151295039667</v>
      </c>
      <c r="L17" s="23">
        <v>3.4940879500464992</v>
      </c>
      <c r="M17" s="23">
        <v>4.5072463768115938</v>
      </c>
      <c r="N17" s="23">
        <v>3.5949797915337158</v>
      </c>
      <c r="O17" s="23">
        <v>4.3980618710398804</v>
      </c>
      <c r="P17" s="23">
        <v>2.9853531112976959</v>
      </c>
      <c r="Q17" s="23">
        <v>4.1774208966637989</v>
      </c>
      <c r="R17" s="23">
        <v>3.2583487940630795</v>
      </c>
      <c r="S17" s="23">
        <v>4.4220164394964101</v>
      </c>
      <c r="T17" s="23">
        <v>2.143113987774182</v>
      </c>
      <c r="U17" s="23">
        <v>3.0317020621729762</v>
      </c>
      <c r="V17" s="23">
        <v>3.3906554185593767</v>
      </c>
    </row>
    <row r="18" spans="1:22" s="24" customFormat="1" ht="9.9499999999999993" customHeight="1">
      <c r="A18" s="63" t="s">
        <v>422</v>
      </c>
      <c r="B18" s="63" t="s">
        <v>75</v>
      </c>
      <c r="C18" s="63">
        <v>11</v>
      </c>
      <c r="D18" s="23">
        <v>0.28839221341023791</v>
      </c>
      <c r="E18" s="23">
        <v>-7.4794315632011971E-2</v>
      </c>
      <c r="F18" s="23">
        <v>0.39468963042698241</v>
      </c>
      <c r="G18" s="23">
        <v>0.58195926285160038</v>
      </c>
      <c r="H18" s="23">
        <v>0.90562440419447099</v>
      </c>
      <c r="I18" s="23">
        <v>0.42686397268070575</v>
      </c>
      <c r="J18" s="23">
        <v>0.77164530473450166</v>
      </c>
      <c r="K18" s="23">
        <v>1.032208735544299</v>
      </c>
      <c r="L18" s="23">
        <v>-0.83698684734954176</v>
      </c>
      <c r="M18" s="23">
        <v>-0.2318840579710145</v>
      </c>
      <c r="N18" s="23">
        <v>0.78706658157838749</v>
      </c>
      <c r="O18" s="23">
        <v>0.6056653000372717</v>
      </c>
      <c r="P18" s="23">
        <v>-2.770780856423174</v>
      </c>
      <c r="Q18" s="23">
        <v>5.5252843896377017</v>
      </c>
      <c r="R18" s="23">
        <v>-0.22031539888682744</v>
      </c>
      <c r="S18" s="23">
        <v>-4.4116116949328896</v>
      </c>
      <c r="T18" s="23">
        <v>4.7608773822366057</v>
      </c>
      <c r="U18" s="23">
        <v>2.9085872576177287</v>
      </c>
      <c r="V18" s="23">
        <v>3.0256327060350423</v>
      </c>
    </row>
    <row r="19" spans="1:22" s="25" customFormat="1" ht="9.9499999999999993" customHeight="1">
      <c r="A19" s="63" t="s">
        <v>400</v>
      </c>
      <c r="B19" s="63" t="s">
        <v>21</v>
      </c>
      <c r="C19" s="63">
        <v>12</v>
      </c>
      <c r="D19" s="23">
        <v>3.3886085075702956</v>
      </c>
      <c r="E19" s="23">
        <v>13.986537023186237</v>
      </c>
      <c r="F19" s="23">
        <v>7.3196986006458564</v>
      </c>
      <c r="G19" s="23">
        <v>1.972195279663757</v>
      </c>
      <c r="H19" s="23">
        <v>6.0057197330791228</v>
      </c>
      <c r="I19" s="23">
        <v>2.0347182697780308</v>
      </c>
      <c r="J19" s="23">
        <v>2.8642427413026419</v>
      </c>
      <c r="K19" s="23">
        <v>4.6544967982414223</v>
      </c>
      <c r="L19" s="23">
        <v>6.8154643284176961</v>
      </c>
      <c r="M19" s="23">
        <v>5.5507246376811592</v>
      </c>
      <c r="N19" s="23">
        <v>6.636885768985322</v>
      </c>
      <c r="O19" s="23">
        <v>10.491986582184122</v>
      </c>
      <c r="P19" s="23">
        <v>10.252822091613023</v>
      </c>
      <c r="Q19" s="23">
        <v>10.773348628238217</v>
      </c>
      <c r="R19" s="23">
        <v>5.2179962894248613</v>
      </c>
      <c r="S19" s="23">
        <v>8.4694620747060654</v>
      </c>
      <c r="T19" s="23">
        <v>6.0338007910823439</v>
      </c>
      <c r="U19" s="23">
        <v>3.7626962142197602</v>
      </c>
      <c r="V19" s="23">
        <v>2.7336145360155744</v>
      </c>
    </row>
    <row r="20" spans="1:22" s="25" customFormat="1" ht="9.9499999999999993" customHeight="1">
      <c r="A20" s="63" t="s">
        <v>424</v>
      </c>
      <c r="B20" s="63" t="s">
        <v>123</v>
      </c>
      <c r="C20" s="63">
        <v>13</v>
      </c>
      <c r="D20" s="23">
        <v>1.7303532804614274</v>
      </c>
      <c r="E20" s="23">
        <v>0.52356020942408377</v>
      </c>
      <c r="F20" s="23">
        <v>2.0093290276282745</v>
      </c>
      <c r="G20" s="23">
        <v>3.2331070158422244E-2</v>
      </c>
      <c r="H20" s="23">
        <v>7.1496663489037174E-2</v>
      </c>
      <c r="I20" s="23">
        <v>8.5372794536141147E-2</v>
      </c>
      <c r="J20" s="23">
        <v>-0.35312581742087368</v>
      </c>
      <c r="K20" s="23">
        <v>0.22937971900984419</v>
      </c>
      <c r="L20" s="23">
        <v>3.9856516540454363E-2</v>
      </c>
      <c r="M20" s="23">
        <v>0.78260869565217395</v>
      </c>
      <c r="N20" s="23">
        <v>0.9040629653265263</v>
      </c>
      <c r="O20" s="23">
        <v>0.68952664927320162</v>
      </c>
      <c r="P20" s="23">
        <v>0.60639985073234448</v>
      </c>
      <c r="Q20" s="23">
        <v>0.74562661313449963</v>
      </c>
      <c r="R20" s="23">
        <v>0.7421150278293136</v>
      </c>
      <c r="S20" s="23">
        <v>0.76995109770055148</v>
      </c>
      <c r="T20" s="23">
        <v>0.51779935275080902</v>
      </c>
      <c r="U20" s="23">
        <v>2.1698984302862421</v>
      </c>
      <c r="V20" s="23">
        <v>2.5470473718364697</v>
      </c>
    </row>
    <row r="21" spans="1:22" s="24" customFormat="1" ht="9.9499999999999993" customHeight="1">
      <c r="A21" s="63" t="s">
        <v>403</v>
      </c>
      <c r="B21" s="63" t="s">
        <v>24</v>
      </c>
      <c r="C21" s="63">
        <v>14</v>
      </c>
      <c r="D21" s="23">
        <v>3.6049026676279738</v>
      </c>
      <c r="E21" s="23">
        <v>7.8534031413612562</v>
      </c>
      <c r="F21" s="23">
        <v>5.5974165769644779</v>
      </c>
      <c r="G21" s="23">
        <v>6.2398965405754927</v>
      </c>
      <c r="H21" s="23">
        <v>4.4804575786463294</v>
      </c>
      <c r="I21" s="23">
        <v>5.0796812749003983</v>
      </c>
      <c r="J21" s="23">
        <v>5.6892492806696309</v>
      </c>
      <c r="K21" s="23">
        <v>5.476440791360031</v>
      </c>
      <c r="L21" s="23">
        <v>6.7224657898233025</v>
      </c>
      <c r="M21" s="23">
        <v>5.8840579710144922</v>
      </c>
      <c r="N21" s="23">
        <v>3.3822590938098278</v>
      </c>
      <c r="O21" s="23">
        <v>4.0346626910175178</v>
      </c>
      <c r="P21" s="23">
        <v>3.2745591939546599</v>
      </c>
      <c r="Q21" s="23">
        <v>1.9596596883663129</v>
      </c>
      <c r="R21" s="23">
        <v>1.0204081632653061</v>
      </c>
      <c r="S21" s="23">
        <v>-2.1745916137758821</v>
      </c>
      <c r="T21" s="23">
        <v>2.1718806184825601</v>
      </c>
      <c r="U21" s="23">
        <v>2.2006771314250542</v>
      </c>
      <c r="V21" s="23">
        <v>2.2144711226476312</v>
      </c>
    </row>
    <row r="22" spans="1:22" s="24" customFormat="1" ht="9.9499999999999993" customHeight="1">
      <c r="A22" s="63" t="s">
        <v>426</v>
      </c>
      <c r="B22" s="63" t="s">
        <v>81</v>
      </c>
      <c r="C22" s="63">
        <v>15</v>
      </c>
      <c r="D22" s="23">
        <v>0.36049026676279738</v>
      </c>
      <c r="E22" s="23">
        <v>-1.4958863126402393</v>
      </c>
      <c r="F22" s="23">
        <v>-0.64585575888051672</v>
      </c>
      <c r="G22" s="23">
        <v>-1.0345942450695118</v>
      </c>
      <c r="H22" s="23">
        <v>-0.38131553860819828</v>
      </c>
      <c r="I22" s="23">
        <v>-1.5082527034718269</v>
      </c>
      <c r="J22" s="23">
        <v>0.5885430290347895</v>
      </c>
      <c r="K22" s="23">
        <v>0.64035171556914838</v>
      </c>
      <c r="L22" s="23">
        <v>0.85027235286302649</v>
      </c>
      <c r="M22" s="23">
        <v>0.85507246376811585</v>
      </c>
      <c r="N22" s="23">
        <v>0.64879812805786008</v>
      </c>
      <c r="O22" s="23">
        <v>0.40998881848676855</v>
      </c>
      <c r="P22" s="23">
        <v>1.3060919861927418</v>
      </c>
      <c r="Q22" s="23">
        <v>1.0037281330656724</v>
      </c>
      <c r="R22" s="23">
        <v>1.3566790352504638</v>
      </c>
      <c r="S22" s="23">
        <v>1.2173551139319529</v>
      </c>
      <c r="T22" s="23">
        <v>0.80546565983459184</v>
      </c>
      <c r="U22" s="23">
        <v>1.6466605109264387</v>
      </c>
      <c r="V22" s="23">
        <v>1.8575600259571705</v>
      </c>
    </row>
    <row r="23" spans="1:22" s="24" customFormat="1" ht="9.9499999999999993" customHeight="1">
      <c r="A23" s="63" t="s">
        <v>404</v>
      </c>
      <c r="B23" s="63" t="s">
        <v>25</v>
      </c>
      <c r="C23" s="63">
        <v>16</v>
      </c>
      <c r="D23" s="23">
        <v>-7.2098053352559477E-2</v>
      </c>
      <c r="E23" s="23">
        <v>0.37397157816005983</v>
      </c>
      <c r="F23" s="23">
        <v>0.93290276282741291</v>
      </c>
      <c r="G23" s="23">
        <v>7.0481732945360491</v>
      </c>
      <c r="H23" s="23">
        <v>3.0743565300285987</v>
      </c>
      <c r="I23" s="23">
        <v>1.8497438816163916</v>
      </c>
      <c r="J23" s="23">
        <v>2.2495422443107507</v>
      </c>
      <c r="K23" s="23">
        <v>4.4537895441078081</v>
      </c>
      <c r="L23" s="23">
        <v>6.4966121960940617</v>
      </c>
      <c r="M23" s="23">
        <v>3.8405797101449277</v>
      </c>
      <c r="N23" s="23">
        <v>2.9780897681344394</v>
      </c>
      <c r="O23" s="23">
        <v>2.6462914647782334</v>
      </c>
      <c r="P23" s="23">
        <v>2.6401716578038998</v>
      </c>
      <c r="Q23" s="23">
        <v>2.8773539814549278</v>
      </c>
      <c r="R23" s="23">
        <v>-0.7421150278293136</v>
      </c>
      <c r="S23" s="23">
        <v>4.9422536676724587</v>
      </c>
      <c r="T23" s="23">
        <v>1.8985976267529667</v>
      </c>
      <c r="U23" s="23">
        <v>1.6774392120652508</v>
      </c>
      <c r="V23" s="23">
        <v>1.7115509409474368</v>
      </c>
    </row>
    <row r="24" spans="1:22" s="24" customFormat="1" ht="9.9499999999999993" customHeight="1">
      <c r="A24" s="63" t="s">
        <v>618</v>
      </c>
      <c r="B24" s="63" t="s">
        <v>122</v>
      </c>
      <c r="C24" s="63">
        <v>17</v>
      </c>
      <c r="D24" s="23">
        <v>2.0187454938716654</v>
      </c>
      <c r="E24" s="23">
        <v>3.8893044128646221</v>
      </c>
      <c r="F24" s="23">
        <v>0.28704700394689631</v>
      </c>
      <c r="G24" s="23">
        <v>4.4616876818622693</v>
      </c>
      <c r="H24" s="23">
        <v>1.4537654909437558</v>
      </c>
      <c r="I24" s="23">
        <v>3.7990893568582811</v>
      </c>
      <c r="J24" s="23">
        <v>5.532304472927021</v>
      </c>
      <c r="K24" s="23">
        <v>4.6736117748255754</v>
      </c>
      <c r="L24" s="23">
        <v>3.8660821044240734</v>
      </c>
      <c r="M24" s="23">
        <v>-1.9130434782608694</v>
      </c>
      <c r="N24" s="23">
        <v>1.9783024888321634</v>
      </c>
      <c r="O24" s="23">
        <v>1.1647409616101378</v>
      </c>
      <c r="P24" s="23">
        <v>-5.5975370836831795E-2</v>
      </c>
      <c r="Q24" s="23">
        <v>0.40149125322626905</v>
      </c>
      <c r="R24" s="23">
        <v>0.56818181818181823</v>
      </c>
      <c r="S24" s="23">
        <v>0.8739985433357611</v>
      </c>
      <c r="T24" s="23">
        <v>-0.45307443365695793</v>
      </c>
      <c r="U24" s="23">
        <v>1.4696829793782702</v>
      </c>
      <c r="V24" s="23">
        <v>1.4844256975989618</v>
      </c>
    </row>
    <row r="25" spans="1:22" s="24" customFormat="1" ht="9.9499999999999993" customHeight="1">
      <c r="A25" s="63" t="s">
        <v>405</v>
      </c>
      <c r="B25" s="63" t="s">
        <v>26</v>
      </c>
      <c r="C25" s="63">
        <v>18</v>
      </c>
      <c r="D25" s="23">
        <v>0</v>
      </c>
      <c r="E25" s="23">
        <v>0</v>
      </c>
      <c r="F25" s="23">
        <v>0</v>
      </c>
      <c r="G25" s="23">
        <v>0</v>
      </c>
      <c r="H25" s="23">
        <v>0</v>
      </c>
      <c r="I25" s="23">
        <v>0</v>
      </c>
      <c r="J25" s="23">
        <v>0.26157467957101754</v>
      </c>
      <c r="K25" s="23">
        <v>1.4718531969798336</v>
      </c>
      <c r="L25" s="23">
        <v>1.7802577388069614</v>
      </c>
      <c r="M25" s="23">
        <v>-0.39130434782608697</v>
      </c>
      <c r="N25" s="23">
        <v>0.41480536056158263</v>
      </c>
      <c r="O25" s="23">
        <v>2.2456205739843456</v>
      </c>
      <c r="P25" s="23">
        <v>1.7538949528873964</v>
      </c>
      <c r="Q25" s="23">
        <v>0.67871140426345478</v>
      </c>
      <c r="R25" s="23">
        <v>-0.67254174397031541</v>
      </c>
      <c r="S25" s="23">
        <v>1.8000208094891272</v>
      </c>
      <c r="T25" s="23">
        <v>0.71197411003236255</v>
      </c>
      <c r="U25" s="23">
        <v>1.1003385657125271</v>
      </c>
      <c r="V25" s="23">
        <v>1.2329656067488644</v>
      </c>
    </row>
    <row r="26" spans="1:22" s="24" customFormat="1" ht="9.9499999999999993" customHeight="1">
      <c r="A26" s="63" t="s">
        <v>395</v>
      </c>
      <c r="B26" s="63" t="s">
        <v>17</v>
      </c>
      <c r="C26" s="63">
        <v>19</v>
      </c>
      <c r="D26" s="23">
        <v>3.7490987743330928</v>
      </c>
      <c r="E26" s="23">
        <v>1.4210919970082274</v>
      </c>
      <c r="F26" s="23">
        <v>2.1887334050950842</v>
      </c>
      <c r="G26" s="23">
        <v>2.7804720336243127</v>
      </c>
      <c r="H26" s="23">
        <v>9.532888465204957E-2</v>
      </c>
      <c r="I26" s="23">
        <v>1.0956175298804782</v>
      </c>
      <c r="J26" s="23">
        <v>1.7002354172116139</v>
      </c>
      <c r="K26" s="23">
        <v>1.5578705916085254</v>
      </c>
      <c r="L26" s="23">
        <v>2.1123953766440815</v>
      </c>
      <c r="M26" s="23">
        <v>1.9130434782608694</v>
      </c>
      <c r="N26" s="23">
        <v>1.0104233141884706</v>
      </c>
      <c r="O26" s="23">
        <v>1.2765560939247111</v>
      </c>
      <c r="P26" s="23">
        <v>0.58774139378673385</v>
      </c>
      <c r="Q26" s="23">
        <v>-1.5199311729280183</v>
      </c>
      <c r="R26" s="23">
        <v>-4.2439703153988866</v>
      </c>
      <c r="S26" s="23">
        <v>2.6844240973884088</v>
      </c>
      <c r="T26" s="23">
        <v>1.9848975188781013</v>
      </c>
      <c r="U26" s="23">
        <v>1.1234225915666358</v>
      </c>
      <c r="V26" s="23">
        <v>1.1924075275794939</v>
      </c>
    </row>
    <row r="27" spans="1:22" s="25" customFormat="1" ht="9.9499999999999993" customHeight="1">
      <c r="A27" s="63" t="s">
        <v>429</v>
      </c>
      <c r="B27" s="63" t="s">
        <v>124</v>
      </c>
      <c r="C27" s="63">
        <v>20</v>
      </c>
      <c r="D27" s="23">
        <v>-7.2098053352559477E-2</v>
      </c>
      <c r="E27" s="23">
        <v>-0.14958863126402394</v>
      </c>
      <c r="F27" s="23">
        <v>-0.17940437746681021</v>
      </c>
      <c r="G27" s="23">
        <v>3.2331070158422244E-2</v>
      </c>
      <c r="H27" s="23">
        <v>0.16682554814108674</v>
      </c>
      <c r="I27" s="23">
        <v>0.11383039271485487</v>
      </c>
      <c r="J27" s="23">
        <v>0</v>
      </c>
      <c r="K27" s="23">
        <v>-7.6459906336614744E-2</v>
      </c>
      <c r="L27" s="23">
        <v>0.13285505513484788</v>
      </c>
      <c r="M27" s="23">
        <v>0.44927536231884058</v>
      </c>
      <c r="N27" s="23">
        <v>1.0529674537332481</v>
      </c>
      <c r="O27" s="23">
        <v>0.9131569139023481</v>
      </c>
      <c r="P27" s="23">
        <v>0.81164287713406091</v>
      </c>
      <c r="Q27" s="23">
        <v>1.0037281330656724</v>
      </c>
      <c r="R27" s="23">
        <v>1.1943413729128014</v>
      </c>
      <c r="S27" s="23">
        <v>0.98845073353449175</v>
      </c>
      <c r="T27" s="23">
        <v>1.2297734627831716</v>
      </c>
      <c r="U27" s="23">
        <v>1.1542012927054479</v>
      </c>
      <c r="V27" s="23">
        <v>1.1356262167423752</v>
      </c>
    </row>
    <row r="28" spans="1:22" s="25" customFormat="1" ht="9.9499999999999993" customHeight="1">
      <c r="A28" s="63" t="s">
        <v>427</v>
      </c>
      <c r="B28" s="63" t="s">
        <v>83</v>
      </c>
      <c r="C28" s="63">
        <v>21</v>
      </c>
      <c r="D28" s="23">
        <v>0</v>
      </c>
      <c r="E28" s="23">
        <v>0</v>
      </c>
      <c r="F28" s="23">
        <v>-3.5880875493362038E-2</v>
      </c>
      <c r="G28" s="23">
        <v>-0.48496605237633372</v>
      </c>
      <c r="H28" s="23">
        <v>0</v>
      </c>
      <c r="I28" s="23">
        <v>4.2686397268070574E-2</v>
      </c>
      <c r="J28" s="23">
        <v>1.3078733978550874E-2</v>
      </c>
      <c r="K28" s="23">
        <v>7.6459906336614744E-2</v>
      </c>
      <c r="L28" s="23">
        <v>2.6571011026969578E-2</v>
      </c>
      <c r="M28" s="23">
        <v>0.15942028985507245</v>
      </c>
      <c r="N28" s="23">
        <v>2.1272069772388852E-2</v>
      </c>
      <c r="O28" s="23">
        <v>-7.4543421543048827E-2</v>
      </c>
      <c r="P28" s="23">
        <v>-2.7987685418415897E-2</v>
      </c>
      <c r="Q28" s="23">
        <v>-0.89857566198260197</v>
      </c>
      <c r="R28" s="23">
        <v>4.63821892393321E-2</v>
      </c>
      <c r="S28" s="23">
        <v>-2.0601394235771511</v>
      </c>
      <c r="T28" s="23">
        <v>0.12944983818770225</v>
      </c>
      <c r="U28" s="23">
        <v>1.1234225915666358</v>
      </c>
      <c r="V28" s="23">
        <v>0.96528228423101892</v>
      </c>
    </row>
    <row r="29" spans="1:22" s="24" customFormat="1" ht="9.9499999999999993" customHeight="1">
      <c r="A29" s="63" t="s">
        <v>389</v>
      </c>
      <c r="B29" s="63" t="s">
        <v>11</v>
      </c>
      <c r="C29" s="63">
        <v>22</v>
      </c>
      <c r="D29" s="23">
        <v>-5.7678442682047582</v>
      </c>
      <c r="E29" s="23">
        <v>-0.67314884068810776</v>
      </c>
      <c r="F29" s="23">
        <v>-0.35880875493362041</v>
      </c>
      <c r="G29" s="23">
        <v>-0.42030391205948914</v>
      </c>
      <c r="H29" s="23">
        <v>-0.35748331744518591</v>
      </c>
      <c r="I29" s="23">
        <v>-0.17074558907228229</v>
      </c>
      <c r="J29" s="23">
        <v>0.98090504839131576</v>
      </c>
      <c r="K29" s="23">
        <v>2.1599923540093666</v>
      </c>
      <c r="L29" s="23">
        <v>1.2222665072406005</v>
      </c>
      <c r="M29" s="23">
        <v>1.2318840579710146</v>
      </c>
      <c r="N29" s="23">
        <v>0.72325037226122102</v>
      </c>
      <c r="O29" s="23">
        <v>0.10249720462169214</v>
      </c>
      <c r="P29" s="23">
        <v>1.4087134993936001</v>
      </c>
      <c r="Q29" s="23">
        <v>-2.5045406748876777</v>
      </c>
      <c r="R29" s="23">
        <v>1.0435992578849722</v>
      </c>
      <c r="S29" s="23">
        <v>1.7584018312350431</v>
      </c>
      <c r="T29" s="23">
        <v>0.61129090255303853</v>
      </c>
      <c r="U29" s="23">
        <v>0.76177285318559562</v>
      </c>
      <c r="V29" s="23">
        <v>0.85171966255678122</v>
      </c>
    </row>
    <row r="30" spans="1:22" s="25" customFormat="1" ht="9.9499999999999993" customHeight="1">
      <c r="A30" s="63" t="s">
        <v>388</v>
      </c>
      <c r="B30" s="63" t="s">
        <v>8</v>
      </c>
      <c r="C30" s="63">
        <v>23</v>
      </c>
      <c r="D30" s="23">
        <v>2.0187454938716654</v>
      </c>
      <c r="E30" s="23">
        <v>0.22438294689603588</v>
      </c>
      <c r="F30" s="23">
        <v>-0.57409400789379261</v>
      </c>
      <c r="G30" s="23">
        <v>9.6993210475266739E-2</v>
      </c>
      <c r="H30" s="23">
        <v>1.4537654909437558</v>
      </c>
      <c r="I30" s="23">
        <v>0.58338076266363126</v>
      </c>
      <c r="J30" s="23">
        <v>0.44467695527072981</v>
      </c>
      <c r="K30" s="23">
        <v>0.90796138774730006</v>
      </c>
      <c r="L30" s="23">
        <v>0.78384482529560251</v>
      </c>
      <c r="M30" s="23">
        <v>-1.1884057971014492</v>
      </c>
      <c r="N30" s="23">
        <v>-0.96787917464369289</v>
      </c>
      <c r="O30" s="23">
        <v>-1.3790532985464032</v>
      </c>
      <c r="P30" s="23">
        <v>-0.18658456945610599</v>
      </c>
      <c r="Q30" s="23">
        <v>-9.3490106108402635</v>
      </c>
      <c r="R30" s="23">
        <v>-3.0148423005565865</v>
      </c>
      <c r="S30" s="23">
        <v>0.58266569555717407</v>
      </c>
      <c r="T30" s="23">
        <v>0.49622437971952532</v>
      </c>
      <c r="U30" s="23">
        <v>0.64635272391505072</v>
      </c>
      <c r="V30" s="23">
        <v>0.76249188838416604</v>
      </c>
    </row>
    <row r="31" spans="1:22" s="24" customFormat="1" ht="9.9499999999999993" customHeight="1">
      <c r="A31" s="63" t="s">
        <v>407</v>
      </c>
      <c r="B31" s="63" t="s">
        <v>29</v>
      </c>
      <c r="C31" s="63">
        <v>24</v>
      </c>
      <c r="D31" s="23">
        <v>7.2098053352559477E-2</v>
      </c>
      <c r="E31" s="23">
        <v>0.22438294689603588</v>
      </c>
      <c r="F31" s="23">
        <v>0.14352350197344815</v>
      </c>
      <c r="G31" s="23">
        <v>0.19398642095053348</v>
      </c>
      <c r="H31" s="23">
        <v>0.45281220209723549</v>
      </c>
      <c r="I31" s="23">
        <v>0.51223676721684697</v>
      </c>
      <c r="J31" s="23">
        <v>0.82396024064870532</v>
      </c>
      <c r="K31" s="23">
        <v>0.97486380579183785</v>
      </c>
      <c r="L31" s="23">
        <v>0.69084628670120896</v>
      </c>
      <c r="M31" s="23">
        <v>0.3188405797101449</v>
      </c>
      <c r="N31" s="23">
        <v>-0.13826845352052755</v>
      </c>
      <c r="O31" s="23">
        <v>0.41930674617964969</v>
      </c>
      <c r="P31" s="23">
        <v>0.41048605280343314</v>
      </c>
      <c r="Q31" s="23">
        <v>-0.52576235541535232</v>
      </c>
      <c r="R31" s="23">
        <v>-3.6178107606679033</v>
      </c>
      <c r="S31" s="23">
        <v>0.26011861408802411</v>
      </c>
      <c r="T31" s="23">
        <v>0.28047464940668826</v>
      </c>
      <c r="U31" s="23">
        <v>0.60787934749153583</v>
      </c>
      <c r="V31" s="23">
        <v>0.64081765087605447</v>
      </c>
    </row>
    <row r="32" spans="1:22" s="24" customFormat="1" ht="9.9499999999999993" customHeight="1">
      <c r="A32" s="63" t="s">
        <v>430</v>
      </c>
      <c r="B32" s="63" t="s">
        <v>126</v>
      </c>
      <c r="C32" s="63">
        <v>25</v>
      </c>
      <c r="D32" s="23">
        <v>-7.2098053352559477E-2</v>
      </c>
      <c r="E32" s="23">
        <v>-0.74794315632011965</v>
      </c>
      <c r="F32" s="23">
        <v>9.2213850017940437</v>
      </c>
      <c r="G32" s="23">
        <v>7.6624636275460718</v>
      </c>
      <c r="H32" s="23">
        <v>5.1715919923736893</v>
      </c>
      <c r="I32" s="23">
        <v>2.8457598178713718E-2</v>
      </c>
      <c r="J32" s="23">
        <v>0.104629871828407</v>
      </c>
      <c r="K32" s="23">
        <v>0.18159227754946</v>
      </c>
      <c r="L32" s="23">
        <v>0.31885213232363491</v>
      </c>
      <c r="M32" s="23">
        <v>0.39130434782608697</v>
      </c>
      <c r="N32" s="23">
        <v>0.49989363965113809</v>
      </c>
      <c r="O32" s="23">
        <v>0.52180395080134179</v>
      </c>
      <c r="P32" s="23">
        <v>0.32652299654818545</v>
      </c>
      <c r="Q32" s="23">
        <v>0.57355893318038431</v>
      </c>
      <c r="R32" s="23">
        <v>0.57977736549165115</v>
      </c>
      <c r="S32" s="23">
        <v>0.45780876079492244</v>
      </c>
      <c r="T32" s="23">
        <v>0.15102481121898598</v>
      </c>
      <c r="U32" s="23">
        <v>0.53862726992920895</v>
      </c>
      <c r="V32" s="23">
        <v>0.60837118754055808</v>
      </c>
    </row>
    <row r="33" spans="1:24" s="24" customFormat="1" ht="9.9499999999999993" customHeight="1">
      <c r="A33" s="63" t="s">
        <v>432</v>
      </c>
      <c r="B33" s="63" t="s">
        <v>127</v>
      </c>
      <c r="C33" s="63">
        <v>26</v>
      </c>
      <c r="D33" s="23">
        <v>0.79307858687815425</v>
      </c>
      <c r="E33" s="23">
        <v>1.5706806282722512</v>
      </c>
      <c r="F33" s="23">
        <v>0.60997488338715466</v>
      </c>
      <c r="G33" s="23">
        <v>0.19398642095053348</v>
      </c>
      <c r="H33" s="23">
        <v>0.38131553860819828</v>
      </c>
      <c r="I33" s="23">
        <v>0.29880478087649404</v>
      </c>
      <c r="J33" s="23">
        <v>0.36620455139942454</v>
      </c>
      <c r="K33" s="23">
        <v>-3.8229953168307372E-2</v>
      </c>
      <c r="L33" s="23">
        <v>0.13285505513484788</v>
      </c>
      <c r="M33" s="23">
        <v>0.55072463768115942</v>
      </c>
      <c r="N33" s="23">
        <v>0.57434588385449903</v>
      </c>
      <c r="O33" s="23">
        <v>0.49385016772269852</v>
      </c>
      <c r="P33" s="23">
        <v>0.86761824797089282</v>
      </c>
      <c r="Q33" s="23">
        <v>1.0897619730427301</v>
      </c>
      <c r="R33" s="23">
        <v>0.96243042671614099</v>
      </c>
      <c r="S33" s="23">
        <v>1.2589740921860368</v>
      </c>
      <c r="T33" s="23">
        <v>0.99244875943905064</v>
      </c>
      <c r="U33" s="23">
        <v>0.61557402277623885</v>
      </c>
      <c r="V33" s="23">
        <v>0.60837118754055808</v>
      </c>
    </row>
    <row r="34" spans="1:24" s="24" customFormat="1" ht="9.9499999999999993" customHeight="1">
      <c r="A34" s="63" t="s">
        <v>428</v>
      </c>
      <c r="B34" s="63" t="s">
        <v>125</v>
      </c>
      <c r="C34" s="63">
        <v>27</v>
      </c>
      <c r="D34" s="23">
        <v>2.3071377072819033</v>
      </c>
      <c r="E34" s="23">
        <v>-1.6454749439042633</v>
      </c>
      <c r="F34" s="23">
        <v>-1.3993541442411195</v>
      </c>
      <c r="G34" s="23">
        <v>0.12932428063368898</v>
      </c>
      <c r="H34" s="23">
        <v>0.11916110581506197</v>
      </c>
      <c r="I34" s="23">
        <v>0.82527034718269787</v>
      </c>
      <c r="J34" s="23">
        <v>-0.17002354172116138</v>
      </c>
      <c r="K34" s="23">
        <v>0.48743190289591892</v>
      </c>
      <c r="L34" s="23">
        <v>0.31885213232363491</v>
      </c>
      <c r="M34" s="23">
        <v>0.39130434782608697</v>
      </c>
      <c r="N34" s="23">
        <v>0.77643054669219314</v>
      </c>
      <c r="O34" s="23">
        <v>0.86656727543794265</v>
      </c>
      <c r="P34" s="23">
        <v>0.23323071182013247</v>
      </c>
      <c r="Q34" s="23">
        <v>-0.17206767995411529</v>
      </c>
      <c r="R34" s="23">
        <v>0.34786641929499074</v>
      </c>
      <c r="S34" s="23">
        <v>0.31214233690562898</v>
      </c>
      <c r="T34" s="23">
        <v>0.10068320747932398</v>
      </c>
      <c r="U34" s="23">
        <v>0.63096337334564478</v>
      </c>
      <c r="V34" s="23">
        <v>0.57592472420506169</v>
      </c>
    </row>
    <row r="35" spans="1:24" s="24" customFormat="1" ht="9.9499999999999993" customHeight="1">
      <c r="A35" s="63" t="s">
        <v>401</v>
      </c>
      <c r="B35" s="63" t="s">
        <v>22</v>
      </c>
      <c r="C35" s="63">
        <v>28</v>
      </c>
      <c r="D35" s="23">
        <v>-0.36049026676279738</v>
      </c>
      <c r="E35" s="23">
        <v>0.82273747195213165</v>
      </c>
      <c r="F35" s="23">
        <v>0.57409400789379261</v>
      </c>
      <c r="G35" s="23">
        <v>0.71128354348528933</v>
      </c>
      <c r="H35" s="23">
        <v>0.59580552907530981</v>
      </c>
      <c r="I35" s="23">
        <v>0.49800796812749004</v>
      </c>
      <c r="J35" s="23">
        <v>-0.11770860580695788</v>
      </c>
      <c r="K35" s="23">
        <v>-0.26760967217815157</v>
      </c>
      <c r="L35" s="23">
        <v>1.328550551348479</v>
      </c>
      <c r="M35" s="23">
        <v>0.28985507246376813</v>
      </c>
      <c r="N35" s="23">
        <v>0.70197830248883208</v>
      </c>
      <c r="O35" s="23">
        <v>1.1647409616101378</v>
      </c>
      <c r="P35" s="23">
        <v>0.96091053269894577</v>
      </c>
      <c r="Q35" s="23">
        <v>0.89857566198260197</v>
      </c>
      <c r="R35" s="23">
        <v>0.80009276437847876</v>
      </c>
      <c r="S35" s="23">
        <v>0.7803558422640724</v>
      </c>
      <c r="T35" s="23">
        <v>0.84142394822006483</v>
      </c>
      <c r="U35" s="23">
        <v>0.43090181594336713</v>
      </c>
      <c r="V35" s="23">
        <v>0.47047371836469826</v>
      </c>
    </row>
    <row r="36" spans="1:24" s="24" customFormat="1" ht="9.9499999999999993" customHeight="1">
      <c r="A36" s="63" t="s">
        <v>425</v>
      </c>
      <c r="B36" s="63" t="s">
        <v>79</v>
      </c>
      <c r="C36" s="63">
        <v>29</v>
      </c>
      <c r="D36" s="23">
        <v>7.2098053352559477E-2</v>
      </c>
      <c r="E36" s="23">
        <v>7.4794315632011971E-2</v>
      </c>
      <c r="F36" s="23">
        <v>0.14352350197344815</v>
      </c>
      <c r="G36" s="23">
        <v>0.93760103459424504</v>
      </c>
      <c r="H36" s="23">
        <v>0.33365109628217349</v>
      </c>
      <c r="I36" s="23">
        <v>0.78258394991462721</v>
      </c>
      <c r="J36" s="23">
        <v>0.68009416688464552</v>
      </c>
      <c r="K36" s="23">
        <v>1.6247730096530633</v>
      </c>
      <c r="L36" s="23">
        <v>-6.2309020858243658</v>
      </c>
      <c r="M36" s="23">
        <v>8</v>
      </c>
      <c r="N36" s="23">
        <v>1.6592214422463305</v>
      </c>
      <c r="O36" s="23">
        <v>0.15840477077897877</v>
      </c>
      <c r="P36" s="23">
        <v>1.5486519264856797</v>
      </c>
      <c r="Q36" s="23">
        <v>4.5502342032310485</v>
      </c>
      <c r="R36" s="23">
        <v>1.3566790352504638</v>
      </c>
      <c r="S36" s="23">
        <v>0</v>
      </c>
      <c r="T36" s="23">
        <v>4.5595109672779577</v>
      </c>
      <c r="U36" s="23">
        <v>0.31548168667282239</v>
      </c>
      <c r="V36" s="23">
        <v>0.37313432835820892</v>
      </c>
    </row>
    <row r="37" spans="1:24" s="24" customFormat="1" ht="9.9499999999999993" customHeight="1">
      <c r="A37" s="63" t="s">
        <v>413</v>
      </c>
      <c r="B37" s="63" t="s">
        <v>519</v>
      </c>
      <c r="C37" s="63">
        <v>30</v>
      </c>
      <c r="D37" s="23">
        <v>-7.2098053352559477E-2</v>
      </c>
      <c r="E37" s="23">
        <v>0</v>
      </c>
      <c r="F37" s="23">
        <v>3.5880875493362038E-2</v>
      </c>
      <c r="G37" s="23">
        <v>6.4662140316844488E-2</v>
      </c>
      <c r="H37" s="23">
        <v>2.3832221163012392E-2</v>
      </c>
      <c r="I37" s="23">
        <v>2.8457598178713718E-2</v>
      </c>
      <c r="J37" s="23">
        <v>-0.54930682709913681</v>
      </c>
      <c r="K37" s="23">
        <v>5.7344929752461048E-2</v>
      </c>
      <c r="L37" s="23">
        <v>0.13285505513484788</v>
      </c>
      <c r="M37" s="23">
        <v>-0.27536231884057971</v>
      </c>
      <c r="N37" s="23">
        <v>-0.31908104658583281</v>
      </c>
      <c r="O37" s="23">
        <v>-0.15840477077897877</v>
      </c>
      <c r="P37" s="23">
        <v>-9.3292284728052986E-3</v>
      </c>
      <c r="Q37" s="23">
        <v>0.15294904884810248</v>
      </c>
      <c r="R37" s="23">
        <v>0.1507421150278293</v>
      </c>
      <c r="S37" s="23">
        <v>0.4161897825408386</v>
      </c>
      <c r="T37" s="23">
        <v>0.23013304566702628</v>
      </c>
      <c r="U37" s="23">
        <v>0.2770083102493075</v>
      </c>
      <c r="V37" s="23">
        <v>0.35691109669046073</v>
      </c>
    </row>
    <row r="38" spans="1:24" s="25" customFormat="1" ht="9.9499999999999993" customHeight="1">
      <c r="A38" s="63" t="s">
        <v>419</v>
      </c>
      <c r="B38" s="63" t="s">
        <v>52</v>
      </c>
      <c r="C38" s="63">
        <v>31</v>
      </c>
      <c r="D38" s="23">
        <v>7.2098053352559477E-2</v>
      </c>
      <c r="E38" s="23">
        <v>2.6178010471204187</v>
      </c>
      <c r="F38" s="23">
        <v>0.2152852529601722</v>
      </c>
      <c r="G38" s="23">
        <v>1.196249595861623</v>
      </c>
      <c r="H38" s="23">
        <v>-0.26215443279313633</v>
      </c>
      <c r="I38" s="23">
        <v>1.0956175298804782</v>
      </c>
      <c r="J38" s="23">
        <v>1.0986136541982736</v>
      </c>
      <c r="K38" s="23">
        <v>0.66902418044537892</v>
      </c>
      <c r="L38" s="23">
        <v>0.62441875913378497</v>
      </c>
      <c r="M38" s="23">
        <v>0.44927536231884058</v>
      </c>
      <c r="N38" s="23">
        <v>0.56370984896830456</v>
      </c>
      <c r="O38" s="23">
        <v>1.0436079016026836</v>
      </c>
      <c r="P38" s="23">
        <v>0.52243679447709679</v>
      </c>
      <c r="Q38" s="23">
        <v>0.94637223974763407</v>
      </c>
      <c r="R38" s="23">
        <v>1.5190166975881261</v>
      </c>
      <c r="S38" s="23">
        <v>1.3318073041306837</v>
      </c>
      <c r="T38" s="23">
        <v>1.0427903631787128</v>
      </c>
      <c r="U38" s="23">
        <v>0.29239766081871343</v>
      </c>
      <c r="V38" s="23">
        <v>0.33257624918883844</v>
      </c>
    </row>
    <row r="39" spans="1:24" s="24" customFormat="1" ht="9.9499999999999993" customHeight="1">
      <c r="A39" s="63" t="s">
        <v>398</v>
      </c>
      <c r="B39" s="63" t="s">
        <v>18</v>
      </c>
      <c r="C39" s="63">
        <v>32</v>
      </c>
      <c r="D39" s="23">
        <v>0.57678442682047582</v>
      </c>
      <c r="E39" s="23">
        <v>0.82273747195213165</v>
      </c>
      <c r="F39" s="23">
        <v>0.28704700394689631</v>
      </c>
      <c r="G39" s="23">
        <v>0.35564177174264466</v>
      </c>
      <c r="H39" s="23">
        <v>-7.1496663489037174E-2</v>
      </c>
      <c r="I39" s="23">
        <v>1.2805919180421172</v>
      </c>
      <c r="J39" s="23">
        <v>1.2032435260266805</v>
      </c>
      <c r="K39" s="23">
        <v>1.0799961770046833</v>
      </c>
      <c r="L39" s="23">
        <v>0.6642752756742395</v>
      </c>
      <c r="M39" s="23">
        <v>-0.15942028985507245</v>
      </c>
      <c r="N39" s="23">
        <v>0.69134226760263773</v>
      </c>
      <c r="O39" s="23">
        <v>0.48453224002981737</v>
      </c>
      <c r="P39" s="23">
        <v>1.3434089000839631</v>
      </c>
      <c r="Q39" s="23">
        <v>1.0802026574897237</v>
      </c>
      <c r="R39" s="23">
        <v>0.93923933209647503</v>
      </c>
      <c r="S39" s="23">
        <v>1.3526167932577255</v>
      </c>
      <c r="T39" s="23">
        <v>1.5102481121898599</v>
      </c>
      <c r="U39" s="23">
        <v>0.2770083102493075</v>
      </c>
      <c r="V39" s="23">
        <v>0.30824140168721609</v>
      </c>
    </row>
    <row r="40" spans="1:24" s="25" customFormat="1" ht="9.9499999999999993" customHeight="1">
      <c r="A40" s="63" t="s">
        <v>434</v>
      </c>
      <c r="B40" s="63" t="s">
        <v>130</v>
      </c>
      <c r="C40" s="63">
        <v>33</v>
      </c>
      <c r="D40" s="23">
        <v>0</v>
      </c>
      <c r="E40" s="23">
        <v>-0.22438294689603588</v>
      </c>
      <c r="F40" s="23">
        <v>-0.1076426264800861</v>
      </c>
      <c r="G40" s="23">
        <v>0.12932428063368898</v>
      </c>
      <c r="H40" s="23">
        <v>2.3832221163012392E-2</v>
      </c>
      <c r="I40" s="23">
        <v>1.4228799089356859E-2</v>
      </c>
      <c r="J40" s="23">
        <v>2.6157467957101749E-2</v>
      </c>
      <c r="K40" s="23">
        <v>0</v>
      </c>
      <c r="L40" s="23">
        <v>1.3285505513484789E-2</v>
      </c>
      <c r="M40" s="23">
        <v>0.14492753623188406</v>
      </c>
      <c r="N40" s="23">
        <v>-5.318017443097213E-2</v>
      </c>
      <c r="O40" s="23">
        <v>-8.386134923592993E-2</v>
      </c>
      <c r="P40" s="23">
        <v>-1.8658456945610597E-2</v>
      </c>
      <c r="Q40" s="23">
        <v>0</v>
      </c>
      <c r="R40" s="23">
        <v>0.19712430426716143</v>
      </c>
      <c r="S40" s="23">
        <v>0.24971386952450317</v>
      </c>
      <c r="T40" s="23">
        <v>0.15821646889608054</v>
      </c>
      <c r="U40" s="23">
        <v>0.30009233610341646</v>
      </c>
      <c r="V40" s="23">
        <v>0.30012978585334199</v>
      </c>
    </row>
    <row r="41" spans="1:24" s="25" customFormat="1" ht="9.9499999999999993" customHeight="1">
      <c r="A41" s="63" t="s">
        <v>414</v>
      </c>
      <c r="B41" s="63" t="s">
        <v>35</v>
      </c>
      <c r="C41" s="63">
        <v>34</v>
      </c>
      <c r="D41" s="23">
        <v>0</v>
      </c>
      <c r="E41" s="23">
        <v>-0.14958863126402394</v>
      </c>
      <c r="F41" s="23">
        <v>0</v>
      </c>
      <c r="G41" s="23">
        <v>0</v>
      </c>
      <c r="H41" s="23">
        <v>0.42897998093422307</v>
      </c>
      <c r="I41" s="23">
        <v>0.29880478087649404</v>
      </c>
      <c r="J41" s="23">
        <v>0.3792832853779754</v>
      </c>
      <c r="K41" s="23">
        <v>0.35362706680684314</v>
      </c>
      <c r="L41" s="23">
        <v>0.58456224259333067</v>
      </c>
      <c r="M41" s="23">
        <v>0.49275362318840576</v>
      </c>
      <c r="N41" s="23">
        <v>0.39353329078919375</v>
      </c>
      <c r="O41" s="23">
        <v>0.35408125232948195</v>
      </c>
      <c r="P41" s="23">
        <v>-0.11195074167366359</v>
      </c>
      <c r="Q41" s="23">
        <v>0.36325399101424338</v>
      </c>
      <c r="R41" s="23">
        <v>0.4290352504638219</v>
      </c>
      <c r="S41" s="23">
        <v>0.28092810321506612</v>
      </c>
      <c r="T41" s="23">
        <v>-0.15102481121898598</v>
      </c>
      <c r="U41" s="23">
        <v>0.23084025854108958</v>
      </c>
      <c r="V41" s="23">
        <v>0.25146009085009735</v>
      </c>
    </row>
    <row r="42" spans="1:24" s="24" customFormat="1" ht="9.9499999999999993" customHeight="1">
      <c r="A42" s="63" t="s">
        <v>411</v>
      </c>
      <c r="B42" s="63" t="s">
        <v>34</v>
      </c>
      <c r="C42" s="63">
        <v>35</v>
      </c>
      <c r="D42" s="23">
        <v>0</v>
      </c>
      <c r="E42" s="23">
        <v>0</v>
      </c>
      <c r="F42" s="23">
        <v>0</v>
      </c>
      <c r="G42" s="23">
        <v>0</v>
      </c>
      <c r="H42" s="23">
        <v>0</v>
      </c>
      <c r="I42" s="23">
        <v>0</v>
      </c>
      <c r="J42" s="23">
        <v>0</v>
      </c>
      <c r="K42" s="23">
        <v>0.17174449010799964</v>
      </c>
      <c r="L42" s="23">
        <v>0.35901125282316998</v>
      </c>
      <c r="M42" s="23">
        <v>0.62696014492753627</v>
      </c>
      <c r="N42" s="23">
        <v>0.51046558179110835</v>
      </c>
      <c r="O42" s="23">
        <v>7.806245806932538E-2</v>
      </c>
      <c r="P42" s="23">
        <v>1.0460398544640359</v>
      </c>
      <c r="Q42" s="23">
        <v>0.9563289169295478</v>
      </c>
      <c r="R42" s="23">
        <v>1.3476051600185528</v>
      </c>
      <c r="S42" s="23">
        <v>1.48084911039434</v>
      </c>
      <c r="T42" s="23">
        <v>0.63286587558432217</v>
      </c>
      <c r="U42" s="23">
        <v>0.23853493382579258</v>
      </c>
      <c r="V42" s="23">
        <v>0.25146009085009735</v>
      </c>
    </row>
    <row r="43" spans="1:24" s="25" customFormat="1" ht="9.9499999999999993" customHeight="1">
      <c r="A43" s="63" t="s">
        <v>435</v>
      </c>
      <c r="B43" s="63" t="s">
        <v>129</v>
      </c>
      <c r="C43" s="63">
        <v>36</v>
      </c>
      <c r="D43" s="23">
        <v>0</v>
      </c>
      <c r="E43" s="23">
        <v>7.4794315632011971E-2</v>
      </c>
      <c r="F43" s="23">
        <v>3.5880875493362038E-2</v>
      </c>
      <c r="G43" s="23">
        <v>0</v>
      </c>
      <c r="H43" s="23">
        <v>0</v>
      </c>
      <c r="I43" s="23">
        <v>0</v>
      </c>
      <c r="J43" s="23">
        <v>0</v>
      </c>
      <c r="K43" s="23">
        <v>9.557488292076843E-3</v>
      </c>
      <c r="L43" s="23">
        <v>0</v>
      </c>
      <c r="M43" s="23">
        <v>2.8985507246376812E-2</v>
      </c>
      <c r="N43" s="23">
        <v>2.1272069772388852E-2</v>
      </c>
      <c r="O43" s="23">
        <v>0.12113306000745434</v>
      </c>
      <c r="P43" s="23">
        <v>0.1306091986192742</v>
      </c>
      <c r="Q43" s="23">
        <v>0.2103049421661409</v>
      </c>
      <c r="R43" s="23">
        <v>0.1855287569573284</v>
      </c>
      <c r="S43" s="23">
        <v>9.3642701071688692E-2</v>
      </c>
      <c r="T43" s="23">
        <v>-9.3491549802229415E-2</v>
      </c>
      <c r="U43" s="23">
        <v>0.23853493382579258</v>
      </c>
      <c r="V43" s="23">
        <v>0.24334847501622323</v>
      </c>
    </row>
    <row r="44" spans="1:24" s="24" customFormat="1" ht="9.9499999999999993" customHeight="1">
      <c r="A44" s="63" t="s">
        <v>431</v>
      </c>
      <c r="B44" s="63" t="s">
        <v>131</v>
      </c>
      <c r="C44" s="63">
        <v>37</v>
      </c>
      <c r="D44" s="23">
        <v>-0.21629416005767843</v>
      </c>
      <c r="E44" s="23">
        <v>-0.14958863126402394</v>
      </c>
      <c r="F44" s="23">
        <v>0.2152852529601722</v>
      </c>
      <c r="G44" s="23">
        <v>-0.90526996443582286</v>
      </c>
      <c r="H44" s="23">
        <v>-1.5490943755958055</v>
      </c>
      <c r="I44" s="23">
        <v>-1.0956175298804782</v>
      </c>
      <c r="J44" s="23">
        <v>0.26157467957101754</v>
      </c>
      <c r="K44" s="23">
        <v>-5.7344929752461048E-2</v>
      </c>
      <c r="L44" s="23">
        <v>0.22585359372924141</v>
      </c>
      <c r="M44" s="23">
        <v>-0.47826086956521735</v>
      </c>
      <c r="N44" s="23">
        <v>-3.1908104658583285E-2</v>
      </c>
      <c r="O44" s="23">
        <v>1.2672381662318302</v>
      </c>
      <c r="P44" s="23">
        <v>0.8489597910252823</v>
      </c>
      <c r="Q44" s="23">
        <v>1.4530159640569735</v>
      </c>
      <c r="R44" s="23">
        <v>-0.3362708719851577</v>
      </c>
      <c r="S44" s="23">
        <v>1.3838310269482883</v>
      </c>
      <c r="T44" s="23">
        <v>1.4599065084501979</v>
      </c>
      <c r="U44" s="23">
        <v>0.26931363496460448</v>
      </c>
      <c r="V44" s="23">
        <v>0.22712524334847503</v>
      </c>
    </row>
    <row r="45" spans="1:24" s="24" customFormat="1" ht="9.9499999999999993" customHeight="1">
      <c r="A45" s="63" t="s">
        <v>437</v>
      </c>
      <c r="B45" s="63" t="s">
        <v>128</v>
      </c>
      <c r="C45" s="63">
        <v>38</v>
      </c>
      <c r="D45" s="23">
        <v>0.36049026676279738</v>
      </c>
      <c r="E45" s="23">
        <v>0.67314884068810776</v>
      </c>
      <c r="F45" s="23">
        <v>0.28704700394689631</v>
      </c>
      <c r="G45" s="23">
        <v>0.16165535079211121</v>
      </c>
      <c r="H45" s="23">
        <v>0.19065776930409914</v>
      </c>
      <c r="I45" s="23">
        <v>9.9601593625498003E-2</v>
      </c>
      <c r="J45" s="23">
        <v>1.3078733978550874E-2</v>
      </c>
      <c r="K45" s="23">
        <v>1.9114976584153686E-2</v>
      </c>
      <c r="L45" s="23">
        <v>3.9856516540454363E-2</v>
      </c>
      <c r="M45" s="23">
        <v>0.2318840579710145</v>
      </c>
      <c r="N45" s="23">
        <v>0.22335673261008296</v>
      </c>
      <c r="O45" s="23">
        <v>0.12113306000745434</v>
      </c>
      <c r="P45" s="23">
        <v>0.1306091986192742</v>
      </c>
      <c r="Q45" s="23">
        <v>0.17206767995411529</v>
      </c>
      <c r="R45" s="23">
        <v>0.13914656771799627</v>
      </c>
      <c r="S45" s="23">
        <v>0.31214233690562898</v>
      </c>
      <c r="T45" s="23">
        <v>0.1941747572815534</v>
      </c>
      <c r="U45" s="23">
        <v>0.22314558325638659</v>
      </c>
      <c r="V45" s="23">
        <v>0.21090201168072678</v>
      </c>
    </row>
    <row r="46" spans="1:24" s="24" customFormat="1" ht="9.9499999999999993" customHeight="1">
      <c r="A46" s="63" t="s">
        <v>433</v>
      </c>
      <c r="B46" s="63" t="s">
        <v>74</v>
      </c>
      <c r="C46" s="63">
        <v>39</v>
      </c>
      <c r="D46" s="23">
        <v>0.50468637346791634</v>
      </c>
      <c r="E46" s="23">
        <v>0.67314884068810776</v>
      </c>
      <c r="F46" s="23">
        <v>0.60997488338715466</v>
      </c>
      <c r="G46" s="23">
        <v>0.61429033301002267</v>
      </c>
      <c r="H46" s="23">
        <v>0.2859866539561487</v>
      </c>
      <c r="I46" s="23">
        <v>0.24188958451906661</v>
      </c>
      <c r="J46" s="23">
        <v>0.30081088150667012</v>
      </c>
      <c r="K46" s="23">
        <v>0.13380483608907578</v>
      </c>
      <c r="L46" s="23">
        <v>0.25242460475621098</v>
      </c>
      <c r="M46" s="23">
        <v>-0.84057971014492761</v>
      </c>
      <c r="N46" s="23">
        <v>-0.78706658157838749</v>
      </c>
      <c r="O46" s="23">
        <v>0.13045098770033545</v>
      </c>
      <c r="P46" s="23">
        <v>0.79298442018845039</v>
      </c>
      <c r="Q46" s="23">
        <v>-0.4206098843322818</v>
      </c>
      <c r="R46" s="23">
        <v>0.1507421150278293</v>
      </c>
      <c r="S46" s="23">
        <v>0.24971386952450317</v>
      </c>
      <c r="T46" s="23">
        <v>0.35239122617763396</v>
      </c>
      <c r="U46" s="23">
        <v>0.1692828562634657</v>
      </c>
      <c r="V46" s="23">
        <v>0.18656716417910446</v>
      </c>
    </row>
    <row r="47" spans="1:24" s="24" customFormat="1" ht="9.9499999999999993" customHeight="1">
      <c r="A47" s="63" t="s">
        <v>438</v>
      </c>
      <c r="B47" s="63" t="s">
        <v>132</v>
      </c>
      <c r="C47" s="63">
        <v>40</v>
      </c>
      <c r="D47" s="23">
        <v>0.28839221341023791</v>
      </c>
      <c r="E47" s="23">
        <v>0.59835452505609577</v>
      </c>
      <c r="F47" s="23">
        <v>0</v>
      </c>
      <c r="G47" s="23">
        <v>0</v>
      </c>
      <c r="H47" s="23">
        <v>4.7664442326024785E-2</v>
      </c>
      <c r="I47" s="23">
        <v>-1.4228799089356859E-2</v>
      </c>
      <c r="J47" s="23">
        <v>3.923620193565263E-2</v>
      </c>
      <c r="K47" s="23">
        <v>-9.557488292076843E-3</v>
      </c>
      <c r="L47" s="23">
        <v>1.3285505513484789E-2</v>
      </c>
      <c r="M47" s="23">
        <v>0.21739130434782608</v>
      </c>
      <c r="N47" s="23">
        <v>0.5530738140821102</v>
      </c>
      <c r="O47" s="23">
        <v>0.39135296310100637</v>
      </c>
      <c r="P47" s="23">
        <v>0.38249836738501725</v>
      </c>
      <c r="Q47" s="23">
        <v>9.5593155530064051E-3</v>
      </c>
      <c r="R47" s="23">
        <v>0.30148423005565861</v>
      </c>
      <c r="S47" s="23">
        <v>-7.2833211944646759E-2</v>
      </c>
      <c r="T47" s="23">
        <v>0.20136641495864796</v>
      </c>
      <c r="U47" s="23">
        <v>0.1692828562634657</v>
      </c>
      <c r="V47" s="23">
        <v>0.16223231667748217</v>
      </c>
    </row>
    <row r="48" spans="1:24" s="25" customFormat="1" ht="9.9499999999999993" customHeight="1">
      <c r="A48" s="63" t="s">
        <v>402</v>
      </c>
      <c r="B48" s="63" t="s">
        <v>23</v>
      </c>
      <c r="C48" s="63">
        <v>42</v>
      </c>
      <c r="D48" s="23">
        <v>7.2098053352559477E-2</v>
      </c>
      <c r="E48" s="23">
        <v>-0.37397157816005983</v>
      </c>
      <c r="F48" s="23">
        <v>-0.96878363832077508</v>
      </c>
      <c r="G48" s="23">
        <v>-0.16165535079211121</v>
      </c>
      <c r="H48" s="23">
        <v>0.16682554814108674</v>
      </c>
      <c r="I48" s="23">
        <v>4.2686397268070574E-2</v>
      </c>
      <c r="J48" s="23">
        <v>0.3269683494637719</v>
      </c>
      <c r="K48" s="23">
        <v>3.6605180158654305</v>
      </c>
      <c r="L48" s="23">
        <v>0.43842168194499798</v>
      </c>
      <c r="M48" s="23">
        <v>0.85507246376811585</v>
      </c>
      <c r="N48" s="23">
        <v>0.5849819187406935</v>
      </c>
      <c r="O48" s="23">
        <v>4.6589638464405517E-2</v>
      </c>
      <c r="P48" s="23">
        <v>2.155051777218024</v>
      </c>
      <c r="Q48" s="23">
        <v>1.8640665328362491</v>
      </c>
      <c r="R48" s="23">
        <v>2.887291280148423</v>
      </c>
      <c r="S48" s="23">
        <v>2.361877015919259</v>
      </c>
      <c r="T48" s="23">
        <v>1.1075152822725638</v>
      </c>
      <c r="U48" s="23">
        <v>0.20775623268698062</v>
      </c>
      <c r="V48" s="23">
        <v>0.14600908500973395</v>
      </c>
      <c r="X48" s="24"/>
    </row>
    <row r="49" spans="1:22" s="24" customFormat="1" ht="9.9499999999999993" customHeight="1">
      <c r="A49" s="63" t="s">
        <v>406</v>
      </c>
      <c r="B49" s="63" t="s">
        <v>28</v>
      </c>
      <c r="C49" s="63">
        <v>43</v>
      </c>
      <c r="D49" s="23">
        <v>7.2098053352559477E-2</v>
      </c>
      <c r="E49" s="23">
        <v>7.4794315632011971E-2</v>
      </c>
      <c r="F49" s="23">
        <v>0.14352350197344815</v>
      </c>
      <c r="G49" s="23">
        <v>0.22631749110895572</v>
      </c>
      <c r="H49" s="23">
        <v>0.50047664442326023</v>
      </c>
      <c r="I49" s="23">
        <v>0.99601593625498008</v>
      </c>
      <c r="J49" s="23">
        <v>1.2163222600052315</v>
      </c>
      <c r="K49" s="23">
        <v>1.2424734779699895</v>
      </c>
      <c r="L49" s="23">
        <v>3.0025242460475621</v>
      </c>
      <c r="M49" s="23">
        <v>-3.1594202898550723</v>
      </c>
      <c r="N49" s="23">
        <v>0.94660710487130406</v>
      </c>
      <c r="O49" s="23">
        <v>1.6679090570257176</v>
      </c>
      <c r="P49" s="23">
        <v>1.3060919861927418</v>
      </c>
      <c r="Q49" s="23">
        <v>1.2235923907848198</v>
      </c>
      <c r="R49" s="23">
        <v>-10.737476808905381</v>
      </c>
      <c r="S49" s="23">
        <v>-0.99885547809801267</v>
      </c>
      <c r="T49" s="23">
        <v>0.73354908306364619</v>
      </c>
      <c r="U49" s="23">
        <v>0.14619883040935672</v>
      </c>
      <c r="V49" s="23">
        <v>0.13789746917585985</v>
      </c>
    </row>
    <row r="50" spans="1:22" s="24" customFormat="1" ht="9.9499999999999993" customHeight="1">
      <c r="A50" s="63" t="s">
        <v>392</v>
      </c>
      <c r="B50" s="63" t="s">
        <v>13</v>
      </c>
      <c r="C50" s="63">
        <v>45</v>
      </c>
      <c r="D50" s="23">
        <v>13.987022350396538</v>
      </c>
      <c r="E50" s="23">
        <v>30.441286462228874</v>
      </c>
      <c r="F50" s="23">
        <v>11.553641908862575</v>
      </c>
      <c r="G50" s="23">
        <v>11.736178467507274</v>
      </c>
      <c r="H50" s="23">
        <v>12.106768350810295</v>
      </c>
      <c r="I50" s="23">
        <v>6.7729083665338639</v>
      </c>
      <c r="J50" s="23">
        <v>8.9981689772430027</v>
      </c>
      <c r="K50" s="23">
        <v>7.4070534263595524</v>
      </c>
      <c r="L50" s="23">
        <v>2.4046764979407467</v>
      </c>
      <c r="M50" s="23">
        <v>4.7971014492753623</v>
      </c>
      <c r="N50" s="23">
        <v>1.1274196979366091</v>
      </c>
      <c r="O50" s="23">
        <v>-5.8330227357435707</v>
      </c>
      <c r="P50" s="23">
        <v>0.25188916876574308</v>
      </c>
      <c r="Q50" s="23">
        <v>3.2310486569161649</v>
      </c>
      <c r="R50" s="23">
        <v>-3.5482374768089056</v>
      </c>
      <c r="S50" s="23">
        <v>10.529601498283217</v>
      </c>
      <c r="T50" s="23">
        <v>4.4228694714131604</v>
      </c>
      <c r="U50" s="23">
        <v>2.9085872576177287</v>
      </c>
      <c r="V50" s="23">
        <v>0.10545100584036339</v>
      </c>
    </row>
    <row r="51" spans="1:22" s="24" customFormat="1" ht="9.9499999999999993" customHeight="1">
      <c r="A51" s="63" t="s">
        <v>415</v>
      </c>
      <c r="B51" s="63" t="s">
        <v>36</v>
      </c>
      <c r="C51" s="63">
        <v>48</v>
      </c>
      <c r="D51" s="23">
        <v>0</v>
      </c>
      <c r="E51" s="23">
        <v>0</v>
      </c>
      <c r="F51" s="23">
        <v>0</v>
      </c>
      <c r="G51" s="23">
        <v>0</v>
      </c>
      <c r="H51" s="23">
        <v>0</v>
      </c>
      <c r="I51" s="23">
        <v>0</v>
      </c>
      <c r="J51" s="23">
        <v>0</v>
      </c>
      <c r="K51" s="23">
        <v>0</v>
      </c>
      <c r="L51" s="23">
        <v>0</v>
      </c>
      <c r="M51" s="23">
        <v>0</v>
      </c>
      <c r="N51" s="23">
        <v>0</v>
      </c>
      <c r="O51" s="23">
        <v>0</v>
      </c>
      <c r="P51" s="23">
        <v>0</v>
      </c>
      <c r="Q51" s="23">
        <v>0</v>
      </c>
      <c r="R51" s="23">
        <v>0</v>
      </c>
      <c r="S51" s="23">
        <v>0</v>
      </c>
      <c r="T51" s="23">
        <v>0.12944983818770225</v>
      </c>
      <c r="U51" s="23">
        <v>7.6946752847029856E-2</v>
      </c>
      <c r="V51" s="23">
        <v>8.1116158338741084E-2</v>
      </c>
    </row>
    <row r="52" spans="1:22" s="25" customFormat="1" ht="9.9499999999999993" customHeight="1">
      <c r="A52" s="63" t="s">
        <v>416</v>
      </c>
      <c r="B52" s="63" t="s">
        <v>37</v>
      </c>
      <c r="C52" s="63">
        <v>51</v>
      </c>
      <c r="D52" s="23">
        <v>0</v>
      </c>
      <c r="E52" s="23">
        <v>0</v>
      </c>
      <c r="F52" s="23">
        <v>0</v>
      </c>
      <c r="G52" s="23">
        <v>0</v>
      </c>
      <c r="H52" s="23">
        <v>0</v>
      </c>
      <c r="I52" s="23">
        <v>0</v>
      </c>
      <c r="J52" s="23">
        <v>-5.2314935914203498E-2</v>
      </c>
      <c r="K52" s="23">
        <v>-8.6017394628691582E-2</v>
      </c>
      <c r="L52" s="23">
        <v>1.3285505513484789E-2</v>
      </c>
      <c r="M52" s="23">
        <v>-0.44927536231884058</v>
      </c>
      <c r="N52" s="23">
        <v>-0.36162518613061051</v>
      </c>
      <c r="O52" s="23">
        <v>-1.8635855385762207E-2</v>
      </c>
      <c r="P52" s="23">
        <v>-7.4633827782442388E-2</v>
      </c>
      <c r="Q52" s="23">
        <v>-2.8677946659019213E-2</v>
      </c>
      <c r="R52" s="23">
        <v>-0.4290352504638219</v>
      </c>
      <c r="S52" s="23">
        <v>-0.19769014670689833</v>
      </c>
      <c r="T52" s="23">
        <v>-3.5958288385472853E-2</v>
      </c>
      <c r="U52" s="23">
        <v>6.1557402277623879E-2</v>
      </c>
      <c r="V52" s="23">
        <v>6.4892926670992862E-2</v>
      </c>
    </row>
    <row r="53" spans="1:22" s="25" customFormat="1" ht="9.9499999999999993" customHeight="1">
      <c r="A53" s="63" t="s">
        <v>408</v>
      </c>
      <c r="B53" s="63" t="s">
        <v>31</v>
      </c>
      <c r="C53" s="63">
        <v>59</v>
      </c>
      <c r="D53" s="23">
        <v>0</v>
      </c>
      <c r="E53" s="23">
        <v>7.4794315632011971E-2</v>
      </c>
      <c r="F53" s="23">
        <v>3.5880875493362038E-2</v>
      </c>
      <c r="G53" s="23">
        <v>3.2331070158422244E-2</v>
      </c>
      <c r="H53" s="23">
        <v>2.3832221163012392E-2</v>
      </c>
      <c r="I53" s="23">
        <v>2.8457598178713718E-2</v>
      </c>
      <c r="J53" s="23">
        <v>5.2314935914203498E-2</v>
      </c>
      <c r="K53" s="23">
        <v>7.6459906336614744E-2</v>
      </c>
      <c r="L53" s="23">
        <v>0</v>
      </c>
      <c r="M53" s="23">
        <v>-0.20289855072463769</v>
      </c>
      <c r="N53" s="23">
        <v>-1.0636034886194426E-2</v>
      </c>
      <c r="O53" s="23">
        <v>0</v>
      </c>
      <c r="P53" s="23">
        <v>1.8658456945610597E-2</v>
      </c>
      <c r="Q53" s="23">
        <v>5.7355893318038427E-2</v>
      </c>
      <c r="R53" s="23">
        <v>1.1595547309833025E-2</v>
      </c>
      <c r="S53" s="23">
        <v>2.0809489127041933E-2</v>
      </c>
      <c r="T53" s="23">
        <v>7.1916576770945711E-3</v>
      </c>
      <c r="U53" s="23">
        <v>7.6946752847029849E-3</v>
      </c>
      <c r="V53" s="23">
        <v>8.1116158338741078E-3</v>
      </c>
    </row>
    <row r="54" spans="1:22" s="25" customFormat="1" ht="9.9499999999999993" customHeight="1">
      <c r="A54" s="63" t="s">
        <v>523</v>
      </c>
      <c r="B54" s="63" t="s">
        <v>518</v>
      </c>
      <c r="C54" s="63">
        <v>60</v>
      </c>
      <c r="D54" s="23">
        <v>0</v>
      </c>
      <c r="E54" s="23">
        <v>0</v>
      </c>
      <c r="F54" s="23">
        <v>0</v>
      </c>
      <c r="G54" s="23">
        <v>0</v>
      </c>
      <c r="H54" s="23">
        <v>0</v>
      </c>
      <c r="I54" s="23">
        <v>0</v>
      </c>
      <c r="J54" s="23">
        <v>0</v>
      </c>
      <c r="K54" s="23">
        <v>6.786705533785721E-3</v>
      </c>
      <c r="L54" s="23">
        <v>2.04473893981666E-2</v>
      </c>
      <c r="M54" s="23">
        <v>-4.9898391304347825E-2</v>
      </c>
      <c r="N54" s="23">
        <v>7.8090619017230373E-3</v>
      </c>
      <c r="O54" s="23">
        <v>0</v>
      </c>
      <c r="P54" s="23">
        <v>5.4644276518331933E-3</v>
      </c>
      <c r="Q54" s="23">
        <v>-1.80292515055922E-2</v>
      </c>
      <c r="R54" s="23">
        <v>-0.12843031076066791</v>
      </c>
      <c r="S54" s="23">
        <v>3.1539319529705546E-2</v>
      </c>
      <c r="T54" s="23">
        <v>3.5958288385472853E-2</v>
      </c>
      <c r="U54" s="23">
        <v>7.6946752847029849E-3</v>
      </c>
      <c r="V54" s="23">
        <v>8.1116158338741078E-3</v>
      </c>
    </row>
    <row r="55" spans="1:22" s="25" customFormat="1" ht="9.9499999999999993" customHeight="1">
      <c r="A55" s="63" t="s">
        <v>410</v>
      </c>
      <c r="B55" s="63" t="s">
        <v>32</v>
      </c>
      <c r="C55" s="63">
        <v>61</v>
      </c>
      <c r="D55" s="23">
        <v>-7.2098053352559477E-2</v>
      </c>
      <c r="E55" s="23">
        <v>7.4794315632011971E-2</v>
      </c>
      <c r="F55" s="23">
        <v>3.5880875493362038E-2</v>
      </c>
      <c r="G55" s="23">
        <v>9.6993210475266739E-2</v>
      </c>
      <c r="H55" s="23">
        <v>4.7664442326024785E-2</v>
      </c>
      <c r="I55" s="23">
        <v>4.2686397268070574E-2</v>
      </c>
      <c r="J55" s="23">
        <v>0.34004708344232276</v>
      </c>
      <c r="K55" s="23">
        <v>7.6459906336614744E-2</v>
      </c>
      <c r="L55" s="23">
        <v>-1.3285505513484789E-2</v>
      </c>
      <c r="M55" s="23">
        <v>-0.20289855072463769</v>
      </c>
      <c r="N55" s="23">
        <v>3.1908104658583285E-2</v>
      </c>
      <c r="O55" s="23">
        <v>4.6589638464405517E-2</v>
      </c>
      <c r="P55" s="23">
        <v>7.4633827782442388E-2</v>
      </c>
      <c r="Q55" s="23">
        <v>0.14338973329509608</v>
      </c>
      <c r="R55" s="23">
        <v>4.63821892393321E-2</v>
      </c>
      <c r="S55" s="23">
        <v>0.10404744563520965</v>
      </c>
      <c r="T55" s="23">
        <v>9.3491549802229415E-2</v>
      </c>
      <c r="U55" s="23">
        <v>0</v>
      </c>
      <c r="V55" s="23">
        <v>0</v>
      </c>
    </row>
    <row r="56" spans="1:22" s="25" customFormat="1" ht="9.9499999999999993" customHeight="1">
      <c r="A56" s="63" t="s">
        <v>412</v>
      </c>
      <c r="B56" s="63" t="s">
        <v>33</v>
      </c>
      <c r="C56" s="63">
        <v>62</v>
      </c>
      <c r="D56" s="23">
        <v>0</v>
      </c>
      <c r="E56" s="23">
        <v>0</v>
      </c>
      <c r="F56" s="23">
        <v>0</v>
      </c>
      <c r="G56" s="23">
        <v>3.2331070158422244E-2</v>
      </c>
      <c r="H56" s="23">
        <v>2.3832221163012392E-2</v>
      </c>
      <c r="I56" s="23">
        <v>9.9601593625498003E-2</v>
      </c>
      <c r="J56" s="23">
        <v>0.24849594559246665</v>
      </c>
      <c r="K56" s="23">
        <v>0.29628213705438211</v>
      </c>
      <c r="L56" s="23">
        <v>6.6427527567423941E-2</v>
      </c>
      <c r="M56" s="23">
        <v>-0.30434782608695654</v>
      </c>
      <c r="N56" s="23">
        <v>9.5724313975749847E-2</v>
      </c>
      <c r="O56" s="23">
        <v>0.13976891539321656</v>
      </c>
      <c r="P56" s="23">
        <v>0.12127997014646889</v>
      </c>
      <c r="Q56" s="23">
        <v>0.11471178663607685</v>
      </c>
      <c r="R56" s="23">
        <v>0.31307977736549164</v>
      </c>
      <c r="S56" s="23">
        <v>0.17688065757985641</v>
      </c>
      <c r="T56" s="23">
        <v>0.10787486515641855</v>
      </c>
      <c r="U56" s="23">
        <v>7.6946752847029849E-3</v>
      </c>
      <c r="V56" s="23">
        <v>0</v>
      </c>
    </row>
    <row r="57" spans="1:22" s="25" customFormat="1" ht="9.9499999999999993" customHeight="1">
      <c r="A57" s="63" t="s">
        <v>409</v>
      </c>
      <c r="B57" s="63" t="s">
        <v>30</v>
      </c>
      <c r="C57" s="63">
        <v>63</v>
      </c>
      <c r="D57" s="23">
        <v>0</v>
      </c>
      <c r="E57" s="23">
        <v>0</v>
      </c>
      <c r="F57" s="23">
        <v>0</v>
      </c>
      <c r="G57" s="23">
        <v>0</v>
      </c>
      <c r="H57" s="23">
        <v>2.3832221163012392E-2</v>
      </c>
      <c r="I57" s="23">
        <v>0</v>
      </c>
      <c r="J57" s="23">
        <v>1.9356526288255298</v>
      </c>
      <c r="K57" s="23">
        <v>0.7168116219057632</v>
      </c>
      <c r="L57" s="23">
        <v>3.3213763783711969</v>
      </c>
      <c r="M57" s="23">
        <v>3.8260869565217388</v>
      </c>
      <c r="N57" s="23">
        <v>0.77643054669219314</v>
      </c>
      <c r="O57" s="23">
        <v>0.61498322773015279</v>
      </c>
      <c r="P57" s="23">
        <v>0.35451068196660135</v>
      </c>
      <c r="Q57" s="23">
        <v>-1.911863110601281E-2</v>
      </c>
      <c r="R57" s="23">
        <v>0.13914656771799627</v>
      </c>
      <c r="S57" s="23">
        <v>-0.46821350535844342</v>
      </c>
      <c r="T57" s="23">
        <v>-3.5958288385472853E-2</v>
      </c>
      <c r="U57" s="23">
        <v>-2.3084025854108955E-2</v>
      </c>
      <c r="V57" s="23">
        <v>-2.4334847501622323E-2</v>
      </c>
    </row>
    <row r="58" spans="1:22" s="29" customFormat="1" ht="9.9499999999999993" customHeight="1">
      <c r="A58" s="27"/>
      <c r="B58" s="27" t="s">
        <v>516</v>
      </c>
      <c r="C58" s="27"/>
      <c r="D58" s="71">
        <v>77.86589762076423</v>
      </c>
      <c r="E58" s="71">
        <v>70.680628272251312</v>
      </c>
      <c r="F58" s="71">
        <v>71.510584858270548</v>
      </c>
      <c r="G58" s="71">
        <v>78.629162625282902</v>
      </c>
      <c r="H58" s="71">
        <v>69.971401334604394</v>
      </c>
      <c r="I58" s="71">
        <v>58.394991462720547</v>
      </c>
      <c r="J58" s="71">
        <v>74.993460633010727</v>
      </c>
      <c r="K58" s="71">
        <v>72.082576698843553</v>
      </c>
      <c r="L58" s="71">
        <v>65.2451175767238</v>
      </c>
      <c r="M58" s="71">
        <v>69.594202898550733</v>
      </c>
      <c r="N58" s="71">
        <v>60.519038502446286</v>
      </c>
      <c r="O58" s="71">
        <v>46.310100633619086</v>
      </c>
      <c r="P58" s="71">
        <v>50.788319805952042</v>
      </c>
      <c r="Q58" s="71">
        <v>53.312302839116718</v>
      </c>
      <c r="R58" s="71">
        <v>32.490723562152134</v>
      </c>
      <c r="S58" s="71">
        <v>55.207574654042247</v>
      </c>
      <c r="T58" s="71">
        <v>59.899316792520672</v>
      </c>
      <c r="U58" s="71">
        <v>53.816558941212676</v>
      </c>
      <c r="V58" s="28">
        <v>54.915639195327714</v>
      </c>
    </row>
    <row r="59" spans="1:22" s="29" customFormat="1" ht="9.9499999999999993" customHeight="1">
      <c r="A59" s="70"/>
      <c r="B59" s="70" t="s">
        <v>517</v>
      </c>
      <c r="C59" s="27"/>
      <c r="D59" s="71">
        <v>47.656813266041816</v>
      </c>
      <c r="E59" s="71">
        <v>86.761406133133903</v>
      </c>
      <c r="F59" s="71">
        <v>46.752780767850737</v>
      </c>
      <c r="G59" s="71">
        <v>55.54477853216941</v>
      </c>
      <c r="H59" s="71">
        <v>56.387035271687317</v>
      </c>
      <c r="I59" s="71">
        <v>43.468981217985196</v>
      </c>
      <c r="J59" s="71">
        <v>57.664138111430809</v>
      </c>
      <c r="K59" s="71">
        <v>59.081331539711371</v>
      </c>
      <c r="L59" s="71">
        <v>69.889223488773737</v>
      </c>
      <c r="M59" s="71">
        <v>52.649525521739136</v>
      </c>
      <c r="N59" s="71">
        <v>46.742482259093812</v>
      </c>
      <c r="O59" s="71">
        <v>44.68298232389116</v>
      </c>
      <c r="P59" s="71">
        <v>48.863800205243031</v>
      </c>
      <c r="Q59" s="71">
        <v>53.485857260300165</v>
      </c>
      <c r="R59" s="71">
        <v>8.9765959995361779</v>
      </c>
      <c r="S59" s="71">
        <v>62.463382083029856</v>
      </c>
      <c r="T59" s="71">
        <v>41.970514203523905</v>
      </c>
      <c r="U59" s="71">
        <v>39.181286549707593</v>
      </c>
      <c r="V59" s="28">
        <v>35.682998053212209</v>
      </c>
    </row>
    <row r="60" spans="1:22" s="29" customFormat="1" ht="9.9499999999999993" customHeight="1">
      <c r="A60" s="70"/>
      <c r="B60" s="70" t="s">
        <v>509</v>
      </c>
      <c r="C60" s="27"/>
      <c r="D60" s="71">
        <v>44.124008651766395</v>
      </c>
      <c r="E60" s="71">
        <v>72.999252056843687</v>
      </c>
      <c r="F60" s="71">
        <v>40.078937926085395</v>
      </c>
      <c r="G60" s="71">
        <v>53.249272550921432</v>
      </c>
      <c r="H60" s="71">
        <v>48.784556720686368</v>
      </c>
      <c r="I60" s="71">
        <v>39.556061468412061</v>
      </c>
      <c r="J60" s="71">
        <v>50.457755689249282</v>
      </c>
      <c r="K60" s="71">
        <v>45.856828825384696</v>
      </c>
      <c r="L60" s="71">
        <v>52.730171383021123</v>
      </c>
      <c r="M60" s="71">
        <v>45.304347826086953</v>
      </c>
      <c r="N60" s="71">
        <v>37.289938310997663</v>
      </c>
      <c r="O60" s="71">
        <v>28.941483414088708</v>
      </c>
      <c r="P60" s="71">
        <v>31.775352178374852</v>
      </c>
      <c r="Q60" s="71">
        <v>38.065194532071501</v>
      </c>
      <c r="R60" s="71">
        <v>14.39007421150278</v>
      </c>
      <c r="S60" s="71">
        <v>49.027156383310782</v>
      </c>
      <c r="T60" s="71">
        <v>32.297734627831716</v>
      </c>
      <c r="U60" s="71">
        <v>32.486919052016006</v>
      </c>
      <c r="V60" s="28">
        <v>29.802076573653473</v>
      </c>
    </row>
    <row r="61" spans="1:22" s="29" customFormat="1" ht="9.9499999999999993" customHeight="1">
      <c r="A61" s="70"/>
      <c r="B61" s="70" t="s">
        <v>513</v>
      </c>
      <c r="C61" s="27"/>
      <c r="D61" s="71">
        <v>37.707281903388605</v>
      </c>
      <c r="E61" s="71">
        <v>63.724756918474199</v>
      </c>
      <c r="F61" s="71">
        <v>30.929314675278079</v>
      </c>
      <c r="G61" s="71">
        <v>34.885224700937599</v>
      </c>
      <c r="H61" s="71">
        <v>38.441372735938984</v>
      </c>
      <c r="I61" s="71">
        <v>27.162777461582237</v>
      </c>
      <c r="J61" s="71">
        <v>30.054930682709916</v>
      </c>
      <c r="K61" s="71">
        <v>27.038134378285388</v>
      </c>
      <c r="L61" s="71">
        <v>28.949116513883354</v>
      </c>
      <c r="M61" s="71">
        <v>29.753623188405797</v>
      </c>
      <c r="N61" s="71">
        <v>25.239310784939374</v>
      </c>
      <c r="O61" s="71">
        <v>17.219530376444283</v>
      </c>
      <c r="P61" s="71">
        <v>22.268868364586247</v>
      </c>
      <c r="Q61" s="71">
        <v>26.737405601758915</v>
      </c>
      <c r="R61" s="71">
        <v>24.779684601113168</v>
      </c>
      <c r="S61" s="71">
        <v>38.289459993757148</v>
      </c>
      <c r="T61" s="71">
        <v>22.617763394462425</v>
      </c>
      <c r="U61" s="71">
        <v>23.507232994767623</v>
      </c>
      <c r="V61" s="28">
        <v>20.506164828033747</v>
      </c>
    </row>
    <row r="62" spans="1:22" s="29" customFormat="1" ht="9.9499999999999993" customHeight="1">
      <c r="A62" s="27"/>
      <c r="B62" s="27" t="s">
        <v>520</v>
      </c>
      <c r="C62" s="27"/>
      <c r="D62" s="71">
        <v>-7.2098053352559477E-2</v>
      </c>
      <c r="E62" s="71">
        <v>0.14958863126402394</v>
      </c>
      <c r="F62" s="71">
        <v>7.1761750986724077E-2</v>
      </c>
      <c r="G62" s="71">
        <v>0.16165535079211121</v>
      </c>
      <c r="H62" s="71">
        <v>9.532888465204957E-2</v>
      </c>
      <c r="I62" s="71">
        <v>0.17074558907228229</v>
      </c>
      <c r="J62" s="71">
        <v>0.64085796494899294</v>
      </c>
      <c r="K62" s="71">
        <v>0.44920194972761163</v>
      </c>
      <c r="L62" s="71">
        <v>5.3142022053939156E-2</v>
      </c>
      <c r="M62" s="71">
        <v>-0.71014492753623193</v>
      </c>
      <c r="N62" s="71">
        <v>0.11699638374813871</v>
      </c>
      <c r="O62" s="71">
        <v>0.18635855385762207</v>
      </c>
      <c r="P62" s="71">
        <v>0.21457225487452189</v>
      </c>
      <c r="Q62" s="71">
        <v>0.31545741324921134</v>
      </c>
      <c r="R62" s="71">
        <v>0.3710575139146568</v>
      </c>
      <c r="S62" s="71">
        <v>0.30173759234210801</v>
      </c>
      <c r="T62" s="71">
        <v>0.20855807263574253</v>
      </c>
      <c r="U62" s="71">
        <v>1.538935056940597E-2</v>
      </c>
      <c r="V62" s="28">
        <v>8.1116158338741078E-3</v>
      </c>
    </row>
    <row r="63" spans="1:22" s="29" customFormat="1" ht="9.9499999999999993" customHeight="1">
      <c r="A63" s="27"/>
      <c r="B63" s="27" t="s">
        <v>512</v>
      </c>
      <c r="C63" s="27"/>
      <c r="D63" s="71">
        <v>2.7397260273972597</v>
      </c>
      <c r="E63" s="71">
        <v>7.7786088257292443</v>
      </c>
      <c r="F63" s="71">
        <v>7.0685324721923211</v>
      </c>
      <c r="G63" s="71">
        <v>15.680569026834789</v>
      </c>
      <c r="H63" s="71">
        <v>11.058150619637749</v>
      </c>
      <c r="I63" s="71">
        <v>11.966420034149117</v>
      </c>
      <c r="J63" s="71">
        <v>18.924928066963115</v>
      </c>
      <c r="K63" s="71">
        <v>19.583293510465452</v>
      </c>
      <c r="L63" s="71">
        <v>24.817324299189583</v>
      </c>
      <c r="M63" s="71">
        <v>14.043478260869565</v>
      </c>
      <c r="N63" s="71">
        <v>10.912571793235481</v>
      </c>
      <c r="O63" s="71">
        <v>13.101006336190832</v>
      </c>
      <c r="P63" s="71">
        <v>10.672637372889263</v>
      </c>
      <c r="Q63" s="71">
        <v>13.172736832042824</v>
      </c>
      <c r="R63" s="71">
        <v>-10.656307977736548</v>
      </c>
      <c r="S63" s="71">
        <v>10.311101862449277</v>
      </c>
      <c r="T63" s="71">
        <v>8.6515641855447694</v>
      </c>
      <c r="U63" s="71">
        <v>10.195444752231456</v>
      </c>
      <c r="V63" s="28">
        <v>10.723556132381569</v>
      </c>
    </row>
    <row r="64" spans="1:22" s="29" customFormat="1" ht="9.9499999999999993" customHeight="1">
      <c r="A64" s="27"/>
      <c r="B64" s="27" t="s">
        <v>511</v>
      </c>
      <c r="C64" s="27"/>
      <c r="D64" s="71">
        <v>3.5328046142754141</v>
      </c>
      <c r="E64" s="71">
        <v>13.762154076290201</v>
      </c>
      <c r="F64" s="71">
        <v>6.6738428417653397</v>
      </c>
      <c r="G64" s="71">
        <v>2.2955059812479797</v>
      </c>
      <c r="H64" s="71">
        <v>7.6024785510009529</v>
      </c>
      <c r="I64" s="71">
        <v>3.9129197495731365</v>
      </c>
      <c r="J64" s="71">
        <v>7.2063824221815329</v>
      </c>
      <c r="K64" s="71">
        <v>13.224502714326675</v>
      </c>
      <c r="L64" s="71">
        <v>17.159052105752625</v>
      </c>
      <c r="M64" s="71">
        <v>7.3451776956521737</v>
      </c>
      <c r="N64" s="71">
        <v>9.4525439480961495</v>
      </c>
      <c r="O64" s="71">
        <v>15.741498909802459</v>
      </c>
      <c r="P64" s="71">
        <v>17.088448026868178</v>
      </c>
      <c r="Q64" s="71">
        <v>15.420662728228658</v>
      </c>
      <c r="R64" s="71">
        <v>-5.4134782119666047</v>
      </c>
      <c r="S64" s="71">
        <v>13.436225699719071</v>
      </c>
      <c r="T64" s="71">
        <v>9.6727795756921964</v>
      </c>
      <c r="U64" s="71">
        <v>6.6943674976915979</v>
      </c>
      <c r="V64" s="28">
        <v>5.8809214795587277</v>
      </c>
    </row>
    <row r="65" spans="1:25" s="29" customFormat="1" ht="9.9499999999999993" customHeight="1">
      <c r="A65" s="70"/>
      <c r="B65" s="70" t="s">
        <v>515</v>
      </c>
      <c r="C65" s="27"/>
      <c r="D65" s="28">
        <v>0</v>
      </c>
      <c r="E65" s="28">
        <v>7.4794315632011943E-2</v>
      </c>
      <c r="F65" s="28">
        <v>0.17940437746681021</v>
      </c>
      <c r="G65" s="28">
        <v>0.25864856126737795</v>
      </c>
      <c r="H65" s="28">
        <v>0.90562440419447099</v>
      </c>
      <c r="I65" s="28">
        <v>0.8394991462720548</v>
      </c>
      <c r="J65" s="28">
        <v>0.86319644258435801</v>
      </c>
      <c r="K65" s="28">
        <v>2.7716716047022842</v>
      </c>
      <c r="L65" s="28">
        <v>3.2018068287498336</v>
      </c>
      <c r="M65" s="28">
        <v>-0.3043478260869566</v>
      </c>
      <c r="N65" s="28">
        <v>-1.0636034886194468E-2</v>
      </c>
      <c r="O65" s="28">
        <v>2.8419679463287362</v>
      </c>
      <c r="P65" s="28">
        <v>1.9684672077619183</v>
      </c>
      <c r="Q65" s="28">
        <v>0.64047414205142905</v>
      </c>
      <c r="R65" s="28">
        <v>-4.1396103896103895</v>
      </c>
      <c r="S65" s="28">
        <v>2.5595671626261578</v>
      </c>
      <c r="T65" s="28">
        <v>1.1650485436893205</v>
      </c>
      <c r="U65" s="28">
        <v>2.3545706371191137</v>
      </c>
      <c r="V65" s="28">
        <v>2.6281635301752111</v>
      </c>
    </row>
    <row r="66" spans="1:25" s="72" customFormat="1" ht="9.9499999999999993" customHeight="1">
      <c r="A66" s="106"/>
      <c r="B66" s="106" t="s">
        <v>521</v>
      </c>
      <c r="C66" s="73"/>
      <c r="D66" s="28">
        <v>3.4607065609228549</v>
      </c>
      <c r="E66" s="28">
        <v>14.061331338818249</v>
      </c>
      <c r="F66" s="28">
        <v>7.4632221026193042</v>
      </c>
      <c r="G66" s="28">
        <v>2.1985127707727128</v>
      </c>
      <c r="H66" s="28">
        <v>6.5300285986653952</v>
      </c>
      <c r="I66" s="28">
        <v>3.0307342060330109</v>
      </c>
      <c r="J66" s="28">
        <v>6.0162176301334025</v>
      </c>
      <c r="K66" s="28">
        <v>6.7923130937589598</v>
      </c>
      <c r="L66" s="28">
        <v>13.518823595057791</v>
      </c>
      <c r="M66" s="28">
        <v>6.7944530579710136</v>
      </c>
      <c r="N66" s="28">
        <v>8.8781980642416514</v>
      </c>
      <c r="O66" s="28">
        <v>12.852941325009319</v>
      </c>
      <c r="P66" s="28">
        <v>12.964929041888237</v>
      </c>
      <c r="Q66" s="28">
        <v>12.916122053340979</v>
      </c>
      <c r="R66" s="28">
        <v>-4.1611591025046382</v>
      </c>
      <c r="S66" s="28">
        <v>8.5147815211736546</v>
      </c>
      <c r="T66" s="28">
        <v>7.4002157497303127</v>
      </c>
      <c r="U66" s="28">
        <v>4.1320406278855035</v>
      </c>
      <c r="V66" s="32">
        <v>3.1067488643737833</v>
      </c>
    </row>
    <row r="67" spans="1:25" s="74" customFormat="1" ht="9.9499999999999993" customHeight="1">
      <c r="A67" s="99"/>
      <c r="B67" s="99"/>
      <c r="C67" s="99"/>
      <c r="D67" s="99"/>
      <c r="E67" s="99"/>
      <c r="F67" s="99"/>
      <c r="G67" s="99"/>
      <c r="H67" s="99"/>
      <c r="I67" s="99"/>
      <c r="J67" s="99"/>
      <c r="K67" s="99"/>
      <c r="L67" s="99"/>
      <c r="M67" s="99"/>
      <c r="N67" s="99"/>
      <c r="O67" s="99"/>
      <c r="P67" s="99"/>
      <c r="Q67" s="99"/>
      <c r="R67" s="99"/>
      <c r="S67" s="99"/>
      <c r="T67" s="99"/>
      <c r="U67" s="99"/>
      <c r="V67" s="99"/>
      <c r="Y67" s="127"/>
    </row>
    <row r="68" spans="1:25" s="26" customFormat="1" ht="9.9499999999999993" customHeight="1">
      <c r="A68" s="40"/>
      <c r="B68" s="40" t="s">
        <v>548</v>
      </c>
      <c r="C68" s="40"/>
      <c r="D68" s="40"/>
      <c r="E68" s="40"/>
      <c r="F68" s="40"/>
      <c r="G68" s="40"/>
      <c r="H68" s="40"/>
      <c r="I68" s="40"/>
      <c r="J68" s="40"/>
      <c r="K68" s="40"/>
      <c r="L68" s="40"/>
      <c r="M68" s="40"/>
      <c r="N68" s="40"/>
      <c r="O68" s="40"/>
      <c r="P68" s="40"/>
      <c r="Q68" s="40"/>
      <c r="R68" s="40"/>
      <c r="S68" s="40"/>
      <c r="T68" s="40"/>
      <c r="U68" s="40"/>
      <c r="V68" s="40"/>
    </row>
    <row r="69" spans="1:25" s="26" customFormat="1" ht="9.9499999999999993" customHeight="1">
      <c r="A69" s="25"/>
      <c r="B69" s="25" t="s">
        <v>549</v>
      </c>
      <c r="D69" s="40"/>
      <c r="E69" s="40"/>
      <c r="F69" s="40"/>
      <c r="G69" s="40"/>
      <c r="H69" s="40"/>
      <c r="I69" s="40"/>
      <c r="J69" s="40"/>
      <c r="K69" s="40"/>
      <c r="L69" s="40"/>
      <c r="M69" s="40"/>
      <c r="N69" s="40"/>
      <c r="O69" s="40"/>
      <c r="P69" s="40"/>
      <c r="Q69" s="40"/>
      <c r="R69" s="40"/>
      <c r="S69" s="40"/>
      <c r="T69" s="40"/>
      <c r="U69" s="40"/>
      <c r="V69" s="40"/>
    </row>
    <row r="70" spans="1:25" s="100" customFormat="1" ht="9.9499999999999993" customHeight="1">
      <c r="A70" s="40"/>
      <c r="B70" s="40" t="s">
        <v>547</v>
      </c>
      <c r="C70" s="101"/>
      <c r="D70" s="101"/>
      <c r="E70" s="101"/>
      <c r="F70" s="101"/>
      <c r="G70" s="101"/>
      <c r="H70" s="101"/>
      <c r="I70" s="101"/>
      <c r="J70" s="101"/>
      <c r="K70" s="101"/>
      <c r="L70" s="101"/>
      <c r="M70" s="101"/>
      <c r="N70" s="102"/>
      <c r="O70" s="102"/>
      <c r="P70" s="102"/>
      <c r="Q70" s="102"/>
      <c r="R70" s="102"/>
      <c r="S70" s="102"/>
      <c r="T70" s="102"/>
      <c r="U70" s="102"/>
      <c r="V70" s="102"/>
    </row>
    <row r="71" spans="1:25" s="100" customFormat="1" ht="9.9499999999999993" customHeight="1">
      <c r="A71" s="40"/>
      <c r="C71" s="101"/>
      <c r="D71" s="101"/>
      <c r="E71" s="101"/>
      <c r="F71" s="101"/>
      <c r="G71" s="101"/>
      <c r="H71" s="101"/>
      <c r="I71" s="101"/>
      <c r="J71" s="101"/>
      <c r="K71" s="101"/>
      <c r="L71" s="101"/>
      <c r="M71" s="101"/>
      <c r="N71" s="102"/>
      <c r="O71" s="102"/>
      <c r="P71" s="102"/>
      <c r="Q71" s="102"/>
      <c r="R71" s="102"/>
      <c r="S71" s="102"/>
      <c r="T71" s="102"/>
      <c r="U71" s="102"/>
      <c r="V71" s="102"/>
    </row>
    <row r="72" spans="1:25" ht="9.9499999999999993" customHeight="1">
      <c r="A72" s="39"/>
      <c r="B72" s="39" t="s">
        <v>43</v>
      </c>
      <c r="D72" s="103"/>
      <c r="E72" s="103"/>
      <c r="F72" s="103"/>
      <c r="G72" s="103"/>
      <c r="H72" s="103"/>
      <c r="I72" s="103"/>
      <c r="J72" s="103"/>
      <c r="K72" s="103"/>
      <c r="L72" s="103"/>
      <c r="M72" s="103"/>
      <c r="N72" s="103"/>
      <c r="O72" s="103"/>
      <c r="P72" s="103"/>
      <c r="Q72" s="103"/>
      <c r="R72" s="103"/>
      <c r="S72" s="103"/>
      <c r="T72" s="103"/>
      <c r="U72" s="103"/>
      <c r="V72" s="103"/>
    </row>
    <row r="73" spans="1:25" s="128" customFormat="1" ht="9.9499999999999993" customHeight="1">
      <c r="A73" s="45"/>
      <c r="B73" s="45"/>
      <c r="C73" s="85"/>
      <c r="D73" s="103"/>
      <c r="E73" s="103"/>
      <c r="F73" s="103"/>
      <c r="G73" s="103"/>
      <c r="H73" s="103"/>
      <c r="I73" s="103"/>
      <c r="J73" s="103"/>
      <c r="K73" s="103"/>
      <c r="L73" s="103"/>
      <c r="M73" s="103"/>
      <c r="N73" s="103"/>
      <c r="O73" s="103"/>
      <c r="P73" s="103"/>
      <c r="Q73" s="103"/>
      <c r="R73" s="103"/>
      <c r="S73" s="103"/>
      <c r="T73" s="103"/>
      <c r="U73" s="103"/>
      <c r="V73" s="103"/>
    </row>
    <row r="74" spans="1:25" ht="9.9499999999999993" customHeight="1" collapsed="1">
      <c r="A74" s="45"/>
      <c r="B74" s="45"/>
      <c r="D74" s="103"/>
      <c r="E74" s="103"/>
      <c r="F74" s="103"/>
      <c r="G74" s="103"/>
      <c r="H74" s="103"/>
      <c r="I74" s="103"/>
      <c r="J74" s="103"/>
      <c r="K74" s="103"/>
      <c r="L74" s="103"/>
      <c r="M74" s="103"/>
      <c r="N74" s="103"/>
      <c r="O74" s="103"/>
      <c r="P74" s="103"/>
      <c r="Q74" s="103"/>
      <c r="R74" s="103"/>
      <c r="S74" s="103"/>
      <c r="T74" s="103"/>
      <c r="U74" s="103"/>
      <c r="V74" s="103"/>
    </row>
    <row r="75" spans="1:25" ht="9.9499999999999993" customHeight="1">
      <c r="A75" s="45"/>
      <c r="B75" s="45"/>
      <c r="D75" s="103"/>
      <c r="E75" s="103"/>
      <c r="F75" s="103"/>
      <c r="G75" s="103"/>
      <c r="H75" s="103"/>
      <c r="I75" s="103"/>
      <c r="J75" s="103"/>
      <c r="K75" s="103"/>
      <c r="L75" s="103"/>
      <c r="M75" s="103"/>
      <c r="N75" s="103"/>
      <c r="O75" s="103"/>
      <c r="P75" s="103"/>
      <c r="Q75" s="103"/>
      <c r="R75" s="103"/>
      <c r="S75" s="103"/>
      <c r="T75" s="103"/>
      <c r="U75" s="103"/>
      <c r="V75" s="103"/>
    </row>
    <row r="76" spans="1:25" ht="9.9499999999999993" customHeight="1">
      <c r="A76" s="45"/>
      <c r="B76" s="45"/>
      <c r="D76" s="103"/>
      <c r="E76" s="103"/>
      <c r="F76" s="103"/>
      <c r="G76" s="103"/>
      <c r="H76" s="103"/>
      <c r="I76" s="103"/>
      <c r="J76" s="103"/>
      <c r="K76" s="103"/>
      <c r="L76" s="103"/>
      <c r="M76" s="103"/>
      <c r="N76" s="103"/>
      <c r="O76" s="103"/>
      <c r="P76" s="103"/>
      <c r="Q76" s="103"/>
      <c r="R76" s="103"/>
      <c r="S76" s="103"/>
      <c r="T76" s="103"/>
      <c r="U76" s="103"/>
      <c r="V76" s="103"/>
    </row>
    <row r="77" spans="1:25" ht="9.9499999999999993" customHeight="1">
      <c r="A77" s="45"/>
      <c r="B77" s="45"/>
      <c r="D77" s="103"/>
      <c r="E77" s="103"/>
      <c r="F77" s="103"/>
      <c r="G77" s="103"/>
      <c r="H77" s="103"/>
      <c r="I77" s="103"/>
      <c r="J77" s="103"/>
      <c r="K77" s="103"/>
      <c r="L77" s="103"/>
      <c r="M77" s="103"/>
      <c r="N77" s="103"/>
      <c r="O77" s="103"/>
      <c r="P77" s="103"/>
      <c r="Q77" s="103"/>
      <c r="R77" s="103"/>
      <c r="S77" s="103"/>
      <c r="T77" s="103"/>
      <c r="U77" s="103"/>
      <c r="V77" s="103"/>
    </row>
    <row r="78" spans="1:25" ht="9.9499999999999993" customHeight="1">
      <c r="A78" s="45"/>
      <c r="B78" s="45"/>
      <c r="D78" s="103"/>
      <c r="E78" s="103"/>
      <c r="F78" s="103"/>
      <c r="G78" s="103"/>
      <c r="H78" s="103"/>
      <c r="I78" s="103"/>
      <c r="J78" s="103"/>
      <c r="K78" s="103"/>
      <c r="L78" s="103"/>
      <c r="M78" s="103"/>
      <c r="N78" s="103"/>
      <c r="O78" s="103"/>
      <c r="P78" s="103"/>
      <c r="Q78" s="103"/>
      <c r="R78" s="103"/>
      <c r="S78" s="103"/>
      <c r="T78" s="103"/>
      <c r="U78" s="103"/>
      <c r="V78" s="103"/>
    </row>
    <row r="79" spans="1:25" ht="9.9499999999999993" customHeight="1">
      <c r="A79" s="45"/>
      <c r="B79" s="45"/>
      <c r="D79" s="103"/>
      <c r="E79" s="103"/>
      <c r="F79" s="103"/>
      <c r="G79" s="103"/>
      <c r="H79" s="103"/>
      <c r="I79" s="103"/>
      <c r="J79" s="103"/>
      <c r="K79" s="103"/>
      <c r="L79" s="103"/>
      <c r="M79" s="103"/>
      <c r="N79" s="103"/>
      <c r="O79" s="103"/>
      <c r="P79" s="103"/>
      <c r="Q79" s="103"/>
      <c r="R79" s="103"/>
      <c r="S79" s="103"/>
      <c r="T79" s="103"/>
      <c r="U79" s="103"/>
      <c r="V79" s="103"/>
    </row>
    <row r="80" spans="1:25" ht="9.9499999999999993" customHeight="1">
      <c r="A80" s="45"/>
      <c r="B80" s="45"/>
      <c r="D80" s="103"/>
      <c r="E80" s="103"/>
      <c r="F80" s="103"/>
      <c r="G80" s="103"/>
      <c r="H80" s="103"/>
      <c r="I80" s="103"/>
      <c r="J80" s="103"/>
      <c r="K80" s="103"/>
      <c r="L80" s="103"/>
      <c r="M80" s="103"/>
      <c r="N80" s="103"/>
      <c r="O80" s="103"/>
      <c r="P80" s="103"/>
      <c r="Q80" s="103"/>
      <c r="R80" s="103"/>
      <c r="S80" s="103"/>
      <c r="T80" s="103"/>
      <c r="U80" s="103"/>
      <c r="V80" s="103"/>
    </row>
    <row r="81" spans="1:30" s="101" customFormat="1" ht="9.9499999999999993" customHeight="1">
      <c r="A81" s="45"/>
      <c r="B81" s="45"/>
      <c r="C81" s="85"/>
      <c r="D81" s="103"/>
      <c r="E81" s="103"/>
      <c r="F81" s="103"/>
      <c r="G81" s="103"/>
      <c r="H81" s="103"/>
      <c r="I81" s="103"/>
      <c r="J81" s="103"/>
      <c r="K81" s="103"/>
      <c r="L81" s="103"/>
      <c r="M81" s="103"/>
      <c r="N81" s="103"/>
      <c r="O81" s="103"/>
      <c r="P81" s="103"/>
      <c r="Q81" s="103"/>
      <c r="R81" s="103"/>
      <c r="S81" s="103"/>
      <c r="T81" s="103"/>
      <c r="U81" s="103"/>
      <c r="V81" s="103"/>
      <c r="W81" s="85"/>
      <c r="X81" s="85"/>
      <c r="Y81" s="85"/>
      <c r="Z81" s="85"/>
      <c r="AA81" s="85"/>
      <c r="AB81" s="85"/>
      <c r="AC81" s="85"/>
      <c r="AD81" s="85"/>
    </row>
    <row r="82" spans="1:30" s="101" customFormat="1" ht="9.9499999999999993" customHeight="1">
      <c r="A82" s="45"/>
      <c r="B82" s="45"/>
      <c r="C82" s="85"/>
      <c r="D82" s="103"/>
      <c r="E82" s="103"/>
      <c r="F82" s="103"/>
      <c r="G82" s="103"/>
      <c r="H82" s="103"/>
      <c r="I82" s="103"/>
      <c r="J82" s="103"/>
      <c r="K82" s="103"/>
      <c r="L82" s="103"/>
      <c r="M82" s="103"/>
      <c r="N82" s="103"/>
      <c r="O82" s="103"/>
      <c r="P82" s="103"/>
      <c r="Q82" s="103"/>
      <c r="R82" s="103"/>
      <c r="S82" s="103"/>
      <c r="T82" s="103"/>
      <c r="U82" s="103"/>
      <c r="V82" s="103"/>
      <c r="W82" s="85"/>
      <c r="X82" s="85"/>
      <c r="Y82" s="85"/>
      <c r="Z82" s="85"/>
      <c r="AA82" s="85"/>
      <c r="AB82" s="85"/>
      <c r="AC82" s="85"/>
      <c r="AD82" s="85"/>
    </row>
    <row r="83" spans="1:30" s="101" customFormat="1" ht="9.9499999999999993" customHeight="1">
      <c r="A83" s="45"/>
      <c r="B83" s="45"/>
      <c r="C83" s="85"/>
      <c r="D83" s="103"/>
      <c r="E83" s="103"/>
      <c r="F83" s="103"/>
      <c r="G83" s="103"/>
      <c r="H83" s="103"/>
      <c r="I83" s="103"/>
      <c r="J83" s="103"/>
      <c r="K83" s="103"/>
      <c r="L83" s="103"/>
      <c r="M83" s="103"/>
      <c r="N83" s="103"/>
      <c r="O83" s="103"/>
      <c r="P83" s="103"/>
      <c r="Q83" s="103"/>
      <c r="R83" s="103"/>
      <c r="S83" s="103"/>
      <c r="T83" s="103"/>
      <c r="U83" s="103"/>
      <c r="V83" s="103"/>
      <c r="W83" s="85"/>
      <c r="X83" s="85"/>
      <c r="Y83" s="85"/>
      <c r="Z83" s="85"/>
      <c r="AA83" s="85"/>
      <c r="AB83" s="85"/>
      <c r="AC83" s="85"/>
      <c r="AD83" s="85"/>
    </row>
    <row r="84" spans="1:30" s="101" customFormat="1" ht="9.9499999999999993" customHeight="1">
      <c r="A84" s="45"/>
      <c r="B84" s="45"/>
      <c r="C84" s="85"/>
      <c r="D84" s="103"/>
      <c r="E84" s="103"/>
      <c r="F84" s="103"/>
      <c r="G84" s="103"/>
      <c r="H84" s="103"/>
      <c r="I84" s="103"/>
      <c r="J84" s="103"/>
      <c r="K84" s="103"/>
      <c r="L84" s="103"/>
      <c r="M84" s="103"/>
      <c r="N84" s="103"/>
      <c r="O84" s="103"/>
      <c r="P84" s="103"/>
      <c r="Q84" s="103"/>
      <c r="R84" s="103"/>
      <c r="S84" s="103"/>
      <c r="T84" s="103"/>
      <c r="U84" s="103"/>
      <c r="V84" s="103"/>
      <c r="W84" s="85"/>
      <c r="X84" s="85"/>
      <c r="Y84" s="85"/>
      <c r="Z84" s="85"/>
      <c r="AA84" s="85"/>
      <c r="AB84" s="85"/>
      <c r="AC84" s="85"/>
      <c r="AD84" s="85"/>
    </row>
    <row r="85" spans="1:30" s="101" customFormat="1" ht="9.9499999999999993" customHeight="1">
      <c r="A85" s="45"/>
      <c r="B85" s="45"/>
      <c r="C85" s="85"/>
      <c r="D85" s="103"/>
      <c r="E85" s="103"/>
      <c r="F85" s="103"/>
      <c r="G85" s="103"/>
      <c r="H85" s="103"/>
      <c r="I85" s="103"/>
      <c r="J85" s="103"/>
      <c r="K85" s="103"/>
      <c r="L85" s="103"/>
      <c r="M85" s="103"/>
      <c r="N85" s="103"/>
      <c r="O85" s="103"/>
      <c r="P85" s="103"/>
      <c r="Q85" s="103"/>
      <c r="R85" s="103"/>
      <c r="S85" s="103"/>
      <c r="T85" s="103"/>
      <c r="U85" s="103"/>
      <c r="V85" s="103"/>
      <c r="W85" s="85"/>
      <c r="X85" s="85"/>
      <c r="Y85" s="85"/>
      <c r="Z85" s="85"/>
      <c r="AA85" s="85"/>
      <c r="AB85" s="85"/>
      <c r="AC85" s="85"/>
      <c r="AD85" s="85"/>
    </row>
    <row r="86" spans="1:30" s="101" customFormat="1" ht="9.9499999999999993" customHeight="1">
      <c r="A86" s="45"/>
      <c r="B86" s="45"/>
      <c r="C86" s="85"/>
      <c r="D86" s="103"/>
      <c r="E86" s="103"/>
      <c r="F86" s="103"/>
      <c r="G86" s="103"/>
      <c r="H86" s="103"/>
      <c r="I86" s="103"/>
      <c r="J86" s="103"/>
      <c r="K86" s="103"/>
      <c r="L86" s="103"/>
      <c r="M86" s="103"/>
      <c r="N86" s="103"/>
      <c r="O86" s="103"/>
      <c r="P86" s="103"/>
      <c r="Q86" s="103"/>
      <c r="R86" s="103"/>
      <c r="S86" s="103"/>
      <c r="T86" s="103"/>
      <c r="U86" s="103"/>
      <c r="V86" s="103"/>
      <c r="W86" s="85"/>
      <c r="X86" s="85"/>
      <c r="Y86" s="85"/>
      <c r="Z86" s="85"/>
      <c r="AA86" s="85"/>
      <c r="AB86" s="85"/>
      <c r="AC86" s="85"/>
      <c r="AD86" s="85"/>
    </row>
    <row r="87" spans="1:30" s="101" customFormat="1" ht="9.9499999999999993" customHeight="1">
      <c r="A87" s="45"/>
      <c r="B87" s="45"/>
      <c r="C87" s="85"/>
      <c r="D87" s="103"/>
      <c r="E87" s="103"/>
      <c r="F87" s="103"/>
      <c r="G87" s="103"/>
      <c r="H87" s="103"/>
      <c r="I87" s="103"/>
      <c r="J87" s="103"/>
      <c r="K87" s="103"/>
      <c r="L87" s="103"/>
      <c r="M87" s="103"/>
      <c r="N87" s="103"/>
      <c r="O87" s="103"/>
      <c r="P87" s="103"/>
      <c r="Q87" s="103"/>
      <c r="R87" s="103"/>
      <c r="S87" s="103"/>
      <c r="T87" s="103"/>
      <c r="U87" s="103"/>
      <c r="V87" s="103"/>
      <c r="W87" s="85"/>
      <c r="X87" s="85"/>
      <c r="Y87" s="85"/>
      <c r="Z87" s="85"/>
      <c r="AA87" s="85"/>
      <c r="AB87" s="85"/>
      <c r="AC87" s="85"/>
      <c r="AD87" s="85"/>
    </row>
    <row r="88" spans="1:30" s="101" customFormat="1" ht="9.9499999999999993" customHeight="1">
      <c r="A88" s="45"/>
      <c r="B88" s="45"/>
      <c r="C88" s="85"/>
      <c r="D88" s="103"/>
      <c r="E88" s="103"/>
      <c r="F88" s="103"/>
      <c r="G88" s="103"/>
      <c r="H88" s="103"/>
      <c r="I88" s="103"/>
      <c r="J88" s="103"/>
      <c r="K88" s="103"/>
      <c r="L88" s="103"/>
      <c r="M88" s="103"/>
      <c r="N88" s="103"/>
      <c r="O88" s="103"/>
      <c r="P88" s="103"/>
      <c r="Q88" s="103"/>
      <c r="R88" s="103"/>
      <c r="S88" s="103"/>
      <c r="T88" s="103"/>
      <c r="U88" s="103"/>
      <c r="V88" s="103"/>
      <c r="W88" s="85"/>
      <c r="X88" s="85"/>
      <c r="Y88" s="85"/>
      <c r="Z88" s="85"/>
      <c r="AA88" s="85"/>
      <c r="AB88" s="85"/>
      <c r="AC88" s="85"/>
      <c r="AD88" s="85"/>
    </row>
    <row r="89" spans="1:30" s="101" customFormat="1" ht="9.9499999999999993" customHeight="1">
      <c r="A89" s="45"/>
      <c r="B89" s="45"/>
      <c r="C89" s="85"/>
      <c r="D89" s="103"/>
      <c r="E89" s="103"/>
      <c r="F89" s="103"/>
      <c r="G89" s="103"/>
      <c r="H89" s="103"/>
      <c r="I89" s="103"/>
      <c r="J89" s="103"/>
      <c r="K89" s="103"/>
      <c r="L89" s="103"/>
      <c r="M89" s="103"/>
      <c r="N89" s="103"/>
      <c r="O89" s="103"/>
      <c r="P89" s="103"/>
      <c r="Q89" s="103"/>
      <c r="R89" s="103"/>
      <c r="S89" s="103"/>
      <c r="T89" s="103"/>
      <c r="U89" s="103"/>
      <c r="V89" s="103"/>
      <c r="W89" s="85"/>
      <c r="X89" s="85"/>
      <c r="Y89" s="85"/>
      <c r="Z89" s="85"/>
      <c r="AA89" s="85"/>
      <c r="AB89" s="85"/>
      <c r="AC89" s="85"/>
      <c r="AD89" s="85"/>
    </row>
    <row r="90" spans="1:30" s="101" customFormat="1" ht="9.9499999999999993" customHeight="1">
      <c r="A90" s="45"/>
      <c r="B90" s="45"/>
      <c r="C90" s="85"/>
      <c r="D90" s="103"/>
      <c r="E90" s="103"/>
      <c r="F90" s="103"/>
      <c r="G90" s="103"/>
      <c r="H90" s="103"/>
      <c r="I90" s="103"/>
      <c r="J90" s="103"/>
      <c r="K90" s="103"/>
      <c r="L90" s="103"/>
      <c r="M90" s="103"/>
      <c r="N90" s="103"/>
      <c r="O90" s="103"/>
      <c r="P90" s="103"/>
      <c r="Q90" s="103"/>
      <c r="R90" s="103"/>
      <c r="S90" s="103"/>
      <c r="T90" s="103"/>
      <c r="U90" s="103"/>
      <c r="V90" s="103"/>
      <c r="W90" s="85"/>
      <c r="X90" s="85"/>
      <c r="Y90" s="85"/>
      <c r="Z90" s="85"/>
      <c r="AA90" s="85"/>
      <c r="AB90" s="85"/>
      <c r="AC90" s="85"/>
      <c r="AD90" s="85"/>
    </row>
    <row r="91" spans="1:30" s="101" customFormat="1" ht="9.9499999999999993" customHeight="1">
      <c r="A91" s="45"/>
      <c r="B91" s="45"/>
      <c r="C91" s="85"/>
      <c r="D91" s="103"/>
      <c r="E91" s="103"/>
      <c r="F91" s="103"/>
      <c r="G91" s="103"/>
      <c r="H91" s="103"/>
      <c r="I91" s="103"/>
      <c r="J91" s="103"/>
      <c r="K91" s="103"/>
      <c r="L91" s="103"/>
      <c r="M91" s="103"/>
      <c r="N91" s="103"/>
      <c r="O91" s="103"/>
      <c r="P91" s="103"/>
      <c r="Q91" s="103"/>
      <c r="R91" s="103"/>
      <c r="S91" s="103"/>
      <c r="T91" s="103"/>
      <c r="U91" s="103"/>
      <c r="V91" s="103"/>
      <c r="W91" s="85"/>
      <c r="X91" s="85"/>
      <c r="Y91" s="85"/>
      <c r="Z91" s="85"/>
      <c r="AA91" s="85"/>
      <c r="AB91" s="85"/>
      <c r="AC91" s="85"/>
      <c r="AD91" s="85"/>
    </row>
    <row r="92" spans="1:30" s="101" customFormat="1" ht="9.9499999999999993" customHeight="1">
      <c r="A92" s="45"/>
      <c r="B92" s="45"/>
      <c r="C92" s="85"/>
      <c r="D92" s="103"/>
      <c r="E92" s="103"/>
      <c r="F92" s="103"/>
      <c r="G92" s="103"/>
      <c r="H92" s="103"/>
      <c r="I92" s="103"/>
      <c r="J92" s="103"/>
      <c r="K92" s="103"/>
      <c r="L92" s="103"/>
      <c r="M92" s="103"/>
      <c r="N92" s="103"/>
      <c r="O92" s="103"/>
      <c r="P92" s="103"/>
      <c r="Q92" s="103"/>
      <c r="R92" s="103"/>
      <c r="S92" s="103"/>
      <c r="T92" s="103"/>
      <c r="U92" s="103"/>
      <c r="V92" s="103"/>
      <c r="W92" s="85"/>
      <c r="X92" s="85"/>
      <c r="Y92" s="85"/>
      <c r="Z92" s="85"/>
      <c r="AA92" s="85"/>
      <c r="AB92" s="85"/>
      <c r="AC92" s="85"/>
      <c r="AD92" s="85"/>
    </row>
    <row r="93" spans="1:30" s="101" customFormat="1" ht="9.9499999999999993" customHeight="1">
      <c r="A93" s="45"/>
      <c r="B93" s="45"/>
      <c r="C93" s="85"/>
      <c r="D93" s="103"/>
      <c r="E93" s="103"/>
      <c r="F93" s="103"/>
      <c r="G93" s="103"/>
      <c r="H93" s="103"/>
      <c r="I93" s="103"/>
      <c r="J93" s="103"/>
      <c r="K93" s="103"/>
      <c r="L93" s="103"/>
      <c r="M93" s="103"/>
      <c r="N93" s="103"/>
      <c r="O93" s="103"/>
      <c r="P93" s="103"/>
      <c r="Q93" s="103"/>
      <c r="R93" s="103"/>
      <c r="S93" s="103"/>
      <c r="T93" s="103"/>
      <c r="U93" s="103"/>
      <c r="V93" s="103"/>
      <c r="W93" s="85"/>
      <c r="X93" s="85"/>
      <c r="Y93" s="85"/>
      <c r="Z93" s="85"/>
      <c r="AA93" s="85"/>
      <c r="AB93" s="85"/>
      <c r="AC93" s="85"/>
      <c r="AD93" s="85"/>
    </row>
    <row r="94" spans="1:30" s="101" customFormat="1" ht="9.9499999999999993" customHeight="1">
      <c r="A94" s="45"/>
      <c r="B94" s="45"/>
      <c r="C94" s="85"/>
      <c r="D94" s="103"/>
      <c r="E94" s="103"/>
      <c r="F94" s="103"/>
      <c r="G94" s="103"/>
      <c r="H94" s="103"/>
      <c r="I94" s="103"/>
      <c r="J94" s="103"/>
      <c r="K94" s="103"/>
      <c r="L94" s="103"/>
      <c r="M94" s="103"/>
      <c r="N94" s="103"/>
      <c r="O94" s="103"/>
      <c r="P94" s="103"/>
      <c r="Q94" s="103"/>
      <c r="R94" s="103"/>
      <c r="S94" s="103"/>
      <c r="T94" s="103"/>
      <c r="U94" s="103"/>
      <c r="V94" s="103"/>
      <c r="W94" s="85"/>
      <c r="X94" s="85"/>
      <c r="Y94" s="85"/>
      <c r="Z94" s="85"/>
      <c r="AA94" s="85"/>
      <c r="AB94" s="85"/>
      <c r="AC94" s="85"/>
      <c r="AD94" s="85"/>
    </row>
    <row r="95" spans="1:30" s="101" customFormat="1" ht="9.9499999999999993" customHeight="1">
      <c r="A95" s="45"/>
      <c r="B95" s="45"/>
      <c r="C95" s="85"/>
      <c r="D95" s="103"/>
      <c r="E95" s="103"/>
      <c r="F95" s="103"/>
      <c r="G95" s="103"/>
      <c r="H95" s="103"/>
      <c r="I95" s="103"/>
      <c r="J95" s="103"/>
      <c r="K95" s="103"/>
      <c r="L95" s="103"/>
      <c r="M95" s="103"/>
      <c r="N95" s="103"/>
      <c r="O95" s="103"/>
      <c r="P95" s="103"/>
      <c r="Q95" s="103"/>
      <c r="R95" s="103"/>
      <c r="S95" s="103"/>
      <c r="T95" s="103"/>
      <c r="U95" s="103"/>
      <c r="V95" s="103"/>
      <c r="W95" s="85"/>
      <c r="X95" s="85"/>
      <c r="Y95" s="85"/>
      <c r="Z95" s="85"/>
      <c r="AA95" s="85"/>
      <c r="AB95" s="85"/>
      <c r="AC95" s="85"/>
      <c r="AD95" s="85"/>
    </row>
    <row r="96" spans="1:30" s="101" customFormat="1">
      <c r="A96" s="45"/>
      <c r="B96" s="45"/>
      <c r="C96" s="85"/>
      <c r="D96" s="103"/>
      <c r="E96" s="103"/>
      <c r="F96" s="103"/>
      <c r="G96" s="103"/>
      <c r="H96" s="103"/>
      <c r="I96" s="103"/>
      <c r="J96" s="103"/>
      <c r="K96" s="103"/>
      <c r="L96" s="103"/>
      <c r="M96" s="103"/>
      <c r="N96" s="103"/>
      <c r="O96" s="103"/>
      <c r="P96" s="103"/>
      <c r="Q96" s="103"/>
      <c r="R96" s="103"/>
      <c r="S96" s="103"/>
      <c r="T96" s="103"/>
      <c r="U96" s="103"/>
      <c r="V96" s="103"/>
      <c r="W96" s="85"/>
      <c r="X96" s="85"/>
      <c r="Y96" s="85"/>
      <c r="Z96" s="85"/>
      <c r="AA96" s="85"/>
      <c r="AB96" s="85"/>
      <c r="AC96" s="85"/>
      <c r="AD96" s="85"/>
    </row>
    <row r="97" spans="1:30" s="101" customFormat="1">
      <c r="A97" s="45"/>
      <c r="B97" s="45"/>
      <c r="C97" s="85"/>
      <c r="D97" s="103"/>
      <c r="E97" s="103"/>
      <c r="F97" s="103"/>
      <c r="G97" s="103"/>
      <c r="H97" s="103"/>
      <c r="I97" s="103"/>
      <c r="J97" s="103"/>
      <c r="K97" s="103"/>
      <c r="L97" s="103"/>
      <c r="M97" s="103"/>
      <c r="N97" s="103"/>
      <c r="O97" s="103"/>
      <c r="P97" s="103"/>
      <c r="Q97" s="103"/>
      <c r="R97" s="103"/>
      <c r="S97" s="103"/>
      <c r="T97" s="103"/>
      <c r="U97" s="103"/>
      <c r="V97" s="103"/>
      <c r="W97" s="85"/>
      <c r="X97" s="85"/>
      <c r="Y97" s="85"/>
      <c r="Z97" s="85"/>
      <c r="AA97" s="85"/>
      <c r="AB97" s="85"/>
      <c r="AC97" s="85"/>
      <c r="AD97" s="85"/>
    </row>
    <row r="98" spans="1:30" s="101" customFormat="1">
      <c r="A98" s="45"/>
      <c r="B98" s="45"/>
      <c r="C98" s="85"/>
      <c r="D98" s="103"/>
      <c r="E98" s="103"/>
      <c r="F98" s="103"/>
      <c r="G98" s="103"/>
      <c r="H98" s="103"/>
      <c r="I98" s="103"/>
      <c r="J98" s="103"/>
      <c r="K98" s="103"/>
      <c r="L98" s="103"/>
      <c r="M98" s="103"/>
      <c r="N98" s="103"/>
      <c r="O98" s="103"/>
      <c r="P98" s="103"/>
      <c r="Q98" s="103"/>
      <c r="R98" s="103"/>
      <c r="S98" s="103"/>
      <c r="T98" s="103"/>
      <c r="U98" s="103"/>
      <c r="V98" s="103"/>
      <c r="W98" s="85"/>
      <c r="X98" s="85"/>
      <c r="Y98" s="85"/>
      <c r="Z98" s="85"/>
      <c r="AA98" s="85"/>
      <c r="AB98" s="85"/>
      <c r="AC98" s="85"/>
      <c r="AD98" s="85"/>
    </row>
    <row r="99" spans="1:30" s="101" customFormat="1">
      <c r="A99" s="45"/>
      <c r="B99" s="45"/>
      <c r="C99" s="85"/>
      <c r="D99" s="103"/>
      <c r="E99" s="103"/>
      <c r="F99" s="103"/>
      <c r="G99" s="103"/>
      <c r="H99" s="103"/>
      <c r="I99" s="103"/>
      <c r="J99" s="103"/>
      <c r="K99" s="103"/>
      <c r="L99" s="103"/>
      <c r="M99" s="103"/>
      <c r="N99" s="103"/>
      <c r="O99" s="103"/>
      <c r="P99" s="103"/>
      <c r="Q99" s="103"/>
      <c r="R99" s="103"/>
      <c r="S99" s="103"/>
      <c r="T99" s="103"/>
      <c r="U99" s="103"/>
      <c r="V99" s="103"/>
      <c r="W99" s="85"/>
      <c r="X99" s="85"/>
      <c r="Y99" s="85"/>
      <c r="Z99" s="85"/>
      <c r="AA99" s="85"/>
      <c r="AB99" s="85"/>
      <c r="AC99" s="85"/>
      <c r="AD99" s="85"/>
    </row>
    <row r="100" spans="1:30" s="101" customFormat="1">
      <c r="A100" s="45"/>
      <c r="B100" s="45"/>
      <c r="C100" s="85"/>
      <c r="D100" s="103"/>
      <c r="E100" s="103"/>
      <c r="F100" s="103"/>
      <c r="G100" s="103"/>
      <c r="H100" s="103"/>
      <c r="I100" s="103"/>
      <c r="J100" s="103"/>
      <c r="K100" s="103"/>
      <c r="L100" s="103"/>
      <c r="M100" s="103"/>
      <c r="N100" s="103"/>
      <c r="O100" s="103"/>
      <c r="P100" s="103"/>
      <c r="Q100" s="103"/>
      <c r="R100" s="103"/>
      <c r="S100" s="103"/>
      <c r="T100" s="103"/>
      <c r="U100" s="103"/>
      <c r="V100" s="103"/>
      <c r="W100" s="85"/>
      <c r="X100" s="85"/>
      <c r="Y100" s="85"/>
      <c r="Z100" s="85"/>
      <c r="AA100" s="85"/>
      <c r="AB100" s="85"/>
      <c r="AC100" s="85"/>
      <c r="AD100" s="85"/>
    </row>
    <row r="101" spans="1:30" s="101" customFormat="1">
      <c r="A101" s="45"/>
      <c r="B101" s="45"/>
      <c r="C101" s="85"/>
      <c r="D101" s="103"/>
      <c r="E101" s="103"/>
      <c r="F101" s="103"/>
      <c r="G101" s="103"/>
      <c r="H101" s="103"/>
      <c r="I101" s="103"/>
      <c r="J101" s="103"/>
      <c r="K101" s="103"/>
      <c r="L101" s="103"/>
      <c r="M101" s="103"/>
      <c r="N101" s="103"/>
      <c r="O101" s="103"/>
      <c r="P101" s="103"/>
      <c r="Q101" s="103"/>
      <c r="R101" s="103"/>
      <c r="S101" s="103"/>
      <c r="T101" s="103"/>
      <c r="U101" s="103"/>
      <c r="V101" s="103"/>
      <c r="W101" s="85"/>
      <c r="X101" s="85"/>
      <c r="Y101" s="85"/>
      <c r="Z101" s="85"/>
      <c r="AA101" s="85"/>
      <c r="AB101" s="85"/>
      <c r="AC101" s="85"/>
      <c r="AD101" s="85"/>
    </row>
    <row r="102" spans="1:30" s="101" customFormat="1">
      <c r="A102" s="45"/>
      <c r="B102" s="45"/>
      <c r="C102" s="85"/>
      <c r="D102" s="103"/>
      <c r="E102" s="103"/>
      <c r="F102" s="103"/>
      <c r="G102" s="103"/>
      <c r="H102" s="103"/>
      <c r="I102" s="103"/>
      <c r="J102" s="103"/>
      <c r="K102" s="103"/>
      <c r="L102" s="103"/>
      <c r="M102" s="103"/>
      <c r="N102" s="103"/>
      <c r="O102" s="103"/>
      <c r="P102" s="103"/>
      <c r="Q102" s="103"/>
      <c r="R102" s="103"/>
      <c r="S102" s="103"/>
      <c r="T102" s="103"/>
      <c r="U102" s="103"/>
      <c r="V102" s="103"/>
      <c r="W102" s="85"/>
      <c r="X102" s="85"/>
      <c r="Y102" s="85"/>
      <c r="Z102" s="85"/>
      <c r="AA102" s="85"/>
      <c r="AB102" s="85"/>
      <c r="AC102" s="85"/>
      <c r="AD102" s="85"/>
    </row>
    <row r="103" spans="1:30" s="101" customFormat="1">
      <c r="A103" s="45"/>
      <c r="B103" s="45"/>
      <c r="C103" s="85"/>
      <c r="D103" s="103"/>
      <c r="E103" s="103"/>
      <c r="F103" s="103"/>
      <c r="G103" s="103"/>
      <c r="H103" s="103"/>
      <c r="I103" s="103"/>
      <c r="J103" s="103"/>
      <c r="K103" s="103"/>
      <c r="L103" s="103"/>
      <c r="M103" s="103"/>
      <c r="N103" s="103"/>
      <c r="O103" s="103"/>
      <c r="P103" s="103"/>
      <c r="Q103" s="103"/>
      <c r="R103" s="103"/>
      <c r="S103" s="103"/>
      <c r="T103" s="103"/>
      <c r="U103" s="103"/>
      <c r="V103" s="103"/>
      <c r="W103" s="85"/>
      <c r="X103" s="85"/>
      <c r="Y103" s="85"/>
      <c r="Z103" s="85"/>
      <c r="AA103" s="85"/>
      <c r="AB103" s="85"/>
      <c r="AC103" s="85"/>
      <c r="AD103" s="85"/>
    </row>
    <row r="104" spans="1:30" s="101" customFormat="1">
      <c r="A104" s="45"/>
      <c r="B104" s="45"/>
      <c r="C104" s="85"/>
      <c r="D104" s="103"/>
      <c r="E104" s="103"/>
      <c r="F104" s="103"/>
      <c r="G104" s="103"/>
      <c r="H104" s="103"/>
      <c r="I104" s="103"/>
      <c r="J104" s="103"/>
      <c r="K104" s="103"/>
      <c r="L104" s="103"/>
      <c r="M104" s="103"/>
      <c r="N104" s="103"/>
      <c r="O104" s="103"/>
      <c r="P104" s="103"/>
      <c r="Q104" s="103"/>
      <c r="R104" s="103"/>
      <c r="S104" s="103"/>
      <c r="T104" s="103"/>
      <c r="U104" s="103"/>
      <c r="V104" s="103"/>
      <c r="W104" s="85"/>
      <c r="X104" s="85"/>
      <c r="Y104" s="85"/>
      <c r="Z104" s="85"/>
      <c r="AA104" s="85"/>
      <c r="AB104" s="85"/>
      <c r="AC104" s="85"/>
      <c r="AD104" s="85"/>
    </row>
    <row r="105" spans="1:30" s="101" customFormat="1">
      <c r="B105" s="45"/>
      <c r="C105" s="85"/>
      <c r="D105" s="103"/>
      <c r="E105" s="103"/>
      <c r="F105" s="103"/>
      <c r="G105" s="103"/>
      <c r="H105" s="103"/>
      <c r="I105" s="103"/>
      <c r="J105" s="103"/>
      <c r="K105" s="103"/>
      <c r="L105" s="103"/>
      <c r="M105" s="103"/>
      <c r="N105" s="103"/>
      <c r="O105" s="103"/>
      <c r="P105" s="103"/>
      <c r="Q105" s="103"/>
      <c r="R105" s="103"/>
      <c r="S105" s="103"/>
      <c r="T105" s="103"/>
      <c r="U105" s="103"/>
      <c r="V105" s="103"/>
      <c r="W105" s="85"/>
      <c r="X105" s="85"/>
      <c r="Y105" s="85"/>
      <c r="Z105" s="85"/>
      <c r="AA105" s="85"/>
      <c r="AB105" s="85"/>
      <c r="AC105" s="85"/>
      <c r="AD105" s="85"/>
    </row>
    <row r="106" spans="1:30" s="101" customFormat="1">
      <c r="B106" s="45"/>
      <c r="C106" s="85"/>
      <c r="D106" s="103"/>
      <c r="E106" s="103"/>
      <c r="F106" s="103"/>
      <c r="G106" s="103"/>
      <c r="H106" s="103"/>
      <c r="I106" s="103"/>
      <c r="J106" s="103"/>
      <c r="K106" s="103"/>
      <c r="L106" s="103"/>
      <c r="M106" s="103"/>
      <c r="N106" s="103"/>
      <c r="O106" s="103"/>
      <c r="P106" s="103"/>
      <c r="Q106" s="103"/>
      <c r="R106" s="103"/>
      <c r="S106" s="103"/>
      <c r="T106" s="103"/>
      <c r="U106" s="103"/>
      <c r="V106" s="103"/>
      <c r="W106" s="85"/>
      <c r="X106" s="85"/>
      <c r="Y106" s="85"/>
      <c r="Z106" s="85"/>
      <c r="AA106" s="85"/>
      <c r="AB106" s="85"/>
      <c r="AC106" s="85"/>
      <c r="AD106" s="85"/>
    </row>
    <row r="107" spans="1:30" s="101" customFormat="1">
      <c r="B107" s="45"/>
      <c r="C107" s="85"/>
      <c r="D107" s="103"/>
      <c r="E107" s="103"/>
      <c r="F107" s="103"/>
      <c r="G107" s="103"/>
      <c r="H107" s="103"/>
      <c r="I107" s="103"/>
      <c r="J107" s="103"/>
      <c r="K107" s="103"/>
      <c r="L107" s="103"/>
      <c r="M107" s="103"/>
      <c r="N107" s="103"/>
      <c r="O107" s="103"/>
      <c r="P107" s="103"/>
      <c r="Q107" s="103"/>
      <c r="R107" s="103"/>
      <c r="S107" s="103"/>
      <c r="T107" s="103"/>
      <c r="U107" s="103"/>
      <c r="V107" s="103"/>
      <c r="W107" s="85"/>
      <c r="X107" s="85"/>
      <c r="Y107" s="85"/>
      <c r="Z107" s="85"/>
      <c r="AA107" s="85"/>
      <c r="AB107" s="85"/>
      <c r="AC107" s="85"/>
      <c r="AD107" s="85"/>
    </row>
    <row r="108" spans="1:30" s="101" customFormat="1">
      <c r="B108" s="45"/>
      <c r="C108" s="85"/>
      <c r="D108" s="103"/>
      <c r="E108" s="103"/>
      <c r="F108" s="103"/>
      <c r="G108" s="103"/>
      <c r="H108" s="103"/>
      <c r="I108" s="103"/>
      <c r="J108" s="103"/>
      <c r="K108" s="103"/>
      <c r="L108" s="103"/>
      <c r="M108" s="103"/>
      <c r="N108" s="103"/>
      <c r="O108" s="103"/>
      <c r="P108" s="103"/>
      <c r="Q108" s="103"/>
      <c r="R108" s="103"/>
      <c r="S108" s="103"/>
      <c r="T108" s="103"/>
      <c r="U108" s="103"/>
      <c r="V108" s="103"/>
      <c r="W108" s="85"/>
      <c r="X108" s="85"/>
      <c r="Y108" s="85"/>
      <c r="Z108" s="85"/>
      <c r="AA108" s="85"/>
      <c r="AB108" s="85"/>
      <c r="AC108" s="85"/>
      <c r="AD108" s="85"/>
    </row>
    <row r="109" spans="1:30" s="101" customFormat="1">
      <c r="B109" s="45"/>
      <c r="C109" s="85"/>
      <c r="D109" s="103"/>
      <c r="E109" s="103"/>
      <c r="F109" s="103"/>
      <c r="G109" s="103"/>
      <c r="H109" s="103"/>
      <c r="I109" s="103"/>
      <c r="J109" s="103"/>
      <c r="K109" s="103"/>
      <c r="L109" s="103"/>
      <c r="M109" s="103"/>
      <c r="N109" s="103"/>
      <c r="O109" s="103"/>
      <c r="P109" s="103"/>
      <c r="Q109" s="103"/>
      <c r="R109" s="103"/>
      <c r="S109" s="103"/>
      <c r="T109" s="103"/>
      <c r="U109" s="103"/>
      <c r="V109" s="103"/>
      <c r="W109" s="85"/>
      <c r="X109" s="85"/>
      <c r="Y109" s="85"/>
      <c r="Z109" s="85"/>
      <c r="AA109" s="85"/>
      <c r="AB109" s="85"/>
      <c r="AC109" s="85"/>
      <c r="AD109" s="85"/>
    </row>
    <row r="110" spans="1:30" s="101" customFormat="1">
      <c r="B110" s="45"/>
      <c r="C110" s="85"/>
      <c r="D110" s="103"/>
      <c r="E110" s="103"/>
      <c r="F110" s="103"/>
      <c r="G110" s="103"/>
      <c r="H110" s="103"/>
      <c r="I110" s="103"/>
      <c r="J110" s="103"/>
      <c r="K110" s="103"/>
      <c r="L110" s="103"/>
      <c r="M110" s="103"/>
      <c r="N110" s="103"/>
      <c r="O110" s="103"/>
      <c r="P110" s="103"/>
      <c r="Q110" s="103"/>
      <c r="R110" s="103"/>
      <c r="S110" s="103"/>
      <c r="T110" s="103"/>
      <c r="U110" s="103"/>
      <c r="V110" s="103"/>
      <c r="W110" s="85"/>
      <c r="X110" s="85"/>
      <c r="Y110" s="85"/>
      <c r="Z110" s="85"/>
      <c r="AA110" s="85"/>
      <c r="AB110" s="85"/>
      <c r="AC110" s="85"/>
      <c r="AD110" s="85"/>
    </row>
    <row r="111" spans="1:30" s="101" customFormat="1">
      <c r="B111" s="45"/>
      <c r="C111" s="85"/>
      <c r="D111" s="103"/>
      <c r="E111" s="103"/>
      <c r="F111" s="103"/>
      <c r="G111" s="103"/>
      <c r="H111" s="103"/>
      <c r="I111" s="103"/>
      <c r="J111" s="103"/>
      <c r="K111" s="103"/>
      <c r="L111" s="103"/>
      <c r="M111" s="103"/>
      <c r="N111" s="103"/>
      <c r="O111" s="103"/>
      <c r="P111" s="103"/>
      <c r="Q111" s="103"/>
      <c r="R111" s="103"/>
      <c r="S111" s="103"/>
      <c r="T111" s="103"/>
      <c r="U111" s="103"/>
      <c r="V111" s="103"/>
      <c r="W111" s="85"/>
      <c r="X111" s="85"/>
      <c r="Y111" s="85"/>
      <c r="Z111" s="85"/>
      <c r="AA111" s="85"/>
      <c r="AB111" s="85"/>
      <c r="AC111" s="85"/>
      <c r="AD111" s="85"/>
    </row>
    <row r="112" spans="1:30" s="101" customFormat="1">
      <c r="B112" s="45"/>
      <c r="C112" s="85"/>
      <c r="D112" s="103"/>
      <c r="E112" s="103"/>
      <c r="F112" s="103"/>
      <c r="G112" s="103"/>
      <c r="H112" s="103"/>
      <c r="I112" s="103"/>
      <c r="J112" s="103"/>
      <c r="K112" s="103"/>
      <c r="L112" s="103"/>
      <c r="M112" s="103"/>
      <c r="N112" s="103"/>
      <c r="O112" s="103"/>
      <c r="P112" s="103"/>
      <c r="Q112" s="103"/>
      <c r="R112" s="103"/>
      <c r="S112" s="103"/>
      <c r="T112" s="103"/>
      <c r="U112" s="103"/>
      <c r="V112" s="103"/>
      <c r="W112" s="85"/>
      <c r="X112" s="85"/>
      <c r="Y112" s="85"/>
      <c r="Z112" s="85"/>
      <c r="AA112" s="85"/>
      <c r="AB112" s="85"/>
      <c r="AC112" s="85"/>
      <c r="AD112" s="85"/>
    </row>
    <row r="113" spans="2:30" s="101" customFormat="1">
      <c r="B113" s="45"/>
      <c r="C113" s="85"/>
      <c r="D113" s="103"/>
      <c r="E113" s="103"/>
      <c r="F113" s="103"/>
      <c r="G113" s="103"/>
      <c r="H113" s="103"/>
      <c r="I113" s="103"/>
      <c r="J113" s="103"/>
      <c r="K113" s="103"/>
      <c r="L113" s="103"/>
      <c r="M113" s="103"/>
      <c r="N113" s="103"/>
      <c r="O113" s="103"/>
      <c r="P113" s="103"/>
      <c r="Q113" s="103"/>
      <c r="R113" s="103"/>
      <c r="S113" s="103"/>
      <c r="T113" s="103"/>
      <c r="U113" s="103"/>
      <c r="V113" s="103"/>
      <c r="W113" s="85"/>
      <c r="X113" s="85"/>
      <c r="Y113" s="85"/>
      <c r="Z113" s="85"/>
      <c r="AA113" s="85"/>
      <c r="AB113" s="85"/>
      <c r="AC113" s="85"/>
      <c r="AD113" s="85"/>
    </row>
    <row r="114" spans="2:30" s="101" customFormat="1">
      <c r="B114" s="45"/>
      <c r="C114" s="85"/>
      <c r="D114" s="103"/>
      <c r="E114" s="103"/>
      <c r="F114" s="103"/>
      <c r="G114" s="103"/>
      <c r="H114" s="103"/>
      <c r="I114" s="103"/>
      <c r="J114" s="103"/>
      <c r="K114" s="103"/>
      <c r="L114" s="103"/>
      <c r="M114" s="103"/>
      <c r="N114" s="103"/>
      <c r="O114" s="103"/>
      <c r="P114" s="103"/>
      <c r="Q114" s="103"/>
      <c r="R114" s="103"/>
      <c r="S114" s="103"/>
      <c r="T114" s="103"/>
      <c r="U114" s="103"/>
      <c r="V114" s="103"/>
      <c r="W114" s="85"/>
      <c r="X114" s="85"/>
      <c r="Y114" s="85"/>
      <c r="Z114" s="85"/>
      <c r="AA114" s="85"/>
      <c r="AB114" s="85"/>
      <c r="AC114" s="85"/>
      <c r="AD114" s="85"/>
    </row>
    <row r="115" spans="2:30" s="101" customFormat="1">
      <c r="B115" s="45"/>
      <c r="C115" s="85"/>
      <c r="D115" s="103"/>
      <c r="E115" s="103"/>
      <c r="F115" s="103"/>
      <c r="G115" s="103"/>
      <c r="H115" s="103"/>
      <c r="I115" s="103"/>
      <c r="J115" s="103"/>
      <c r="K115" s="103"/>
      <c r="L115" s="103"/>
      <c r="M115" s="103"/>
      <c r="N115" s="103"/>
      <c r="O115" s="103"/>
      <c r="P115" s="103"/>
      <c r="Q115" s="103"/>
      <c r="R115" s="103"/>
      <c r="S115" s="103"/>
      <c r="T115" s="103"/>
      <c r="U115" s="103"/>
      <c r="V115" s="103"/>
      <c r="W115" s="85"/>
      <c r="X115" s="85"/>
      <c r="Y115" s="85"/>
      <c r="Z115" s="85"/>
      <c r="AA115" s="85"/>
      <c r="AB115" s="85"/>
      <c r="AC115" s="85"/>
      <c r="AD115" s="85"/>
    </row>
    <row r="116" spans="2:30" s="101" customFormat="1">
      <c r="B116" s="45"/>
      <c r="C116" s="85"/>
      <c r="D116" s="103"/>
      <c r="E116" s="103"/>
      <c r="F116" s="103"/>
      <c r="G116" s="103"/>
      <c r="H116" s="103"/>
      <c r="I116" s="103"/>
      <c r="J116" s="103"/>
      <c r="K116" s="103"/>
      <c r="L116" s="103"/>
      <c r="M116" s="103"/>
      <c r="N116" s="103"/>
      <c r="O116" s="103"/>
      <c r="P116" s="103"/>
      <c r="Q116" s="103"/>
      <c r="R116" s="103"/>
      <c r="S116" s="103"/>
      <c r="T116" s="103"/>
      <c r="U116" s="103"/>
      <c r="V116" s="103"/>
      <c r="W116" s="85"/>
      <c r="X116" s="85"/>
      <c r="Y116" s="85"/>
      <c r="Z116" s="85"/>
      <c r="AA116" s="85"/>
      <c r="AB116" s="85"/>
      <c r="AC116" s="85"/>
      <c r="AD116" s="85"/>
    </row>
    <row r="117" spans="2:30" s="101" customFormat="1">
      <c r="B117" s="45"/>
      <c r="C117" s="85"/>
      <c r="D117" s="103"/>
      <c r="E117" s="103"/>
      <c r="F117" s="103"/>
      <c r="G117" s="103"/>
      <c r="H117" s="103"/>
      <c r="I117" s="103"/>
      <c r="J117" s="103"/>
      <c r="K117" s="103"/>
      <c r="L117" s="103"/>
      <c r="M117" s="103"/>
      <c r="N117" s="103"/>
      <c r="O117" s="103"/>
      <c r="P117" s="103"/>
      <c r="Q117" s="103"/>
      <c r="R117" s="103"/>
      <c r="S117" s="103"/>
      <c r="T117" s="103"/>
      <c r="U117" s="103"/>
      <c r="V117" s="103"/>
      <c r="W117" s="85"/>
      <c r="X117" s="85"/>
      <c r="Y117" s="85"/>
      <c r="Z117" s="85"/>
      <c r="AA117" s="85"/>
      <c r="AB117" s="85"/>
      <c r="AC117" s="85"/>
      <c r="AD117" s="85"/>
    </row>
    <row r="118" spans="2:30" s="101" customFormat="1">
      <c r="B118" s="45"/>
      <c r="C118" s="85"/>
      <c r="D118" s="103"/>
      <c r="E118" s="103"/>
      <c r="F118" s="103"/>
      <c r="G118" s="103"/>
      <c r="H118" s="103"/>
      <c r="I118" s="103"/>
      <c r="J118" s="103"/>
      <c r="K118" s="103"/>
      <c r="L118" s="103"/>
      <c r="M118" s="103"/>
      <c r="N118" s="103"/>
      <c r="O118" s="103"/>
      <c r="P118" s="103"/>
      <c r="Q118" s="103"/>
      <c r="R118" s="103"/>
      <c r="S118" s="103"/>
      <c r="T118" s="103"/>
      <c r="U118" s="103"/>
      <c r="V118" s="103"/>
      <c r="W118" s="85"/>
      <c r="X118" s="85"/>
      <c r="Y118" s="85"/>
      <c r="Z118" s="85"/>
      <c r="AA118" s="85"/>
      <c r="AB118" s="85"/>
      <c r="AC118" s="85"/>
      <c r="AD118" s="85"/>
    </row>
    <row r="119" spans="2:30" s="101" customFormat="1">
      <c r="B119" s="45"/>
      <c r="C119" s="85"/>
      <c r="D119" s="103"/>
      <c r="E119" s="103"/>
      <c r="F119" s="103"/>
      <c r="G119" s="103"/>
      <c r="H119" s="103"/>
      <c r="I119" s="103"/>
      <c r="J119" s="103"/>
      <c r="K119" s="103"/>
      <c r="L119" s="103"/>
      <c r="M119" s="103"/>
      <c r="N119" s="103"/>
      <c r="O119" s="103"/>
      <c r="P119" s="103"/>
      <c r="Q119" s="103"/>
      <c r="R119" s="103"/>
      <c r="S119" s="103"/>
      <c r="T119" s="103"/>
      <c r="U119" s="103"/>
      <c r="V119" s="103"/>
      <c r="W119" s="85"/>
      <c r="X119" s="85"/>
      <c r="Y119" s="85"/>
      <c r="Z119" s="85"/>
      <c r="AA119" s="85"/>
      <c r="AB119" s="85"/>
      <c r="AC119" s="85"/>
      <c r="AD119" s="85"/>
    </row>
    <row r="120" spans="2:30" s="101" customFormat="1">
      <c r="B120" s="45"/>
      <c r="C120" s="85"/>
      <c r="D120" s="103"/>
      <c r="E120" s="103"/>
      <c r="F120" s="103"/>
      <c r="G120" s="103"/>
      <c r="H120" s="103"/>
      <c r="I120" s="103"/>
      <c r="J120" s="103"/>
      <c r="K120" s="103"/>
      <c r="L120" s="103"/>
      <c r="M120" s="103"/>
      <c r="N120" s="103"/>
      <c r="O120" s="103"/>
      <c r="P120" s="103"/>
      <c r="Q120" s="103"/>
      <c r="R120" s="103"/>
      <c r="S120" s="103"/>
      <c r="T120" s="103"/>
      <c r="U120" s="103"/>
      <c r="V120" s="103"/>
      <c r="W120" s="85"/>
      <c r="X120" s="85"/>
      <c r="Y120" s="85"/>
      <c r="Z120" s="85"/>
      <c r="AA120" s="85"/>
      <c r="AB120" s="85"/>
      <c r="AC120" s="85"/>
      <c r="AD120" s="85"/>
    </row>
    <row r="121" spans="2:30" s="101" customFormat="1">
      <c r="B121" s="45"/>
      <c r="C121" s="85"/>
      <c r="D121" s="103"/>
      <c r="E121" s="103"/>
      <c r="F121" s="103"/>
      <c r="G121" s="103"/>
      <c r="H121" s="103"/>
      <c r="I121" s="103"/>
      <c r="J121" s="103"/>
      <c r="K121" s="103"/>
      <c r="L121" s="103"/>
      <c r="M121" s="103"/>
      <c r="N121" s="103"/>
      <c r="O121" s="103"/>
      <c r="P121" s="103"/>
      <c r="Q121" s="103"/>
      <c r="R121" s="103"/>
      <c r="S121" s="103"/>
      <c r="T121" s="103"/>
      <c r="U121" s="103"/>
      <c r="V121" s="103"/>
      <c r="W121" s="85"/>
      <c r="X121" s="85"/>
      <c r="Y121" s="85"/>
      <c r="Z121" s="85"/>
      <c r="AA121" s="85"/>
      <c r="AB121" s="85"/>
      <c r="AC121" s="85"/>
      <c r="AD121" s="85"/>
    </row>
    <row r="122" spans="2:30" s="101" customFormat="1">
      <c r="B122" s="45"/>
      <c r="C122" s="85"/>
      <c r="D122" s="103"/>
      <c r="E122" s="103"/>
      <c r="F122" s="103"/>
      <c r="G122" s="103"/>
      <c r="H122" s="103"/>
      <c r="I122" s="103"/>
      <c r="J122" s="103"/>
      <c r="K122" s="103"/>
      <c r="L122" s="103"/>
      <c r="M122" s="103"/>
      <c r="N122" s="103"/>
      <c r="O122" s="103"/>
      <c r="P122" s="103"/>
      <c r="Q122" s="103"/>
      <c r="R122" s="103"/>
      <c r="S122" s="103"/>
      <c r="T122" s="103"/>
      <c r="U122" s="103"/>
      <c r="V122" s="103"/>
      <c r="W122" s="85"/>
      <c r="X122" s="85"/>
      <c r="Y122" s="85"/>
      <c r="Z122" s="85"/>
      <c r="AA122" s="85"/>
      <c r="AB122" s="85"/>
      <c r="AC122" s="85"/>
      <c r="AD122" s="85"/>
    </row>
    <row r="123" spans="2:30" s="101" customFormat="1">
      <c r="B123" s="45"/>
      <c r="C123" s="85"/>
      <c r="D123" s="103"/>
      <c r="E123" s="103"/>
      <c r="F123" s="103"/>
      <c r="G123" s="103"/>
      <c r="H123" s="103"/>
      <c r="I123" s="103"/>
      <c r="J123" s="103"/>
      <c r="K123" s="103"/>
      <c r="L123" s="103"/>
      <c r="M123" s="103"/>
      <c r="N123" s="103"/>
      <c r="O123" s="103"/>
      <c r="P123" s="103"/>
      <c r="Q123" s="103"/>
      <c r="R123" s="103"/>
      <c r="S123" s="103"/>
      <c r="T123" s="103"/>
      <c r="U123" s="103"/>
      <c r="V123" s="103"/>
      <c r="W123" s="85"/>
      <c r="X123" s="85"/>
      <c r="Y123" s="85"/>
      <c r="Z123" s="85"/>
      <c r="AA123" s="85"/>
      <c r="AB123" s="85"/>
      <c r="AC123" s="85"/>
      <c r="AD123" s="85"/>
    </row>
    <row r="124" spans="2:30" s="101" customFormat="1">
      <c r="B124" s="45"/>
      <c r="C124" s="85"/>
      <c r="D124" s="103"/>
      <c r="E124" s="103"/>
      <c r="F124" s="103"/>
      <c r="G124" s="103"/>
      <c r="H124" s="103"/>
      <c r="I124" s="103"/>
      <c r="J124" s="103"/>
      <c r="K124" s="103"/>
      <c r="L124" s="103"/>
      <c r="M124" s="103"/>
      <c r="N124" s="103"/>
      <c r="O124" s="103"/>
      <c r="P124" s="103"/>
      <c r="Q124" s="103"/>
      <c r="R124" s="103"/>
      <c r="S124" s="103"/>
      <c r="T124" s="103"/>
      <c r="U124" s="103"/>
      <c r="V124" s="103"/>
      <c r="W124" s="85"/>
      <c r="X124" s="85"/>
      <c r="Y124" s="85"/>
      <c r="Z124" s="85"/>
      <c r="AA124" s="85"/>
      <c r="AB124" s="85"/>
      <c r="AC124" s="85"/>
      <c r="AD124" s="85"/>
    </row>
    <row r="125" spans="2:30" s="101" customFormat="1">
      <c r="B125" s="45"/>
      <c r="C125" s="85"/>
      <c r="D125" s="103"/>
      <c r="E125" s="103"/>
      <c r="F125" s="103"/>
      <c r="G125" s="103"/>
      <c r="H125" s="103"/>
      <c r="I125" s="103"/>
      <c r="J125" s="103"/>
      <c r="K125" s="103"/>
      <c r="L125" s="103"/>
      <c r="M125" s="103"/>
      <c r="N125" s="103"/>
      <c r="O125" s="103"/>
      <c r="P125" s="103"/>
      <c r="Q125" s="103"/>
      <c r="R125" s="103"/>
      <c r="S125" s="103"/>
      <c r="T125" s="103"/>
      <c r="U125" s="103"/>
      <c r="V125" s="103"/>
      <c r="W125" s="85"/>
      <c r="X125" s="85"/>
      <c r="Y125" s="85"/>
      <c r="Z125" s="85"/>
      <c r="AA125" s="85"/>
      <c r="AB125" s="85"/>
      <c r="AC125" s="85"/>
      <c r="AD125" s="85"/>
    </row>
    <row r="126" spans="2:30" s="101" customFormat="1">
      <c r="B126" s="45"/>
      <c r="C126" s="85"/>
      <c r="D126" s="103"/>
      <c r="E126" s="103"/>
      <c r="F126" s="103"/>
      <c r="G126" s="103"/>
      <c r="H126" s="103"/>
      <c r="I126" s="103"/>
      <c r="J126" s="103"/>
      <c r="K126" s="103"/>
      <c r="L126" s="103"/>
      <c r="M126" s="103"/>
      <c r="N126" s="103"/>
      <c r="O126" s="103"/>
      <c r="P126" s="103"/>
      <c r="Q126" s="103"/>
      <c r="R126" s="103"/>
      <c r="S126" s="103"/>
      <c r="T126" s="103"/>
      <c r="U126" s="103"/>
      <c r="V126" s="103"/>
      <c r="W126" s="85"/>
      <c r="X126" s="85"/>
      <c r="Y126" s="85"/>
      <c r="Z126" s="85"/>
      <c r="AA126" s="85"/>
      <c r="AB126" s="85"/>
      <c r="AC126" s="85"/>
      <c r="AD126" s="85"/>
    </row>
    <row r="127" spans="2:30" s="101" customFormat="1">
      <c r="B127" s="45"/>
      <c r="C127" s="85"/>
      <c r="D127" s="103"/>
      <c r="E127" s="103"/>
      <c r="F127" s="103"/>
      <c r="G127" s="103"/>
      <c r="H127" s="103"/>
      <c r="I127" s="103"/>
      <c r="J127" s="103"/>
      <c r="K127" s="103"/>
      <c r="L127" s="103"/>
      <c r="M127" s="103"/>
      <c r="N127" s="103"/>
      <c r="O127" s="103"/>
      <c r="P127" s="103"/>
      <c r="Q127" s="103"/>
      <c r="R127" s="103"/>
      <c r="S127" s="103"/>
      <c r="T127" s="103"/>
      <c r="U127" s="103"/>
      <c r="V127" s="103"/>
      <c r="W127" s="85"/>
      <c r="X127" s="85"/>
      <c r="Y127" s="85"/>
      <c r="Z127" s="85"/>
      <c r="AA127" s="85"/>
      <c r="AB127" s="85"/>
      <c r="AC127" s="85"/>
      <c r="AD127" s="85"/>
    </row>
    <row r="128" spans="2:30" s="101" customFormat="1">
      <c r="B128" s="45"/>
      <c r="C128" s="85"/>
      <c r="D128" s="103"/>
      <c r="E128" s="103"/>
      <c r="F128" s="103"/>
      <c r="G128" s="103"/>
      <c r="H128" s="103"/>
      <c r="I128" s="103"/>
      <c r="J128" s="103"/>
      <c r="K128" s="103"/>
      <c r="L128" s="103"/>
      <c r="M128" s="103"/>
      <c r="N128" s="103"/>
      <c r="O128" s="103"/>
      <c r="P128" s="103"/>
      <c r="Q128" s="103"/>
      <c r="R128" s="103"/>
      <c r="S128" s="103"/>
      <c r="T128" s="103"/>
      <c r="U128" s="103"/>
      <c r="V128" s="103"/>
      <c r="W128" s="85"/>
      <c r="X128" s="85"/>
      <c r="Y128" s="85"/>
      <c r="Z128" s="85"/>
      <c r="AA128" s="85"/>
      <c r="AB128" s="85"/>
      <c r="AC128" s="85"/>
      <c r="AD128" s="85"/>
    </row>
    <row r="129" spans="2:30" s="101" customFormat="1">
      <c r="B129" s="45"/>
      <c r="C129" s="85"/>
      <c r="D129" s="103"/>
      <c r="E129" s="103"/>
      <c r="F129" s="103"/>
      <c r="G129" s="103"/>
      <c r="H129" s="103"/>
      <c r="I129" s="103"/>
      <c r="J129" s="103"/>
      <c r="K129" s="103"/>
      <c r="L129" s="103"/>
      <c r="M129" s="103"/>
      <c r="N129" s="103"/>
      <c r="O129" s="103"/>
      <c r="P129" s="103"/>
      <c r="Q129" s="103"/>
      <c r="R129" s="103"/>
      <c r="S129" s="103"/>
      <c r="T129" s="103"/>
      <c r="U129" s="103"/>
      <c r="V129" s="103"/>
      <c r="W129" s="85"/>
      <c r="X129" s="85"/>
      <c r="Y129" s="85"/>
      <c r="Z129" s="85"/>
      <c r="AA129" s="85"/>
      <c r="AB129" s="85"/>
      <c r="AC129" s="85"/>
      <c r="AD129" s="85"/>
    </row>
    <row r="130" spans="2:30" s="101" customFormat="1">
      <c r="B130" s="45"/>
      <c r="C130" s="85"/>
      <c r="D130" s="103"/>
      <c r="E130" s="103"/>
      <c r="F130" s="103"/>
      <c r="G130" s="103"/>
      <c r="H130" s="103"/>
      <c r="I130" s="103"/>
      <c r="J130" s="103"/>
      <c r="K130" s="103"/>
      <c r="L130" s="103"/>
      <c r="M130" s="103"/>
      <c r="N130" s="103"/>
      <c r="O130" s="103"/>
      <c r="P130" s="103"/>
      <c r="Q130" s="103"/>
      <c r="R130" s="103"/>
      <c r="S130" s="103"/>
      <c r="T130" s="103"/>
      <c r="U130" s="103"/>
      <c r="V130" s="103"/>
      <c r="W130" s="85"/>
      <c r="X130" s="85"/>
      <c r="Y130" s="85"/>
      <c r="Z130" s="85"/>
      <c r="AA130" s="85"/>
      <c r="AB130" s="85"/>
      <c r="AC130" s="85"/>
      <c r="AD130" s="85"/>
    </row>
    <row r="131" spans="2:30" s="101" customFormat="1">
      <c r="B131" s="45"/>
      <c r="C131" s="85"/>
      <c r="D131" s="103"/>
      <c r="E131" s="103"/>
      <c r="F131" s="103"/>
      <c r="G131" s="103"/>
      <c r="H131" s="103"/>
      <c r="I131" s="103"/>
      <c r="J131" s="103"/>
      <c r="K131" s="103"/>
      <c r="L131" s="103"/>
      <c r="M131" s="103"/>
      <c r="N131" s="103"/>
      <c r="O131" s="103"/>
      <c r="P131" s="103"/>
      <c r="Q131" s="103"/>
      <c r="R131" s="103"/>
      <c r="S131" s="103"/>
      <c r="T131" s="103"/>
      <c r="U131" s="103"/>
      <c r="V131" s="103"/>
      <c r="W131" s="85"/>
      <c r="X131" s="85"/>
      <c r="Y131" s="85"/>
      <c r="Z131" s="85"/>
      <c r="AA131" s="85"/>
      <c r="AB131" s="85"/>
      <c r="AC131" s="85"/>
      <c r="AD131" s="85"/>
    </row>
    <row r="132" spans="2:30" s="101" customFormat="1">
      <c r="B132" s="45"/>
      <c r="C132" s="85"/>
      <c r="D132" s="103"/>
      <c r="E132" s="103"/>
      <c r="F132" s="103"/>
      <c r="G132" s="103"/>
      <c r="H132" s="103"/>
      <c r="I132" s="103"/>
      <c r="J132" s="103"/>
      <c r="K132" s="103"/>
      <c r="L132" s="103"/>
      <c r="M132" s="103"/>
      <c r="N132" s="103"/>
      <c r="O132" s="103"/>
      <c r="P132" s="103"/>
      <c r="Q132" s="103"/>
      <c r="R132" s="103"/>
      <c r="S132" s="103"/>
      <c r="T132" s="103"/>
      <c r="U132" s="103"/>
      <c r="V132" s="103"/>
      <c r="W132" s="85"/>
      <c r="X132" s="85"/>
      <c r="Y132" s="85"/>
      <c r="Z132" s="85"/>
      <c r="AA132" s="85"/>
      <c r="AB132" s="85"/>
      <c r="AC132" s="85"/>
      <c r="AD132" s="85"/>
    </row>
    <row r="133" spans="2:30" s="101" customFormat="1">
      <c r="B133" s="45"/>
      <c r="C133" s="85"/>
      <c r="D133" s="103"/>
      <c r="E133" s="103"/>
      <c r="F133" s="103"/>
      <c r="G133" s="103"/>
      <c r="H133" s="103"/>
      <c r="I133" s="103"/>
      <c r="J133" s="103"/>
      <c r="K133" s="103"/>
      <c r="L133" s="103"/>
      <c r="M133" s="103"/>
      <c r="N133" s="103"/>
      <c r="O133" s="103"/>
      <c r="P133" s="103"/>
      <c r="Q133" s="103"/>
      <c r="R133" s="103"/>
      <c r="S133" s="103"/>
      <c r="T133" s="103"/>
      <c r="U133" s="103"/>
      <c r="V133" s="103"/>
      <c r="W133" s="85"/>
      <c r="X133" s="85"/>
      <c r="Y133" s="85"/>
      <c r="Z133" s="85"/>
      <c r="AA133" s="85"/>
      <c r="AB133" s="85"/>
      <c r="AC133" s="85"/>
      <c r="AD133" s="85"/>
    </row>
    <row r="134" spans="2:30" s="101" customFormat="1">
      <c r="B134" s="45"/>
      <c r="C134" s="85"/>
      <c r="D134" s="103"/>
      <c r="E134" s="103"/>
      <c r="F134" s="103"/>
      <c r="G134" s="103"/>
      <c r="H134" s="103"/>
      <c r="I134" s="103"/>
      <c r="J134" s="103"/>
      <c r="K134" s="103"/>
      <c r="L134" s="103"/>
      <c r="M134" s="103"/>
      <c r="N134" s="103"/>
      <c r="O134" s="103"/>
      <c r="P134" s="103"/>
      <c r="Q134" s="103"/>
      <c r="R134" s="103"/>
      <c r="S134" s="103"/>
      <c r="T134" s="103"/>
      <c r="U134" s="103"/>
      <c r="V134" s="103"/>
      <c r="W134" s="85"/>
      <c r="X134" s="85"/>
      <c r="Y134" s="85"/>
      <c r="Z134" s="85"/>
      <c r="AA134" s="85"/>
      <c r="AB134" s="85"/>
      <c r="AC134" s="85"/>
      <c r="AD134" s="85"/>
    </row>
    <row r="135" spans="2:30" s="101" customFormat="1">
      <c r="B135" s="45"/>
      <c r="C135" s="85"/>
      <c r="D135" s="103"/>
      <c r="E135" s="103"/>
      <c r="F135" s="103"/>
      <c r="G135" s="103"/>
      <c r="H135" s="103"/>
      <c r="I135" s="103"/>
      <c r="J135" s="103"/>
      <c r="K135" s="103"/>
      <c r="L135" s="103"/>
      <c r="M135" s="103"/>
      <c r="N135" s="103"/>
      <c r="O135" s="103"/>
      <c r="P135" s="103"/>
      <c r="Q135" s="103"/>
      <c r="R135" s="103"/>
      <c r="S135" s="103"/>
      <c r="T135" s="103"/>
      <c r="U135" s="103"/>
      <c r="V135" s="103"/>
      <c r="W135" s="85"/>
      <c r="X135" s="85"/>
      <c r="Y135" s="85"/>
      <c r="Z135" s="85"/>
      <c r="AA135" s="85"/>
      <c r="AB135" s="85"/>
      <c r="AC135" s="85"/>
      <c r="AD135" s="85"/>
    </row>
    <row r="136" spans="2:30" s="101" customFormat="1">
      <c r="B136" s="86"/>
      <c r="C136" s="85"/>
      <c r="D136" s="86"/>
      <c r="E136" s="86"/>
      <c r="F136" s="86"/>
      <c r="G136" s="86"/>
      <c r="H136" s="86"/>
      <c r="I136" s="86"/>
      <c r="J136" s="86"/>
      <c r="K136" s="86"/>
      <c r="L136" s="86"/>
      <c r="M136" s="86"/>
      <c r="N136" s="86"/>
      <c r="O136" s="86"/>
      <c r="P136" s="86"/>
      <c r="Q136" s="86"/>
      <c r="R136" s="86"/>
      <c r="S136" s="86"/>
      <c r="T136" s="86"/>
      <c r="U136" s="86"/>
      <c r="V136" s="86"/>
      <c r="W136" s="85"/>
      <c r="X136" s="85"/>
      <c r="Y136" s="85"/>
      <c r="Z136" s="85"/>
      <c r="AA136" s="85"/>
      <c r="AB136" s="85"/>
      <c r="AC136" s="85"/>
      <c r="AD136" s="85"/>
    </row>
  </sheetData>
  <conditionalFormatting sqref="B8:T57 V8:V57">
    <cfRule type="expression" dxfId="3430" priority="85">
      <formula>#REF!="notCESEE"</formula>
    </cfRule>
  </conditionalFormatting>
  <conditionalFormatting sqref="V8:V57">
    <cfRule type="expression" dxfId="3429" priority="77">
      <formula>#REF!="notCESEE"</formula>
    </cfRule>
  </conditionalFormatting>
  <conditionalFormatting sqref="V8:V57">
    <cfRule type="expression" dxfId="3428" priority="76">
      <formula>#REF!="notCESEE"</formula>
    </cfRule>
  </conditionalFormatting>
  <conditionalFormatting sqref="V8:V57">
    <cfRule type="expression" dxfId="3427" priority="75">
      <formula>#REF!="notCESEE"</formula>
    </cfRule>
  </conditionalFormatting>
  <conditionalFormatting sqref="V8:V57">
    <cfRule type="expression" dxfId="3426" priority="74">
      <formula>#REF!="notCESEE"</formula>
    </cfRule>
  </conditionalFormatting>
  <conditionalFormatting sqref="V8:V57">
    <cfRule type="dataBar" priority="73">
      <dataBar>
        <cfvo type="min"/>
        <cfvo type="max"/>
        <color rgb="FF638EC6"/>
      </dataBar>
    </cfRule>
  </conditionalFormatting>
  <conditionalFormatting sqref="V8:V57">
    <cfRule type="dataBar" priority="71">
      <dataBar>
        <cfvo type="min"/>
        <cfvo type="max"/>
        <color theme="6"/>
      </dataBar>
    </cfRule>
    <cfRule type="dataBar" priority="72">
      <dataBar>
        <cfvo type="min"/>
        <cfvo type="max"/>
        <color rgb="FF638EC6"/>
      </dataBar>
    </cfRule>
  </conditionalFormatting>
  <conditionalFormatting sqref="V58:V66">
    <cfRule type="dataBar" priority="69">
      <dataBar>
        <cfvo type="min"/>
        <cfvo type="max"/>
        <color theme="5"/>
      </dataBar>
    </cfRule>
    <cfRule type="dataBar" priority="70">
      <dataBar>
        <cfvo type="min"/>
        <cfvo type="max"/>
        <color rgb="FFFFB628"/>
      </dataBar>
    </cfRule>
  </conditionalFormatting>
  <conditionalFormatting sqref="V58:V66">
    <cfRule type="dataBar" priority="67">
      <dataBar>
        <cfvo type="min"/>
        <cfvo type="max"/>
        <color theme="5"/>
      </dataBar>
    </cfRule>
    <cfRule type="dataBar" priority="68">
      <dataBar>
        <cfvo type="min"/>
        <cfvo type="max"/>
        <color rgb="FFFFB628"/>
      </dataBar>
    </cfRule>
  </conditionalFormatting>
  <conditionalFormatting sqref="V58:V66">
    <cfRule type="dataBar" priority="65">
      <dataBar>
        <cfvo type="min"/>
        <cfvo type="max"/>
        <color theme="5"/>
      </dataBar>
    </cfRule>
    <cfRule type="dataBar" priority="66">
      <dataBar>
        <cfvo type="min"/>
        <cfvo type="max"/>
        <color rgb="FFFFB628"/>
      </dataBar>
    </cfRule>
  </conditionalFormatting>
  <conditionalFormatting sqref="V58:V66">
    <cfRule type="dataBar" priority="63">
      <dataBar>
        <cfvo type="min"/>
        <cfvo type="max"/>
        <color theme="5"/>
      </dataBar>
    </cfRule>
    <cfRule type="dataBar" priority="64">
      <dataBar>
        <cfvo type="min"/>
        <cfvo type="max"/>
        <color rgb="FFFFB628"/>
      </dataBar>
    </cfRule>
  </conditionalFormatting>
  <conditionalFormatting sqref="V58:V66">
    <cfRule type="dataBar" priority="61">
      <dataBar>
        <cfvo type="min"/>
        <cfvo type="max"/>
        <color theme="5"/>
      </dataBar>
    </cfRule>
    <cfRule type="dataBar" priority="62">
      <dataBar>
        <cfvo type="min"/>
        <cfvo type="max"/>
        <color rgb="FFFFB628"/>
      </dataBar>
    </cfRule>
  </conditionalFormatting>
  <conditionalFormatting sqref="V58:V66">
    <cfRule type="dataBar" priority="59">
      <dataBar>
        <cfvo type="min"/>
        <cfvo type="max"/>
        <color theme="5"/>
      </dataBar>
    </cfRule>
    <cfRule type="dataBar" priority="60">
      <dataBar>
        <cfvo type="min"/>
        <cfvo type="max"/>
        <color rgb="FFFFB628"/>
      </dataBar>
    </cfRule>
  </conditionalFormatting>
  <conditionalFormatting sqref="V58:V66">
    <cfRule type="dataBar" priority="58">
      <dataBar>
        <cfvo type="num" val="0"/>
        <cfvo type="num" val="100"/>
        <color theme="5"/>
      </dataBar>
    </cfRule>
  </conditionalFormatting>
  <conditionalFormatting sqref="V8:V57">
    <cfRule type="expression" dxfId="3425" priority="57">
      <formula>#REF!="notCESEE"</formula>
    </cfRule>
  </conditionalFormatting>
  <conditionalFormatting sqref="V8:V57">
    <cfRule type="expression" dxfId="3424" priority="56">
      <formula>#REF!="notCESEE"</formula>
    </cfRule>
  </conditionalFormatting>
  <conditionalFormatting sqref="V8:V57">
    <cfRule type="expression" dxfId="3423" priority="55">
      <formula>#REF!="notCESEE"</formula>
    </cfRule>
  </conditionalFormatting>
  <conditionalFormatting sqref="V8:V57">
    <cfRule type="expression" dxfId="3422" priority="54">
      <formula>#REF!="notCESEE"</formula>
    </cfRule>
  </conditionalFormatting>
  <conditionalFormatting sqref="V8:V57">
    <cfRule type="dataBar" priority="53">
      <dataBar>
        <cfvo type="min"/>
        <cfvo type="max"/>
        <color rgb="FF638EC6"/>
      </dataBar>
    </cfRule>
  </conditionalFormatting>
  <conditionalFormatting sqref="V8:V57">
    <cfRule type="dataBar" priority="51">
      <dataBar>
        <cfvo type="min"/>
        <cfvo type="max"/>
        <color theme="6"/>
      </dataBar>
    </cfRule>
    <cfRule type="dataBar" priority="52">
      <dataBar>
        <cfvo type="min"/>
        <cfvo type="max"/>
        <color rgb="FF638EC6"/>
      </dataBar>
    </cfRule>
  </conditionalFormatting>
  <conditionalFormatting sqref="V8:V57">
    <cfRule type="expression" dxfId="3421" priority="50">
      <formula>#REF!="notCESEE"</formula>
    </cfRule>
  </conditionalFormatting>
  <conditionalFormatting sqref="V8:V57">
    <cfRule type="expression" dxfId="3420" priority="49">
      <formula>#REF!="notCESEE"</formula>
    </cfRule>
  </conditionalFormatting>
  <conditionalFormatting sqref="V8:V57">
    <cfRule type="dataBar" priority="48">
      <dataBar>
        <cfvo type="min"/>
        <cfvo type="max"/>
        <color rgb="FF638EC6"/>
      </dataBar>
    </cfRule>
  </conditionalFormatting>
  <conditionalFormatting sqref="V8:V57">
    <cfRule type="dataBar" priority="46">
      <dataBar>
        <cfvo type="min"/>
        <cfvo type="max"/>
        <color theme="6"/>
      </dataBar>
    </cfRule>
    <cfRule type="dataBar" priority="47">
      <dataBar>
        <cfvo type="min"/>
        <cfvo type="max"/>
        <color rgb="FF638EC6"/>
      </dataBar>
    </cfRule>
  </conditionalFormatting>
  <conditionalFormatting sqref="V8:V57">
    <cfRule type="expression" dxfId="3419" priority="45">
      <formula>#REF!="notCESEE"</formula>
    </cfRule>
  </conditionalFormatting>
  <conditionalFormatting sqref="V8:V57">
    <cfRule type="dataBar" priority="44">
      <dataBar>
        <cfvo type="min"/>
        <cfvo type="max"/>
        <color rgb="FF638EC6"/>
      </dataBar>
    </cfRule>
  </conditionalFormatting>
  <conditionalFormatting sqref="V8:V57">
    <cfRule type="dataBar" priority="42">
      <dataBar>
        <cfvo type="min"/>
        <cfvo type="max"/>
        <color theme="6"/>
      </dataBar>
    </cfRule>
    <cfRule type="dataBar" priority="43">
      <dataBar>
        <cfvo type="min"/>
        <cfvo type="max"/>
        <color rgb="FF638EC6"/>
      </dataBar>
    </cfRule>
  </conditionalFormatting>
  <conditionalFormatting sqref="V8:V57">
    <cfRule type="expression" dxfId="3418" priority="41">
      <formula>#REF!="notCESEE"</formula>
    </cfRule>
  </conditionalFormatting>
  <conditionalFormatting sqref="V8:V57">
    <cfRule type="dataBar" priority="40">
      <dataBar>
        <cfvo type="min"/>
        <cfvo type="max"/>
        <color rgb="FF638EC6"/>
      </dataBar>
    </cfRule>
  </conditionalFormatting>
  <conditionalFormatting sqref="V8:V57">
    <cfRule type="dataBar" priority="38">
      <dataBar>
        <cfvo type="min"/>
        <cfvo type="max"/>
        <color theme="6"/>
      </dataBar>
    </cfRule>
    <cfRule type="dataBar" priority="39">
      <dataBar>
        <cfvo type="min"/>
        <cfvo type="max"/>
        <color rgb="FF638EC6"/>
      </dataBar>
    </cfRule>
  </conditionalFormatting>
  <conditionalFormatting sqref="V8:V57">
    <cfRule type="expression" dxfId="3417" priority="37">
      <formula>#REF!="notCESEE"</formula>
    </cfRule>
  </conditionalFormatting>
  <conditionalFormatting sqref="V8:V57">
    <cfRule type="dataBar" priority="36">
      <dataBar>
        <cfvo type="min"/>
        <cfvo type="max"/>
        <color rgb="FF638EC6"/>
      </dataBar>
    </cfRule>
  </conditionalFormatting>
  <conditionalFormatting sqref="V8:V57">
    <cfRule type="dataBar" priority="34">
      <dataBar>
        <cfvo type="min"/>
        <cfvo type="max"/>
        <color theme="6"/>
      </dataBar>
    </cfRule>
    <cfRule type="dataBar" priority="35">
      <dataBar>
        <cfvo type="min"/>
        <cfvo type="max"/>
        <color rgb="FF638EC6"/>
      </dataBar>
    </cfRule>
  </conditionalFormatting>
  <conditionalFormatting sqref="V8:V57">
    <cfRule type="expression" dxfId="3416" priority="33">
      <formula>#REF!="notCESEE"</formula>
    </cfRule>
  </conditionalFormatting>
  <conditionalFormatting sqref="V8:V57">
    <cfRule type="dataBar" priority="32">
      <dataBar>
        <cfvo type="min"/>
        <cfvo type="max"/>
        <color rgb="FF638EC6"/>
      </dataBar>
    </cfRule>
  </conditionalFormatting>
  <conditionalFormatting sqref="V8:V57">
    <cfRule type="dataBar" priority="30">
      <dataBar>
        <cfvo type="min"/>
        <cfvo type="max"/>
        <color theme="6"/>
      </dataBar>
    </cfRule>
    <cfRule type="dataBar" priority="31">
      <dataBar>
        <cfvo type="min"/>
        <cfvo type="max"/>
        <color rgb="FF638EC6"/>
      </dataBar>
    </cfRule>
  </conditionalFormatting>
  <conditionalFormatting sqref="V8:V57">
    <cfRule type="expression" dxfId="3415" priority="29">
      <formula>#REF!="notCESEE"</formula>
    </cfRule>
  </conditionalFormatting>
  <conditionalFormatting sqref="V8:V57">
    <cfRule type="expression" dxfId="3414" priority="28">
      <formula>#REF!="notCESEE"</formula>
    </cfRule>
  </conditionalFormatting>
  <conditionalFormatting sqref="V8:V57">
    <cfRule type="dataBar" priority="27">
      <dataBar>
        <cfvo type="min"/>
        <cfvo type="max"/>
        <color rgb="FF638EC6"/>
      </dataBar>
    </cfRule>
  </conditionalFormatting>
  <conditionalFormatting sqref="V8:V57">
    <cfRule type="dataBar" priority="25">
      <dataBar>
        <cfvo type="min"/>
        <cfvo type="max"/>
        <color theme="6"/>
      </dataBar>
    </cfRule>
    <cfRule type="dataBar" priority="26">
      <dataBar>
        <cfvo type="min"/>
        <cfvo type="max"/>
        <color rgb="FF638EC6"/>
      </dataBar>
    </cfRule>
  </conditionalFormatting>
  <conditionalFormatting sqref="V8:V57">
    <cfRule type="expression" dxfId="3413" priority="24">
      <formula>#REF!="notCESEE"</formula>
    </cfRule>
  </conditionalFormatting>
  <conditionalFormatting sqref="V8:V57">
    <cfRule type="dataBar" priority="23">
      <dataBar>
        <cfvo type="min"/>
        <cfvo type="max"/>
        <color rgb="FF638EC6"/>
      </dataBar>
    </cfRule>
  </conditionalFormatting>
  <conditionalFormatting sqref="V8:V57">
    <cfRule type="dataBar" priority="21">
      <dataBar>
        <cfvo type="min"/>
        <cfvo type="max"/>
        <color theme="6"/>
      </dataBar>
    </cfRule>
    <cfRule type="dataBar" priority="22">
      <dataBar>
        <cfvo type="min"/>
        <cfvo type="max"/>
        <color rgb="FF638EC6"/>
      </dataBar>
    </cfRule>
  </conditionalFormatting>
  <conditionalFormatting sqref="V8:V57">
    <cfRule type="expression" dxfId="3412" priority="20">
      <formula>#REF!="notCESEE"</formula>
    </cfRule>
  </conditionalFormatting>
  <conditionalFormatting sqref="V8:V57">
    <cfRule type="dataBar" priority="19">
      <dataBar>
        <cfvo type="min"/>
        <cfvo type="max"/>
        <color rgb="FF638EC6"/>
      </dataBar>
    </cfRule>
  </conditionalFormatting>
  <conditionalFormatting sqref="V8:V57">
    <cfRule type="dataBar" priority="17">
      <dataBar>
        <cfvo type="min"/>
        <cfvo type="max"/>
        <color theme="6"/>
      </dataBar>
    </cfRule>
    <cfRule type="dataBar" priority="18">
      <dataBar>
        <cfvo type="min"/>
        <cfvo type="max"/>
        <color rgb="FF638EC6"/>
      </dataBar>
    </cfRule>
  </conditionalFormatting>
  <conditionalFormatting sqref="V8:V57">
    <cfRule type="expression" dxfId="3411" priority="16">
      <formula>#REF!="notCESEE"</formula>
    </cfRule>
  </conditionalFormatting>
  <conditionalFormatting sqref="V8:V57">
    <cfRule type="dataBar" priority="15">
      <dataBar>
        <cfvo type="min"/>
        <cfvo type="max"/>
        <color rgb="FF638EC6"/>
      </dataBar>
    </cfRule>
  </conditionalFormatting>
  <conditionalFormatting sqref="V8:V57">
    <cfRule type="dataBar" priority="13">
      <dataBar>
        <cfvo type="min"/>
        <cfvo type="max"/>
        <color theme="6"/>
      </dataBar>
    </cfRule>
    <cfRule type="dataBar" priority="14">
      <dataBar>
        <cfvo type="min"/>
        <cfvo type="max"/>
        <color rgb="FF638EC6"/>
      </dataBar>
    </cfRule>
  </conditionalFormatting>
  <conditionalFormatting sqref="V8:V57">
    <cfRule type="expression" dxfId="3410" priority="12">
      <formula>#REF!="notCESEE"</formula>
    </cfRule>
  </conditionalFormatting>
  <conditionalFormatting sqref="V8:V57">
    <cfRule type="dataBar" priority="11">
      <dataBar>
        <cfvo type="min"/>
        <cfvo type="max"/>
        <color rgb="FF638EC6"/>
      </dataBar>
    </cfRule>
  </conditionalFormatting>
  <conditionalFormatting sqref="V8:V57">
    <cfRule type="dataBar" priority="9">
      <dataBar>
        <cfvo type="min"/>
        <cfvo type="max"/>
        <color theme="6"/>
      </dataBar>
    </cfRule>
    <cfRule type="dataBar" priority="10">
      <dataBar>
        <cfvo type="min"/>
        <cfvo type="max"/>
        <color rgb="FF638EC6"/>
      </dataBar>
    </cfRule>
  </conditionalFormatting>
  <conditionalFormatting sqref="V8:V57">
    <cfRule type="dataBar" priority="8">
      <dataBar>
        <cfvo type="num" val="0"/>
        <cfvo type="num" val="100"/>
        <color theme="6"/>
      </dataBar>
    </cfRule>
  </conditionalFormatting>
  <conditionalFormatting sqref="V8:V57">
    <cfRule type="expression" dxfId="3409" priority="7">
      <formula>#REF!="notCESEE"</formula>
    </cfRule>
  </conditionalFormatting>
  <conditionalFormatting sqref="V8:V57">
    <cfRule type="dataBar" priority="6">
      <dataBar>
        <cfvo type="min"/>
        <cfvo type="max"/>
        <color rgb="FF638EC6"/>
      </dataBar>
    </cfRule>
  </conditionalFormatting>
  <conditionalFormatting sqref="V8:V57">
    <cfRule type="dataBar" priority="4">
      <dataBar>
        <cfvo type="min"/>
        <cfvo type="max"/>
        <color theme="6"/>
      </dataBar>
    </cfRule>
    <cfRule type="dataBar" priority="5">
      <dataBar>
        <cfvo type="min"/>
        <cfvo type="max"/>
        <color rgb="FF638EC6"/>
      </dataBar>
    </cfRule>
  </conditionalFormatting>
  <conditionalFormatting sqref="V8:V57">
    <cfRule type="dataBar" priority="3">
      <dataBar>
        <cfvo type="num" val="0"/>
        <cfvo type="num" val="100"/>
        <color theme="6"/>
      </dataBar>
    </cfRule>
  </conditionalFormatting>
  <conditionalFormatting sqref="A8:A57">
    <cfRule type="expression" dxfId="3408" priority="2">
      <formula>#REF!="notCESEE"</formula>
    </cfRule>
  </conditionalFormatting>
  <conditionalFormatting sqref="U8:U57">
    <cfRule type="expression" dxfId="3407" priority="1">
      <formula>#REF!="notCESEE"</formula>
    </cfRule>
  </conditionalFormatting>
  <hyperlinks>
    <hyperlink ref="V1" location="Inhalt!A1" display="BACK" xr:uid="{00000000-0004-0000-1200-000000000000}"/>
  </hyperlinks>
  <printOptions horizontalCentered="1"/>
  <pageMargins left="0.94488188976377963" right="1.2204724409448819" top="1.5748031496062993" bottom="0.78740157480314965" header="0" footer="0"/>
  <pageSetup paperSize="9" orientation="portrait" r:id="rId1"/>
  <headerFooter alignWithMargins="0">
    <oddHeader>&amp;C&amp;"Arial,Fett"&amp;9&amp;F          &amp;A&amp;R&amp;"Arial,Fett"&amp;9&amp;D</oddHead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A1:R131"/>
  <sheetViews>
    <sheetView showGridLines="0" zoomScaleNormal="100" workbookViewId="0">
      <pane xSplit="3" ySplit="8" topLeftCell="D26" activePane="bottomRight" state="frozen"/>
      <selection activeCell="B17" sqref="B17"/>
      <selection pane="topRight" activeCell="B17" sqref="B17"/>
      <selection pane="bottomLeft" activeCell="B17" sqref="B17"/>
      <selection pane="bottomRight"/>
    </sheetView>
  </sheetViews>
  <sheetFormatPr baseColWidth="10" defaultColWidth="9.140625" defaultRowHeight="11.25"/>
  <cols>
    <col min="1" max="1" width="4.42578125" style="85" customWidth="1"/>
    <col min="2" max="2" width="23.140625" style="86" customWidth="1" collapsed="1"/>
    <col min="3" max="3" width="4.7109375" style="85" customWidth="1"/>
    <col min="4" max="4" width="6.7109375" style="86" customWidth="1" collapsed="1"/>
    <col min="5" max="10" width="6.7109375" style="86" customWidth="1"/>
    <col min="11" max="11" width="6.85546875" style="86" customWidth="1"/>
    <col min="12" max="12" width="1.140625" style="86" customWidth="1"/>
    <col min="13" max="13" width="9.140625" style="85" collapsed="1"/>
    <col min="14" max="14" width="3.28515625" style="129" customWidth="1"/>
    <col min="15" max="15" width="9.140625" style="85" collapsed="1"/>
    <col min="16" max="16384" width="9.140625" style="85"/>
  </cols>
  <sheetData>
    <row r="1" spans="1:18" s="2" customFormat="1" ht="17.25" collapsed="1" thickTop="1" thickBot="1">
      <c r="A1" s="311" t="s">
        <v>197</v>
      </c>
      <c r="B1" s="311"/>
      <c r="C1" s="311"/>
      <c r="D1" s="311"/>
      <c r="E1" s="311"/>
      <c r="F1" s="311"/>
      <c r="G1" s="311"/>
      <c r="H1" s="311"/>
      <c r="I1" s="311"/>
      <c r="J1" s="311"/>
      <c r="K1" s="311"/>
      <c r="L1" s="311"/>
      <c r="M1" s="311"/>
      <c r="N1" s="311"/>
      <c r="O1" s="294" t="s">
        <v>358</v>
      </c>
      <c r="P1" s="8"/>
      <c r="Q1" s="8"/>
      <c r="R1" s="8"/>
    </row>
    <row r="2" spans="1:18" s="8" customFormat="1" ht="9" customHeight="1" thickTop="1">
      <c r="A2" s="5"/>
      <c r="B2" s="5"/>
      <c r="C2" s="130"/>
      <c r="D2" s="7"/>
      <c r="E2" s="7"/>
      <c r="F2" s="7"/>
      <c r="G2" s="7"/>
      <c r="H2" s="7"/>
      <c r="I2" s="7"/>
      <c r="J2" s="7"/>
      <c r="K2" s="7"/>
      <c r="L2" s="7"/>
      <c r="N2" s="131"/>
    </row>
    <row r="3" spans="1:18" s="2" customFormat="1" ht="12.75" customHeight="1" collapsed="1">
      <c r="A3" s="49"/>
      <c r="B3" s="49" t="s">
        <v>198</v>
      </c>
      <c r="D3" s="3"/>
      <c r="E3" s="3"/>
      <c r="F3" s="3"/>
      <c r="G3" s="3"/>
      <c r="H3" s="3"/>
      <c r="I3" s="3"/>
      <c r="J3" s="3"/>
      <c r="K3" s="3"/>
      <c r="L3" s="3"/>
      <c r="N3" s="3"/>
    </row>
    <row r="4" spans="1:18" s="8" customFormat="1" ht="9" customHeight="1">
      <c r="A4" s="5"/>
      <c r="B4" s="5"/>
      <c r="C4" s="132"/>
      <c r="D4" s="7"/>
      <c r="E4" s="7"/>
      <c r="F4" s="7"/>
      <c r="G4" s="7"/>
      <c r="H4" s="7"/>
      <c r="I4" s="7"/>
      <c r="J4" s="7"/>
      <c r="K4" s="7"/>
      <c r="L4" s="7"/>
      <c r="N4" s="7"/>
    </row>
    <row r="5" spans="1:18" s="54" customFormat="1" ht="39.75" customHeight="1" collapsed="1">
      <c r="A5" s="133"/>
      <c r="B5" s="133" t="s">
        <v>133</v>
      </c>
      <c r="C5" s="134"/>
      <c r="D5" s="72"/>
      <c r="E5" s="72"/>
      <c r="F5" s="72"/>
      <c r="G5" s="135"/>
      <c r="H5" s="72"/>
      <c r="I5" s="72"/>
      <c r="J5" s="72"/>
      <c r="K5" s="72"/>
      <c r="L5" s="136"/>
      <c r="M5" s="373" t="s">
        <v>134</v>
      </c>
      <c r="N5" s="373"/>
    </row>
    <row r="6" spans="1:18" s="51" customFormat="1" ht="9.9499999999999993" customHeight="1">
      <c r="A6" s="52"/>
      <c r="B6" s="52"/>
      <c r="C6" s="137" t="s">
        <v>2</v>
      </c>
      <c r="D6" s="52">
        <v>2008</v>
      </c>
      <c r="E6" s="52">
        <v>2010</v>
      </c>
      <c r="F6" s="52">
        <v>2012</v>
      </c>
      <c r="G6" s="53">
        <v>2014</v>
      </c>
      <c r="H6" s="53">
        <v>2015</v>
      </c>
      <c r="I6" s="53">
        <v>2016</v>
      </c>
      <c r="J6" s="53">
        <v>2017</v>
      </c>
      <c r="K6" s="53">
        <v>2018</v>
      </c>
      <c r="L6" s="53"/>
      <c r="M6" s="53"/>
      <c r="N6" s="137"/>
    </row>
    <row r="7" spans="1:18" s="54" customFormat="1" ht="9.9499999999999993" customHeight="1" collapsed="1">
      <c r="A7" s="57"/>
      <c r="B7" s="57" t="s">
        <v>135</v>
      </c>
      <c r="C7" s="56"/>
      <c r="D7" s="57">
        <v>354483.17640296044</v>
      </c>
      <c r="E7" s="57">
        <v>369001.3426424326</v>
      </c>
      <c r="F7" s="57">
        <v>345409.37163528288</v>
      </c>
      <c r="G7" s="57">
        <v>313327.30939966592</v>
      </c>
      <c r="H7" s="57">
        <v>285734.60198401765</v>
      </c>
      <c r="I7" s="57">
        <v>290949.24329759978</v>
      </c>
      <c r="J7" s="57">
        <v>313206.53161844419</v>
      </c>
      <c r="K7" s="57">
        <v>327607.40829694335</v>
      </c>
      <c r="L7" s="57"/>
      <c r="M7" s="57"/>
      <c r="N7" s="105"/>
    </row>
    <row r="8" spans="1:18" s="51" customFormat="1" ht="9.9499999999999993" customHeight="1">
      <c r="A8" s="138"/>
      <c r="B8" s="138" t="s">
        <v>522</v>
      </c>
      <c r="C8" s="139"/>
      <c r="D8" s="140"/>
      <c r="E8" s="140"/>
      <c r="F8" s="140"/>
      <c r="G8" s="140"/>
      <c r="H8" s="140"/>
      <c r="I8" s="140"/>
      <c r="J8" s="140"/>
      <c r="K8" s="140"/>
      <c r="L8" s="140"/>
      <c r="M8" s="140"/>
      <c r="N8" s="139"/>
    </row>
    <row r="9" spans="1:18" s="25" customFormat="1" ht="9.9499999999999993" customHeight="1">
      <c r="A9" s="63" t="s">
        <v>391</v>
      </c>
      <c r="B9" s="63" t="s">
        <v>12</v>
      </c>
      <c r="C9" s="63">
        <v>1</v>
      </c>
      <c r="D9" s="141">
        <v>10.595048168607077</v>
      </c>
      <c r="E9" s="141">
        <v>12.084746087571089</v>
      </c>
      <c r="F9" s="141">
        <v>13.349918334024629</v>
      </c>
      <c r="G9" s="141">
        <v>14.222370964452976</v>
      </c>
      <c r="H9" s="141">
        <v>17.020327809433557</v>
      </c>
      <c r="I9" s="141">
        <v>19.213261065008432</v>
      </c>
      <c r="J9" s="141">
        <v>22.157078419751389</v>
      </c>
      <c r="K9" s="23">
        <v>23.033841502949727</v>
      </c>
      <c r="L9" s="141"/>
      <c r="M9" s="141"/>
      <c r="N9" s="92">
        <v>3.2</v>
      </c>
      <c r="O9" s="144"/>
      <c r="P9" s="144"/>
    </row>
    <row r="10" spans="1:18" s="25" customFormat="1" ht="9.9499999999999993" customHeight="1">
      <c r="A10" s="63" t="s">
        <v>386</v>
      </c>
      <c r="B10" s="63" t="s">
        <v>6</v>
      </c>
      <c r="C10" s="63">
        <v>2</v>
      </c>
      <c r="D10" s="141">
        <v>10.627075136994456</v>
      </c>
      <c r="E10" s="141">
        <v>9.7765058388063562</v>
      </c>
      <c r="F10" s="141">
        <v>9.5990389125614985</v>
      </c>
      <c r="G10" s="141">
        <v>10.069554135907895</v>
      </c>
      <c r="H10" s="141">
        <v>12.304919927738656</v>
      </c>
      <c r="I10" s="141">
        <v>11.81885995221811</v>
      </c>
      <c r="J10" s="141">
        <v>11.209726507301323</v>
      </c>
      <c r="K10" s="23">
        <v>11.584529632546323</v>
      </c>
      <c r="L10" s="141"/>
      <c r="M10" s="141"/>
      <c r="N10" s="92">
        <v>1.5</v>
      </c>
      <c r="O10" s="144"/>
      <c r="P10" s="144"/>
    </row>
    <row r="11" spans="1:18" s="25" customFormat="1" ht="9.9499999999999993" customHeight="1">
      <c r="A11" s="63" t="s">
        <v>396</v>
      </c>
      <c r="B11" s="63" t="s">
        <v>10</v>
      </c>
      <c r="C11" s="63">
        <v>3</v>
      </c>
      <c r="D11" s="141">
        <v>7.4170810143201802</v>
      </c>
      <c r="E11" s="141">
        <v>5.6587480169391782</v>
      </c>
      <c r="F11" s="141">
        <v>7.046009658511915</v>
      </c>
      <c r="G11" s="141">
        <v>8.5285587826049838</v>
      </c>
      <c r="H11" s="141">
        <v>10.264043279157951</v>
      </c>
      <c r="I11" s="141">
        <v>10.389005129052222</v>
      </c>
      <c r="J11" s="141">
        <v>9.9260199191688567</v>
      </c>
      <c r="K11" s="23">
        <v>10.15484711227711</v>
      </c>
      <c r="L11" s="141"/>
      <c r="M11" s="141"/>
      <c r="N11" s="92">
        <v>3.3</v>
      </c>
      <c r="O11" s="144"/>
      <c r="P11" s="144"/>
    </row>
    <row r="12" spans="1:18" s="25" customFormat="1" ht="9.9499999999999993" customHeight="1">
      <c r="A12" s="63" t="s">
        <v>399</v>
      </c>
      <c r="B12" s="63" t="s">
        <v>20</v>
      </c>
      <c r="C12" s="63">
        <v>4</v>
      </c>
      <c r="D12" s="141">
        <v>8.9387674173838185</v>
      </c>
      <c r="E12" s="141">
        <v>8.0146498471519134</v>
      </c>
      <c r="F12" s="141">
        <v>7.7080199085735908</v>
      </c>
      <c r="G12" s="141">
        <v>8.3491739691651592</v>
      </c>
      <c r="H12" s="141">
        <v>8.1731864424379808</v>
      </c>
      <c r="I12" s="141">
        <v>8.3794749548788552</v>
      </c>
      <c r="J12" s="141">
        <v>7.7875200440841219</v>
      </c>
      <c r="K12" s="23">
        <v>7.7457592777349236</v>
      </c>
      <c r="L12" s="141"/>
      <c r="M12" s="141"/>
      <c r="N12" s="92">
        <v>4.95</v>
      </c>
      <c r="O12" s="144"/>
      <c r="P12" s="144"/>
    </row>
    <row r="13" spans="1:18" s="25" customFormat="1" ht="9.9499999999999993" customHeight="1">
      <c r="A13" s="63" t="s">
        <v>403</v>
      </c>
      <c r="B13" s="63" t="s">
        <v>24</v>
      </c>
      <c r="C13" s="63">
        <v>5</v>
      </c>
      <c r="D13" s="141">
        <v>4.5755997304323319</v>
      </c>
      <c r="E13" s="141">
        <v>6.3578521499232767</v>
      </c>
      <c r="F13" s="141">
        <v>6.5437420209941237</v>
      </c>
      <c r="G13" s="141">
        <v>6.1818536766471786</v>
      </c>
      <c r="H13" s="141">
        <v>6.3812662807224934</v>
      </c>
      <c r="I13" s="141">
        <v>5.9479725289108192</v>
      </c>
      <c r="J13" s="141">
        <v>5.2772934089375907</v>
      </c>
      <c r="K13" s="23">
        <v>5.2318668540541236</v>
      </c>
      <c r="L13" s="141"/>
      <c r="M13" s="141"/>
      <c r="N13" s="92">
        <v>9.81</v>
      </c>
      <c r="O13" s="144"/>
      <c r="P13" s="144"/>
    </row>
    <row r="14" spans="1:18" s="25" customFormat="1" ht="9.9499999999999993" customHeight="1">
      <c r="A14" s="63" t="s">
        <v>392</v>
      </c>
      <c r="B14" s="63" t="s">
        <v>13</v>
      </c>
      <c r="C14" s="63">
        <v>6</v>
      </c>
      <c r="D14" s="141">
        <v>7.4533647316704394</v>
      </c>
      <c r="E14" s="141">
        <v>7.1042122338749696</v>
      </c>
      <c r="F14" s="141">
        <v>5.6699850386455708</v>
      </c>
      <c r="G14" s="141">
        <v>4.9148182927712805</v>
      </c>
      <c r="H14" s="141">
        <v>4.9725195248710152</v>
      </c>
      <c r="I14" s="141">
        <v>4.8949413769578278</v>
      </c>
      <c r="J14" s="141">
        <v>4.9388902568783148</v>
      </c>
      <c r="K14" s="23">
        <v>5.0299391459954723</v>
      </c>
      <c r="L14" s="141"/>
      <c r="M14" s="141"/>
      <c r="N14" s="92">
        <v>2.59</v>
      </c>
      <c r="O14" s="144"/>
      <c r="P14" s="144"/>
    </row>
    <row r="15" spans="1:18" s="25" customFormat="1" ht="9.9499999999999993" customHeight="1">
      <c r="A15" s="63" t="s">
        <v>400</v>
      </c>
      <c r="B15" s="63" t="s">
        <v>21</v>
      </c>
      <c r="C15" s="63">
        <v>7</v>
      </c>
      <c r="D15" s="141">
        <v>4.3909379063759868</v>
      </c>
      <c r="E15" s="141">
        <v>3.3718713119083996</v>
      </c>
      <c r="F15" s="141">
        <v>4.5266017320078076</v>
      </c>
      <c r="G15" s="141">
        <v>3.9757326443659426</v>
      </c>
      <c r="H15" s="141">
        <v>3.2064712260674781</v>
      </c>
      <c r="I15" s="141">
        <v>3.5369037924253917</v>
      </c>
      <c r="J15" s="141">
        <v>3.7688829471123695</v>
      </c>
      <c r="K15" s="23">
        <v>4.1142934468646839</v>
      </c>
      <c r="L15" s="141"/>
      <c r="M15" s="141"/>
      <c r="N15" s="92">
        <v>4.7</v>
      </c>
      <c r="O15" s="144"/>
      <c r="P15" s="144"/>
    </row>
    <row r="16" spans="1:18" s="25" customFormat="1" ht="9.9499999999999993" customHeight="1">
      <c r="A16" s="63" t="s">
        <v>389</v>
      </c>
      <c r="B16" s="63" t="s">
        <v>11</v>
      </c>
      <c r="C16" s="63">
        <v>8</v>
      </c>
      <c r="D16" s="141">
        <v>2.2051986651031465</v>
      </c>
      <c r="E16" s="141">
        <v>1.8790832004925084</v>
      </c>
      <c r="F16" s="141">
        <v>2.5732165072831501</v>
      </c>
      <c r="G16" s="141">
        <v>2.6331573637737042</v>
      </c>
      <c r="H16" s="141">
        <v>1.9349438394471112</v>
      </c>
      <c r="I16" s="141">
        <v>2.3346197789667347</v>
      </c>
      <c r="J16" s="141">
        <v>2.3817907257095765</v>
      </c>
      <c r="K16" s="23">
        <v>2.8300840672987575</v>
      </c>
      <c r="L16" s="141"/>
      <c r="M16" s="141"/>
      <c r="N16" s="92">
        <v>2.8449040663299701</v>
      </c>
      <c r="O16" s="144"/>
      <c r="P16" s="144"/>
    </row>
    <row r="17" spans="1:16" s="25" customFormat="1" ht="9.9499999999999993" customHeight="1">
      <c r="A17" s="63" t="s">
        <v>387</v>
      </c>
      <c r="B17" s="63" t="s">
        <v>7</v>
      </c>
      <c r="C17" s="63">
        <v>9</v>
      </c>
      <c r="D17" s="141">
        <v>4.2689111027734414</v>
      </c>
      <c r="E17" s="141">
        <v>3.3026433714862393</v>
      </c>
      <c r="F17" s="141">
        <v>2.361030921665106</v>
      </c>
      <c r="G17" s="141">
        <v>2.1037981548189695</v>
      </c>
      <c r="H17" s="141">
        <v>2.6592878511477758</v>
      </c>
      <c r="I17" s="141">
        <v>2.7027548607297831</v>
      </c>
      <c r="J17" s="141">
        <v>2.8182087803876592</v>
      </c>
      <c r="K17" s="23">
        <v>2.6296263261584532</v>
      </c>
      <c r="L17" s="141"/>
      <c r="M17" s="141"/>
      <c r="N17" s="92">
        <v>0.94910643718365095</v>
      </c>
      <c r="O17" s="144"/>
      <c r="P17" s="144"/>
    </row>
    <row r="18" spans="1:16" s="25" customFormat="1" ht="9.9499999999999993" customHeight="1">
      <c r="A18" s="63" t="s">
        <v>618</v>
      </c>
      <c r="B18" s="63" t="s">
        <v>122</v>
      </c>
      <c r="C18" s="63">
        <v>10</v>
      </c>
      <c r="D18" s="141">
        <v>4.7756669316876676</v>
      </c>
      <c r="E18" s="141">
        <v>3.1996132294624733</v>
      </c>
      <c r="F18" s="141">
        <v>3.7328864348853878</v>
      </c>
      <c r="G18" s="141">
        <v>3.9266672930858517</v>
      </c>
      <c r="H18" s="141">
        <v>3.4459651727786715</v>
      </c>
      <c r="I18" s="141">
        <v>3.0666172185032345</v>
      </c>
      <c r="J18" s="141">
        <v>2.7841586568726968</v>
      </c>
      <c r="K18" s="23">
        <v>2.5663295080003521</v>
      </c>
      <c r="L18" s="141"/>
      <c r="M18" s="141"/>
      <c r="N18" s="92">
        <v>1.1808382979269101</v>
      </c>
      <c r="O18" s="144"/>
      <c r="P18" s="144"/>
    </row>
    <row r="19" spans="1:16" s="25" customFormat="1" ht="9.9499999999999993" customHeight="1">
      <c r="A19" s="63" t="s">
        <v>393</v>
      </c>
      <c r="B19" s="63" t="s">
        <v>15</v>
      </c>
      <c r="C19" s="63">
        <v>11</v>
      </c>
      <c r="D19" s="141">
        <v>2.9900620929255002</v>
      </c>
      <c r="E19" s="141">
        <v>2.9012720111220003</v>
      </c>
      <c r="F19" s="141">
        <v>5.1043030947745063</v>
      </c>
      <c r="G19" s="141">
        <v>5.6446542568175122</v>
      </c>
      <c r="H19" s="141">
        <v>6.7192730626633796</v>
      </c>
      <c r="I19" s="141">
        <v>5.7245661904181144</v>
      </c>
      <c r="J19" s="141">
        <v>5.2619223746182922</v>
      </c>
      <c r="K19" s="23">
        <v>2.4669699813041071</v>
      </c>
      <c r="L19" s="141"/>
      <c r="M19" s="141"/>
      <c r="N19" s="92">
        <v>6.8</v>
      </c>
      <c r="O19" s="144"/>
      <c r="P19" s="144"/>
    </row>
    <row r="20" spans="1:16" s="25" customFormat="1" ht="9.9499999999999993" customHeight="1">
      <c r="A20" s="63" t="s">
        <v>390</v>
      </c>
      <c r="B20" s="63" t="s">
        <v>9</v>
      </c>
      <c r="C20" s="63">
        <v>12</v>
      </c>
      <c r="D20" s="141">
        <v>2.2141175676920368</v>
      </c>
      <c r="E20" s="141">
        <v>2.2802517456165439</v>
      </c>
      <c r="F20" s="141">
        <v>2.1275609494855825</v>
      </c>
      <c r="G20" s="141">
        <v>1.6085476091217392</v>
      </c>
      <c r="H20" s="141">
        <v>1.7378326602337857</v>
      </c>
      <c r="I20" s="141">
        <v>2.1288853799419916</v>
      </c>
      <c r="J20" s="141">
        <v>2.0719857692871773</v>
      </c>
      <c r="K20" s="23">
        <v>2.3097149784397182</v>
      </c>
      <c r="L20" s="141"/>
      <c r="M20" s="141"/>
      <c r="N20" s="92">
        <v>0.64235240948597505</v>
      </c>
      <c r="O20" s="144"/>
      <c r="P20" s="144"/>
    </row>
    <row r="21" spans="1:16" s="25" customFormat="1" ht="9.9499999999999993" customHeight="1">
      <c r="A21" s="63" t="s">
        <v>405</v>
      </c>
      <c r="B21" s="63" t="s">
        <v>26</v>
      </c>
      <c r="C21" s="63">
        <v>13</v>
      </c>
      <c r="D21" s="141">
        <v>1.1912816026115629</v>
      </c>
      <c r="E21" s="141">
        <v>1.4132165937433134</v>
      </c>
      <c r="F21" s="141">
        <v>1.4210070863107085</v>
      </c>
      <c r="G21" s="141">
        <v>1.2222427410512562</v>
      </c>
      <c r="H21" s="141">
        <v>1.4649857990253567</v>
      </c>
      <c r="I21" s="141">
        <v>1.4867351352148257</v>
      </c>
      <c r="J21" s="141">
        <v>1.566829071024082</v>
      </c>
      <c r="K21" s="23">
        <v>1.7308791150617866</v>
      </c>
      <c r="L21" s="141"/>
      <c r="M21" s="141"/>
      <c r="N21" s="92">
        <v>5.6960297000000004</v>
      </c>
      <c r="O21" s="144"/>
      <c r="P21" s="144"/>
    </row>
    <row r="22" spans="1:16" s="25" customFormat="1" ht="9.9499999999999993" customHeight="1">
      <c r="A22" s="63" t="s">
        <v>422</v>
      </c>
      <c r="B22" s="63" t="s">
        <v>75</v>
      </c>
      <c r="C22" s="63">
        <v>14</v>
      </c>
      <c r="D22" s="141">
        <v>0.95067393504308828</v>
      </c>
      <c r="E22" s="141">
        <v>0.6114879492158567</v>
      </c>
      <c r="F22" s="141">
        <v>0.66859305002914282</v>
      </c>
      <c r="G22" s="141">
        <v>0.99687709524262424</v>
      </c>
      <c r="H22" s="141">
        <v>1.0241830290822476</v>
      </c>
      <c r="I22" s="141">
        <v>1.185603630282845</v>
      </c>
      <c r="J22" s="141">
        <v>1.5165243276325502</v>
      </c>
      <c r="K22" s="23">
        <v>1.7049312931424137</v>
      </c>
      <c r="L22" s="141"/>
      <c r="M22" s="141"/>
      <c r="N22" s="92">
        <v>0.896966330444119</v>
      </c>
      <c r="O22" s="144"/>
      <c r="P22" s="144"/>
    </row>
    <row r="23" spans="1:16" s="25" customFormat="1" ht="9.9499999999999993" customHeight="1">
      <c r="A23" s="63" t="s">
        <v>395</v>
      </c>
      <c r="B23" s="63" t="s">
        <v>17</v>
      </c>
      <c r="C23" s="63">
        <v>15</v>
      </c>
      <c r="D23" s="141">
        <v>1.9544558809563877</v>
      </c>
      <c r="E23" s="141">
        <v>3.1308588630332279</v>
      </c>
      <c r="F23" s="141">
        <v>2.7362505198107687</v>
      </c>
      <c r="G23" s="141">
        <v>1.7369396384562479</v>
      </c>
      <c r="H23" s="141">
        <v>1.639104124350357</v>
      </c>
      <c r="I23" s="141">
        <v>1.5145724015371609</v>
      </c>
      <c r="J23" s="141">
        <v>1.5101480824737028</v>
      </c>
      <c r="K23" s="23">
        <v>1.4612926739523995</v>
      </c>
      <c r="L23" s="141"/>
      <c r="M23" s="141"/>
      <c r="N23" s="92">
        <v>5.63</v>
      </c>
      <c r="O23" s="144"/>
      <c r="P23" s="144"/>
    </row>
    <row r="24" spans="1:16" s="25" customFormat="1" ht="9.9499999999999993" customHeight="1">
      <c r="A24" s="63" t="s">
        <v>397</v>
      </c>
      <c r="B24" s="63" t="s">
        <v>19</v>
      </c>
      <c r="C24" s="63">
        <v>16</v>
      </c>
      <c r="D24" s="141">
        <v>2.4462117373347523</v>
      </c>
      <c r="E24" s="141">
        <v>3.1894724674522603</v>
      </c>
      <c r="F24" s="141">
        <v>1.783280511187018</v>
      </c>
      <c r="G24" s="141">
        <v>1.8996122505088551</v>
      </c>
      <c r="H24" s="141">
        <v>1.4717937102694771</v>
      </c>
      <c r="I24" s="141">
        <v>1.4233815028541148</v>
      </c>
      <c r="J24" s="141">
        <v>1.5725400313659295</v>
      </c>
      <c r="K24" s="23">
        <v>1.4237437366203163</v>
      </c>
      <c r="L24" s="141"/>
      <c r="M24" s="141"/>
      <c r="N24" s="92">
        <v>1.9379974227802801</v>
      </c>
      <c r="O24" s="144"/>
      <c r="P24" s="144"/>
    </row>
    <row r="25" spans="1:16" s="25" customFormat="1" ht="9.9499999999999993" customHeight="1">
      <c r="A25" s="63" t="s">
        <v>388</v>
      </c>
      <c r="B25" s="63" t="s">
        <v>8</v>
      </c>
      <c r="C25" s="63">
        <v>17</v>
      </c>
      <c r="D25" s="141">
        <v>3.5732367008399919</v>
      </c>
      <c r="E25" s="141">
        <v>4.5049321154171187</v>
      </c>
      <c r="F25" s="141">
        <v>3.439512983001908</v>
      </c>
      <c r="G25" s="141">
        <v>1.8411099507601452</v>
      </c>
      <c r="H25" s="141">
        <v>2.1105794629623209</v>
      </c>
      <c r="I25" s="141">
        <v>1.8439239702551353</v>
      </c>
      <c r="J25" s="141">
        <v>1.3520065004736139</v>
      </c>
      <c r="K25" s="23">
        <v>1.2974670735841136</v>
      </c>
      <c r="L25" s="141"/>
      <c r="M25" s="141"/>
      <c r="N25" s="92">
        <v>9.8503314101129398</v>
      </c>
      <c r="O25" s="144"/>
      <c r="P25" s="144"/>
    </row>
    <row r="26" spans="1:16" s="25" customFormat="1" ht="9.9499999999999993" customHeight="1">
      <c r="A26" s="63" t="s">
        <v>404</v>
      </c>
      <c r="B26" s="63" t="s">
        <v>25</v>
      </c>
      <c r="C26" s="63">
        <v>18</v>
      </c>
      <c r="D26" s="141">
        <v>1.0451332215527001</v>
      </c>
      <c r="E26" s="141">
        <v>1.042875965130327</v>
      </c>
      <c r="F26" s="141">
        <v>1.1102989278462299</v>
      </c>
      <c r="G26" s="141">
        <v>1.2021846820272848</v>
      </c>
      <c r="H26" s="141">
        <v>1.1651008126519944</v>
      </c>
      <c r="I26" s="141">
        <v>1.1795603865081812</v>
      </c>
      <c r="J26" s="141">
        <v>1.1855638997144746</v>
      </c>
      <c r="K26" s="23">
        <v>1.2597520518504834</v>
      </c>
      <c r="L26" s="141"/>
      <c r="M26" s="141"/>
      <c r="N26" s="92">
        <v>7.8</v>
      </c>
      <c r="O26" s="144"/>
      <c r="P26" s="144"/>
    </row>
    <row r="27" spans="1:16" s="25" customFormat="1" ht="9.9499999999999993" customHeight="1">
      <c r="A27" s="63" t="s">
        <v>398</v>
      </c>
      <c r="B27" s="63" t="s">
        <v>18</v>
      </c>
      <c r="C27" s="63">
        <v>19</v>
      </c>
      <c r="D27" s="141">
        <v>1.6051997636687032</v>
      </c>
      <c r="E27" s="141">
        <v>1.3566311417263237</v>
      </c>
      <c r="F27" s="141">
        <v>0.6622296767272573</v>
      </c>
      <c r="G27" s="141">
        <v>0.83817361458986983</v>
      </c>
      <c r="H27" s="141">
        <v>1.124083934986797</v>
      </c>
      <c r="I27" s="141">
        <v>1.0777711498704745</v>
      </c>
      <c r="J27" s="141">
        <v>0.98561825839312811</v>
      </c>
      <c r="K27" s="23">
        <v>1.051846105100515</v>
      </c>
      <c r="L27" s="141"/>
      <c r="M27" s="141"/>
      <c r="N27" s="92">
        <v>3.67</v>
      </c>
      <c r="O27" s="144"/>
      <c r="P27" s="144"/>
    </row>
    <row r="28" spans="1:16" s="25" customFormat="1" ht="9.9499999999999993" customHeight="1">
      <c r="A28" s="63" t="s">
        <v>407</v>
      </c>
      <c r="B28" s="63" t="s">
        <v>29</v>
      </c>
      <c r="C28" s="63">
        <v>20</v>
      </c>
      <c r="D28" s="141">
        <v>0.84993087625494024</v>
      </c>
      <c r="E28" s="141">
        <v>1.1822100351506566</v>
      </c>
      <c r="F28" s="141">
        <v>1.194997620760982</v>
      </c>
      <c r="G28" s="141">
        <v>1.0567968104829566</v>
      </c>
      <c r="H28" s="141">
        <v>1.0510449933556063</v>
      </c>
      <c r="I28" s="141">
        <v>1.011562187535946</v>
      </c>
      <c r="J28" s="141">
        <v>0.98184804487638166</v>
      </c>
      <c r="K28" s="23">
        <v>1.02160861367024</v>
      </c>
      <c r="L28" s="141"/>
      <c r="M28" s="141"/>
      <c r="N28" s="92">
        <v>8.8000000000000007</v>
      </c>
      <c r="O28" s="144"/>
      <c r="P28" s="144"/>
    </row>
    <row r="29" spans="1:16" s="25" customFormat="1" ht="9.9499999999999993" customHeight="1">
      <c r="A29" s="63" t="s">
        <v>420</v>
      </c>
      <c r="B29" s="63" t="s">
        <v>54</v>
      </c>
      <c r="C29" s="63">
        <v>21</v>
      </c>
      <c r="D29" s="141">
        <v>1.0331737839903246</v>
      </c>
      <c r="E29" s="141">
        <v>0.58451352226868969</v>
      </c>
      <c r="F29" s="141">
        <v>0.30697790514958023</v>
      </c>
      <c r="G29" s="141">
        <v>0.33860799558125609</v>
      </c>
      <c r="H29" s="141">
        <v>0.33410681125367842</v>
      </c>
      <c r="I29" s="141">
        <v>0.30803522784343851</v>
      </c>
      <c r="J29" s="141">
        <v>0.6583646835330369</v>
      </c>
      <c r="K29" s="23">
        <v>0.75244311520939666</v>
      </c>
      <c r="L29" s="141"/>
      <c r="M29" s="141"/>
      <c r="N29" s="92">
        <v>5.7296425478308102</v>
      </c>
      <c r="O29" s="144"/>
      <c r="P29" s="144"/>
    </row>
    <row r="30" spans="1:16" s="25" customFormat="1" ht="9.9499999999999993" customHeight="1">
      <c r="A30" s="63" t="s">
        <v>406</v>
      </c>
      <c r="B30" s="63" t="s">
        <v>28</v>
      </c>
      <c r="C30" s="63">
        <v>22</v>
      </c>
      <c r="D30" s="141">
        <v>2.168509543089757</v>
      </c>
      <c r="E30" s="141">
        <v>1.7924810929252879</v>
      </c>
      <c r="F30" s="141">
        <v>1.6514050851720803</v>
      </c>
      <c r="G30" s="141">
        <v>0.8935080222596592</v>
      </c>
      <c r="H30" s="141">
        <v>0.95113315776070328</v>
      </c>
      <c r="I30" s="141">
        <v>0.83082831042652505</v>
      </c>
      <c r="J30" s="141">
        <v>0.64740864857553249</v>
      </c>
      <c r="K30" s="23">
        <v>0.71492136986600985</v>
      </c>
      <c r="L30" s="141"/>
      <c r="M30" s="141"/>
      <c r="N30" s="92">
        <v>52.85</v>
      </c>
      <c r="O30" s="144"/>
      <c r="P30" s="144"/>
    </row>
    <row r="31" spans="1:16" s="25" customFormat="1" ht="9.9499999999999993" customHeight="1">
      <c r="A31" s="63" t="s">
        <v>401</v>
      </c>
      <c r="B31" s="63" t="s">
        <v>22</v>
      </c>
      <c r="C31" s="63">
        <v>23</v>
      </c>
      <c r="D31" s="141">
        <v>0.60506645972358608</v>
      </c>
      <c r="E31" s="141">
        <v>0.48432279360778308</v>
      </c>
      <c r="F31" s="141">
        <v>0.34011133165250129</v>
      </c>
      <c r="G31" s="141">
        <v>0.4804586373675595</v>
      </c>
      <c r="H31" s="141">
        <v>0.53315897488914055</v>
      </c>
      <c r="I31" s="141">
        <v>0.47864029710694594</v>
      </c>
      <c r="J31" s="141">
        <v>0.65918171398656722</v>
      </c>
      <c r="K31" s="23">
        <v>0.49940779780794298</v>
      </c>
      <c r="L31" s="141"/>
      <c r="M31" s="141"/>
      <c r="N31" s="92">
        <v>2.2682657054599602</v>
      </c>
      <c r="O31" s="144"/>
      <c r="P31" s="144"/>
    </row>
    <row r="32" spans="1:16" s="25" customFormat="1" ht="9.9499999999999993" customHeight="1">
      <c r="A32" s="63" t="s">
        <v>433</v>
      </c>
      <c r="B32" s="63" t="s">
        <v>74</v>
      </c>
      <c r="C32" s="63">
        <v>24</v>
      </c>
      <c r="D32" s="141">
        <v>0.21648609011215741</v>
      </c>
      <c r="E32" s="141">
        <v>0.20687154500834956</v>
      </c>
      <c r="F32" s="141">
        <v>0.19068177239098297</v>
      </c>
      <c r="G32" s="141">
        <v>0.38903638965309523</v>
      </c>
      <c r="H32" s="141">
        <v>0.47465105658253065</v>
      </c>
      <c r="I32" s="141">
        <v>0.42239580708026925</v>
      </c>
      <c r="J32" s="141">
        <v>0.51553769712427344</v>
      </c>
      <c r="K32" s="23">
        <v>0.49522769601619954</v>
      </c>
      <c r="L32" s="141"/>
      <c r="M32" s="141"/>
      <c r="N32" s="92">
        <v>1.3510773130545</v>
      </c>
      <c r="O32" s="144"/>
      <c r="P32" s="144"/>
    </row>
    <row r="33" spans="1:16" s="69" customFormat="1" ht="9.9499999999999993" customHeight="1">
      <c r="A33" s="63" t="s">
        <v>419</v>
      </c>
      <c r="B33" s="63" t="s">
        <v>52</v>
      </c>
      <c r="C33" s="63">
        <v>25</v>
      </c>
      <c r="D33" s="141">
        <v>0.32655345615232739</v>
      </c>
      <c r="E33" s="141">
        <v>0.34093241878336827</v>
      </c>
      <c r="F33" s="141">
        <v>0.33769763833109651</v>
      </c>
      <c r="G33" s="141">
        <v>0.47292073135452756</v>
      </c>
      <c r="H33" s="141">
        <v>0.36547920156661856</v>
      </c>
      <c r="I33" s="141">
        <v>0.3754532302079906</v>
      </c>
      <c r="J33" s="141">
        <v>0.5703570063127964</v>
      </c>
      <c r="K33" s="23">
        <v>0.49412881976711998</v>
      </c>
      <c r="L33" s="141"/>
      <c r="M33" s="141"/>
      <c r="N33" s="92">
        <v>0.494908669779694</v>
      </c>
      <c r="O33" s="144"/>
      <c r="P33" s="144"/>
    </row>
    <row r="34" spans="1:16" s="25" customFormat="1" ht="9.9499999999999993" customHeight="1">
      <c r="A34" s="63" t="s">
        <v>414</v>
      </c>
      <c r="B34" s="63" t="s">
        <v>35</v>
      </c>
      <c r="C34" s="63">
        <v>26</v>
      </c>
      <c r="D34" s="141">
        <v>0.54263414160135337</v>
      </c>
      <c r="E34" s="141">
        <v>0.54440749259593435</v>
      </c>
      <c r="F34" s="141">
        <v>0.66283182085964398</v>
      </c>
      <c r="G34" s="141">
        <v>0.63054218041043397</v>
      </c>
      <c r="H34" s="141">
        <v>0.58787621941207546</v>
      </c>
      <c r="I34" s="141">
        <v>0.47513642867042177</v>
      </c>
      <c r="J34" s="141">
        <v>0.45346681005249567</v>
      </c>
      <c r="K34" s="23">
        <v>0.43081760585029755</v>
      </c>
      <c r="L34" s="141"/>
      <c r="M34" s="141"/>
      <c r="N34" s="92">
        <v>11.08</v>
      </c>
      <c r="O34" s="144"/>
      <c r="P34" s="144"/>
    </row>
    <row r="35" spans="1:16" s="25" customFormat="1" ht="9.9499999999999993" customHeight="1">
      <c r="A35" s="63" t="s">
        <v>411</v>
      </c>
      <c r="B35" s="63" t="s">
        <v>34</v>
      </c>
      <c r="C35" s="63">
        <v>27</v>
      </c>
      <c r="D35" s="141">
        <v>0.4514180923967927</v>
      </c>
      <c r="E35" s="141">
        <v>0.40981099188962855</v>
      </c>
      <c r="F35" s="141">
        <v>0.39219206709202775</v>
      </c>
      <c r="G35" s="141">
        <v>0.49032284248716629</v>
      </c>
      <c r="H35" s="141">
        <v>0.37423709815434247</v>
      </c>
      <c r="I35" s="141">
        <v>0.41982284729685115</v>
      </c>
      <c r="J35" s="141">
        <v>0.40162730596868551</v>
      </c>
      <c r="K35" s="23">
        <v>0.4075695218674672</v>
      </c>
      <c r="L35" s="141"/>
      <c r="M35" s="141"/>
      <c r="N35" s="92">
        <v>5</v>
      </c>
      <c r="O35" s="144"/>
      <c r="P35" s="144"/>
    </row>
    <row r="36" spans="1:16" s="25" customFormat="1" ht="9.9499999999999993" customHeight="1">
      <c r="A36" s="63" t="s">
        <v>427</v>
      </c>
      <c r="B36" s="63" t="s">
        <v>83</v>
      </c>
      <c r="C36" s="63">
        <v>28</v>
      </c>
      <c r="D36" s="141">
        <v>0.39770197453188477</v>
      </c>
      <c r="E36" s="141">
        <v>0.30483130602700925</v>
      </c>
      <c r="F36" s="141">
        <v>0.2303979988613718</v>
      </c>
      <c r="G36" s="141">
        <v>0.27253887370228891</v>
      </c>
      <c r="H36" s="141">
        <v>0.26727496935866291</v>
      </c>
      <c r="I36" s="141">
        <v>0.25464052472679544</v>
      </c>
      <c r="J36" s="141">
        <v>0.39696525406180355</v>
      </c>
      <c r="K36" s="23">
        <v>0.39020717049676146</v>
      </c>
      <c r="L36" s="141"/>
      <c r="M36" s="141"/>
      <c r="N36" s="92">
        <v>0.74642784982466304</v>
      </c>
      <c r="O36" s="144"/>
      <c r="P36" s="144"/>
    </row>
    <row r="37" spans="1:16" s="25" customFormat="1" ht="9.9499999999999993" customHeight="1">
      <c r="A37" s="63" t="s">
        <v>394</v>
      </c>
      <c r="B37" s="63" t="s">
        <v>16</v>
      </c>
      <c r="C37" s="63">
        <v>29</v>
      </c>
      <c r="D37" s="141">
        <v>4.8243154912634333E-2</v>
      </c>
      <c r="E37" s="141">
        <v>0.37013781337278234</v>
      </c>
      <c r="F37" s="141">
        <v>0.55953799723476016</v>
      </c>
      <c r="G37" s="141">
        <v>0.65868154864251749</v>
      </c>
      <c r="H37" s="141">
        <v>0.34192282570214122</v>
      </c>
      <c r="I37" s="141">
        <v>0.14195329862752673</v>
      </c>
      <c r="J37" s="141">
        <v>0.28787877682539681</v>
      </c>
      <c r="K37" s="23">
        <v>0.31151248885719945</v>
      </c>
      <c r="L37" s="141"/>
      <c r="M37" s="141"/>
      <c r="N37" s="92">
        <v>1.8329488322334899</v>
      </c>
      <c r="O37" s="144"/>
      <c r="P37" s="144"/>
    </row>
    <row r="38" spans="1:16" s="25" customFormat="1" ht="9.9499999999999993" customHeight="1">
      <c r="A38" s="63" t="s">
        <v>431</v>
      </c>
      <c r="B38" s="63" t="s">
        <v>131</v>
      </c>
      <c r="C38" s="63">
        <v>30</v>
      </c>
      <c r="D38" s="141">
        <v>0.3747966110649617</v>
      </c>
      <c r="E38" s="141">
        <v>0.24642051684818111</v>
      </c>
      <c r="F38" s="141">
        <v>0.21547698560177822</v>
      </c>
      <c r="G38" s="141">
        <v>0.21767553586947799</v>
      </c>
      <c r="H38" s="141">
        <v>0.25434418128638298</v>
      </c>
      <c r="I38" s="141">
        <v>0.29256029800932015</v>
      </c>
      <c r="J38" s="141">
        <v>0.33951142764677855</v>
      </c>
      <c r="K38" s="23">
        <v>0.30596052457691569</v>
      </c>
      <c r="L38" s="141"/>
      <c r="M38" s="141"/>
      <c r="N38" s="92">
        <v>0.40600000000000003</v>
      </c>
      <c r="O38" s="144"/>
      <c r="P38" s="144"/>
    </row>
    <row r="39" spans="1:16" s="25" customFormat="1" ht="9.9499999999999993" customHeight="1">
      <c r="A39" s="63" t="s">
        <v>415</v>
      </c>
      <c r="B39" s="63" t="s">
        <v>36</v>
      </c>
      <c r="C39" s="63">
        <v>31</v>
      </c>
      <c r="D39" s="141">
        <v>0.1686962992343029</v>
      </c>
      <c r="E39" s="141">
        <v>0.18241065823227667</v>
      </c>
      <c r="F39" s="141">
        <v>0.18208201909011443</v>
      </c>
      <c r="G39" s="141">
        <v>0.2334172534788887</v>
      </c>
      <c r="H39" s="141">
        <v>0.29096931006154575</v>
      </c>
      <c r="I39" s="141">
        <v>0.30232077252742467</v>
      </c>
      <c r="J39" s="141">
        <v>0.28763767963099129</v>
      </c>
      <c r="K39" s="23">
        <v>0.27133086050187882</v>
      </c>
      <c r="L39" s="141"/>
      <c r="M39" s="141"/>
      <c r="N39" s="92">
        <v>2.7</v>
      </c>
      <c r="O39" s="144"/>
      <c r="P39" s="144"/>
    </row>
    <row r="40" spans="1:16" s="25" customFormat="1" ht="9.9499999999999993" customHeight="1">
      <c r="A40" s="63" t="s">
        <v>416</v>
      </c>
      <c r="B40" s="63" t="s">
        <v>37</v>
      </c>
      <c r="C40" s="63">
        <v>32</v>
      </c>
      <c r="D40" s="141">
        <v>2.635130310353976E-2</v>
      </c>
      <c r="E40" s="141">
        <v>0.13162709089256752</v>
      </c>
      <c r="F40" s="141">
        <v>0.2444413054586364</v>
      </c>
      <c r="G40" s="141">
        <v>0.12353911624273621</v>
      </c>
      <c r="H40" s="141">
        <v>0.11952548639520336</v>
      </c>
      <c r="I40" s="141">
        <v>0.13587647040758438</v>
      </c>
      <c r="J40" s="141">
        <v>0.25607235896776681</v>
      </c>
      <c r="K40" s="23">
        <v>0.26939396448351705</v>
      </c>
      <c r="L40" s="141"/>
      <c r="M40" s="141"/>
      <c r="N40" s="92">
        <v>6.72</v>
      </c>
      <c r="O40" s="144"/>
      <c r="P40" s="144"/>
    </row>
    <row r="41" spans="1:16" s="25" customFormat="1" ht="9.9499999999999993" customHeight="1">
      <c r="A41" s="63" t="s">
        <v>421</v>
      </c>
      <c r="B41" s="63" t="s">
        <v>72</v>
      </c>
      <c r="C41" s="63">
        <v>33</v>
      </c>
      <c r="D41" s="141">
        <v>0.57222868200994426</v>
      </c>
      <c r="E41" s="141">
        <v>0.41252619857547357</v>
      </c>
      <c r="F41" s="141">
        <v>0.29490943854255597</v>
      </c>
      <c r="G41" s="141">
        <v>0.35804882693936518</v>
      </c>
      <c r="H41" s="141">
        <v>0.37301425868070781</v>
      </c>
      <c r="I41" s="141">
        <v>0.21486382507669161</v>
      </c>
      <c r="J41" s="141">
        <v>0.21858879076099014</v>
      </c>
      <c r="K41" s="23">
        <v>0.26369910896851562</v>
      </c>
      <c r="L41" s="141"/>
      <c r="M41" s="141"/>
      <c r="N41" s="92">
        <v>2.0956302258261301</v>
      </c>
      <c r="O41" s="144"/>
      <c r="P41" s="144"/>
    </row>
    <row r="42" spans="1:16" s="25" customFormat="1" ht="9.9499999999999993" customHeight="1">
      <c r="A42" s="63" t="s">
        <v>402</v>
      </c>
      <c r="B42" s="63" t="s">
        <v>23</v>
      </c>
      <c r="C42" s="63">
        <v>35</v>
      </c>
      <c r="D42" s="141">
        <v>0.51020176855084287</v>
      </c>
      <c r="E42" s="141">
        <v>0.25514157217696448</v>
      </c>
      <c r="F42" s="141">
        <v>0.39738169136947082</v>
      </c>
      <c r="G42" s="141">
        <v>0.23405993363688013</v>
      </c>
      <c r="H42" s="141">
        <v>0.25607010797774582</v>
      </c>
      <c r="I42" s="141">
        <v>0.23704944877756062</v>
      </c>
      <c r="J42" s="141">
        <v>0.24702698792847216</v>
      </c>
      <c r="K42" s="23">
        <v>0.1480254554069946</v>
      </c>
      <c r="L42" s="141"/>
      <c r="M42" s="141"/>
      <c r="N42" s="92">
        <v>3.9</v>
      </c>
      <c r="O42" s="144"/>
      <c r="P42" s="144"/>
    </row>
    <row r="43" spans="1:16" s="25" customFormat="1" ht="9.9499999999999993" customHeight="1">
      <c r="A43" s="63" t="s">
        <v>413</v>
      </c>
      <c r="B43" s="63" t="s">
        <v>519</v>
      </c>
      <c r="C43" s="63">
        <v>37</v>
      </c>
      <c r="D43" s="141">
        <v>5.9594485480313E-2</v>
      </c>
      <c r="E43" s="141">
        <v>6.9565627390062654E-2</v>
      </c>
      <c r="F43" s="141">
        <v>0.111029892784623</v>
      </c>
      <c r="G43" s="141">
        <v>9.8067697200408491E-2</v>
      </c>
      <c r="H43" s="141">
        <v>9.8661350433904241E-2</v>
      </c>
      <c r="I43" s="141">
        <v>0.1099763418464061</v>
      </c>
      <c r="J43" s="141">
        <v>0.11013272346722253</v>
      </c>
      <c r="K43" s="23">
        <v>0.1207332295759023</v>
      </c>
      <c r="L43" s="141"/>
      <c r="M43" s="141"/>
      <c r="N43" s="92">
        <v>5.1139247000000001</v>
      </c>
      <c r="O43" s="144"/>
      <c r="P43" s="144"/>
    </row>
    <row r="44" spans="1:16" s="25" customFormat="1" ht="9.9499999999999993" customHeight="1">
      <c r="A44" s="63" t="s">
        <v>408</v>
      </c>
      <c r="B44" s="63" t="s">
        <v>31</v>
      </c>
      <c r="C44" s="63">
        <v>51</v>
      </c>
      <c r="D44" s="141">
        <v>4.743234558637157E-2</v>
      </c>
      <c r="E44" s="141">
        <v>4.9689733850044743E-2</v>
      </c>
      <c r="F44" s="141">
        <v>3.2255719840592056E-2</v>
      </c>
      <c r="G44" s="141">
        <v>2.7820196382395402E-2</v>
      </c>
      <c r="H44" s="141">
        <v>4.4762225380054504E-2</v>
      </c>
      <c r="I44" s="141">
        <v>4.0930635104864596E-2</v>
      </c>
      <c r="J44" s="141">
        <v>6.03140985534181E-2</v>
      </c>
      <c r="K44" s="23">
        <v>5.7892810286899916E-2</v>
      </c>
      <c r="L44" s="141"/>
      <c r="M44" s="141"/>
      <c r="N44" s="92">
        <v>2.44</v>
      </c>
      <c r="O44" s="144"/>
      <c r="P44" s="144"/>
    </row>
    <row r="45" spans="1:16" s="25" customFormat="1" ht="9.9499999999999993" customHeight="1">
      <c r="A45" s="63" t="s">
        <v>412</v>
      </c>
      <c r="B45" s="63" t="s">
        <v>33</v>
      </c>
      <c r="C45" s="63">
        <v>56</v>
      </c>
      <c r="D45" s="141">
        <v>7.8445802315922214E-2</v>
      </c>
      <c r="E45" s="141">
        <v>5.8816419659236646E-2</v>
      </c>
      <c r="F45" s="141">
        <v>8.7990092898485806E-2</v>
      </c>
      <c r="G45" s="141">
        <v>1.6493490391479199E-2</v>
      </c>
      <c r="H45" s="141">
        <v>2.0970861172983322E-2</v>
      </c>
      <c r="I45" s="141">
        <v>3.4903368396401104E-2</v>
      </c>
      <c r="J45" s="141">
        <v>3.1069519749004505E-2</v>
      </c>
      <c r="K45" s="23">
        <v>3.6676927576930606E-2</v>
      </c>
      <c r="L45" s="141"/>
      <c r="M45" s="141"/>
      <c r="N45" s="92">
        <v>5.2806990000000003</v>
      </c>
      <c r="O45" s="144"/>
      <c r="P45" s="144"/>
    </row>
    <row r="46" spans="1:16" s="25" customFormat="1" ht="9.9499999999999993" customHeight="1">
      <c r="A46" s="63" t="s">
        <v>523</v>
      </c>
      <c r="B46" s="63" t="s">
        <v>518</v>
      </c>
      <c r="C46" s="63">
        <v>59</v>
      </c>
      <c r="D46" s="141">
        <v>7.3175541695214258E-2</v>
      </c>
      <c r="E46" s="141">
        <v>5.1109440531474599E-2</v>
      </c>
      <c r="F46" s="141">
        <v>5.5295519726729241E-2</v>
      </c>
      <c r="G46" s="141">
        <v>3.4591562415165804E-2</v>
      </c>
      <c r="H46" s="141">
        <v>2.735251449332891E-2</v>
      </c>
      <c r="I46" s="141">
        <v>2.5974144765821022E-2</v>
      </c>
      <c r="J46" s="141">
        <v>2.563143533249708E-2</v>
      </c>
      <c r="K46" s="23">
        <v>2.7745159054572664E-2</v>
      </c>
      <c r="L46" s="141"/>
      <c r="M46" s="141"/>
      <c r="N46" s="92">
        <v>12.4917043376708</v>
      </c>
      <c r="O46" s="144"/>
      <c r="P46" s="144"/>
    </row>
    <row r="47" spans="1:16" s="25" customFormat="1" ht="9.9499999999999993" customHeight="1">
      <c r="A47" s="63" t="s">
        <v>410</v>
      </c>
      <c r="B47" s="63" t="s">
        <v>32</v>
      </c>
      <c r="C47" s="63">
        <v>67</v>
      </c>
      <c r="D47" s="141">
        <v>4.6013429265411743E-2</v>
      </c>
      <c r="E47" s="141">
        <v>1.8253371618383786E-2</v>
      </c>
      <c r="F47" s="141">
        <v>1.2507319938188755E-2</v>
      </c>
      <c r="G47" s="141">
        <v>1.5033752219190911E-2</v>
      </c>
      <c r="H47" s="141">
        <v>4.7823824524874745E-3</v>
      </c>
      <c r="I47" s="141">
        <v>5.5541499113858309E-3</v>
      </c>
      <c r="J47" s="141">
        <v>3.334410697447273E-3</v>
      </c>
      <c r="K47" s="23">
        <v>1.1604047882079645E-2</v>
      </c>
      <c r="L47" s="141"/>
      <c r="M47" s="141"/>
      <c r="N47" s="92">
        <v>0.53</v>
      </c>
      <c r="O47" s="144"/>
      <c r="P47" s="144"/>
    </row>
    <row r="48" spans="1:16" s="25" customFormat="1" ht="9.9499999999999993" customHeight="1">
      <c r="A48" s="63" t="s">
        <v>409</v>
      </c>
      <c r="B48" s="63" t="s">
        <v>30</v>
      </c>
      <c r="C48" s="63">
        <v>77</v>
      </c>
      <c r="D48" s="141">
        <v>0.14249973909068039</v>
      </c>
      <c r="E48" s="141">
        <v>6.2264278742709137E-2</v>
      </c>
      <c r="F48" s="141">
        <v>5.0248706418337286E-2</v>
      </c>
      <c r="G48" s="141">
        <v>4.912112269946585E-2</v>
      </c>
      <c r="H48" s="141">
        <v>1.9043699594529173E-2</v>
      </c>
      <c r="I48" s="141">
        <v>1.561057186553411E-2</v>
      </c>
      <c r="J48" s="141">
        <v>1.0292879903824661E-2</v>
      </c>
      <c r="K48" s="23">
        <v>7.4412743184269691E-3</v>
      </c>
      <c r="L48" s="141"/>
      <c r="M48" s="141"/>
      <c r="N48" s="92">
        <v>7.4</v>
      </c>
      <c r="O48" s="144"/>
      <c r="P48" s="144"/>
    </row>
    <row r="49" spans="1:14" s="29" customFormat="1" ht="9.9499999999999993" customHeight="1">
      <c r="A49" s="70"/>
      <c r="B49" s="70" t="s">
        <v>516</v>
      </c>
      <c r="C49" s="145"/>
      <c r="D49" s="146">
        <v>76.835534993964373</v>
      </c>
      <c r="E49" s="146">
        <v>74.832941993407616</v>
      </c>
      <c r="F49" s="146">
        <v>73.927915607981149</v>
      </c>
      <c r="G49" s="146">
        <v>75.701216169568937</v>
      </c>
      <c r="H49" s="146">
        <v>82.577225182285915</v>
      </c>
      <c r="I49" s="146">
        <v>82.310413582004401</v>
      </c>
      <c r="J49" s="146">
        <v>82.826474206542073</v>
      </c>
      <c r="K49" s="28">
        <v>81.721102262184814</v>
      </c>
      <c r="L49" s="147"/>
      <c r="M49" s="146"/>
      <c r="N49" s="71" t="s">
        <v>27</v>
      </c>
    </row>
    <row r="50" spans="1:14" s="29" customFormat="1" ht="9.9499999999999993" customHeight="1">
      <c r="A50" s="70"/>
      <c r="B50" s="70" t="s">
        <v>517</v>
      </c>
      <c r="C50" s="145"/>
      <c r="D50" s="146">
        <v>55.716635134501423</v>
      </c>
      <c r="E50" s="146">
        <v>55.888090886052929</v>
      </c>
      <c r="F50" s="146">
        <v>60.290795182909754</v>
      </c>
      <c r="G50" s="146">
        <v>59.881843628666644</v>
      </c>
      <c r="H50" s="146">
        <v>64.852707768026065</v>
      </c>
      <c r="I50" s="146">
        <v>65.912538638444559</v>
      </c>
      <c r="J50" s="146">
        <v>66.896011327466937</v>
      </c>
      <c r="K50" s="28">
        <v>65.755202002386042</v>
      </c>
      <c r="L50" s="147"/>
      <c r="M50" s="146"/>
      <c r="N50" s="71" t="s">
        <v>27</v>
      </c>
    </row>
    <row r="51" spans="1:14" s="29" customFormat="1" ht="9.9499999999999993" customHeight="1">
      <c r="A51" s="70"/>
      <c r="B51" s="70" t="s">
        <v>509</v>
      </c>
      <c r="C51" s="145"/>
      <c r="D51" s="146">
        <v>45.141403835016135</v>
      </c>
      <c r="E51" s="146">
        <v>46.421974699873644</v>
      </c>
      <c r="F51" s="146">
        <v>49.401280635858598</v>
      </c>
      <c r="G51" s="146">
        <v>50.839901701935688</v>
      </c>
      <c r="H51" s="146">
        <v>56.405336805294247</v>
      </c>
      <c r="I51" s="146">
        <v>57.324742186684254</v>
      </c>
      <c r="J51" s="146">
        <v>58.139154434626626</v>
      </c>
      <c r="K51" s="28">
        <v>56.490442385864263</v>
      </c>
      <c r="L51" s="147"/>
      <c r="M51" s="146"/>
      <c r="N51" s="71" t="s">
        <v>27</v>
      </c>
    </row>
    <row r="52" spans="1:14" s="29" customFormat="1" ht="9.9499999999999993" customHeight="1">
      <c r="A52" s="70"/>
      <c r="B52" s="70" t="s">
        <v>513</v>
      </c>
      <c r="C52" s="145"/>
      <c r="D52" s="146">
        <v>28.455556007523196</v>
      </c>
      <c r="E52" s="146">
        <v>27.748978349507237</v>
      </c>
      <c r="F52" s="146">
        <v>31.170216125956621</v>
      </c>
      <c r="G52" s="146">
        <v>33.31040229664675</v>
      </c>
      <c r="H52" s="146">
        <v>38.9761636761259</v>
      </c>
      <c r="I52" s="146">
        <v>40.221773761436594</v>
      </c>
      <c r="J52" s="146">
        <v>42.283910970416855</v>
      </c>
      <c r="K52" s="28">
        <v>40.685597742526411</v>
      </c>
      <c r="L52" s="147"/>
      <c r="M52" s="146"/>
      <c r="N52" s="71" t="s">
        <v>27</v>
      </c>
    </row>
    <row r="53" spans="1:14" s="29" customFormat="1" ht="9.9499999999999993" customHeight="1">
      <c r="A53" s="70"/>
      <c r="B53" s="70" t="s">
        <v>520</v>
      </c>
      <c r="C53" s="145"/>
      <c r="D53" s="146">
        <v>0.17189157716770553</v>
      </c>
      <c r="E53" s="146">
        <v>0.12675952512766517</v>
      </c>
      <c r="F53" s="146">
        <v>0.13275313267726663</v>
      </c>
      <c r="G53" s="146">
        <v>5.9347438993065507E-2</v>
      </c>
      <c r="H53" s="146">
        <v>7.05154690055253E-2</v>
      </c>
      <c r="I53" s="146">
        <v>8.1388153412651529E-2</v>
      </c>
      <c r="J53" s="146">
        <v>9.4718028999869877E-2</v>
      </c>
      <c r="K53" s="28">
        <v>0.10617378574591016</v>
      </c>
      <c r="L53" s="147"/>
      <c r="M53" s="146"/>
      <c r="N53" s="71" t="s">
        <v>27</v>
      </c>
    </row>
    <row r="54" spans="1:14" s="29" customFormat="1" ht="9.9499999999999993" customHeight="1">
      <c r="A54" s="70"/>
      <c r="B54" s="70" t="s">
        <v>512</v>
      </c>
      <c r="C54" s="145"/>
      <c r="D54" s="146">
        <v>17.397989077654863</v>
      </c>
      <c r="E54" s="146">
        <v>18.938815460210328</v>
      </c>
      <c r="F54" s="146">
        <v>19.178450602678652</v>
      </c>
      <c r="G54" s="146">
        <v>19.097818126706301</v>
      </c>
      <c r="H54" s="146">
        <v>19.332616694496156</v>
      </c>
      <c r="I54" s="146">
        <v>19.028615206500465</v>
      </c>
      <c r="J54" s="146">
        <v>17.906364040755125</v>
      </c>
      <c r="K54" s="28">
        <v>18.082141572783154</v>
      </c>
      <c r="L54" s="147"/>
      <c r="M54" s="146"/>
      <c r="N54" s="71" t="s">
        <v>27</v>
      </c>
    </row>
    <row r="55" spans="1:14" s="29" customFormat="1" ht="9.9499999999999993" customHeight="1">
      <c r="A55" s="70"/>
      <c r="B55" s="70" t="s">
        <v>511</v>
      </c>
      <c r="C55" s="145"/>
      <c r="D55" s="146">
        <v>10.575231299485287</v>
      </c>
      <c r="E55" s="146">
        <v>9.466116186179276</v>
      </c>
      <c r="F55" s="146">
        <v>10.88951454705116</v>
      </c>
      <c r="G55" s="146">
        <v>9.04194192673096</v>
      </c>
      <c r="H55" s="146">
        <v>8.447370962731819</v>
      </c>
      <c r="I55" s="146">
        <v>8.5877964517602923</v>
      </c>
      <c r="J55" s="146">
        <v>8.7568568928403216</v>
      </c>
      <c r="K55" s="28">
        <v>9.2647596165217774</v>
      </c>
      <c r="L55" s="147"/>
      <c r="M55" s="146"/>
      <c r="N55" s="71" t="s">
        <v>27</v>
      </c>
    </row>
    <row r="56" spans="1:14" s="29" customFormat="1" ht="9.9499999999999993" customHeight="1">
      <c r="A56" s="70"/>
      <c r="B56" s="70" t="s">
        <v>515</v>
      </c>
      <c r="C56" s="145"/>
      <c r="D56" s="146">
        <v>2.8384887082860124</v>
      </c>
      <c r="E56" s="146">
        <v>3.5234374980048111</v>
      </c>
      <c r="F56" s="146">
        <v>3.8163897452647082</v>
      </c>
      <c r="G56" s="146">
        <v>3.36460579886668</v>
      </c>
      <c r="H56" s="146">
        <v>3.6130631586836919</v>
      </c>
      <c r="I56" s="146">
        <v>3.5216073362026088</v>
      </c>
      <c r="J56" s="146">
        <v>3.6559866880189396</v>
      </c>
      <c r="K56" s="28">
        <v>3.8447633891436221</v>
      </c>
      <c r="L56" s="147"/>
      <c r="M56" s="146"/>
      <c r="N56" s="71" t="s">
        <v>27</v>
      </c>
    </row>
    <row r="57" spans="1:14" s="72" customFormat="1" ht="9.9499999999999993" customHeight="1">
      <c r="A57" s="106"/>
      <c r="B57" s="106" t="s">
        <v>521</v>
      </c>
      <c r="C57" s="148"/>
      <c r="D57" s="146">
        <v>7.2265408226484311</v>
      </c>
      <c r="E57" s="146">
        <v>5.6875371159975003</v>
      </c>
      <c r="F57" s="146">
        <v>6.675743110416982</v>
      </c>
      <c r="G57" s="146">
        <v>5.4432761942273995</v>
      </c>
      <c r="H57" s="146">
        <v>4.5782376960703823</v>
      </c>
      <c r="I57" s="334">
        <v>4.8291396667801232</v>
      </c>
      <c r="J57" s="334">
        <v>4.8538432168929093</v>
      </c>
      <c r="K57" s="32">
        <v>5.2719707719711613</v>
      </c>
      <c r="L57" s="147"/>
      <c r="M57" s="146"/>
      <c r="N57" s="71" t="s">
        <v>27</v>
      </c>
    </row>
    <row r="58" spans="1:14" s="74" customFormat="1" ht="9.9499999999999993" customHeight="1">
      <c r="A58" s="150"/>
      <c r="B58" s="150"/>
      <c r="C58" s="150"/>
      <c r="D58" s="150"/>
      <c r="E58" s="150"/>
      <c r="F58" s="150"/>
      <c r="G58" s="150"/>
      <c r="H58" s="150"/>
      <c r="I58" s="150"/>
      <c r="J58" s="150"/>
      <c r="K58" s="150"/>
      <c r="L58" s="150"/>
      <c r="N58" s="151"/>
    </row>
    <row r="59" spans="1:14" ht="37.5" customHeight="1">
      <c r="A59" s="332"/>
      <c r="B59" s="371" t="s">
        <v>550</v>
      </c>
      <c r="C59" s="372"/>
      <c r="D59" s="372"/>
      <c r="E59" s="372"/>
      <c r="F59" s="372"/>
      <c r="G59" s="372"/>
      <c r="H59" s="372"/>
      <c r="I59" s="372"/>
      <c r="J59" s="372"/>
      <c r="K59" s="372"/>
      <c r="L59" s="372"/>
      <c r="M59" s="372"/>
      <c r="N59" s="372"/>
    </row>
    <row r="60" spans="1:14" s="74" customFormat="1" ht="9.9499999999999993" customHeight="1">
      <c r="C60" s="154"/>
      <c r="D60" s="154"/>
      <c r="E60" s="154"/>
      <c r="F60" s="154"/>
      <c r="G60" s="154"/>
      <c r="H60" s="154"/>
      <c r="I60" s="154"/>
      <c r="J60" s="154"/>
      <c r="K60" s="154"/>
      <c r="L60" s="154"/>
      <c r="N60" s="152"/>
    </row>
    <row r="61" spans="1:14" s="74" customFormat="1" ht="9.9499999999999993" customHeight="1">
      <c r="A61" s="39"/>
      <c r="B61" s="39" t="s">
        <v>136</v>
      </c>
      <c r="C61" s="154"/>
      <c r="D61" s="154"/>
      <c r="E61" s="154"/>
      <c r="F61" s="154"/>
      <c r="G61" s="154"/>
      <c r="H61" s="154"/>
      <c r="I61" s="154"/>
      <c r="J61" s="154"/>
      <c r="K61" s="154"/>
      <c r="L61" s="154"/>
      <c r="N61" s="152"/>
    </row>
    <row r="62" spans="1:14" s="74" customFormat="1" ht="9.9499999999999993" customHeight="1">
      <c r="A62" s="155"/>
      <c r="B62" s="155" t="s">
        <v>552</v>
      </c>
      <c r="C62" s="154"/>
      <c r="D62" s="154"/>
      <c r="E62" s="154"/>
      <c r="F62" s="154"/>
      <c r="G62" s="154"/>
      <c r="H62" s="154"/>
      <c r="I62" s="154"/>
      <c r="J62" s="154"/>
      <c r="K62" s="154"/>
      <c r="L62" s="154"/>
      <c r="N62" s="152"/>
    </row>
    <row r="63" spans="1:14" s="74" customFormat="1" ht="9.9499999999999993" customHeight="1">
      <c r="A63" s="39"/>
      <c r="B63" s="39" t="s">
        <v>551</v>
      </c>
      <c r="C63" s="154"/>
      <c r="D63" s="154"/>
      <c r="E63" s="154"/>
      <c r="F63" s="154"/>
      <c r="G63" s="154"/>
      <c r="H63" s="154"/>
      <c r="I63" s="154"/>
      <c r="J63" s="154"/>
      <c r="K63" s="154"/>
      <c r="L63" s="154"/>
      <c r="N63" s="152"/>
    </row>
    <row r="64" spans="1:14" s="26" customFormat="1" ht="9.9499999999999993" customHeight="1">
      <c r="D64" s="40"/>
      <c r="E64" s="40"/>
      <c r="F64" s="40"/>
      <c r="G64" s="40"/>
      <c r="H64" s="40"/>
      <c r="I64" s="40"/>
      <c r="J64" s="40"/>
      <c r="K64" s="40"/>
      <c r="L64" s="40"/>
      <c r="N64" s="156"/>
    </row>
    <row r="65" spans="1:14" ht="9.9499999999999993" customHeight="1" collapsed="1">
      <c r="A65" s="157"/>
      <c r="B65" s="157"/>
      <c r="D65" s="103"/>
      <c r="E65" s="103"/>
      <c r="F65" s="103"/>
      <c r="G65" s="103"/>
      <c r="H65" s="103"/>
      <c r="I65" s="103"/>
      <c r="J65" s="103"/>
      <c r="K65" s="103"/>
      <c r="L65" s="103"/>
      <c r="N65" s="153"/>
    </row>
    <row r="66" spans="1:14" ht="9.9499999999999993" customHeight="1">
      <c r="A66" s="45"/>
      <c r="B66" s="45"/>
      <c r="D66" s="103"/>
      <c r="E66" s="103"/>
      <c r="F66" s="103"/>
      <c r="G66" s="103"/>
      <c r="H66" s="103"/>
      <c r="I66" s="103"/>
      <c r="J66" s="103"/>
      <c r="K66" s="103"/>
      <c r="L66" s="103"/>
      <c r="N66" s="153"/>
    </row>
    <row r="67" spans="1:14" ht="9.9499999999999993" customHeight="1">
      <c r="A67" s="45"/>
      <c r="B67" s="45"/>
      <c r="D67" s="103"/>
      <c r="E67" s="103"/>
      <c r="F67" s="103"/>
      <c r="G67" s="103"/>
      <c r="H67" s="103"/>
      <c r="I67" s="103"/>
      <c r="J67" s="103"/>
      <c r="K67" s="103"/>
      <c r="L67" s="103"/>
      <c r="N67" s="153"/>
    </row>
    <row r="68" spans="1:14" ht="9.9499999999999993" customHeight="1">
      <c r="A68" s="45"/>
      <c r="B68" s="45"/>
      <c r="D68" s="103"/>
      <c r="E68" s="103"/>
      <c r="F68" s="103"/>
      <c r="G68" s="103"/>
      <c r="H68" s="103"/>
      <c r="I68" s="103"/>
      <c r="J68" s="103"/>
      <c r="K68" s="103"/>
      <c r="L68" s="103"/>
      <c r="N68" s="153"/>
    </row>
    <row r="69" spans="1:14" ht="9.9499999999999993" customHeight="1">
      <c r="A69" s="45"/>
      <c r="B69" s="45"/>
      <c r="D69" s="103"/>
      <c r="E69" s="103"/>
      <c r="F69" s="103"/>
      <c r="G69" s="103"/>
      <c r="H69" s="103"/>
      <c r="I69" s="103"/>
      <c r="J69" s="103"/>
      <c r="K69" s="103"/>
      <c r="L69" s="103"/>
      <c r="N69" s="153"/>
    </row>
    <row r="70" spans="1:14" ht="9.9499999999999993" customHeight="1">
      <c r="A70" s="45"/>
      <c r="B70" s="45"/>
      <c r="D70" s="103"/>
      <c r="E70" s="103"/>
      <c r="F70" s="103"/>
      <c r="G70" s="103"/>
      <c r="H70" s="103"/>
      <c r="I70" s="103"/>
      <c r="J70" s="103"/>
      <c r="K70" s="103"/>
      <c r="L70" s="103"/>
      <c r="N70" s="153"/>
    </row>
    <row r="71" spans="1:14" ht="9.9499999999999993" customHeight="1">
      <c r="A71" s="45"/>
      <c r="B71" s="45"/>
      <c r="D71" s="103"/>
      <c r="E71" s="103"/>
      <c r="F71" s="103"/>
      <c r="G71" s="103"/>
      <c r="H71" s="103"/>
      <c r="I71" s="103"/>
      <c r="J71" s="103"/>
      <c r="K71" s="103"/>
      <c r="L71" s="103"/>
      <c r="N71" s="153"/>
    </row>
    <row r="72" spans="1:14" ht="9.9499999999999993" customHeight="1">
      <c r="A72" s="45"/>
      <c r="B72" s="45"/>
      <c r="D72" s="103"/>
      <c r="E72" s="103"/>
      <c r="F72" s="103"/>
      <c r="G72" s="103"/>
      <c r="H72" s="103"/>
      <c r="I72" s="103"/>
      <c r="J72" s="103"/>
      <c r="K72" s="103"/>
      <c r="L72" s="103"/>
      <c r="N72" s="153"/>
    </row>
    <row r="73" spans="1:14" ht="9.9499999999999993" customHeight="1">
      <c r="A73" s="45"/>
      <c r="B73" s="45"/>
      <c r="D73" s="103"/>
      <c r="E73" s="103"/>
      <c r="F73" s="103"/>
      <c r="G73" s="103"/>
      <c r="H73" s="103"/>
      <c r="I73" s="103"/>
      <c r="J73" s="103"/>
      <c r="K73" s="103"/>
      <c r="L73" s="103"/>
      <c r="N73" s="153"/>
    </row>
    <row r="74" spans="1:14" ht="9.9499999999999993" customHeight="1">
      <c r="A74" s="45"/>
      <c r="B74" s="45"/>
      <c r="D74" s="103"/>
      <c r="E74" s="103"/>
      <c r="F74" s="103"/>
      <c r="G74" s="103"/>
      <c r="H74" s="103"/>
      <c r="I74" s="103"/>
      <c r="J74" s="103"/>
      <c r="K74" s="103"/>
      <c r="L74" s="103"/>
      <c r="N74" s="153"/>
    </row>
    <row r="75" spans="1:14" ht="9.9499999999999993" customHeight="1">
      <c r="A75" s="45"/>
      <c r="B75" s="45"/>
      <c r="D75" s="103"/>
      <c r="E75" s="103"/>
      <c r="F75" s="103"/>
      <c r="G75" s="103"/>
      <c r="H75" s="103"/>
      <c r="I75" s="103"/>
      <c r="J75" s="103"/>
      <c r="K75" s="103"/>
      <c r="L75" s="103"/>
      <c r="N75" s="153"/>
    </row>
    <row r="76" spans="1:14" s="101" customFormat="1" ht="9.9499999999999993" customHeight="1">
      <c r="A76" s="45"/>
      <c r="B76" s="45"/>
      <c r="C76" s="85"/>
      <c r="D76" s="103"/>
      <c r="E76" s="103"/>
      <c r="F76" s="103"/>
      <c r="G76" s="103"/>
      <c r="H76" s="103"/>
      <c r="I76" s="103"/>
      <c r="J76" s="103"/>
      <c r="K76" s="103"/>
      <c r="L76" s="103"/>
      <c r="N76" s="153"/>
    </row>
    <row r="77" spans="1:14" s="101" customFormat="1" ht="9.9499999999999993" customHeight="1">
      <c r="A77" s="45"/>
      <c r="B77" s="45"/>
      <c r="C77" s="85"/>
      <c r="D77" s="103"/>
      <c r="E77" s="103"/>
      <c r="F77" s="103"/>
      <c r="G77" s="103"/>
      <c r="H77" s="103"/>
      <c r="I77" s="103"/>
      <c r="J77" s="103"/>
      <c r="K77" s="103"/>
      <c r="L77" s="103"/>
      <c r="N77" s="153"/>
    </row>
    <row r="78" spans="1:14" s="101" customFormat="1" ht="9.9499999999999993" customHeight="1">
      <c r="A78" s="45"/>
      <c r="B78" s="45"/>
      <c r="C78" s="85"/>
      <c r="D78" s="103"/>
      <c r="E78" s="103"/>
      <c r="F78" s="103"/>
      <c r="G78" s="103"/>
      <c r="H78" s="103"/>
      <c r="I78" s="103"/>
      <c r="J78" s="103"/>
      <c r="K78" s="103"/>
      <c r="L78" s="103"/>
      <c r="N78" s="153"/>
    </row>
    <row r="79" spans="1:14" s="101" customFormat="1" ht="9.9499999999999993" customHeight="1">
      <c r="A79" s="45"/>
      <c r="B79" s="45"/>
      <c r="C79" s="85"/>
      <c r="D79" s="103"/>
      <c r="E79" s="103"/>
      <c r="F79" s="103"/>
      <c r="G79" s="103"/>
      <c r="H79" s="103"/>
      <c r="I79" s="103"/>
      <c r="J79" s="103"/>
      <c r="K79" s="103"/>
      <c r="L79" s="103"/>
      <c r="N79" s="153"/>
    </row>
    <row r="80" spans="1:14" s="101" customFormat="1" ht="9.9499999999999993" customHeight="1">
      <c r="A80" s="45"/>
      <c r="B80" s="45"/>
      <c r="C80" s="85"/>
      <c r="D80" s="103"/>
      <c r="E80" s="103"/>
      <c r="F80" s="103"/>
      <c r="G80" s="103"/>
      <c r="H80" s="103"/>
      <c r="I80" s="103"/>
      <c r="J80" s="103"/>
      <c r="K80" s="103"/>
      <c r="L80" s="103"/>
      <c r="N80" s="153"/>
    </row>
    <row r="81" spans="1:14" s="101" customFormat="1" ht="9.9499999999999993" customHeight="1">
      <c r="A81" s="45"/>
      <c r="B81" s="45"/>
      <c r="C81" s="85"/>
      <c r="D81" s="103"/>
      <c r="E81" s="103"/>
      <c r="F81" s="103"/>
      <c r="G81" s="103"/>
      <c r="H81" s="103"/>
      <c r="I81" s="103"/>
      <c r="J81" s="103"/>
      <c r="K81" s="103"/>
      <c r="L81" s="103"/>
      <c r="N81" s="153"/>
    </row>
    <row r="82" spans="1:14" s="101" customFormat="1" ht="9.9499999999999993" customHeight="1">
      <c r="A82" s="45"/>
      <c r="B82" s="45"/>
      <c r="C82" s="85"/>
      <c r="D82" s="103"/>
      <c r="E82" s="103"/>
      <c r="F82" s="103"/>
      <c r="G82" s="103"/>
      <c r="H82" s="103"/>
      <c r="I82" s="103"/>
      <c r="J82" s="103"/>
      <c r="K82" s="103"/>
      <c r="L82" s="103"/>
      <c r="N82" s="153"/>
    </row>
    <row r="83" spans="1:14" s="101" customFormat="1" ht="9.9499999999999993" customHeight="1">
      <c r="A83" s="45"/>
      <c r="B83" s="45"/>
      <c r="C83" s="85"/>
      <c r="D83" s="103"/>
      <c r="E83" s="103"/>
      <c r="F83" s="103"/>
      <c r="G83" s="103"/>
      <c r="H83" s="103"/>
      <c r="I83" s="103"/>
      <c r="J83" s="103"/>
      <c r="K83" s="103"/>
      <c r="L83" s="103"/>
      <c r="N83" s="153"/>
    </row>
    <row r="84" spans="1:14" s="101" customFormat="1" ht="9.9499999999999993" customHeight="1">
      <c r="A84" s="45"/>
      <c r="B84" s="45"/>
      <c r="C84" s="85"/>
      <c r="D84" s="103"/>
      <c r="E84" s="103"/>
      <c r="F84" s="103"/>
      <c r="G84" s="103"/>
      <c r="H84" s="103"/>
      <c r="I84" s="103"/>
      <c r="J84" s="103"/>
      <c r="K84" s="103"/>
      <c r="L84" s="103"/>
      <c r="N84" s="153"/>
    </row>
    <row r="85" spans="1:14" s="101" customFormat="1" ht="9.9499999999999993" customHeight="1">
      <c r="A85" s="45"/>
      <c r="B85" s="45"/>
      <c r="C85" s="85"/>
      <c r="D85" s="103"/>
      <c r="E85" s="103"/>
      <c r="F85" s="103"/>
      <c r="G85" s="103"/>
      <c r="H85" s="103"/>
      <c r="I85" s="103"/>
      <c r="J85" s="103"/>
      <c r="K85" s="103"/>
      <c r="L85" s="103"/>
      <c r="N85" s="153"/>
    </row>
    <row r="86" spans="1:14" s="101" customFormat="1" ht="9.9499999999999993" customHeight="1">
      <c r="A86" s="45"/>
      <c r="B86" s="45"/>
      <c r="C86" s="85"/>
      <c r="D86" s="103"/>
      <c r="E86" s="103"/>
      <c r="F86" s="103"/>
      <c r="G86" s="103"/>
      <c r="H86" s="103"/>
      <c r="I86" s="103"/>
      <c r="J86" s="103"/>
      <c r="K86" s="103"/>
      <c r="L86" s="103"/>
      <c r="N86" s="153"/>
    </row>
    <row r="87" spans="1:14" s="101" customFormat="1" ht="9.9499999999999993" customHeight="1">
      <c r="A87" s="45"/>
      <c r="B87" s="45"/>
      <c r="C87" s="85"/>
      <c r="D87" s="103"/>
      <c r="E87" s="103"/>
      <c r="F87" s="103"/>
      <c r="G87" s="103"/>
      <c r="H87" s="103"/>
      <c r="I87" s="103"/>
      <c r="J87" s="103"/>
      <c r="K87" s="103"/>
      <c r="L87" s="103"/>
      <c r="N87" s="153"/>
    </row>
    <row r="88" spans="1:14" s="101" customFormat="1" ht="9.9499999999999993" customHeight="1">
      <c r="A88" s="45"/>
      <c r="B88" s="45"/>
      <c r="C88" s="85"/>
      <c r="D88" s="103"/>
      <c r="E88" s="103"/>
      <c r="F88" s="103"/>
      <c r="G88" s="103"/>
      <c r="H88" s="103"/>
      <c r="I88" s="103"/>
      <c r="J88" s="103"/>
      <c r="K88" s="103"/>
      <c r="L88" s="103"/>
      <c r="N88" s="153"/>
    </row>
    <row r="89" spans="1:14" s="101" customFormat="1" ht="9.9499999999999993" customHeight="1">
      <c r="A89" s="45"/>
      <c r="B89" s="45"/>
      <c r="C89" s="85"/>
      <c r="D89" s="103"/>
      <c r="E89" s="103"/>
      <c r="F89" s="103"/>
      <c r="G89" s="103"/>
      <c r="H89" s="103"/>
      <c r="I89" s="103"/>
      <c r="J89" s="103"/>
      <c r="K89" s="103"/>
      <c r="L89" s="103"/>
      <c r="N89" s="153"/>
    </row>
    <row r="90" spans="1:14" s="101" customFormat="1" ht="9.9499999999999993" customHeight="1">
      <c r="A90" s="45"/>
      <c r="B90" s="45"/>
      <c r="C90" s="85"/>
      <c r="D90" s="103"/>
      <c r="E90" s="103"/>
      <c r="F90" s="103"/>
      <c r="G90" s="103"/>
      <c r="H90" s="103"/>
      <c r="I90" s="103"/>
      <c r="J90" s="103"/>
      <c r="K90" s="103"/>
      <c r="L90" s="103"/>
      <c r="N90" s="153"/>
    </row>
    <row r="91" spans="1:14" s="101" customFormat="1" ht="9.9499999999999993" customHeight="1">
      <c r="A91" s="45"/>
      <c r="B91" s="45"/>
      <c r="C91" s="85"/>
      <c r="D91" s="103"/>
      <c r="E91" s="103"/>
      <c r="F91" s="103"/>
      <c r="G91" s="103"/>
      <c r="H91" s="103"/>
      <c r="I91" s="103"/>
      <c r="J91" s="103"/>
      <c r="K91" s="103"/>
      <c r="L91" s="103"/>
      <c r="N91" s="153"/>
    </row>
    <row r="92" spans="1:14" s="101" customFormat="1" ht="9.9499999999999993" customHeight="1">
      <c r="A92" s="45"/>
      <c r="B92" s="45"/>
      <c r="C92" s="85"/>
      <c r="D92" s="103"/>
      <c r="E92" s="103"/>
      <c r="F92" s="103"/>
      <c r="G92" s="103"/>
      <c r="H92" s="103"/>
      <c r="I92" s="103"/>
      <c r="J92" s="103"/>
      <c r="K92" s="103"/>
      <c r="L92" s="103"/>
      <c r="N92" s="153"/>
    </row>
    <row r="93" spans="1:14" s="101" customFormat="1" ht="9.9499999999999993" customHeight="1">
      <c r="A93" s="45"/>
      <c r="B93" s="45"/>
      <c r="C93" s="85"/>
      <c r="D93" s="103"/>
      <c r="E93" s="103"/>
      <c r="F93" s="103"/>
      <c r="G93" s="103"/>
      <c r="H93" s="103"/>
      <c r="I93" s="103"/>
      <c r="J93" s="103"/>
      <c r="K93" s="103"/>
      <c r="L93" s="103"/>
      <c r="N93" s="153"/>
    </row>
    <row r="94" spans="1:14" s="101" customFormat="1" ht="9.9499999999999993" customHeight="1">
      <c r="A94" s="45"/>
      <c r="B94" s="45"/>
      <c r="C94" s="85"/>
      <c r="D94" s="103"/>
      <c r="E94" s="103"/>
      <c r="F94" s="103"/>
      <c r="G94" s="103"/>
      <c r="H94" s="103"/>
      <c r="I94" s="103"/>
      <c r="J94" s="103"/>
      <c r="K94" s="103"/>
      <c r="L94" s="103"/>
      <c r="N94" s="153"/>
    </row>
    <row r="95" spans="1:14" s="101" customFormat="1" ht="9.9499999999999993" customHeight="1">
      <c r="A95" s="45"/>
      <c r="B95" s="45"/>
      <c r="C95" s="85"/>
      <c r="D95" s="103"/>
      <c r="E95" s="103"/>
      <c r="F95" s="103"/>
      <c r="G95" s="103"/>
      <c r="H95" s="103"/>
      <c r="I95" s="103"/>
      <c r="J95" s="103"/>
      <c r="K95" s="103"/>
      <c r="L95" s="103"/>
      <c r="N95" s="153"/>
    </row>
    <row r="96" spans="1:14" s="101" customFormat="1">
      <c r="A96" s="45"/>
      <c r="B96" s="45"/>
      <c r="C96" s="85"/>
      <c r="D96" s="103"/>
      <c r="E96" s="103"/>
      <c r="F96" s="103"/>
      <c r="G96" s="103"/>
      <c r="H96" s="103"/>
      <c r="I96" s="103"/>
      <c r="J96" s="103"/>
      <c r="K96" s="103"/>
      <c r="L96" s="103"/>
      <c r="N96" s="153"/>
    </row>
    <row r="97" spans="1:14" s="101" customFormat="1">
      <c r="A97" s="45"/>
      <c r="B97" s="45"/>
      <c r="C97" s="85"/>
      <c r="D97" s="103"/>
      <c r="E97" s="103"/>
      <c r="F97" s="103"/>
      <c r="G97" s="103"/>
      <c r="H97" s="103"/>
      <c r="I97" s="103"/>
      <c r="J97" s="103"/>
      <c r="K97" s="103"/>
      <c r="L97" s="103"/>
      <c r="N97" s="153"/>
    </row>
    <row r="98" spans="1:14" s="101" customFormat="1">
      <c r="A98" s="45"/>
      <c r="B98" s="45"/>
      <c r="C98" s="85"/>
      <c r="D98" s="103"/>
      <c r="E98" s="103"/>
      <c r="F98" s="103"/>
      <c r="G98" s="103"/>
      <c r="H98" s="103"/>
      <c r="I98" s="103"/>
      <c r="J98" s="103"/>
      <c r="K98" s="103"/>
      <c r="L98" s="103"/>
      <c r="N98" s="153"/>
    </row>
    <row r="99" spans="1:14" s="101" customFormat="1">
      <c r="A99" s="45"/>
      <c r="B99" s="45"/>
      <c r="C99" s="85"/>
      <c r="D99" s="103"/>
      <c r="E99" s="103"/>
      <c r="F99" s="103"/>
      <c r="G99" s="103"/>
      <c r="H99" s="103"/>
      <c r="I99" s="103"/>
      <c r="J99" s="103"/>
      <c r="K99" s="103"/>
      <c r="L99" s="103"/>
      <c r="N99" s="153"/>
    </row>
    <row r="100" spans="1:14" s="101" customFormat="1">
      <c r="A100" s="45"/>
      <c r="B100" s="45"/>
      <c r="C100" s="85"/>
      <c r="D100" s="103"/>
      <c r="E100" s="103"/>
      <c r="F100" s="103"/>
      <c r="G100" s="103"/>
      <c r="H100" s="103"/>
      <c r="I100" s="103"/>
      <c r="J100" s="103"/>
      <c r="K100" s="103"/>
      <c r="L100" s="103"/>
      <c r="N100" s="153"/>
    </row>
    <row r="101" spans="1:14" s="101" customFormat="1">
      <c r="A101" s="45"/>
      <c r="B101" s="45"/>
      <c r="C101" s="85"/>
      <c r="D101" s="103"/>
      <c r="E101" s="103"/>
      <c r="F101" s="103"/>
      <c r="G101" s="103"/>
      <c r="H101" s="103"/>
      <c r="I101" s="103"/>
      <c r="J101" s="103"/>
      <c r="K101" s="103"/>
      <c r="L101" s="103"/>
      <c r="N101" s="153"/>
    </row>
    <row r="102" spans="1:14" s="101" customFormat="1">
      <c r="A102" s="45"/>
      <c r="B102" s="45"/>
      <c r="C102" s="85"/>
      <c r="D102" s="103"/>
      <c r="E102" s="103"/>
      <c r="F102" s="103"/>
      <c r="G102" s="103"/>
      <c r="H102" s="103"/>
      <c r="I102" s="103"/>
      <c r="J102" s="103"/>
      <c r="K102" s="103"/>
      <c r="L102" s="103"/>
      <c r="N102" s="153"/>
    </row>
    <row r="103" spans="1:14" s="101" customFormat="1">
      <c r="A103" s="45"/>
      <c r="B103" s="45"/>
      <c r="C103" s="85"/>
      <c r="D103" s="103"/>
      <c r="E103" s="103"/>
      <c r="F103" s="103"/>
      <c r="G103" s="103"/>
      <c r="H103" s="103"/>
      <c r="I103" s="103"/>
      <c r="J103" s="103"/>
      <c r="K103" s="103"/>
      <c r="L103" s="103"/>
      <c r="N103" s="153"/>
    </row>
    <row r="104" spans="1:14" s="101" customFormat="1">
      <c r="A104" s="45"/>
      <c r="B104" s="45"/>
      <c r="C104" s="85"/>
      <c r="D104" s="103"/>
      <c r="E104" s="103"/>
      <c r="F104" s="103"/>
      <c r="G104" s="103"/>
      <c r="H104" s="103"/>
      <c r="I104" s="103"/>
      <c r="J104" s="103"/>
      <c r="K104" s="103"/>
      <c r="L104" s="103"/>
      <c r="N104" s="153"/>
    </row>
    <row r="105" spans="1:14" s="101" customFormat="1">
      <c r="B105" s="45"/>
      <c r="C105" s="85"/>
      <c r="D105" s="103"/>
      <c r="E105" s="103"/>
      <c r="F105" s="103"/>
      <c r="G105" s="103"/>
      <c r="H105" s="103"/>
      <c r="I105" s="103"/>
      <c r="J105" s="103"/>
      <c r="K105" s="103"/>
      <c r="L105" s="103"/>
      <c r="N105" s="153"/>
    </row>
    <row r="106" spans="1:14" s="101" customFormat="1">
      <c r="B106" s="45"/>
      <c r="C106" s="85"/>
      <c r="D106" s="103"/>
      <c r="E106" s="103"/>
      <c r="F106" s="103"/>
      <c r="G106" s="103"/>
      <c r="H106" s="103"/>
      <c r="I106" s="103"/>
      <c r="J106" s="103"/>
      <c r="K106" s="103"/>
      <c r="L106" s="103"/>
      <c r="N106" s="153"/>
    </row>
    <row r="107" spans="1:14" s="101" customFormat="1">
      <c r="B107" s="45"/>
      <c r="C107" s="85"/>
      <c r="D107" s="103"/>
      <c r="E107" s="103"/>
      <c r="F107" s="103"/>
      <c r="G107" s="103"/>
      <c r="H107" s="103"/>
      <c r="I107" s="103"/>
      <c r="J107" s="103"/>
      <c r="K107" s="103"/>
      <c r="L107" s="103"/>
      <c r="N107" s="153"/>
    </row>
    <row r="108" spans="1:14" s="101" customFormat="1">
      <c r="B108" s="45"/>
      <c r="C108" s="85"/>
      <c r="D108" s="103"/>
      <c r="E108" s="103"/>
      <c r="F108" s="103"/>
      <c r="G108" s="103"/>
      <c r="H108" s="103"/>
      <c r="I108" s="103"/>
      <c r="J108" s="103"/>
      <c r="K108" s="103"/>
      <c r="L108" s="103"/>
      <c r="N108" s="153"/>
    </row>
    <row r="109" spans="1:14" s="101" customFormat="1">
      <c r="B109" s="45"/>
      <c r="C109" s="85"/>
      <c r="D109" s="103"/>
      <c r="E109" s="103"/>
      <c r="F109" s="103"/>
      <c r="G109" s="103"/>
      <c r="H109" s="103"/>
      <c r="I109" s="103"/>
      <c r="J109" s="103"/>
      <c r="K109" s="103"/>
      <c r="L109" s="103"/>
      <c r="N109" s="153"/>
    </row>
    <row r="110" spans="1:14" s="101" customFormat="1">
      <c r="B110" s="45"/>
      <c r="C110" s="85"/>
      <c r="D110" s="103"/>
      <c r="E110" s="103"/>
      <c r="F110" s="103"/>
      <c r="G110" s="103"/>
      <c r="H110" s="103"/>
      <c r="I110" s="103"/>
      <c r="J110" s="103"/>
      <c r="K110" s="103"/>
      <c r="L110" s="103"/>
      <c r="N110" s="153"/>
    </row>
    <row r="111" spans="1:14" s="101" customFormat="1">
      <c r="B111" s="45"/>
      <c r="C111" s="85"/>
      <c r="D111" s="103"/>
      <c r="E111" s="103"/>
      <c r="F111" s="103"/>
      <c r="G111" s="103"/>
      <c r="H111" s="103"/>
      <c r="I111" s="103"/>
      <c r="J111" s="103"/>
      <c r="K111" s="103"/>
      <c r="L111" s="103"/>
      <c r="N111" s="153"/>
    </row>
    <row r="112" spans="1:14" s="101" customFormat="1">
      <c r="B112" s="45"/>
      <c r="C112" s="85"/>
      <c r="D112" s="103"/>
      <c r="E112" s="103"/>
      <c r="F112" s="103"/>
      <c r="G112" s="103"/>
      <c r="H112" s="103"/>
      <c r="I112" s="103"/>
      <c r="J112" s="103"/>
      <c r="K112" s="103"/>
      <c r="L112" s="103"/>
      <c r="N112" s="153"/>
    </row>
    <row r="113" spans="2:14" s="101" customFormat="1">
      <c r="B113" s="45"/>
      <c r="C113" s="85"/>
      <c r="D113" s="103"/>
      <c r="E113" s="103"/>
      <c r="F113" s="103"/>
      <c r="G113" s="103"/>
      <c r="H113" s="103"/>
      <c r="I113" s="103"/>
      <c r="J113" s="103"/>
      <c r="K113" s="103"/>
      <c r="L113" s="103"/>
      <c r="N113" s="153"/>
    </row>
    <row r="114" spans="2:14" s="101" customFormat="1">
      <c r="B114" s="45"/>
      <c r="C114" s="85"/>
      <c r="D114" s="103"/>
      <c r="E114" s="103"/>
      <c r="F114" s="103"/>
      <c r="G114" s="103"/>
      <c r="H114" s="103"/>
      <c r="I114" s="103"/>
      <c r="J114" s="103"/>
      <c r="K114" s="103"/>
      <c r="L114" s="103"/>
      <c r="N114" s="153"/>
    </row>
    <row r="115" spans="2:14" s="101" customFormat="1">
      <c r="B115" s="45"/>
      <c r="C115" s="85"/>
      <c r="D115" s="103"/>
      <c r="E115" s="103"/>
      <c r="F115" s="103"/>
      <c r="G115" s="103"/>
      <c r="H115" s="103"/>
      <c r="I115" s="103"/>
      <c r="J115" s="103"/>
      <c r="K115" s="103"/>
      <c r="L115" s="103"/>
      <c r="N115" s="153"/>
    </row>
    <row r="116" spans="2:14" s="101" customFormat="1">
      <c r="B116" s="45"/>
      <c r="C116" s="85"/>
      <c r="D116" s="103"/>
      <c r="E116" s="103"/>
      <c r="F116" s="103"/>
      <c r="G116" s="103"/>
      <c r="H116" s="103"/>
      <c r="I116" s="103"/>
      <c r="J116" s="103"/>
      <c r="K116" s="103"/>
      <c r="L116" s="103"/>
      <c r="N116" s="153"/>
    </row>
    <row r="117" spans="2:14" s="101" customFormat="1">
      <c r="B117" s="45"/>
      <c r="C117" s="85"/>
      <c r="D117" s="103"/>
      <c r="E117" s="103"/>
      <c r="F117" s="103"/>
      <c r="G117" s="103"/>
      <c r="H117" s="103"/>
      <c r="I117" s="103"/>
      <c r="J117" s="103"/>
      <c r="K117" s="103"/>
      <c r="L117" s="103"/>
      <c r="N117" s="153"/>
    </row>
    <row r="118" spans="2:14" s="101" customFormat="1">
      <c r="B118" s="45"/>
      <c r="C118" s="85"/>
      <c r="D118" s="103"/>
      <c r="E118" s="103"/>
      <c r="F118" s="103"/>
      <c r="G118" s="103"/>
      <c r="H118" s="103"/>
      <c r="I118" s="103"/>
      <c r="J118" s="103"/>
      <c r="K118" s="103"/>
      <c r="L118" s="103"/>
      <c r="N118" s="153"/>
    </row>
    <row r="119" spans="2:14" s="101" customFormat="1">
      <c r="B119" s="45"/>
      <c r="C119" s="85"/>
      <c r="D119" s="103"/>
      <c r="E119" s="103"/>
      <c r="F119" s="103"/>
      <c r="G119" s="103"/>
      <c r="H119" s="103"/>
      <c r="I119" s="103"/>
      <c r="J119" s="103"/>
      <c r="K119" s="103"/>
      <c r="L119" s="103"/>
      <c r="N119" s="153"/>
    </row>
    <row r="120" spans="2:14" s="101" customFormat="1">
      <c r="B120" s="45"/>
      <c r="C120" s="85"/>
      <c r="D120" s="103"/>
      <c r="E120" s="103"/>
      <c r="F120" s="103"/>
      <c r="G120" s="103"/>
      <c r="H120" s="103"/>
      <c r="I120" s="103"/>
      <c r="J120" s="103"/>
      <c r="K120" s="103"/>
      <c r="L120" s="103"/>
      <c r="N120" s="153"/>
    </row>
    <row r="121" spans="2:14" s="101" customFormat="1">
      <c r="B121" s="45"/>
      <c r="C121" s="85"/>
      <c r="D121" s="103"/>
      <c r="E121" s="103"/>
      <c r="F121" s="103"/>
      <c r="G121" s="103"/>
      <c r="H121" s="103"/>
      <c r="I121" s="103"/>
      <c r="J121" s="103"/>
      <c r="K121" s="103"/>
      <c r="L121" s="103"/>
      <c r="N121" s="153"/>
    </row>
    <row r="122" spans="2:14" s="101" customFormat="1">
      <c r="B122" s="45"/>
      <c r="C122" s="85"/>
      <c r="D122" s="103"/>
      <c r="E122" s="103"/>
      <c r="F122" s="103"/>
      <c r="G122" s="103"/>
      <c r="H122" s="103"/>
      <c r="I122" s="103"/>
      <c r="J122" s="103"/>
      <c r="K122" s="103"/>
      <c r="L122" s="103"/>
      <c r="N122" s="153"/>
    </row>
    <row r="123" spans="2:14" s="101" customFormat="1">
      <c r="B123" s="45"/>
      <c r="C123" s="85"/>
      <c r="D123" s="103"/>
      <c r="E123" s="103"/>
      <c r="F123" s="103"/>
      <c r="G123" s="103"/>
      <c r="H123" s="103"/>
      <c r="I123" s="103"/>
      <c r="J123" s="103"/>
      <c r="K123" s="103"/>
      <c r="L123" s="103"/>
      <c r="N123" s="153"/>
    </row>
    <row r="124" spans="2:14" s="101" customFormat="1">
      <c r="B124" s="45"/>
      <c r="C124" s="85"/>
      <c r="D124" s="103"/>
      <c r="E124" s="103"/>
      <c r="F124" s="103"/>
      <c r="G124" s="103"/>
      <c r="H124" s="103"/>
      <c r="I124" s="103"/>
      <c r="J124" s="103"/>
      <c r="K124" s="103"/>
      <c r="L124" s="103"/>
      <c r="N124" s="153"/>
    </row>
    <row r="125" spans="2:14" s="101" customFormat="1">
      <c r="B125" s="45"/>
      <c r="C125" s="85"/>
      <c r="D125" s="103"/>
      <c r="E125" s="103"/>
      <c r="F125" s="103"/>
      <c r="G125" s="103"/>
      <c r="H125" s="103"/>
      <c r="I125" s="103"/>
      <c r="J125" s="103"/>
      <c r="K125" s="103"/>
      <c r="L125" s="103"/>
      <c r="N125" s="153"/>
    </row>
    <row r="126" spans="2:14" s="101" customFormat="1">
      <c r="B126" s="45"/>
      <c r="C126" s="85"/>
      <c r="D126" s="103"/>
      <c r="E126" s="103"/>
      <c r="F126" s="103"/>
      <c r="G126" s="103"/>
      <c r="H126" s="103"/>
      <c r="I126" s="103"/>
      <c r="J126" s="103"/>
      <c r="K126" s="103"/>
      <c r="L126" s="103"/>
      <c r="N126" s="153"/>
    </row>
    <row r="127" spans="2:14" s="101" customFormat="1">
      <c r="B127" s="45"/>
      <c r="C127" s="85"/>
      <c r="D127" s="103"/>
      <c r="E127" s="103"/>
      <c r="F127" s="103"/>
      <c r="G127" s="103"/>
      <c r="H127" s="103"/>
      <c r="I127" s="103"/>
      <c r="J127" s="103"/>
      <c r="K127" s="103"/>
      <c r="L127" s="103"/>
      <c r="N127" s="153"/>
    </row>
    <row r="128" spans="2:14" s="101" customFormat="1">
      <c r="B128" s="45"/>
      <c r="C128" s="85"/>
      <c r="D128" s="103"/>
      <c r="E128" s="103"/>
      <c r="F128" s="103"/>
      <c r="G128" s="103"/>
      <c r="H128" s="103"/>
      <c r="I128" s="103"/>
      <c r="J128" s="103"/>
      <c r="K128" s="103"/>
      <c r="L128" s="103"/>
      <c r="N128" s="153"/>
    </row>
    <row r="129" spans="2:14" s="101" customFormat="1">
      <c r="B129" s="45"/>
      <c r="C129" s="85"/>
      <c r="D129" s="103"/>
      <c r="E129" s="103"/>
      <c r="F129" s="103"/>
      <c r="G129" s="103"/>
      <c r="H129" s="103"/>
      <c r="I129" s="103"/>
      <c r="J129" s="103"/>
      <c r="K129" s="103"/>
      <c r="L129" s="103"/>
      <c r="N129" s="153"/>
    </row>
    <row r="130" spans="2:14" s="101" customFormat="1">
      <c r="B130" s="45"/>
      <c r="C130" s="85"/>
      <c r="D130" s="103"/>
      <c r="E130" s="103"/>
      <c r="F130" s="103"/>
      <c r="G130" s="103"/>
      <c r="H130" s="103"/>
      <c r="I130" s="103"/>
      <c r="J130" s="103"/>
      <c r="K130" s="103"/>
      <c r="L130" s="103"/>
      <c r="N130" s="153"/>
    </row>
    <row r="131" spans="2:14" s="101" customFormat="1">
      <c r="B131" s="86"/>
      <c r="C131" s="85"/>
      <c r="D131" s="86"/>
      <c r="E131" s="86"/>
      <c r="F131" s="86"/>
      <c r="G131" s="86"/>
      <c r="H131" s="86"/>
      <c r="I131" s="86"/>
      <c r="J131" s="86"/>
      <c r="K131" s="86"/>
      <c r="L131" s="86"/>
      <c r="N131" s="129"/>
    </row>
  </sheetData>
  <mergeCells count="2">
    <mergeCell ref="B59:N59"/>
    <mergeCell ref="M5:N5"/>
  </mergeCells>
  <conditionalFormatting sqref="K9:K48">
    <cfRule type="dataBar" priority="89">
      <dataBar>
        <cfvo type="min"/>
        <cfvo type="max"/>
        <color rgb="FF638EC6"/>
      </dataBar>
    </cfRule>
  </conditionalFormatting>
  <conditionalFormatting sqref="K49:K57">
    <cfRule type="dataBar" priority="88">
      <dataBar>
        <cfvo type="min"/>
        <cfvo type="max"/>
        <color rgb="FFFFB628"/>
      </dataBar>
    </cfRule>
  </conditionalFormatting>
  <conditionalFormatting sqref="N9:N48">
    <cfRule type="colorScale" priority="85">
      <colorScale>
        <cfvo type="min"/>
        <cfvo type="max"/>
        <color theme="9" tint="0.79998168889431442"/>
        <color theme="5"/>
      </colorScale>
    </cfRule>
  </conditionalFormatting>
  <conditionalFormatting sqref="K9:K48">
    <cfRule type="expression" dxfId="3406" priority="84">
      <formula>#REF!="notCESEE"</formula>
    </cfRule>
  </conditionalFormatting>
  <conditionalFormatting sqref="K9:K48">
    <cfRule type="expression" dxfId="3405" priority="83">
      <formula>#REF!="notCESEE"</formula>
    </cfRule>
  </conditionalFormatting>
  <conditionalFormatting sqref="K9:K48">
    <cfRule type="expression" dxfId="3404" priority="82">
      <formula>#REF!="notCESEE"</formula>
    </cfRule>
  </conditionalFormatting>
  <conditionalFormatting sqref="K9:K48">
    <cfRule type="expression" dxfId="3403" priority="81">
      <formula>#REF!="notCESEE"</formula>
    </cfRule>
  </conditionalFormatting>
  <conditionalFormatting sqref="K9:K48">
    <cfRule type="expression" dxfId="3402" priority="80">
      <formula>#REF!="notCESEE"</formula>
    </cfRule>
  </conditionalFormatting>
  <conditionalFormatting sqref="K9:K48">
    <cfRule type="dataBar" priority="79">
      <dataBar>
        <cfvo type="min"/>
        <cfvo type="max"/>
        <color rgb="FF638EC6"/>
      </dataBar>
    </cfRule>
  </conditionalFormatting>
  <conditionalFormatting sqref="K9:K48">
    <cfRule type="dataBar" priority="77">
      <dataBar>
        <cfvo type="min"/>
        <cfvo type="max"/>
        <color theme="6"/>
      </dataBar>
    </cfRule>
    <cfRule type="dataBar" priority="78">
      <dataBar>
        <cfvo type="min"/>
        <cfvo type="max"/>
        <color rgb="FF638EC6"/>
      </dataBar>
    </cfRule>
  </conditionalFormatting>
  <conditionalFormatting sqref="K49:K57">
    <cfRule type="dataBar" priority="75">
      <dataBar>
        <cfvo type="min"/>
        <cfvo type="max"/>
        <color theme="5"/>
      </dataBar>
    </cfRule>
    <cfRule type="dataBar" priority="76">
      <dataBar>
        <cfvo type="min"/>
        <cfvo type="max"/>
        <color rgb="FFFFB628"/>
      </dataBar>
    </cfRule>
  </conditionalFormatting>
  <conditionalFormatting sqref="K49:K57">
    <cfRule type="dataBar" priority="73">
      <dataBar>
        <cfvo type="min"/>
        <cfvo type="max"/>
        <color theme="5"/>
      </dataBar>
    </cfRule>
    <cfRule type="dataBar" priority="74">
      <dataBar>
        <cfvo type="min"/>
        <cfvo type="max"/>
        <color rgb="FFFFB628"/>
      </dataBar>
    </cfRule>
  </conditionalFormatting>
  <conditionalFormatting sqref="K49:K57">
    <cfRule type="dataBar" priority="71">
      <dataBar>
        <cfvo type="min"/>
        <cfvo type="max"/>
        <color theme="5"/>
      </dataBar>
    </cfRule>
    <cfRule type="dataBar" priority="72">
      <dataBar>
        <cfvo type="min"/>
        <cfvo type="max"/>
        <color rgb="FFFFB628"/>
      </dataBar>
    </cfRule>
  </conditionalFormatting>
  <conditionalFormatting sqref="K49:K57">
    <cfRule type="dataBar" priority="69">
      <dataBar>
        <cfvo type="min"/>
        <cfvo type="max"/>
        <color theme="5"/>
      </dataBar>
    </cfRule>
    <cfRule type="dataBar" priority="70">
      <dataBar>
        <cfvo type="min"/>
        <cfvo type="max"/>
        <color rgb="FFFFB628"/>
      </dataBar>
    </cfRule>
  </conditionalFormatting>
  <conditionalFormatting sqref="K49:K57">
    <cfRule type="dataBar" priority="67">
      <dataBar>
        <cfvo type="min"/>
        <cfvo type="max"/>
        <color theme="5"/>
      </dataBar>
    </cfRule>
    <cfRule type="dataBar" priority="68">
      <dataBar>
        <cfvo type="min"/>
        <cfvo type="max"/>
        <color rgb="FFFFB628"/>
      </dataBar>
    </cfRule>
  </conditionalFormatting>
  <conditionalFormatting sqref="K49:K57">
    <cfRule type="dataBar" priority="65">
      <dataBar>
        <cfvo type="min"/>
        <cfvo type="max"/>
        <color theme="5"/>
      </dataBar>
    </cfRule>
    <cfRule type="dataBar" priority="66">
      <dataBar>
        <cfvo type="min"/>
        <cfvo type="max"/>
        <color rgb="FFFFB628"/>
      </dataBar>
    </cfRule>
  </conditionalFormatting>
  <conditionalFormatting sqref="K49:K57">
    <cfRule type="dataBar" priority="64">
      <dataBar>
        <cfvo type="num" val="0"/>
        <cfvo type="num" val="100"/>
        <color theme="5"/>
      </dataBar>
    </cfRule>
  </conditionalFormatting>
  <conditionalFormatting sqref="K9:K48">
    <cfRule type="expression" dxfId="3401" priority="63">
      <formula>#REF!="notCESEE"</formula>
    </cfRule>
  </conditionalFormatting>
  <conditionalFormatting sqref="K9:K48">
    <cfRule type="expression" dxfId="3400" priority="62">
      <formula>#REF!="notCESEE"</formula>
    </cfRule>
  </conditionalFormatting>
  <conditionalFormatting sqref="K9:K48">
    <cfRule type="expression" dxfId="3399" priority="61">
      <formula>#REF!="notCESEE"</formula>
    </cfRule>
  </conditionalFormatting>
  <conditionalFormatting sqref="K9:K48">
    <cfRule type="expression" dxfId="3398" priority="60">
      <formula>#REF!="notCESEE"</formula>
    </cfRule>
  </conditionalFormatting>
  <conditionalFormatting sqref="K9:K48">
    <cfRule type="expression" dxfId="3397" priority="59">
      <formula>#REF!="notCESEE"</formula>
    </cfRule>
  </conditionalFormatting>
  <conditionalFormatting sqref="K9:K48">
    <cfRule type="dataBar" priority="58">
      <dataBar>
        <cfvo type="min"/>
        <cfvo type="max"/>
        <color rgb="FF638EC6"/>
      </dataBar>
    </cfRule>
  </conditionalFormatting>
  <conditionalFormatting sqref="K9:K48">
    <cfRule type="dataBar" priority="56">
      <dataBar>
        <cfvo type="min"/>
        <cfvo type="max"/>
        <color theme="6"/>
      </dataBar>
    </cfRule>
    <cfRule type="dataBar" priority="57">
      <dataBar>
        <cfvo type="min"/>
        <cfvo type="max"/>
        <color rgb="FF638EC6"/>
      </dataBar>
    </cfRule>
  </conditionalFormatting>
  <conditionalFormatting sqref="K9:K48">
    <cfRule type="expression" dxfId="3396" priority="55">
      <formula>#REF!="notCESEE"</formula>
    </cfRule>
  </conditionalFormatting>
  <conditionalFormatting sqref="K9:K48">
    <cfRule type="expression" dxfId="3395" priority="54">
      <formula>#REF!="notCESEE"</formula>
    </cfRule>
  </conditionalFormatting>
  <conditionalFormatting sqref="K9:K48">
    <cfRule type="expression" dxfId="3394" priority="53">
      <formula>#REF!="notCESEE"</formula>
    </cfRule>
  </conditionalFormatting>
  <conditionalFormatting sqref="K9:K48">
    <cfRule type="expression" dxfId="3393" priority="52">
      <formula>#REF!="notCESEE"</formula>
    </cfRule>
  </conditionalFormatting>
  <conditionalFormatting sqref="K9:K48">
    <cfRule type="dataBar" priority="51">
      <dataBar>
        <cfvo type="min"/>
        <cfvo type="max"/>
        <color rgb="FF638EC6"/>
      </dataBar>
    </cfRule>
  </conditionalFormatting>
  <conditionalFormatting sqref="K9:K48">
    <cfRule type="dataBar" priority="49">
      <dataBar>
        <cfvo type="min"/>
        <cfvo type="max"/>
        <color theme="6"/>
      </dataBar>
    </cfRule>
    <cfRule type="dataBar" priority="50">
      <dataBar>
        <cfvo type="min"/>
        <cfvo type="max"/>
        <color rgb="FF638EC6"/>
      </dataBar>
    </cfRule>
  </conditionalFormatting>
  <conditionalFormatting sqref="K9:K48">
    <cfRule type="expression" dxfId="3392" priority="48">
      <formula>#REF!="notCESEE"</formula>
    </cfRule>
  </conditionalFormatting>
  <conditionalFormatting sqref="K9:K48">
    <cfRule type="expression" dxfId="3391" priority="47">
      <formula>#REF!="notCESEE"</formula>
    </cfRule>
  </conditionalFormatting>
  <conditionalFormatting sqref="K9:K48">
    <cfRule type="dataBar" priority="46">
      <dataBar>
        <cfvo type="min"/>
        <cfvo type="max"/>
        <color rgb="FF638EC6"/>
      </dataBar>
    </cfRule>
  </conditionalFormatting>
  <conditionalFormatting sqref="K9:K48">
    <cfRule type="dataBar" priority="44">
      <dataBar>
        <cfvo type="min"/>
        <cfvo type="max"/>
        <color theme="6"/>
      </dataBar>
    </cfRule>
    <cfRule type="dataBar" priority="45">
      <dataBar>
        <cfvo type="min"/>
        <cfvo type="max"/>
        <color rgb="FF638EC6"/>
      </dataBar>
    </cfRule>
  </conditionalFormatting>
  <conditionalFormatting sqref="K9:K48">
    <cfRule type="expression" dxfId="3390" priority="43">
      <formula>#REF!="notCESEE"</formula>
    </cfRule>
  </conditionalFormatting>
  <conditionalFormatting sqref="K9:K48">
    <cfRule type="dataBar" priority="42">
      <dataBar>
        <cfvo type="min"/>
        <cfvo type="max"/>
        <color rgb="FF638EC6"/>
      </dataBar>
    </cfRule>
  </conditionalFormatting>
  <conditionalFormatting sqref="K9:K48">
    <cfRule type="dataBar" priority="40">
      <dataBar>
        <cfvo type="min"/>
        <cfvo type="max"/>
        <color theme="6"/>
      </dataBar>
    </cfRule>
    <cfRule type="dataBar" priority="41">
      <dataBar>
        <cfvo type="min"/>
        <cfvo type="max"/>
        <color rgb="FF638EC6"/>
      </dataBar>
    </cfRule>
  </conditionalFormatting>
  <conditionalFormatting sqref="K9:K48">
    <cfRule type="expression" dxfId="3389" priority="39">
      <formula>#REF!="notCESEE"</formula>
    </cfRule>
  </conditionalFormatting>
  <conditionalFormatting sqref="K9:K48">
    <cfRule type="dataBar" priority="38">
      <dataBar>
        <cfvo type="min"/>
        <cfvo type="max"/>
        <color rgb="FF638EC6"/>
      </dataBar>
    </cfRule>
  </conditionalFormatting>
  <conditionalFormatting sqref="K9:K48">
    <cfRule type="dataBar" priority="36">
      <dataBar>
        <cfvo type="min"/>
        <cfvo type="max"/>
        <color theme="6"/>
      </dataBar>
    </cfRule>
    <cfRule type="dataBar" priority="37">
      <dataBar>
        <cfvo type="min"/>
        <cfvo type="max"/>
        <color rgb="FF638EC6"/>
      </dataBar>
    </cfRule>
  </conditionalFormatting>
  <conditionalFormatting sqref="K9:K48">
    <cfRule type="expression" dxfId="3388" priority="35">
      <formula>#REF!="notCESEE"</formula>
    </cfRule>
  </conditionalFormatting>
  <conditionalFormatting sqref="K9:K48">
    <cfRule type="dataBar" priority="34">
      <dataBar>
        <cfvo type="min"/>
        <cfvo type="max"/>
        <color rgb="FF638EC6"/>
      </dataBar>
    </cfRule>
  </conditionalFormatting>
  <conditionalFormatting sqref="K9:K48">
    <cfRule type="dataBar" priority="32">
      <dataBar>
        <cfvo type="min"/>
        <cfvo type="max"/>
        <color theme="6"/>
      </dataBar>
    </cfRule>
    <cfRule type="dataBar" priority="33">
      <dataBar>
        <cfvo type="min"/>
        <cfvo type="max"/>
        <color rgb="FF638EC6"/>
      </dataBar>
    </cfRule>
  </conditionalFormatting>
  <conditionalFormatting sqref="K9:K48">
    <cfRule type="expression" dxfId="3387" priority="31">
      <formula>#REF!="notCESEE"</formula>
    </cfRule>
  </conditionalFormatting>
  <conditionalFormatting sqref="K9:K48">
    <cfRule type="dataBar" priority="30">
      <dataBar>
        <cfvo type="min"/>
        <cfvo type="max"/>
        <color rgb="FF638EC6"/>
      </dataBar>
    </cfRule>
  </conditionalFormatting>
  <conditionalFormatting sqref="K9:K48">
    <cfRule type="dataBar" priority="28">
      <dataBar>
        <cfvo type="min"/>
        <cfvo type="max"/>
        <color theme="6"/>
      </dataBar>
    </cfRule>
    <cfRule type="dataBar" priority="29">
      <dataBar>
        <cfvo type="min"/>
        <cfvo type="max"/>
        <color rgb="FF638EC6"/>
      </dataBar>
    </cfRule>
  </conditionalFormatting>
  <conditionalFormatting sqref="K9:K48">
    <cfRule type="expression" dxfId="3386" priority="27">
      <formula>#REF!="notCESEE"</formula>
    </cfRule>
  </conditionalFormatting>
  <conditionalFormatting sqref="K9:K48">
    <cfRule type="expression" dxfId="3385" priority="26">
      <formula>#REF!="notCESEE"</formula>
    </cfRule>
  </conditionalFormatting>
  <conditionalFormatting sqref="K9:K48">
    <cfRule type="dataBar" priority="25">
      <dataBar>
        <cfvo type="min"/>
        <cfvo type="max"/>
        <color rgb="FF638EC6"/>
      </dataBar>
    </cfRule>
  </conditionalFormatting>
  <conditionalFormatting sqref="K9:K48">
    <cfRule type="dataBar" priority="23">
      <dataBar>
        <cfvo type="min"/>
        <cfvo type="max"/>
        <color theme="6"/>
      </dataBar>
    </cfRule>
    <cfRule type="dataBar" priority="24">
      <dataBar>
        <cfvo type="min"/>
        <cfvo type="max"/>
        <color rgb="FF638EC6"/>
      </dataBar>
    </cfRule>
  </conditionalFormatting>
  <conditionalFormatting sqref="K9:K48">
    <cfRule type="expression" dxfId="3384" priority="22">
      <formula>#REF!="notCESEE"</formula>
    </cfRule>
  </conditionalFormatting>
  <conditionalFormatting sqref="K9:K48">
    <cfRule type="dataBar" priority="21">
      <dataBar>
        <cfvo type="min"/>
        <cfvo type="max"/>
        <color rgb="FF638EC6"/>
      </dataBar>
    </cfRule>
  </conditionalFormatting>
  <conditionalFormatting sqref="K9:K48">
    <cfRule type="dataBar" priority="19">
      <dataBar>
        <cfvo type="min"/>
        <cfvo type="max"/>
        <color theme="6"/>
      </dataBar>
    </cfRule>
    <cfRule type="dataBar" priority="20">
      <dataBar>
        <cfvo type="min"/>
        <cfvo type="max"/>
        <color rgb="FF638EC6"/>
      </dataBar>
    </cfRule>
  </conditionalFormatting>
  <conditionalFormatting sqref="K9:K48">
    <cfRule type="expression" dxfId="3383" priority="18">
      <formula>#REF!="notCESEE"</formula>
    </cfRule>
  </conditionalFormatting>
  <conditionalFormatting sqref="K9:K48">
    <cfRule type="dataBar" priority="17">
      <dataBar>
        <cfvo type="min"/>
        <cfvo type="max"/>
        <color rgb="FF638EC6"/>
      </dataBar>
    </cfRule>
  </conditionalFormatting>
  <conditionalFormatting sqref="K9:K48">
    <cfRule type="dataBar" priority="15">
      <dataBar>
        <cfvo type="min"/>
        <cfvo type="max"/>
        <color theme="6"/>
      </dataBar>
    </cfRule>
    <cfRule type="dataBar" priority="16">
      <dataBar>
        <cfvo type="min"/>
        <cfvo type="max"/>
        <color rgb="FF638EC6"/>
      </dataBar>
    </cfRule>
  </conditionalFormatting>
  <conditionalFormatting sqref="K9:K48">
    <cfRule type="expression" dxfId="3382" priority="14">
      <formula>#REF!="notCESEE"</formula>
    </cfRule>
  </conditionalFormatting>
  <conditionalFormatting sqref="K9:K48">
    <cfRule type="dataBar" priority="13">
      <dataBar>
        <cfvo type="min"/>
        <cfvo type="max"/>
        <color rgb="FF638EC6"/>
      </dataBar>
    </cfRule>
  </conditionalFormatting>
  <conditionalFormatting sqref="K9:K48">
    <cfRule type="dataBar" priority="11">
      <dataBar>
        <cfvo type="min"/>
        <cfvo type="max"/>
        <color theme="6"/>
      </dataBar>
    </cfRule>
    <cfRule type="dataBar" priority="12">
      <dataBar>
        <cfvo type="min"/>
        <cfvo type="max"/>
        <color rgb="FF638EC6"/>
      </dataBar>
    </cfRule>
  </conditionalFormatting>
  <conditionalFormatting sqref="K9:K48">
    <cfRule type="expression" dxfId="3381" priority="10">
      <formula>#REF!="notCESEE"</formula>
    </cfRule>
  </conditionalFormatting>
  <conditionalFormatting sqref="K9:K48">
    <cfRule type="dataBar" priority="9">
      <dataBar>
        <cfvo type="min"/>
        <cfvo type="max"/>
        <color rgb="FF638EC6"/>
      </dataBar>
    </cfRule>
  </conditionalFormatting>
  <conditionalFormatting sqref="K9:K48">
    <cfRule type="dataBar" priority="7">
      <dataBar>
        <cfvo type="min"/>
        <cfvo type="max"/>
        <color theme="6"/>
      </dataBar>
    </cfRule>
    <cfRule type="dataBar" priority="8">
      <dataBar>
        <cfvo type="min"/>
        <cfvo type="max"/>
        <color rgb="FF638EC6"/>
      </dataBar>
    </cfRule>
  </conditionalFormatting>
  <conditionalFormatting sqref="K9:K48">
    <cfRule type="dataBar" priority="6">
      <dataBar>
        <cfvo type="num" val="0"/>
        <cfvo type="num" val="100"/>
        <color theme="6"/>
      </dataBar>
    </cfRule>
  </conditionalFormatting>
  <conditionalFormatting sqref="K9:K48">
    <cfRule type="expression" dxfId="3380" priority="5">
      <formula>#REF!="notCESEE"</formula>
    </cfRule>
  </conditionalFormatting>
  <conditionalFormatting sqref="K9:K48">
    <cfRule type="dataBar" priority="4">
      <dataBar>
        <cfvo type="min"/>
        <cfvo type="max"/>
        <color rgb="FF638EC6"/>
      </dataBar>
    </cfRule>
  </conditionalFormatting>
  <conditionalFormatting sqref="K9:K48">
    <cfRule type="dataBar" priority="2">
      <dataBar>
        <cfvo type="min"/>
        <cfvo type="max"/>
        <color theme="6"/>
      </dataBar>
    </cfRule>
    <cfRule type="dataBar" priority="3">
      <dataBar>
        <cfvo type="min"/>
        <cfvo type="max"/>
        <color rgb="FF638EC6"/>
      </dataBar>
    </cfRule>
  </conditionalFormatting>
  <conditionalFormatting sqref="K9:K48">
    <cfRule type="dataBar" priority="1">
      <dataBar>
        <cfvo type="num" val="0"/>
        <cfvo type="num" val="100"/>
        <color theme="6"/>
      </dataBar>
    </cfRule>
  </conditionalFormatting>
  <hyperlinks>
    <hyperlink ref="O1" location="Inhalt!A1" display="BACK" xr:uid="{00000000-0004-0000-1300-000000000000}"/>
  </hyperlinks>
  <printOptions horizontalCentered="1"/>
  <pageMargins left="0.94488188976377963" right="1.2204724409448819" top="1.5748031496062993" bottom="0.78740157480314965" header="0" footer="0"/>
  <pageSetup paperSize="9" scale="95" orientation="portrait" r:id="rId1"/>
  <headerFooter alignWithMargins="0">
    <oddHeader>&amp;C&amp;"Arial,Fett"&amp;9&amp;F          &amp;A&amp;R&amp;"Arial,Fett"&amp;9&amp;D</oddHead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BF208"/>
  <sheetViews>
    <sheetView showGridLines="0" zoomScaleNormal="100" workbookViewId="0">
      <pane xSplit="3" topLeftCell="D1" activePane="topRight" state="frozen"/>
      <selection activeCell="B17" sqref="B17"/>
      <selection pane="topRight"/>
    </sheetView>
  </sheetViews>
  <sheetFormatPr baseColWidth="10" defaultColWidth="9.140625" defaultRowHeight="11.25"/>
  <cols>
    <col min="1" max="1" width="4.42578125" style="158" customWidth="1"/>
    <col min="2" max="2" width="27.28515625" style="158" customWidth="1" collapsed="1"/>
    <col min="3" max="3" width="4.140625" style="185" customWidth="1"/>
    <col min="4" max="4" width="6.7109375" style="169" customWidth="1" collapsed="1"/>
    <col min="5" max="15" width="6.7109375" style="169" customWidth="1"/>
    <col min="16" max="16" width="6.7109375" style="169" customWidth="1" collapsed="1"/>
    <col min="17" max="22" width="6.7109375" style="169" customWidth="1"/>
    <col min="23" max="35" width="7.7109375" style="158" customWidth="1"/>
    <col min="36" max="16384" width="9.140625" style="158"/>
  </cols>
  <sheetData>
    <row r="1" spans="1:58" ht="17.25" collapsed="1" thickTop="1" thickBot="1">
      <c r="A1" s="311" t="s">
        <v>199</v>
      </c>
      <c r="B1" s="311"/>
      <c r="C1" s="311"/>
      <c r="D1" s="311"/>
      <c r="E1" s="311"/>
      <c r="F1" s="311"/>
      <c r="G1" s="311"/>
      <c r="H1" s="311"/>
      <c r="I1" s="311"/>
      <c r="J1" s="311"/>
      <c r="K1" s="311"/>
      <c r="L1" s="311"/>
      <c r="M1" s="311"/>
      <c r="N1" s="311"/>
      <c r="O1" s="311"/>
      <c r="P1" s="311"/>
      <c r="Q1" s="311"/>
      <c r="R1" s="311"/>
      <c r="S1" s="311"/>
      <c r="T1" s="311"/>
      <c r="U1" s="311"/>
      <c r="V1" s="294" t="s">
        <v>358</v>
      </c>
      <c r="W1" s="159"/>
      <c r="X1" s="159"/>
      <c r="Y1" s="159"/>
      <c r="Z1" s="159"/>
      <c r="AA1" s="159"/>
      <c r="AB1" s="159"/>
      <c r="AC1" s="159"/>
      <c r="AD1" s="159"/>
      <c r="AE1" s="159"/>
      <c r="AF1" s="159"/>
      <c r="AG1" s="159"/>
      <c r="AH1" s="159"/>
      <c r="AI1" s="159"/>
      <c r="AJ1" s="159"/>
      <c r="AK1" s="159"/>
      <c r="AL1" s="159"/>
      <c r="AM1" s="159"/>
      <c r="AN1" s="159"/>
      <c r="AO1" s="159"/>
      <c r="AP1" s="159"/>
      <c r="AQ1" s="159"/>
      <c r="AR1" s="159"/>
      <c r="AS1" s="159"/>
      <c r="AT1" s="159"/>
      <c r="AU1" s="159"/>
      <c r="AV1" s="159"/>
      <c r="AW1" s="159"/>
      <c r="AX1" s="159"/>
      <c r="AY1" s="159"/>
      <c r="AZ1" s="159"/>
      <c r="BA1" s="159"/>
      <c r="BB1" s="159"/>
      <c r="BC1" s="159"/>
      <c r="BD1" s="159"/>
      <c r="BE1" s="159"/>
      <c r="BF1" s="159"/>
    </row>
    <row r="2" spans="1:58" ht="12" customHeight="1" collapsed="1" thickTop="1">
      <c r="A2" s="161"/>
      <c r="B2" s="161"/>
      <c r="C2" s="162"/>
      <c r="D2" s="164"/>
      <c r="E2" s="163"/>
      <c r="F2" s="164"/>
      <c r="G2" s="163"/>
      <c r="H2" s="164"/>
      <c r="I2" s="163"/>
      <c r="J2" s="164"/>
      <c r="K2" s="163"/>
      <c r="L2" s="164"/>
      <c r="M2" s="163"/>
      <c r="N2" s="164"/>
      <c r="O2" s="163"/>
      <c r="P2" s="164"/>
      <c r="Q2" s="163"/>
      <c r="R2" s="163"/>
      <c r="S2" s="163"/>
      <c r="T2" s="164"/>
      <c r="U2" s="164"/>
      <c r="V2" s="164"/>
      <c r="W2" s="159"/>
      <c r="X2" s="159"/>
      <c r="Y2" s="159"/>
      <c r="Z2" s="159"/>
      <c r="AA2" s="159"/>
      <c r="AB2" s="159"/>
      <c r="AC2" s="159"/>
      <c r="AD2" s="159"/>
      <c r="AE2" s="159"/>
      <c r="AF2" s="159"/>
      <c r="AG2" s="159"/>
      <c r="AH2" s="159"/>
      <c r="AI2" s="159"/>
      <c r="AJ2" s="159"/>
      <c r="AK2" s="159"/>
      <c r="AL2" s="159"/>
      <c r="AM2" s="159"/>
      <c r="AN2" s="159"/>
      <c r="AO2" s="159"/>
      <c r="AP2" s="159"/>
      <c r="AQ2" s="159"/>
      <c r="AR2" s="159"/>
      <c r="AS2" s="159"/>
      <c r="AT2" s="159"/>
      <c r="AU2" s="159"/>
      <c r="AV2" s="159"/>
      <c r="AW2" s="159"/>
      <c r="AX2" s="159"/>
      <c r="AY2" s="159"/>
      <c r="AZ2" s="159"/>
      <c r="BA2" s="159"/>
      <c r="BB2" s="159"/>
      <c r="BC2" s="159"/>
      <c r="BD2" s="159"/>
      <c r="BE2" s="159"/>
      <c r="BF2" s="159"/>
    </row>
    <row r="3" spans="1:58" ht="12" customHeight="1">
      <c r="A3" s="1"/>
      <c r="B3" s="1" t="s">
        <v>204</v>
      </c>
      <c r="C3" s="159"/>
      <c r="D3" s="160"/>
      <c r="E3" s="160"/>
      <c r="F3" s="160"/>
      <c r="G3" s="160"/>
      <c r="H3" s="160"/>
      <c r="I3" s="160"/>
      <c r="J3" s="160"/>
      <c r="K3" s="160"/>
      <c r="L3" s="160"/>
      <c r="M3" s="160"/>
      <c r="N3" s="160"/>
      <c r="O3" s="160"/>
      <c r="P3" s="160"/>
      <c r="Q3" s="160"/>
      <c r="R3" s="160"/>
      <c r="S3" s="160"/>
      <c r="T3" s="160"/>
      <c r="U3" s="160"/>
      <c r="V3" s="160"/>
      <c r="W3" s="159"/>
      <c r="X3" s="159"/>
      <c r="Y3" s="159"/>
      <c r="Z3" s="159"/>
      <c r="AA3" s="159"/>
      <c r="AB3" s="159"/>
      <c r="AC3" s="159"/>
      <c r="AD3" s="159"/>
      <c r="AE3" s="159"/>
      <c r="AF3" s="159"/>
      <c r="AG3" s="159"/>
      <c r="AH3" s="159"/>
      <c r="AI3" s="159"/>
      <c r="AJ3" s="159"/>
      <c r="AK3" s="159"/>
      <c r="AL3" s="159"/>
      <c r="AM3" s="159"/>
      <c r="AN3" s="159"/>
      <c r="AO3" s="159"/>
      <c r="AP3" s="159"/>
      <c r="AQ3" s="159"/>
      <c r="AR3" s="159"/>
      <c r="AS3" s="159"/>
      <c r="AT3" s="159"/>
      <c r="AU3" s="159"/>
      <c r="AV3" s="159"/>
      <c r="AW3" s="159"/>
      <c r="AX3" s="159"/>
      <c r="AY3" s="159"/>
      <c r="AZ3" s="159"/>
      <c r="BA3" s="159"/>
      <c r="BB3" s="159"/>
      <c r="BC3" s="159"/>
      <c r="BD3" s="159"/>
      <c r="BE3" s="159"/>
      <c r="BF3" s="159"/>
    </row>
    <row r="4" spans="1:58" ht="12" customHeight="1">
      <c r="A4" s="165"/>
      <c r="B4" s="165"/>
      <c r="C4" s="162"/>
      <c r="D4" s="162"/>
      <c r="E4" s="162"/>
      <c r="F4" s="162"/>
      <c r="G4" s="162"/>
      <c r="H4" s="162"/>
      <c r="I4" s="162"/>
      <c r="J4" s="162"/>
      <c r="K4" s="162"/>
      <c r="L4" s="162"/>
      <c r="M4" s="162"/>
      <c r="N4" s="162"/>
      <c r="O4" s="162"/>
      <c r="P4" s="162"/>
      <c r="Q4" s="162"/>
      <c r="R4" s="162"/>
      <c r="S4" s="162"/>
      <c r="T4" s="162"/>
      <c r="U4" s="162"/>
      <c r="V4" s="162"/>
      <c r="W4" s="159"/>
      <c r="X4" s="159"/>
      <c r="Y4" s="159"/>
      <c r="Z4" s="159"/>
      <c r="AA4" s="159"/>
      <c r="AB4" s="159"/>
      <c r="AC4" s="159"/>
      <c r="AD4" s="159"/>
      <c r="AE4" s="159"/>
      <c r="AF4" s="159"/>
      <c r="AG4" s="159"/>
      <c r="AH4" s="159"/>
      <c r="AI4" s="159"/>
      <c r="AJ4" s="159"/>
      <c r="AK4" s="159"/>
      <c r="AL4" s="159"/>
      <c r="AM4" s="159"/>
      <c r="AN4" s="159"/>
      <c r="AO4" s="159"/>
      <c r="AP4" s="159"/>
      <c r="AQ4" s="159"/>
      <c r="AR4" s="159"/>
      <c r="AS4" s="159"/>
      <c r="AT4" s="159"/>
      <c r="AU4" s="159"/>
      <c r="AV4" s="159"/>
      <c r="AW4" s="159"/>
      <c r="AX4" s="159"/>
      <c r="AY4" s="159"/>
      <c r="AZ4" s="159"/>
      <c r="BA4" s="159"/>
      <c r="BB4" s="159"/>
      <c r="BC4" s="159"/>
      <c r="BD4" s="159"/>
      <c r="BE4" s="159"/>
      <c r="BF4" s="159"/>
    </row>
    <row r="5" spans="1:58" s="169" customFormat="1" ht="9.9499999999999993" customHeight="1">
      <c r="A5" s="166"/>
      <c r="B5" s="166"/>
      <c r="C5" s="166" t="s">
        <v>2</v>
      </c>
      <c r="D5" s="166">
        <v>2000</v>
      </c>
      <c r="E5" s="166">
        <v>2001</v>
      </c>
      <c r="F5" s="166">
        <v>2002</v>
      </c>
      <c r="G5" s="166">
        <v>2003</v>
      </c>
      <c r="H5" s="166">
        <v>2004</v>
      </c>
      <c r="I5" s="166">
        <v>2005</v>
      </c>
      <c r="J5" s="166">
        <v>2006</v>
      </c>
      <c r="K5" s="166">
        <v>2007</v>
      </c>
      <c r="L5" s="166">
        <v>2008</v>
      </c>
      <c r="M5" s="166">
        <v>2009</v>
      </c>
      <c r="N5" s="166">
        <v>2010</v>
      </c>
      <c r="O5" s="166">
        <v>2011</v>
      </c>
      <c r="P5" s="167">
        <v>2012</v>
      </c>
      <c r="Q5" s="167">
        <v>2013</v>
      </c>
      <c r="R5" s="167">
        <v>2014</v>
      </c>
      <c r="S5" s="167">
        <v>2015</v>
      </c>
      <c r="T5" s="167">
        <v>2016</v>
      </c>
      <c r="U5" s="167">
        <v>2017</v>
      </c>
      <c r="V5" s="167">
        <v>2018</v>
      </c>
      <c r="W5" s="168"/>
      <c r="X5" s="168"/>
      <c r="Y5" s="168"/>
      <c r="Z5" s="168"/>
      <c r="AA5" s="168"/>
      <c r="AB5" s="168"/>
      <c r="AC5" s="168"/>
      <c r="AD5" s="168"/>
      <c r="AE5" s="168"/>
      <c r="AF5" s="168"/>
      <c r="AG5" s="168"/>
      <c r="AH5" s="168"/>
      <c r="AI5" s="168"/>
      <c r="AJ5" s="168"/>
      <c r="AK5" s="168"/>
      <c r="AL5" s="168"/>
      <c r="AM5" s="168"/>
      <c r="AN5" s="168"/>
      <c r="AO5" s="168"/>
      <c r="AP5" s="168"/>
      <c r="AQ5" s="168"/>
      <c r="AR5" s="168"/>
      <c r="AS5" s="168"/>
      <c r="AT5" s="168"/>
      <c r="AU5" s="168"/>
      <c r="AV5" s="168"/>
      <c r="AW5" s="168"/>
    </row>
    <row r="6" spans="1:58" s="12" customFormat="1" ht="9.9499999999999993" customHeight="1" collapsed="1">
      <c r="A6" s="14"/>
      <c r="B6" s="14" t="s">
        <v>137</v>
      </c>
      <c r="C6" s="15"/>
      <c r="D6" s="170">
        <v>279.36285809999998</v>
      </c>
      <c r="E6" s="170">
        <v>343.23720120000002</v>
      </c>
      <c r="F6" s="170">
        <v>358.793835</v>
      </c>
      <c r="G6" s="170">
        <v>396.25289079999999</v>
      </c>
      <c r="H6" s="170">
        <v>486.55951879999998</v>
      </c>
      <c r="I6" s="170">
        <v>529.98701970000002</v>
      </c>
      <c r="J6" s="170">
        <v>628.89213689999997</v>
      </c>
      <c r="K6" s="170">
        <v>786.0147058</v>
      </c>
      <c r="L6" s="170">
        <v>916.69112319999999</v>
      </c>
      <c r="M6" s="170">
        <v>791.41914280000003</v>
      </c>
      <c r="N6" s="170">
        <v>1172.4535802</v>
      </c>
      <c r="O6" s="170">
        <v>1403.0869373</v>
      </c>
      <c r="P6" s="170">
        <v>1532.1495037</v>
      </c>
      <c r="Q6" s="170">
        <v>1756.6814841</v>
      </c>
      <c r="R6" s="170">
        <v>1827.189378</v>
      </c>
      <c r="S6" s="170">
        <v>1740.2283565</v>
      </c>
      <c r="T6" s="170">
        <v>1772.6463993</v>
      </c>
      <c r="U6" s="170">
        <v>2034.9454416999999</v>
      </c>
      <c r="V6" s="170">
        <v>2433.1376627</v>
      </c>
    </row>
    <row r="7" spans="1:58" s="13" customFormat="1" ht="9.9499999999999993" customHeight="1">
      <c r="A7" s="172"/>
      <c r="B7" s="172" t="s">
        <v>522</v>
      </c>
      <c r="C7" s="173"/>
      <c r="D7" s="175"/>
      <c r="E7" s="175"/>
      <c r="F7" s="175"/>
      <c r="G7" s="175"/>
      <c r="H7" s="175"/>
      <c r="I7" s="175"/>
      <c r="J7" s="175"/>
      <c r="K7" s="175"/>
      <c r="L7" s="175"/>
      <c r="M7" s="175"/>
      <c r="N7" s="175"/>
      <c r="O7" s="175"/>
      <c r="P7" s="175"/>
      <c r="Q7" s="175"/>
      <c r="R7" s="175"/>
      <c r="S7" s="175"/>
      <c r="T7" s="175"/>
      <c r="U7" s="175"/>
      <c r="V7" s="175"/>
    </row>
    <row r="8" spans="1:58" s="13" customFormat="1" ht="9.9499999999999993" customHeight="1">
      <c r="A8" s="176" t="s">
        <v>388</v>
      </c>
      <c r="B8" s="176" t="s">
        <v>8</v>
      </c>
      <c r="C8" s="176">
        <v>1</v>
      </c>
      <c r="D8" s="177">
        <v>71.341449800000007</v>
      </c>
      <c r="E8" s="177">
        <v>70.630023499999993</v>
      </c>
      <c r="F8" s="177">
        <v>72.355499499999993</v>
      </c>
      <c r="G8" s="177">
        <v>74.901111499999999</v>
      </c>
      <c r="H8" s="177">
        <v>73.002688300000003</v>
      </c>
      <c r="I8" s="177">
        <v>72.435316700000001</v>
      </c>
      <c r="J8" s="177">
        <v>72.788689599999998</v>
      </c>
      <c r="K8" s="177">
        <v>68.072385499999996</v>
      </c>
      <c r="L8" s="177">
        <v>61.820702599999997</v>
      </c>
      <c r="M8" s="177">
        <v>61.978101199999998</v>
      </c>
      <c r="N8" s="177">
        <v>50.829789300000002</v>
      </c>
      <c r="O8" s="177">
        <v>53.326495600000001</v>
      </c>
      <c r="P8" s="177">
        <v>51.103095199999998</v>
      </c>
      <c r="Q8" s="177">
        <v>46.331351699999999</v>
      </c>
      <c r="R8" s="177">
        <v>52.020104000000003</v>
      </c>
      <c r="S8" s="177">
        <v>50.868242299999999</v>
      </c>
      <c r="T8" s="177">
        <v>54.575498799999998</v>
      </c>
      <c r="U8" s="177">
        <v>53.496700199999999</v>
      </c>
      <c r="V8" s="92">
        <v>48.029520300000001</v>
      </c>
    </row>
    <row r="9" spans="1:58" s="13" customFormat="1" ht="9.9499999999999993" customHeight="1">
      <c r="A9" s="176" t="s">
        <v>415</v>
      </c>
      <c r="B9" s="176" t="s">
        <v>36</v>
      </c>
      <c r="C9" s="176">
        <v>2</v>
      </c>
      <c r="D9" s="177" t="s">
        <v>27</v>
      </c>
      <c r="E9" s="177" t="s">
        <v>27</v>
      </c>
      <c r="F9" s="177" t="s">
        <v>27</v>
      </c>
      <c r="G9" s="177">
        <v>1.7093516</v>
      </c>
      <c r="H9" s="177">
        <v>4.5781619999999998</v>
      </c>
      <c r="I9" s="177">
        <v>4.1173947000000002</v>
      </c>
      <c r="J9" s="177">
        <v>3.7722699999999998</v>
      </c>
      <c r="K9" s="177">
        <v>4.7820169999999997</v>
      </c>
      <c r="L9" s="177">
        <v>6.5507590999999996</v>
      </c>
      <c r="M9" s="177">
        <v>6.8900807999999998</v>
      </c>
      <c r="N9" s="177">
        <v>6.1953142000000003</v>
      </c>
      <c r="O9" s="177">
        <v>7.4442079999999997</v>
      </c>
      <c r="P9" s="177">
        <v>8.1533865999999993</v>
      </c>
      <c r="Q9" s="177">
        <v>6.6119215999999996</v>
      </c>
      <c r="R9" s="177">
        <v>7.3405364000000004</v>
      </c>
      <c r="S9" s="177">
        <v>8.6029116999999999</v>
      </c>
      <c r="T9" s="177">
        <v>6.8192041000000003</v>
      </c>
      <c r="U9" s="177">
        <v>7.6646856999999997</v>
      </c>
      <c r="V9" s="92">
        <v>8.7275167000000007</v>
      </c>
    </row>
    <row r="10" spans="1:58" s="13" customFormat="1" ht="9.9499999999999993" customHeight="1">
      <c r="A10" s="176" t="s">
        <v>398</v>
      </c>
      <c r="B10" s="176" t="s">
        <v>18</v>
      </c>
      <c r="C10" s="176">
        <v>3</v>
      </c>
      <c r="D10" s="177">
        <v>5.98963E-2</v>
      </c>
      <c r="E10" s="177">
        <v>8.9004899999999998E-2</v>
      </c>
      <c r="F10" s="177">
        <v>0.26462649999999999</v>
      </c>
      <c r="G10" s="177">
        <v>7.3376899999999995E-2</v>
      </c>
      <c r="H10" s="177">
        <v>0.10785400000000001</v>
      </c>
      <c r="I10" s="177">
        <v>9.1364000000000001E-2</v>
      </c>
      <c r="J10" s="177">
        <v>0.1049644</v>
      </c>
      <c r="K10" s="177">
        <v>0.19074920000000001</v>
      </c>
      <c r="L10" s="177">
        <v>0.1544517</v>
      </c>
      <c r="M10" s="177">
        <v>1.2326950999999999</v>
      </c>
      <c r="N10" s="177">
        <v>3.4597945000000001</v>
      </c>
      <c r="O10" s="177">
        <v>3.5603470000000002</v>
      </c>
      <c r="P10" s="177">
        <v>9.2441998000000005</v>
      </c>
      <c r="Q10" s="177">
        <v>9.7760441</v>
      </c>
      <c r="R10" s="177">
        <v>6.5234125000000001</v>
      </c>
      <c r="S10" s="177">
        <v>5.1842478999999999</v>
      </c>
      <c r="T10" s="177">
        <v>3.2830846999999999</v>
      </c>
      <c r="U10" s="177">
        <v>5.4917457000000001</v>
      </c>
      <c r="V10" s="92">
        <v>7.7870587999999996</v>
      </c>
    </row>
    <row r="11" spans="1:58" s="13" customFormat="1" ht="9.9499999999999993" customHeight="1">
      <c r="A11" s="176" t="s">
        <v>386</v>
      </c>
      <c r="B11" s="176" t="s">
        <v>6</v>
      </c>
      <c r="C11" s="176">
        <v>4</v>
      </c>
      <c r="D11" s="177">
        <v>6.4681915999999999</v>
      </c>
      <c r="E11" s="177">
        <v>5.4766626</v>
      </c>
      <c r="F11" s="177">
        <v>5.3926417999999998</v>
      </c>
      <c r="G11" s="177">
        <v>3.4089946000000002</v>
      </c>
      <c r="H11" s="177">
        <v>3.1036204000000001</v>
      </c>
      <c r="I11" s="177">
        <v>3.3239252000000001</v>
      </c>
      <c r="J11" s="177">
        <v>3.1723279</v>
      </c>
      <c r="K11" s="177">
        <v>2.4422578000000001</v>
      </c>
      <c r="L11" s="177">
        <v>2.6791375999999998</v>
      </c>
      <c r="M11" s="177">
        <v>3.3468958999999998</v>
      </c>
      <c r="N11" s="177">
        <v>2.7468631999999999</v>
      </c>
      <c r="O11" s="177">
        <v>2.9179941</v>
      </c>
      <c r="P11" s="177">
        <v>3.1035149999999998</v>
      </c>
      <c r="Q11" s="177">
        <v>3.8396238999999999</v>
      </c>
      <c r="R11" s="177">
        <v>2.8184762999999999</v>
      </c>
      <c r="S11" s="177">
        <v>3.1121259999999999</v>
      </c>
      <c r="T11" s="177">
        <v>3.4013621000000001</v>
      </c>
      <c r="U11" s="177">
        <v>3.9786893999999999</v>
      </c>
      <c r="V11" s="92">
        <v>4.3284652000000001</v>
      </c>
    </row>
    <row r="12" spans="1:58" s="13" customFormat="1" ht="9.9499999999999993" customHeight="1">
      <c r="A12" s="176" t="s">
        <v>617</v>
      </c>
      <c r="B12" s="176" t="s">
        <v>53</v>
      </c>
      <c r="C12" s="176">
        <v>5</v>
      </c>
      <c r="D12" s="177">
        <v>12.764896999999999</v>
      </c>
      <c r="E12" s="177">
        <v>12.953856399999999</v>
      </c>
      <c r="F12" s="177">
        <v>12.604866400000001</v>
      </c>
      <c r="G12" s="177">
        <v>12.810829699999999</v>
      </c>
      <c r="H12" s="177">
        <v>11.9895044</v>
      </c>
      <c r="I12" s="177">
        <v>10.4619391</v>
      </c>
      <c r="J12" s="177">
        <v>9.4550848999999992</v>
      </c>
      <c r="K12" s="177">
        <v>8.3271616999999996</v>
      </c>
      <c r="L12" s="177">
        <v>8.7982242999999993</v>
      </c>
      <c r="M12" s="177">
        <v>7.3717331000000001</v>
      </c>
      <c r="N12" s="177">
        <v>5.4106828</v>
      </c>
      <c r="O12" s="177">
        <v>5.0675631000000001</v>
      </c>
      <c r="P12" s="177">
        <v>4.4410036000000002</v>
      </c>
      <c r="Q12" s="177">
        <v>3.1557132999999999</v>
      </c>
      <c r="R12" s="177">
        <v>3.4595161000000001</v>
      </c>
      <c r="S12" s="177">
        <v>3.9111164999999999</v>
      </c>
      <c r="T12" s="177">
        <v>4.5792146999999996</v>
      </c>
      <c r="U12" s="177">
        <v>4.2501046999999996</v>
      </c>
      <c r="V12" s="92">
        <v>4.2247614000000002</v>
      </c>
    </row>
    <row r="13" spans="1:58" s="13" customFormat="1" ht="9.9499999999999993" customHeight="1">
      <c r="A13" s="176" t="s">
        <v>413</v>
      </c>
      <c r="B13" s="176" t="s">
        <v>519</v>
      </c>
      <c r="C13" s="176">
        <v>6</v>
      </c>
      <c r="D13" s="177">
        <v>0.86873880000000003</v>
      </c>
      <c r="E13" s="177">
        <v>2.3154849999999998</v>
      </c>
      <c r="F13" s="177">
        <v>1.4634590000000001</v>
      </c>
      <c r="G13" s="177">
        <v>0.68201029999999996</v>
      </c>
      <c r="H13" s="177">
        <v>1.2668824000000001</v>
      </c>
      <c r="I13" s="177">
        <v>1.5688285</v>
      </c>
      <c r="J13" s="177">
        <v>1.5956619999999999</v>
      </c>
      <c r="K13" s="177">
        <v>2.2633310999999998</v>
      </c>
      <c r="L13" s="177">
        <v>2.8644911</v>
      </c>
      <c r="M13" s="177">
        <v>3.0008149</v>
      </c>
      <c r="N13" s="177">
        <v>1.6510579999999999</v>
      </c>
      <c r="O13" s="177">
        <v>2.1070258000000002</v>
      </c>
      <c r="P13" s="177">
        <v>1.9488474</v>
      </c>
      <c r="Q13" s="177">
        <v>1.7847078000000001</v>
      </c>
      <c r="R13" s="177">
        <v>2.0724885</v>
      </c>
      <c r="S13" s="177">
        <v>2.6374526</v>
      </c>
      <c r="T13" s="177">
        <v>2.6369581000000002</v>
      </c>
      <c r="U13" s="177">
        <v>3.0885633000000001</v>
      </c>
      <c r="V13" s="92">
        <v>2.7519553000000001</v>
      </c>
    </row>
    <row r="14" spans="1:58" s="13" customFormat="1" ht="9.9499999999999993" customHeight="1">
      <c r="A14" s="176" t="s">
        <v>405</v>
      </c>
      <c r="B14" s="176" t="s">
        <v>26</v>
      </c>
      <c r="C14" s="176">
        <v>7</v>
      </c>
      <c r="D14" s="177" t="s">
        <v>27</v>
      </c>
      <c r="E14" s="177" t="s">
        <v>27</v>
      </c>
      <c r="F14" s="177" t="s">
        <v>27</v>
      </c>
      <c r="G14" s="177" t="s">
        <v>27</v>
      </c>
      <c r="H14" s="177" t="s">
        <v>27</v>
      </c>
      <c r="I14" s="177" t="s">
        <v>27</v>
      </c>
      <c r="J14" s="177" t="s">
        <v>27</v>
      </c>
      <c r="K14" s="177">
        <v>1.949498</v>
      </c>
      <c r="L14" s="177">
        <v>1.7415491000000001</v>
      </c>
      <c r="M14" s="177">
        <v>0.77925409999999995</v>
      </c>
      <c r="N14" s="177">
        <v>1.2076773999999999</v>
      </c>
      <c r="O14" s="177">
        <v>1.8269158000000001</v>
      </c>
      <c r="P14" s="177">
        <v>0.7732078</v>
      </c>
      <c r="Q14" s="177">
        <v>0.91195230000000005</v>
      </c>
      <c r="R14" s="177">
        <v>0.62879390000000002</v>
      </c>
      <c r="S14" s="177">
        <v>1.3177093</v>
      </c>
      <c r="T14" s="177">
        <v>1.9303106999999999</v>
      </c>
      <c r="U14" s="177">
        <v>1.7705567</v>
      </c>
      <c r="V14" s="92">
        <v>2.5882638999999998</v>
      </c>
    </row>
    <row r="15" spans="1:58" s="13" customFormat="1" ht="9.9499999999999993" customHeight="1">
      <c r="A15" s="176" t="s">
        <v>394</v>
      </c>
      <c r="B15" s="176" t="s">
        <v>16</v>
      </c>
      <c r="C15" s="176">
        <v>8</v>
      </c>
      <c r="D15" s="177">
        <v>3.9419999999999999E-4</v>
      </c>
      <c r="E15" s="177" t="s">
        <v>27</v>
      </c>
      <c r="F15" s="177">
        <v>1.9415000000000001E-3</v>
      </c>
      <c r="G15" s="177">
        <v>0.35560130000000001</v>
      </c>
      <c r="H15" s="177">
        <v>0.1008628</v>
      </c>
      <c r="I15" s="177">
        <v>0.49106149999999998</v>
      </c>
      <c r="J15" s="177">
        <v>1.1421207</v>
      </c>
      <c r="K15" s="177">
        <v>2.5665035999999999</v>
      </c>
      <c r="L15" s="177">
        <v>2.7733862</v>
      </c>
      <c r="M15" s="177">
        <v>4.7339596000000004</v>
      </c>
      <c r="N15" s="177">
        <v>5.4890515999999998</v>
      </c>
      <c r="O15" s="177">
        <v>2.4899038999999998</v>
      </c>
      <c r="P15" s="177">
        <v>2.6961227000000001</v>
      </c>
      <c r="Q15" s="177">
        <v>4.6488296</v>
      </c>
      <c r="R15" s="177">
        <v>3.4164365000000001</v>
      </c>
      <c r="S15" s="177">
        <v>2.7016206999999999</v>
      </c>
      <c r="T15" s="177">
        <v>3.0603812000000001</v>
      </c>
      <c r="U15" s="177">
        <v>3.0766136999999998</v>
      </c>
      <c r="V15" s="92">
        <v>1.8337258999999999</v>
      </c>
    </row>
    <row r="16" spans="1:58" s="13" customFormat="1" ht="9.9499999999999993" customHeight="1">
      <c r="A16" s="176" t="s">
        <v>416</v>
      </c>
      <c r="B16" s="176" t="s">
        <v>37</v>
      </c>
      <c r="C16" s="176">
        <v>9</v>
      </c>
      <c r="D16" s="177" t="s">
        <v>27</v>
      </c>
      <c r="E16" s="177" t="s">
        <v>27</v>
      </c>
      <c r="F16" s="177" t="s">
        <v>27</v>
      </c>
      <c r="G16" s="177" t="s">
        <v>27</v>
      </c>
      <c r="H16" s="177" t="s">
        <v>27</v>
      </c>
      <c r="I16" s="177" t="s">
        <v>27</v>
      </c>
      <c r="J16" s="177" t="s">
        <v>27</v>
      </c>
      <c r="K16" s="177">
        <v>0.44068469999999998</v>
      </c>
      <c r="L16" s="177">
        <v>2.0721042999999999</v>
      </c>
      <c r="M16" s="177">
        <v>1.3056532000000001</v>
      </c>
      <c r="N16" s="177">
        <v>0.77243010000000001</v>
      </c>
      <c r="O16" s="177">
        <v>0.8550432</v>
      </c>
      <c r="P16" s="177">
        <v>0.84183940000000002</v>
      </c>
      <c r="Q16" s="177">
        <v>1.2876901000000001</v>
      </c>
      <c r="R16" s="177">
        <v>1.3761337</v>
      </c>
      <c r="S16" s="177">
        <v>1.3878223999999999</v>
      </c>
      <c r="T16" s="177">
        <v>1.7979776000000001</v>
      </c>
      <c r="U16" s="177">
        <v>1.8378435</v>
      </c>
      <c r="V16" s="92">
        <v>1.8327921</v>
      </c>
    </row>
    <row r="17" spans="1:58" s="12" customFormat="1" ht="9.9499999999999993" customHeight="1" collapsed="1">
      <c r="A17" s="178" t="s">
        <v>453</v>
      </c>
      <c r="B17" s="178" t="s">
        <v>77</v>
      </c>
      <c r="C17" s="178">
        <v>21</v>
      </c>
      <c r="D17" s="179">
        <v>0.68583970000000005</v>
      </c>
      <c r="E17" s="179">
        <v>0.2371135</v>
      </c>
      <c r="F17" s="179">
        <v>0.2201939</v>
      </c>
      <c r="G17" s="179">
        <v>1.2390315999999999</v>
      </c>
      <c r="H17" s="179">
        <v>0.33644020000000002</v>
      </c>
      <c r="I17" s="179">
        <v>0.2300114</v>
      </c>
      <c r="J17" s="179">
        <v>0.2827675</v>
      </c>
      <c r="K17" s="179">
        <v>0.2234698</v>
      </c>
      <c r="L17" s="179">
        <v>0.67722179999999998</v>
      </c>
      <c r="M17" s="179">
        <v>1.2243843000000001</v>
      </c>
      <c r="N17" s="179">
        <v>1.0267550000000001</v>
      </c>
      <c r="O17" s="179">
        <v>1.1894213</v>
      </c>
      <c r="P17" s="179">
        <v>1.2128462</v>
      </c>
      <c r="Q17" s="179">
        <v>0.50870420000000005</v>
      </c>
      <c r="R17" s="179">
        <v>0.76709090000000002</v>
      </c>
      <c r="S17" s="179">
        <v>1.2236316</v>
      </c>
      <c r="T17" s="179">
        <v>0.48775059999999998</v>
      </c>
      <c r="U17" s="179">
        <v>0.67280629999999997</v>
      </c>
      <c r="V17" s="95">
        <v>0.62720830000000005</v>
      </c>
    </row>
    <row r="18" spans="1:58" s="37" customFormat="1" ht="9.9499999999999993" customHeight="1" collapsed="1">
      <c r="A18" s="180"/>
      <c r="B18" s="180"/>
      <c r="C18" s="181"/>
      <c r="D18" s="180"/>
      <c r="E18" s="180"/>
      <c r="F18" s="180"/>
      <c r="G18" s="180"/>
      <c r="H18" s="180"/>
      <c r="I18" s="180"/>
      <c r="J18" s="180"/>
      <c r="K18" s="180"/>
      <c r="L18" s="180"/>
      <c r="M18" s="180"/>
      <c r="N18" s="180"/>
      <c r="O18" s="180"/>
      <c r="P18" s="180"/>
      <c r="Q18" s="180"/>
      <c r="R18" s="180"/>
      <c r="S18" s="180"/>
      <c r="T18" s="180"/>
      <c r="U18" s="180"/>
      <c r="V18" s="180"/>
      <c r="W18" s="13"/>
    </row>
    <row r="19" spans="1:58" s="37" customFormat="1" ht="9.9499999999999993" customHeight="1">
      <c r="A19" s="172"/>
      <c r="B19" s="172" t="s">
        <v>138</v>
      </c>
      <c r="C19" s="36"/>
      <c r="D19" s="13"/>
      <c r="E19" s="13"/>
      <c r="F19" s="13"/>
      <c r="G19" s="13"/>
      <c r="H19" s="13"/>
      <c r="I19" s="13"/>
      <c r="J19" s="13"/>
      <c r="K19" s="13"/>
      <c r="L19" s="13"/>
      <c r="M19" s="13"/>
      <c r="N19" s="13"/>
      <c r="O19" s="13"/>
      <c r="P19" s="13"/>
      <c r="Q19" s="13"/>
      <c r="R19" s="13"/>
      <c r="S19" s="13"/>
      <c r="T19" s="13"/>
      <c r="U19" s="13"/>
      <c r="V19" s="13"/>
    </row>
    <row r="20" spans="1:58" ht="9.9499999999999993" customHeight="1">
      <c r="A20" s="184"/>
      <c r="B20" s="184"/>
    </row>
    <row r="21" spans="1:58" ht="9.9499999999999993" customHeight="1" collapsed="1">
      <c r="A21" s="1"/>
      <c r="B21" s="1" t="s">
        <v>205</v>
      </c>
      <c r="C21" s="159"/>
      <c r="D21" s="160"/>
      <c r="E21" s="160"/>
      <c r="F21" s="160"/>
      <c r="G21" s="160"/>
      <c r="H21" s="160"/>
      <c r="I21" s="160"/>
      <c r="J21" s="160"/>
      <c r="K21" s="160"/>
      <c r="L21" s="160"/>
      <c r="M21" s="160"/>
      <c r="N21" s="160"/>
      <c r="O21" s="160"/>
      <c r="P21" s="160"/>
      <c r="Q21" s="160"/>
      <c r="R21" s="160"/>
      <c r="S21" s="160"/>
      <c r="T21" s="160"/>
      <c r="U21" s="160"/>
      <c r="V21" s="160"/>
      <c r="W21" s="159"/>
      <c r="X21" s="159"/>
      <c r="Y21" s="159"/>
      <c r="Z21" s="159"/>
      <c r="AA21" s="159"/>
      <c r="AB21" s="159"/>
      <c r="AC21" s="159"/>
      <c r="AD21" s="159"/>
      <c r="AE21" s="159"/>
      <c r="AF21" s="159"/>
      <c r="AG21" s="159"/>
      <c r="AH21" s="159"/>
      <c r="AI21" s="159"/>
      <c r="AJ21" s="159"/>
      <c r="AK21" s="159"/>
      <c r="AL21" s="159"/>
      <c r="AM21" s="159"/>
      <c r="AN21" s="159"/>
      <c r="AO21" s="159"/>
      <c r="AP21" s="159"/>
      <c r="AQ21" s="159"/>
      <c r="AR21" s="159"/>
      <c r="AS21" s="159"/>
      <c r="AT21" s="159"/>
      <c r="AU21" s="159"/>
      <c r="AV21" s="159"/>
      <c r="AW21" s="159"/>
      <c r="AX21" s="159"/>
      <c r="AY21" s="159"/>
      <c r="AZ21" s="159"/>
      <c r="BA21" s="159"/>
      <c r="BB21" s="159"/>
      <c r="BC21" s="159"/>
      <c r="BD21" s="159"/>
      <c r="BE21" s="159"/>
      <c r="BF21" s="159"/>
    </row>
    <row r="22" spans="1:58" ht="9.9499999999999993" customHeight="1">
      <c r="A22" s="165"/>
      <c r="B22" s="165"/>
      <c r="C22" s="162"/>
      <c r="D22" s="162"/>
      <c r="E22" s="162"/>
      <c r="F22" s="162"/>
      <c r="G22" s="162"/>
      <c r="H22" s="162"/>
      <c r="I22" s="162"/>
      <c r="J22" s="162"/>
      <c r="K22" s="162"/>
      <c r="L22" s="162"/>
      <c r="M22" s="162"/>
      <c r="N22" s="162"/>
      <c r="O22" s="162"/>
      <c r="P22" s="162"/>
      <c r="Q22" s="162"/>
      <c r="R22" s="162"/>
      <c r="S22" s="162"/>
      <c r="T22" s="162"/>
      <c r="U22" s="162"/>
      <c r="V22" s="162"/>
      <c r="W22" s="159"/>
      <c r="X22" s="159"/>
      <c r="Y22" s="159"/>
      <c r="Z22" s="159"/>
      <c r="AA22" s="159"/>
      <c r="AB22" s="159"/>
      <c r="AC22" s="159"/>
      <c r="AD22" s="159"/>
      <c r="AE22" s="159"/>
      <c r="AF22" s="159"/>
      <c r="AG22" s="159"/>
      <c r="AH22" s="159"/>
      <c r="AI22" s="159"/>
      <c r="AJ22" s="159"/>
      <c r="AK22" s="159"/>
      <c r="AL22" s="159"/>
      <c r="AM22" s="159"/>
      <c r="AN22" s="159"/>
      <c r="AO22" s="159"/>
      <c r="AP22" s="159"/>
      <c r="AQ22" s="159"/>
      <c r="AR22" s="159"/>
      <c r="AS22" s="159"/>
      <c r="AT22" s="159"/>
      <c r="AU22" s="159"/>
      <c r="AV22" s="159"/>
      <c r="AW22" s="159"/>
      <c r="AX22" s="159"/>
      <c r="AY22" s="159"/>
      <c r="AZ22" s="159"/>
      <c r="BA22" s="159"/>
      <c r="BB22" s="159"/>
      <c r="BC22" s="159"/>
      <c r="BD22" s="159"/>
      <c r="BE22" s="159"/>
      <c r="BF22" s="159"/>
    </row>
    <row r="23" spans="1:58" s="13" customFormat="1" ht="9.9499999999999993" customHeight="1">
      <c r="A23" s="10"/>
      <c r="B23" s="10"/>
      <c r="C23" s="10" t="s">
        <v>2</v>
      </c>
      <c r="D23" s="10">
        <v>2000</v>
      </c>
      <c r="E23" s="10">
        <v>2001</v>
      </c>
      <c r="F23" s="10">
        <v>2002</v>
      </c>
      <c r="G23" s="10">
        <v>2003</v>
      </c>
      <c r="H23" s="10">
        <v>2004</v>
      </c>
      <c r="I23" s="10">
        <v>2005</v>
      </c>
      <c r="J23" s="10">
        <v>2006</v>
      </c>
      <c r="K23" s="10">
        <v>2007</v>
      </c>
      <c r="L23" s="10">
        <v>2008</v>
      </c>
      <c r="M23" s="10">
        <v>2009</v>
      </c>
      <c r="N23" s="10">
        <v>2010</v>
      </c>
      <c r="O23" s="10">
        <v>2011</v>
      </c>
      <c r="P23" s="11">
        <v>2012</v>
      </c>
      <c r="Q23" s="11">
        <v>2013</v>
      </c>
      <c r="R23" s="11">
        <v>2014</v>
      </c>
      <c r="S23" s="11">
        <v>2015</v>
      </c>
      <c r="T23" s="11">
        <v>2016</v>
      </c>
      <c r="U23" s="11">
        <v>2017</v>
      </c>
      <c r="V23" s="11">
        <v>2018</v>
      </c>
      <c r="W23" s="12"/>
      <c r="X23" s="12"/>
      <c r="Y23" s="12"/>
      <c r="Z23" s="12"/>
      <c r="AA23" s="12"/>
      <c r="AB23" s="12"/>
      <c r="AC23" s="12"/>
      <c r="AD23" s="12"/>
      <c r="AE23" s="12"/>
      <c r="AF23" s="12"/>
      <c r="AG23" s="12"/>
      <c r="AH23" s="12"/>
      <c r="AI23" s="12"/>
      <c r="AJ23" s="12"/>
      <c r="AK23" s="12"/>
      <c r="AL23" s="12"/>
      <c r="AM23" s="12"/>
      <c r="AN23" s="12"/>
      <c r="AO23" s="12"/>
      <c r="AP23" s="12"/>
      <c r="AQ23" s="12"/>
      <c r="AR23" s="12"/>
      <c r="AS23" s="12"/>
      <c r="AT23" s="12"/>
      <c r="AU23" s="12"/>
      <c r="AV23" s="12"/>
      <c r="AW23" s="12"/>
    </row>
    <row r="24" spans="1:58" s="33" customFormat="1" ht="9.9499999999999993" customHeight="1" collapsed="1">
      <c r="A24" s="14"/>
      <c r="B24" s="14" t="s">
        <v>139</v>
      </c>
      <c r="C24" s="15"/>
      <c r="D24" s="170">
        <v>1185.0289339000001</v>
      </c>
      <c r="E24" s="170">
        <v>1480.1601943000001</v>
      </c>
      <c r="F24" s="170">
        <v>1589.3621109000001</v>
      </c>
      <c r="G24" s="170">
        <v>1643.439079</v>
      </c>
      <c r="H24" s="170">
        <v>1849.0217272</v>
      </c>
      <c r="I24" s="170">
        <v>2111.2455712000001</v>
      </c>
      <c r="J24" s="170">
        <v>2430.4722461000001</v>
      </c>
      <c r="K24" s="170">
        <v>3043.0289665999999</v>
      </c>
      <c r="L24" s="170">
        <v>3582.1103800000001</v>
      </c>
      <c r="M24" s="170">
        <v>3247.3016280000002</v>
      </c>
      <c r="N24" s="170">
        <v>3467.4622820999998</v>
      </c>
      <c r="O24" s="170">
        <v>3876.5743848000002</v>
      </c>
      <c r="P24" s="170">
        <v>3800.9826668999999</v>
      </c>
      <c r="Q24" s="170">
        <v>3688.6269008999998</v>
      </c>
      <c r="R24" s="170">
        <v>3945.5979253</v>
      </c>
      <c r="S24" s="170">
        <v>3897.2216370000001</v>
      </c>
      <c r="T24" s="170">
        <v>4216.8842783</v>
      </c>
      <c r="U24" s="170">
        <v>4667.8032500999998</v>
      </c>
      <c r="V24" s="170">
        <v>5027.6639212</v>
      </c>
      <c r="W24" s="12"/>
    </row>
    <row r="25" spans="1:58" s="37" customFormat="1" ht="9.9499999999999993" customHeight="1">
      <c r="A25" s="172"/>
      <c r="B25" s="172" t="s">
        <v>522</v>
      </c>
      <c r="C25" s="186"/>
      <c r="D25" s="187"/>
      <c r="E25" s="187"/>
      <c r="F25" s="187"/>
      <c r="G25" s="187"/>
      <c r="H25" s="187"/>
      <c r="I25" s="187"/>
      <c r="J25" s="187"/>
      <c r="K25" s="187"/>
      <c r="L25" s="187"/>
      <c r="M25" s="187"/>
      <c r="N25" s="187"/>
      <c r="O25" s="187"/>
      <c r="P25" s="187"/>
      <c r="Q25" s="187"/>
      <c r="R25" s="187"/>
      <c r="S25" s="187"/>
      <c r="T25" s="187"/>
      <c r="U25" s="187"/>
      <c r="V25" s="187"/>
      <c r="W25" s="13"/>
    </row>
    <row r="26" spans="1:58" s="37" customFormat="1" ht="9.9499999999999993" customHeight="1">
      <c r="A26" s="176" t="s">
        <v>388</v>
      </c>
      <c r="B26" s="176" t="s">
        <v>8</v>
      </c>
      <c r="C26" s="176">
        <v>1</v>
      </c>
      <c r="D26" s="177">
        <v>35.162715200000001</v>
      </c>
      <c r="E26" s="177">
        <v>31.940860799999999</v>
      </c>
      <c r="F26" s="177">
        <v>34.511433599999997</v>
      </c>
      <c r="G26" s="177">
        <v>33.471424399999997</v>
      </c>
      <c r="H26" s="177">
        <v>32.4896642</v>
      </c>
      <c r="I26" s="177">
        <v>29.2802972</v>
      </c>
      <c r="J26" s="177">
        <v>28.073415000000001</v>
      </c>
      <c r="K26" s="177">
        <v>26.779616900000001</v>
      </c>
      <c r="L26" s="177">
        <v>26.4750686</v>
      </c>
      <c r="M26" s="177">
        <v>26.157823</v>
      </c>
      <c r="N26" s="177">
        <v>28.166121199999999</v>
      </c>
      <c r="O26" s="177">
        <v>30.5227979</v>
      </c>
      <c r="P26" s="177">
        <v>31.859098800000002</v>
      </c>
      <c r="Q26" s="177">
        <v>32.9440174</v>
      </c>
      <c r="R26" s="177">
        <v>29.7709248</v>
      </c>
      <c r="S26" s="177">
        <v>30.297294099999998</v>
      </c>
      <c r="T26" s="177">
        <v>29.2763366</v>
      </c>
      <c r="U26" s="177">
        <v>28.623405300000002</v>
      </c>
      <c r="V26" s="92">
        <v>27.3249256</v>
      </c>
      <c r="W26" s="13"/>
    </row>
    <row r="27" spans="1:58" s="37" customFormat="1" ht="9.9499999999999993" customHeight="1">
      <c r="A27" s="176" t="s">
        <v>402</v>
      </c>
      <c r="B27" s="176" t="s">
        <v>23</v>
      </c>
      <c r="C27" s="176">
        <v>2</v>
      </c>
      <c r="D27" s="177">
        <v>5.3469435000000001</v>
      </c>
      <c r="E27" s="177">
        <v>6.0952361000000002</v>
      </c>
      <c r="F27" s="177">
        <v>6.0827182999999998</v>
      </c>
      <c r="G27" s="177">
        <v>6.5623035999999999</v>
      </c>
      <c r="H27" s="177">
        <v>7.1012234000000003</v>
      </c>
      <c r="I27" s="177">
        <v>7.4847983999999999</v>
      </c>
      <c r="J27" s="177">
        <v>7.6192292000000004</v>
      </c>
      <c r="K27" s="177">
        <v>7.2979164000000001</v>
      </c>
      <c r="L27" s="177">
        <v>5.9662122999999996</v>
      </c>
      <c r="M27" s="177">
        <v>6.4614760999999996</v>
      </c>
      <c r="N27" s="177">
        <v>5.6609379000000004</v>
      </c>
      <c r="O27" s="177">
        <v>5.5514419999999998</v>
      </c>
      <c r="P27" s="177">
        <v>5.7482487000000004</v>
      </c>
      <c r="Q27" s="177">
        <v>6.3569348000000003</v>
      </c>
      <c r="R27" s="177">
        <v>7.0636970000000003</v>
      </c>
      <c r="S27" s="177">
        <v>8.0289482999999997</v>
      </c>
      <c r="T27" s="177">
        <v>7.8817661000000001</v>
      </c>
      <c r="U27" s="177">
        <v>8.1093627000000001</v>
      </c>
      <c r="V27" s="92">
        <v>8.4480892999999995</v>
      </c>
      <c r="W27" s="13"/>
    </row>
    <row r="28" spans="1:58" s="37" customFormat="1" ht="9.9499999999999993" customHeight="1">
      <c r="A28" s="176" t="s">
        <v>394</v>
      </c>
      <c r="B28" s="176" t="s">
        <v>16</v>
      </c>
      <c r="C28" s="176">
        <v>3</v>
      </c>
      <c r="D28" s="177">
        <v>1.3443107000000001</v>
      </c>
      <c r="E28" s="177">
        <v>2.0289107</v>
      </c>
      <c r="F28" s="177">
        <v>2.5027265000000001</v>
      </c>
      <c r="G28" s="177">
        <v>3.5323535000000001</v>
      </c>
      <c r="H28" s="177">
        <v>4.4501377</v>
      </c>
      <c r="I28" s="177">
        <v>6.5969289</v>
      </c>
      <c r="J28" s="177">
        <v>5.9649175999999997</v>
      </c>
      <c r="K28" s="177">
        <v>6.6809995999999998</v>
      </c>
      <c r="L28" s="177">
        <v>7.4431722999999996</v>
      </c>
      <c r="M28" s="177">
        <v>7.2412448999999999</v>
      </c>
      <c r="N28" s="177">
        <v>6.3274980999999997</v>
      </c>
      <c r="O28" s="177">
        <v>6.3843684999999999</v>
      </c>
      <c r="P28" s="177">
        <v>6.3527772000000002</v>
      </c>
      <c r="Q28" s="177">
        <v>6.7620446999999997</v>
      </c>
      <c r="R28" s="177">
        <v>7.3034194000000001</v>
      </c>
      <c r="S28" s="177">
        <v>8.5505110000000002</v>
      </c>
      <c r="T28" s="177">
        <v>8.7724215000000001</v>
      </c>
      <c r="U28" s="177">
        <v>7.9031807000000001</v>
      </c>
      <c r="V28" s="92">
        <v>8.3896643999999991</v>
      </c>
      <c r="W28" s="13"/>
    </row>
    <row r="29" spans="1:58" s="37" customFormat="1" ht="9.9499999999999993" customHeight="1">
      <c r="A29" s="176" t="s">
        <v>617</v>
      </c>
      <c r="B29" s="176" t="s">
        <v>53</v>
      </c>
      <c r="C29" s="176">
        <v>4</v>
      </c>
      <c r="D29" s="177">
        <v>26.413846899999999</v>
      </c>
      <c r="E29" s="177">
        <v>25.739879699999999</v>
      </c>
      <c r="F29" s="177">
        <v>21.713730099999999</v>
      </c>
      <c r="G29" s="177">
        <v>20.039870400000002</v>
      </c>
      <c r="H29" s="177">
        <v>18.487580099999999</v>
      </c>
      <c r="I29" s="177">
        <v>16.4267565</v>
      </c>
      <c r="J29" s="177">
        <v>15.722416900000001</v>
      </c>
      <c r="K29" s="177">
        <v>14.6307565</v>
      </c>
      <c r="L29" s="177">
        <v>14.6291303</v>
      </c>
      <c r="M29" s="177">
        <v>15.5326684</v>
      </c>
      <c r="N29" s="177">
        <v>13.1061885</v>
      </c>
      <c r="O29" s="177">
        <v>10.6241393</v>
      </c>
      <c r="P29" s="177">
        <v>9.4831182999999992</v>
      </c>
      <c r="Q29" s="177">
        <v>8.8330014000000006</v>
      </c>
      <c r="R29" s="177">
        <v>9.4260239000000006</v>
      </c>
      <c r="S29" s="177">
        <v>7.8438530999999996</v>
      </c>
      <c r="T29" s="177">
        <v>7.8820360999999997</v>
      </c>
      <c r="U29" s="177">
        <v>7.9655249000000001</v>
      </c>
      <c r="V29" s="92">
        <v>8.1222063999999996</v>
      </c>
      <c r="W29" s="13"/>
    </row>
    <row r="30" spans="1:58" s="37" customFormat="1" ht="9.9499999999999993" customHeight="1">
      <c r="A30" s="176" t="s">
        <v>386</v>
      </c>
      <c r="B30" s="176" t="s">
        <v>6</v>
      </c>
      <c r="C30" s="176">
        <v>5</v>
      </c>
      <c r="D30" s="177">
        <v>6.0891548000000002</v>
      </c>
      <c r="E30" s="177">
        <v>5.8638728999999996</v>
      </c>
      <c r="F30" s="177">
        <v>5.6111940999999996</v>
      </c>
      <c r="G30" s="177">
        <v>5.6540239999999997</v>
      </c>
      <c r="H30" s="177">
        <v>6.1773527000000001</v>
      </c>
      <c r="I30" s="177">
        <v>5.4585749000000003</v>
      </c>
      <c r="J30" s="177">
        <v>5.6632482</v>
      </c>
      <c r="K30" s="177">
        <v>5.5141216999999996</v>
      </c>
      <c r="L30" s="177">
        <v>6.0750000999999996</v>
      </c>
      <c r="M30" s="177">
        <v>6.4654774000000002</v>
      </c>
      <c r="N30" s="177">
        <v>5.6026676999999996</v>
      </c>
      <c r="O30" s="177">
        <v>5.7283641999999997</v>
      </c>
      <c r="P30" s="177">
        <v>6.0431030000000003</v>
      </c>
      <c r="Q30" s="177">
        <v>5.7988092</v>
      </c>
      <c r="R30" s="177">
        <v>5.9686244000000004</v>
      </c>
      <c r="S30" s="177">
        <v>6.6744021</v>
      </c>
      <c r="T30" s="177">
        <v>9.4880192000000001</v>
      </c>
      <c r="U30" s="177">
        <v>8.0986733999999991</v>
      </c>
      <c r="V30" s="92">
        <v>7.7262573999999997</v>
      </c>
      <c r="W30" s="13"/>
    </row>
    <row r="31" spans="1:58" s="37" customFormat="1" ht="9.9499999999999993" customHeight="1">
      <c r="A31" s="176" t="s">
        <v>405</v>
      </c>
      <c r="B31" s="176" t="s">
        <v>26</v>
      </c>
      <c r="C31" s="176">
        <v>6</v>
      </c>
      <c r="D31" s="177" t="s">
        <v>27</v>
      </c>
      <c r="E31" s="177" t="s">
        <v>27</v>
      </c>
      <c r="F31" s="177" t="s">
        <v>27</v>
      </c>
      <c r="G31" s="177" t="s">
        <v>27</v>
      </c>
      <c r="H31" s="177" t="s">
        <v>27</v>
      </c>
      <c r="I31" s="177" t="s">
        <v>27</v>
      </c>
      <c r="J31" s="177" t="s">
        <v>27</v>
      </c>
      <c r="K31" s="177">
        <v>2.1903565999999999</v>
      </c>
      <c r="L31" s="177">
        <v>4.0607423999999996</v>
      </c>
      <c r="M31" s="177">
        <v>2.6712734</v>
      </c>
      <c r="N31" s="177">
        <v>3.7061497999999999</v>
      </c>
      <c r="O31" s="177">
        <v>3.6041145999999999</v>
      </c>
      <c r="P31" s="177">
        <v>4.4126928999999997</v>
      </c>
      <c r="Q31" s="177">
        <v>2.9380712999999998</v>
      </c>
      <c r="R31" s="177">
        <v>4.2847683999999999</v>
      </c>
      <c r="S31" s="177">
        <v>3.8102873000000002</v>
      </c>
      <c r="T31" s="177">
        <v>3.1193363000000001</v>
      </c>
      <c r="U31" s="177">
        <v>3.9919688</v>
      </c>
      <c r="V31" s="92">
        <v>3.3845041999999999</v>
      </c>
      <c r="W31" s="13"/>
    </row>
    <row r="32" spans="1:58" s="37" customFormat="1" ht="9.9499999999999993" customHeight="1">
      <c r="A32" s="176" t="s">
        <v>398</v>
      </c>
      <c r="B32" s="176" t="s">
        <v>18</v>
      </c>
      <c r="C32" s="176">
        <v>7</v>
      </c>
      <c r="D32" s="177">
        <v>1.1629905</v>
      </c>
      <c r="E32" s="177">
        <v>1.2217931</v>
      </c>
      <c r="F32" s="177">
        <v>1.3784475</v>
      </c>
      <c r="G32" s="177">
        <v>1.7125229</v>
      </c>
      <c r="H32" s="177">
        <v>1.4902233</v>
      </c>
      <c r="I32" s="177">
        <v>1.6903790999999999</v>
      </c>
      <c r="J32" s="177">
        <v>1.6972129</v>
      </c>
      <c r="K32" s="177">
        <v>1.3359890999999999</v>
      </c>
      <c r="L32" s="177">
        <v>1.3914485000000001</v>
      </c>
      <c r="M32" s="177">
        <v>1.5877867000000001</v>
      </c>
      <c r="N32" s="177">
        <v>1.5435388999999999</v>
      </c>
      <c r="O32" s="177">
        <v>2.1030310999999999</v>
      </c>
      <c r="P32" s="177">
        <v>1.9642012</v>
      </c>
      <c r="Q32" s="177">
        <v>1.5511980000000001</v>
      </c>
      <c r="R32" s="177">
        <v>1.7360141</v>
      </c>
      <c r="S32" s="177">
        <v>1.6002517999999999</v>
      </c>
      <c r="T32" s="177">
        <v>2.1882733999999999</v>
      </c>
      <c r="U32" s="177">
        <v>2.1504015000000001</v>
      </c>
      <c r="V32" s="92">
        <v>2.5048533000000002</v>
      </c>
      <c r="W32" s="13"/>
    </row>
    <row r="33" spans="1:58" s="37" customFormat="1" ht="9.9499999999999993" customHeight="1">
      <c r="A33" s="176" t="s">
        <v>400</v>
      </c>
      <c r="B33" s="176" t="s">
        <v>21</v>
      </c>
      <c r="C33" s="176">
        <v>8</v>
      </c>
      <c r="D33" s="177">
        <v>1.7594924999999999</v>
      </c>
      <c r="E33" s="177">
        <v>1.2815965</v>
      </c>
      <c r="F33" s="177">
        <v>2.5925953000000002</v>
      </c>
      <c r="G33" s="177">
        <v>2.8263034999999999</v>
      </c>
      <c r="H33" s="177">
        <v>2.7915212</v>
      </c>
      <c r="I33" s="177">
        <v>4.0288069999999996</v>
      </c>
      <c r="J33" s="177">
        <v>4.0742057999999997</v>
      </c>
      <c r="K33" s="177">
        <v>4.0863725999999998</v>
      </c>
      <c r="L33" s="177">
        <v>4.3741158999999996</v>
      </c>
      <c r="M33" s="177">
        <v>2.7109005000000002</v>
      </c>
      <c r="N33" s="177">
        <v>2.1924302999999998</v>
      </c>
      <c r="O33" s="177">
        <v>1.9374498</v>
      </c>
      <c r="P33" s="177">
        <v>2.5495264</v>
      </c>
      <c r="Q33" s="177">
        <v>1.9597880999999999</v>
      </c>
      <c r="R33" s="177">
        <v>2.1147912999999998</v>
      </c>
      <c r="S33" s="177">
        <v>2.2084514</v>
      </c>
      <c r="T33" s="177">
        <v>1.8801825000000001</v>
      </c>
      <c r="U33" s="177">
        <v>1.8810762000000001</v>
      </c>
      <c r="V33" s="92">
        <v>1.9723383999999999</v>
      </c>
      <c r="W33" s="13"/>
    </row>
    <row r="34" spans="1:58" s="37" customFormat="1" ht="9.9499999999999993" customHeight="1">
      <c r="A34" s="176" t="s">
        <v>389</v>
      </c>
      <c r="B34" s="176" t="s">
        <v>11</v>
      </c>
      <c r="C34" s="176">
        <v>9</v>
      </c>
      <c r="D34" s="177">
        <v>1.4973143</v>
      </c>
      <c r="E34" s="177">
        <v>0.92573989999999995</v>
      </c>
      <c r="F34" s="177">
        <v>1.1034117999999999</v>
      </c>
      <c r="G34" s="177">
        <v>1.0828332000000001</v>
      </c>
      <c r="H34" s="177">
        <v>1.6342471999999999</v>
      </c>
      <c r="I34" s="177">
        <v>1.2354563999999999</v>
      </c>
      <c r="J34" s="177">
        <v>0.95618890000000001</v>
      </c>
      <c r="K34" s="177">
        <v>1.0911415</v>
      </c>
      <c r="L34" s="177">
        <v>1.1954263999999999</v>
      </c>
      <c r="M34" s="177">
        <v>2.0962757999999999</v>
      </c>
      <c r="N34" s="177">
        <v>2.1803925999999998</v>
      </c>
      <c r="O34" s="177">
        <v>2.4061015000000001</v>
      </c>
      <c r="P34" s="177">
        <v>1.6003794</v>
      </c>
      <c r="Q34" s="177">
        <v>3.0013345999999999</v>
      </c>
      <c r="R34" s="177">
        <v>1.9355666</v>
      </c>
      <c r="S34" s="177">
        <v>2.2136160999999999</v>
      </c>
      <c r="T34" s="177">
        <v>1.9820868</v>
      </c>
      <c r="U34" s="177">
        <v>1.7523519000000001</v>
      </c>
      <c r="V34" s="92">
        <v>1.9344352</v>
      </c>
      <c r="W34" s="13"/>
    </row>
    <row r="35" spans="1:58" s="33" customFormat="1" ht="9.9499999999999993" customHeight="1" collapsed="1">
      <c r="A35" s="178" t="s">
        <v>453</v>
      </c>
      <c r="B35" s="178" t="s">
        <v>77</v>
      </c>
      <c r="C35" s="178">
        <v>19</v>
      </c>
      <c r="D35" s="179">
        <v>1.0810422</v>
      </c>
      <c r="E35" s="179">
        <v>0.81347130000000001</v>
      </c>
      <c r="F35" s="179">
        <v>1.2716388999999999</v>
      </c>
      <c r="G35" s="179">
        <v>1.6136016</v>
      </c>
      <c r="H35" s="179">
        <v>1.1216917</v>
      </c>
      <c r="I35" s="179">
        <v>1.7395050000000001</v>
      </c>
      <c r="J35" s="179">
        <v>1.2006262000000001</v>
      </c>
      <c r="K35" s="179">
        <v>1.3561342999999999</v>
      </c>
      <c r="L35" s="179">
        <v>1.2812242</v>
      </c>
      <c r="M35" s="179">
        <v>1.2542424000000001</v>
      </c>
      <c r="N35" s="179">
        <v>1.6025322</v>
      </c>
      <c r="O35" s="179">
        <v>1.8351698000000001</v>
      </c>
      <c r="P35" s="179">
        <v>1.3035497</v>
      </c>
      <c r="Q35" s="179">
        <v>1.1954815000000001</v>
      </c>
      <c r="R35" s="179">
        <v>1.1603171999999999</v>
      </c>
      <c r="S35" s="179">
        <v>1.3419322</v>
      </c>
      <c r="T35" s="179">
        <v>1.1008085000000001</v>
      </c>
      <c r="U35" s="179">
        <v>1.2310014</v>
      </c>
      <c r="V35" s="95">
        <v>1.0423705000000001</v>
      </c>
      <c r="W35" s="12"/>
    </row>
    <row r="36" spans="1:58" s="37" customFormat="1" ht="9.9499999999999993" customHeight="1" collapsed="1">
      <c r="A36" s="180"/>
      <c r="B36" s="180"/>
      <c r="C36" s="181"/>
      <c r="D36" s="180"/>
      <c r="E36" s="180"/>
      <c r="F36" s="180"/>
      <c r="G36" s="180"/>
      <c r="H36" s="180"/>
      <c r="I36" s="180"/>
      <c r="J36" s="180"/>
      <c r="K36" s="180"/>
      <c r="L36" s="180"/>
      <c r="M36" s="180"/>
      <c r="N36" s="180"/>
      <c r="O36" s="180"/>
      <c r="P36" s="180"/>
      <c r="Q36" s="180"/>
      <c r="R36" s="180"/>
      <c r="S36" s="180"/>
      <c r="T36" s="180"/>
      <c r="U36" s="180"/>
      <c r="V36" s="180"/>
      <c r="W36" s="13"/>
    </row>
    <row r="37" spans="1:58" ht="9.9499999999999993" customHeight="1">
      <c r="A37" s="172"/>
      <c r="B37" s="172" t="s">
        <v>138</v>
      </c>
    </row>
    <row r="38" spans="1:58" ht="9.9499999999999993" customHeight="1">
      <c r="A38" s="184"/>
      <c r="B38" s="184"/>
    </row>
    <row r="39" spans="1:58" ht="9.9499999999999993" customHeight="1" collapsed="1">
      <c r="A39" s="1"/>
      <c r="B39" s="1" t="s">
        <v>206</v>
      </c>
      <c r="C39" s="159"/>
      <c r="D39" s="160"/>
      <c r="E39" s="160"/>
      <c r="F39" s="160"/>
      <c r="G39" s="160"/>
      <c r="H39" s="160"/>
      <c r="I39" s="160"/>
      <c r="J39" s="160"/>
      <c r="K39" s="160"/>
      <c r="L39" s="160"/>
      <c r="M39" s="160"/>
      <c r="N39" s="160"/>
      <c r="O39" s="160"/>
      <c r="P39" s="160"/>
      <c r="Q39" s="160"/>
      <c r="R39" s="160"/>
      <c r="S39" s="160"/>
      <c r="T39" s="160"/>
      <c r="U39" s="160"/>
      <c r="V39" s="160"/>
      <c r="W39" s="159"/>
      <c r="X39" s="159"/>
      <c r="Y39" s="159"/>
      <c r="Z39" s="159"/>
      <c r="AA39" s="159"/>
      <c r="AB39" s="159"/>
      <c r="AC39" s="159"/>
      <c r="AD39" s="159"/>
      <c r="AE39" s="159"/>
      <c r="AF39" s="159"/>
      <c r="AG39" s="159"/>
      <c r="AH39" s="159"/>
      <c r="AI39" s="159"/>
      <c r="AJ39" s="159"/>
      <c r="AK39" s="159"/>
      <c r="AL39" s="159"/>
      <c r="AM39" s="159"/>
      <c r="AN39" s="159"/>
      <c r="AO39" s="159"/>
      <c r="AP39" s="159"/>
      <c r="AQ39" s="159"/>
      <c r="AR39" s="159"/>
      <c r="AS39" s="159"/>
      <c r="AT39" s="159"/>
      <c r="AU39" s="159"/>
      <c r="AV39" s="159"/>
      <c r="AW39" s="159"/>
      <c r="AX39" s="159"/>
      <c r="AY39" s="159"/>
      <c r="AZ39" s="159"/>
      <c r="BA39" s="159"/>
      <c r="BB39" s="159"/>
      <c r="BC39" s="159"/>
      <c r="BD39" s="159"/>
      <c r="BE39" s="159"/>
      <c r="BF39" s="159"/>
    </row>
    <row r="40" spans="1:58" s="37" customFormat="1" ht="9.9499999999999993" customHeight="1">
      <c r="A40" s="188"/>
      <c r="B40" s="188"/>
      <c r="C40" s="183"/>
      <c r="D40" s="13"/>
      <c r="E40" s="13"/>
      <c r="F40" s="13"/>
      <c r="G40" s="13"/>
      <c r="H40" s="13"/>
      <c r="I40" s="13"/>
      <c r="J40" s="13"/>
      <c r="K40" s="13"/>
      <c r="L40" s="13"/>
      <c r="M40" s="13"/>
      <c r="N40" s="13"/>
      <c r="O40" s="13"/>
      <c r="P40" s="13"/>
      <c r="Q40" s="13"/>
      <c r="R40" s="13"/>
      <c r="S40" s="13"/>
      <c r="T40" s="13"/>
      <c r="U40" s="13"/>
      <c r="V40" s="13"/>
    </row>
    <row r="41" spans="1:58" s="13" customFormat="1" ht="9.9499999999999993" customHeight="1">
      <c r="A41" s="10"/>
      <c r="B41" s="10"/>
      <c r="C41" s="10" t="s">
        <v>2</v>
      </c>
      <c r="D41" s="10">
        <v>2000</v>
      </c>
      <c r="E41" s="10">
        <v>2001</v>
      </c>
      <c r="F41" s="10">
        <v>2002</v>
      </c>
      <c r="G41" s="10">
        <v>2003</v>
      </c>
      <c r="H41" s="10">
        <v>2004</v>
      </c>
      <c r="I41" s="10">
        <v>2005</v>
      </c>
      <c r="J41" s="10">
        <v>2006</v>
      </c>
      <c r="K41" s="10">
        <v>2007</v>
      </c>
      <c r="L41" s="10">
        <v>2008</v>
      </c>
      <c r="M41" s="10">
        <v>2009</v>
      </c>
      <c r="N41" s="10">
        <v>2010</v>
      </c>
      <c r="O41" s="10">
        <v>2011</v>
      </c>
      <c r="P41" s="11">
        <v>2012</v>
      </c>
      <c r="Q41" s="11">
        <v>2013</v>
      </c>
      <c r="R41" s="11">
        <v>2014</v>
      </c>
      <c r="S41" s="11">
        <v>2015</v>
      </c>
      <c r="T41" s="11">
        <v>2016</v>
      </c>
      <c r="U41" s="11">
        <v>2017</v>
      </c>
      <c r="V41" s="11">
        <v>2018</v>
      </c>
      <c r="W41" s="12"/>
      <c r="X41" s="12"/>
      <c r="Y41" s="12"/>
      <c r="Z41" s="12"/>
      <c r="AA41" s="12"/>
      <c r="AB41" s="12"/>
      <c r="AC41" s="12"/>
      <c r="AD41" s="12"/>
      <c r="AE41" s="12"/>
      <c r="AF41" s="12"/>
      <c r="AG41" s="12"/>
      <c r="AH41" s="12"/>
      <c r="AI41" s="12"/>
      <c r="AJ41" s="12"/>
      <c r="AK41" s="12"/>
      <c r="AL41" s="12"/>
      <c r="AM41" s="12"/>
      <c r="AN41" s="12"/>
      <c r="AO41" s="12"/>
      <c r="AP41" s="12"/>
      <c r="AQ41" s="12"/>
      <c r="AR41" s="12"/>
      <c r="AS41" s="12"/>
      <c r="AT41" s="12"/>
      <c r="AU41" s="12"/>
      <c r="AV41" s="12"/>
      <c r="AW41" s="12"/>
    </row>
    <row r="42" spans="1:58" s="33" customFormat="1" ht="9.9499999999999993" customHeight="1">
      <c r="A42" s="189"/>
      <c r="B42" s="189" t="s">
        <v>140</v>
      </c>
      <c r="C42" s="190"/>
      <c r="D42" s="191" t="s">
        <v>27</v>
      </c>
      <c r="E42" s="191">
        <v>131.852</v>
      </c>
      <c r="F42" s="191">
        <v>137.35900000000001</v>
      </c>
      <c r="G42" s="191">
        <v>382.33</v>
      </c>
      <c r="H42" s="191">
        <v>614.22</v>
      </c>
      <c r="I42" s="191">
        <v>865</v>
      </c>
      <c r="J42" s="191">
        <v>1056.98</v>
      </c>
      <c r="K42" s="191">
        <v>1829.58</v>
      </c>
      <c r="L42" s="191">
        <v>2061.15</v>
      </c>
      <c r="M42" s="191">
        <v>2261.44</v>
      </c>
      <c r="N42" s="191">
        <v>2435.9699999999998</v>
      </c>
      <c r="O42" s="191">
        <v>3399.9</v>
      </c>
      <c r="P42" s="191">
        <v>3261.53</v>
      </c>
      <c r="Q42" s="191">
        <v>4113.4399999999996</v>
      </c>
      <c r="R42" s="191">
        <v>4563.5200000000004</v>
      </c>
      <c r="S42" s="191">
        <v>4981.7</v>
      </c>
      <c r="T42" s="191">
        <v>5677.26</v>
      </c>
      <c r="U42" s="191">
        <v>6453.48</v>
      </c>
      <c r="V42" s="191">
        <v>7661.24</v>
      </c>
    </row>
    <row r="43" spans="1:58" s="37" customFormat="1" ht="9.9499999999999993" customHeight="1">
      <c r="A43" s="172"/>
      <c r="B43" s="172" t="s">
        <v>522</v>
      </c>
      <c r="D43" s="175"/>
      <c r="E43" s="175"/>
      <c r="F43" s="175"/>
      <c r="G43" s="175"/>
      <c r="H43" s="175"/>
      <c r="I43" s="175"/>
      <c r="J43" s="175"/>
      <c r="K43" s="175"/>
      <c r="L43" s="175"/>
      <c r="M43" s="175"/>
      <c r="N43" s="175"/>
      <c r="O43" s="175"/>
      <c r="P43" s="175"/>
      <c r="Q43" s="192"/>
      <c r="R43" s="192"/>
      <c r="S43" s="192"/>
      <c r="T43" s="192"/>
      <c r="U43" s="192"/>
      <c r="V43" s="192"/>
    </row>
    <row r="44" spans="1:58" s="37" customFormat="1" ht="9.9499999999999993" customHeight="1">
      <c r="A44" s="176" t="s">
        <v>390</v>
      </c>
      <c r="B44" s="176" t="s">
        <v>9</v>
      </c>
      <c r="C44" s="176">
        <v>1</v>
      </c>
      <c r="D44" s="177" t="s">
        <v>27</v>
      </c>
      <c r="E44" s="177" t="s">
        <v>27</v>
      </c>
      <c r="F44" s="177" t="s">
        <v>27</v>
      </c>
      <c r="G44" s="177" t="s">
        <v>27</v>
      </c>
      <c r="H44" s="177">
        <v>1.1959884000000001</v>
      </c>
      <c r="I44" s="177">
        <v>1.0760694</v>
      </c>
      <c r="J44" s="177">
        <v>1.2967133</v>
      </c>
      <c r="K44" s="177">
        <v>0.76083040000000002</v>
      </c>
      <c r="L44" s="177">
        <v>6.6244572000000002</v>
      </c>
      <c r="M44" s="177">
        <v>4.7880995999999998</v>
      </c>
      <c r="N44" s="177">
        <v>2.8013480999999998</v>
      </c>
      <c r="O44" s="177">
        <v>15.9928233</v>
      </c>
      <c r="P44" s="177">
        <v>12.0940172</v>
      </c>
      <c r="Q44" s="177">
        <v>2.3812186</v>
      </c>
      <c r="R44" s="177">
        <v>1.7401040999999999</v>
      </c>
      <c r="S44" s="177">
        <v>2.4208603000000002</v>
      </c>
      <c r="T44" s="177">
        <v>9.6900618000000005</v>
      </c>
      <c r="U44" s="177">
        <v>13.8477225</v>
      </c>
      <c r="V44" s="92">
        <v>17.3122106</v>
      </c>
    </row>
    <row r="45" spans="1:58" s="37" customFormat="1" ht="9.9499999999999993" customHeight="1">
      <c r="A45" s="176" t="s">
        <v>617</v>
      </c>
      <c r="B45" s="176" t="s">
        <v>53</v>
      </c>
      <c r="C45" s="176">
        <v>2</v>
      </c>
      <c r="D45" s="177" t="s">
        <v>27</v>
      </c>
      <c r="E45" s="177">
        <v>43.805933899999999</v>
      </c>
      <c r="F45" s="177">
        <v>47.8061139</v>
      </c>
      <c r="G45" s="177">
        <v>27.080009400000002</v>
      </c>
      <c r="H45" s="177">
        <v>55.7401257</v>
      </c>
      <c r="I45" s="177">
        <v>53.915144499999997</v>
      </c>
      <c r="J45" s="177">
        <v>52.903271599999997</v>
      </c>
      <c r="K45" s="177">
        <v>28.452431700000002</v>
      </c>
      <c r="L45" s="177">
        <v>27.4414768</v>
      </c>
      <c r="M45" s="177">
        <v>24.759887500000001</v>
      </c>
      <c r="N45" s="177">
        <v>24.673949199999999</v>
      </c>
      <c r="O45" s="177">
        <v>14.925439000000001</v>
      </c>
      <c r="P45" s="177">
        <v>23.502466600000002</v>
      </c>
      <c r="Q45" s="177">
        <v>26.576296200000002</v>
      </c>
      <c r="R45" s="177">
        <v>25.8480296</v>
      </c>
      <c r="S45" s="177">
        <v>24.1849168</v>
      </c>
      <c r="T45" s="177">
        <v>21.7113537</v>
      </c>
      <c r="U45" s="177">
        <v>18.855253300000001</v>
      </c>
      <c r="V45" s="92">
        <v>15.9269257</v>
      </c>
    </row>
    <row r="46" spans="1:58" s="37" customFormat="1" ht="9.9499999999999993" customHeight="1">
      <c r="A46" s="176" t="s">
        <v>397</v>
      </c>
      <c r="B46" s="176" t="s">
        <v>19</v>
      </c>
      <c r="C46" s="176">
        <v>3</v>
      </c>
      <c r="D46" s="177" t="s">
        <v>27</v>
      </c>
      <c r="E46" s="177" t="s">
        <v>27</v>
      </c>
      <c r="F46" s="177" t="s">
        <v>27</v>
      </c>
      <c r="G46" s="177" t="s">
        <v>27</v>
      </c>
      <c r="H46" s="177" t="s">
        <v>27</v>
      </c>
      <c r="I46" s="177" t="s">
        <v>27</v>
      </c>
      <c r="J46" s="177" t="s">
        <v>27</v>
      </c>
      <c r="K46" s="177">
        <v>14.9695559</v>
      </c>
      <c r="L46" s="177">
        <v>9.0968634000000002</v>
      </c>
      <c r="M46" s="177">
        <v>9.1680522</v>
      </c>
      <c r="N46" s="177">
        <v>9.1409172000000005</v>
      </c>
      <c r="O46" s="177">
        <v>7.4428660000000004</v>
      </c>
      <c r="P46" s="177">
        <v>9.1178066999999992</v>
      </c>
      <c r="Q46" s="177">
        <v>9.4543739999999996</v>
      </c>
      <c r="R46" s="177">
        <v>11.0879321</v>
      </c>
      <c r="S46" s="177">
        <v>14.1072325</v>
      </c>
      <c r="T46" s="177">
        <v>12.6462413</v>
      </c>
      <c r="U46" s="177">
        <v>12.8121572</v>
      </c>
      <c r="V46" s="92">
        <v>13.617247300000001</v>
      </c>
    </row>
    <row r="47" spans="1:58" s="37" customFormat="1" ht="9.9499999999999993" customHeight="1">
      <c r="A47" s="176" t="s">
        <v>431</v>
      </c>
      <c r="B47" s="176" t="s">
        <v>131</v>
      </c>
      <c r="C47" s="176">
        <v>4</v>
      </c>
      <c r="D47" s="177" t="s">
        <v>27</v>
      </c>
      <c r="E47" s="177" t="s">
        <v>27</v>
      </c>
      <c r="F47" s="177" t="s">
        <v>27</v>
      </c>
      <c r="G47" s="177" t="s">
        <v>27</v>
      </c>
      <c r="H47" s="177">
        <v>0.29907850000000002</v>
      </c>
      <c r="I47" s="177">
        <v>2.0543353</v>
      </c>
      <c r="J47" s="177">
        <v>3.7903272000000001</v>
      </c>
      <c r="K47" s="177">
        <v>5.4657400000000002E-2</v>
      </c>
      <c r="L47" s="177">
        <v>0.41142079999999998</v>
      </c>
      <c r="M47" s="177">
        <v>4.5019986999999997</v>
      </c>
      <c r="N47" s="177">
        <v>11.080185699999999</v>
      </c>
      <c r="O47" s="177">
        <v>15.5698697</v>
      </c>
      <c r="P47" s="177">
        <v>21.6051976</v>
      </c>
      <c r="Q47" s="177">
        <v>19.3820744</v>
      </c>
      <c r="R47" s="177">
        <v>15.894309700000001</v>
      </c>
      <c r="S47" s="177">
        <v>13.879800100000001</v>
      </c>
      <c r="T47" s="177">
        <v>13.026002</v>
      </c>
      <c r="U47" s="177">
        <v>13.6949367</v>
      </c>
      <c r="V47" s="92">
        <v>12.4103931</v>
      </c>
    </row>
    <row r="48" spans="1:58" s="37" customFormat="1" ht="9.9499999999999993" customHeight="1">
      <c r="A48" s="176" t="s">
        <v>388</v>
      </c>
      <c r="B48" s="176" t="s">
        <v>8</v>
      </c>
      <c r="C48" s="176">
        <v>5</v>
      </c>
      <c r="D48" s="177" t="s">
        <v>27</v>
      </c>
      <c r="E48" s="177">
        <v>23.623456600000001</v>
      </c>
      <c r="F48" s="177">
        <v>22.906398599999999</v>
      </c>
      <c r="G48" s="177">
        <v>19.2710486</v>
      </c>
      <c r="H48" s="177">
        <v>12.885285400000001</v>
      </c>
      <c r="I48" s="177">
        <v>11.366820799999999</v>
      </c>
      <c r="J48" s="177">
        <v>11.154799499999999</v>
      </c>
      <c r="K48" s="177">
        <v>12.030083400000001</v>
      </c>
      <c r="L48" s="177">
        <v>15.596147800000001</v>
      </c>
      <c r="M48" s="177">
        <v>15.3822343</v>
      </c>
      <c r="N48" s="177">
        <v>15.8782744</v>
      </c>
      <c r="O48" s="177">
        <v>12.569781499999999</v>
      </c>
      <c r="P48" s="177">
        <v>3.8255051999999998</v>
      </c>
      <c r="Q48" s="177">
        <v>12.3599712</v>
      </c>
      <c r="R48" s="177">
        <v>11.4751332</v>
      </c>
      <c r="S48" s="177">
        <v>10.9894213</v>
      </c>
      <c r="T48" s="177">
        <v>10.645804500000001</v>
      </c>
      <c r="U48" s="177">
        <v>9.4544338999999997</v>
      </c>
      <c r="V48" s="92">
        <v>8.9494650999999994</v>
      </c>
    </row>
    <row r="49" spans="1:22" s="37" customFormat="1" ht="9.9499999999999993" customHeight="1">
      <c r="A49" s="176" t="s">
        <v>402</v>
      </c>
      <c r="B49" s="176" t="s">
        <v>23</v>
      </c>
      <c r="C49" s="176">
        <v>6</v>
      </c>
      <c r="D49" s="177" t="s">
        <v>27</v>
      </c>
      <c r="E49" s="177">
        <v>4.4117647</v>
      </c>
      <c r="F49" s="177">
        <v>3.8876229000000002</v>
      </c>
      <c r="G49" s="177">
        <v>1.5892029999999999</v>
      </c>
      <c r="H49" s="177">
        <v>4.3876787000000004</v>
      </c>
      <c r="I49" s="177">
        <v>5.5107514000000002</v>
      </c>
      <c r="J49" s="177">
        <v>5.7182728000000003</v>
      </c>
      <c r="K49" s="177">
        <v>8.4199652</v>
      </c>
      <c r="L49" s="177">
        <v>9.2035999000000004</v>
      </c>
      <c r="M49" s="177">
        <v>10.3969152</v>
      </c>
      <c r="N49" s="177">
        <v>7.6626558999999999</v>
      </c>
      <c r="O49" s="177">
        <v>5.5231035999999998</v>
      </c>
      <c r="P49" s="177">
        <v>7.1981555000000004</v>
      </c>
      <c r="Q49" s="177">
        <v>9.1227780000000003</v>
      </c>
      <c r="R49" s="177">
        <v>9.0520037000000002</v>
      </c>
      <c r="S49" s="177">
        <v>8.2501957000000008</v>
      </c>
      <c r="T49" s="177">
        <v>9.0339354000000007</v>
      </c>
      <c r="U49" s="177">
        <v>7.7680569000000004</v>
      </c>
      <c r="V49" s="92">
        <v>7.8891929000000003</v>
      </c>
    </row>
    <row r="50" spans="1:22" s="33" customFormat="1" ht="9.9499999999999993" customHeight="1">
      <c r="A50" s="178" t="s">
        <v>453</v>
      </c>
      <c r="B50" s="178" t="s">
        <v>77</v>
      </c>
      <c r="C50" s="178">
        <v>7</v>
      </c>
      <c r="D50" s="179" t="s">
        <v>27</v>
      </c>
      <c r="E50" s="179">
        <v>5.4856961000000002</v>
      </c>
      <c r="F50" s="179">
        <v>4.5355600999999997</v>
      </c>
      <c r="G50" s="179">
        <v>1.7021944</v>
      </c>
      <c r="H50" s="179">
        <v>5.7028426000000003</v>
      </c>
      <c r="I50" s="179">
        <v>5.2630058000000002</v>
      </c>
      <c r="J50" s="179">
        <v>9.0320535999999993</v>
      </c>
      <c r="K50" s="179">
        <v>8.0193268</v>
      </c>
      <c r="L50" s="179">
        <v>9.0444654999999994</v>
      </c>
      <c r="M50" s="179">
        <v>9.7521933000000001</v>
      </c>
      <c r="N50" s="179">
        <v>14.5194727</v>
      </c>
      <c r="O50" s="179">
        <v>13.0474426</v>
      </c>
      <c r="P50" s="179">
        <v>11.8536392</v>
      </c>
      <c r="Q50" s="179">
        <v>10.505076000000001</v>
      </c>
      <c r="R50" s="179">
        <v>7.8522718999999999</v>
      </c>
      <c r="S50" s="179">
        <v>7.7668265999999999</v>
      </c>
      <c r="T50" s="179">
        <v>6.3331606999999996</v>
      </c>
      <c r="U50" s="179">
        <v>6.9334685</v>
      </c>
      <c r="V50" s="95">
        <v>6.8585503000000001</v>
      </c>
    </row>
    <row r="51" spans="1:22" s="37" customFormat="1" ht="9.9499999999999993" customHeight="1">
      <c r="A51" s="176" t="s">
        <v>389</v>
      </c>
      <c r="B51" s="176" t="s">
        <v>11</v>
      </c>
      <c r="C51" s="176">
        <v>8</v>
      </c>
      <c r="D51" s="177" t="s">
        <v>27</v>
      </c>
      <c r="E51" s="177" t="s">
        <v>27</v>
      </c>
      <c r="F51" s="177" t="s">
        <v>27</v>
      </c>
      <c r="G51" s="177" t="s">
        <v>27</v>
      </c>
      <c r="H51" s="177">
        <v>9.9638599999999994E-2</v>
      </c>
      <c r="I51" s="177">
        <v>0.3913295</v>
      </c>
      <c r="J51" s="177">
        <v>1.1969951999999999</v>
      </c>
      <c r="K51" s="177">
        <v>1.0603526000000001</v>
      </c>
      <c r="L51" s="177">
        <v>1.1624578999999999</v>
      </c>
      <c r="M51" s="177">
        <v>1.1589959999999999</v>
      </c>
      <c r="N51" s="177">
        <v>1.6367197</v>
      </c>
      <c r="O51" s="177">
        <v>1.4997499999999999</v>
      </c>
      <c r="P51" s="177">
        <v>2.5874359999999998</v>
      </c>
      <c r="Q51" s="177">
        <v>2.0544848</v>
      </c>
      <c r="R51" s="177">
        <v>1.5641434999999999</v>
      </c>
      <c r="S51" s="177">
        <v>1.5153462</v>
      </c>
      <c r="T51" s="177">
        <v>1.5511003999999999</v>
      </c>
      <c r="U51" s="177">
        <v>2.7599062999999999</v>
      </c>
      <c r="V51" s="92">
        <v>3.8705223000000002</v>
      </c>
    </row>
    <row r="52" spans="1:22" s="37" customFormat="1" ht="9.9499999999999993" customHeight="1">
      <c r="A52" s="176" t="s">
        <v>425</v>
      </c>
      <c r="B52" s="176" t="s">
        <v>79</v>
      </c>
      <c r="C52" s="176">
        <v>9</v>
      </c>
      <c r="D52" s="177" t="s">
        <v>27</v>
      </c>
      <c r="E52" s="177" t="s">
        <v>27</v>
      </c>
      <c r="F52" s="177" t="s">
        <v>27</v>
      </c>
      <c r="G52" s="177" t="s">
        <v>27</v>
      </c>
      <c r="H52" s="177" t="s">
        <v>27</v>
      </c>
      <c r="I52" s="177" t="s">
        <v>27</v>
      </c>
      <c r="J52" s="177" t="s">
        <v>27</v>
      </c>
      <c r="K52" s="177">
        <v>1.8758404</v>
      </c>
      <c r="L52" s="177">
        <v>2.6247482999999998</v>
      </c>
      <c r="M52" s="177">
        <v>2.2260152999999998</v>
      </c>
      <c r="N52" s="177">
        <v>2.4684211999999999</v>
      </c>
      <c r="O52" s="177">
        <v>3.8001117999999998</v>
      </c>
      <c r="P52" s="177">
        <v>2.9792765999999999</v>
      </c>
      <c r="Q52" s="177">
        <v>2.0989730999999998</v>
      </c>
      <c r="R52" s="177">
        <v>2.5581130000000001</v>
      </c>
      <c r="S52" s="177">
        <v>2.8161070000000001</v>
      </c>
      <c r="T52" s="177">
        <v>2.5020872999999999</v>
      </c>
      <c r="U52" s="177">
        <v>2.2406516000000001</v>
      </c>
      <c r="V52" s="92">
        <v>2.0595883000000001</v>
      </c>
    </row>
    <row r="53" spans="1:22" s="37" customFormat="1" ht="9.9499999999999993" customHeight="1">
      <c r="A53" s="176" t="s">
        <v>386</v>
      </c>
      <c r="B53" s="176" t="s">
        <v>6</v>
      </c>
      <c r="C53" s="176">
        <v>10</v>
      </c>
      <c r="D53" s="177" t="s">
        <v>27</v>
      </c>
      <c r="E53" s="177">
        <v>1.8232564</v>
      </c>
      <c r="F53" s="177">
        <v>2.0158854000000002</v>
      </c>
      <c r="G53" s="177">
        <v>0.74569090000000005</v>
      </c>
      <c r="H53" s="177">
        <v>1.5351177</v>
      </c>
      <c r="I53" s="177">
        <v>3.2795375999999998</v>
      </c>
      <c r="J53" s="177">
        <v>2.8102708000000001</v>
      </c>
      <c r="K53" s="177">
        <v>2.8634987000000001</v>
      </c>
      <c r="L53" s="177">
        <v>3.2108289000000001</v>
      </c>
      <c r="M53" s="177">
        <v>3.2921501000000002</v>
      </c>
      <c r="N53" s="177">
        <v>3.4417501000000001</v>
      </c>
      <c r="O53" s="177">
        <v>2.4588958000000001</v>
      </c>
      <c r="P53" s="177">
        <v>2.8226016999999999</v>
      </c>
      <c r="Q53" s="177">
        <v>2.9216422</v>
      </c>
      <c r="R53" s="177">
        <v>2.8383791</v>
      </c>
      <c r="S53" s="177">
        <v>2.7536784999999999</v>
      </c>
      <c r="T53" s="177">
        <v>2.1619584000000001</v>
      </c>
      <c r="U53" s="177">
        <v>1.7271301999999999</v>
      </c>
      <c r="V53" s="92">
        <v>1.7759526999999999</v>
      </c>
    </row>
    <row r="54" spans="1:22" s="37" customFormat="1" ht="9.9499999999999993" customHeight="1" collapsed="1">
      <c r="A54" s="180"/>
      <c r="B54" s="180"/>
      <c r="C54" s="181"/>
      <c r="D54" s="180"/>
      <c r="E54" s="180"/>
      <c r="F54" s="180"/>
      <c r="G54" s="180"/>
      <c r="H54" s="180"/>
      <c r="I54" s="180"/>
      <c r="J54" s="180"/>
      <c r="K54" s="180"/>
      <c r="L54" s="180"/>
      <c r="M54" s="180"/>
      <c r="N54" s="180"/>
      <c r="O54" s="180"/>
      <c r="P54" s="180"/>
      <c r="Q54" s="180"/>
      <c r="R54" s="180"/>
      <c r="S54" s="180"/>
      <c r="T54" s="180"/>
      <c r="U54" s="180"/>
      <c r="V54" s="180"/>
    </row>
    <row r="55" spans="1:22" s="37" customFormat="1" ht="9.9499999999999993" customHeight="1">
      <c r="A55" s="172"/>
      <c r="B55" s="172" t="s">
        <v>439</v>
      </c>
    </row>
    <row r="56" spans="1:22" s="37" customFormat="1" ht="9.9499999999999993" customHeight="1"/>
    <row r="57" spans="1:22" s="37" customFormat="1" ht="9.9499999999999993" customHeight="1">
      <c r="A57" s="155"/>
      <c r="B57" s="155" t="s">
        <v>492</v>
      </c>
      <c r="C57" s="36"/>
      <c r="D57" s="13"/>
      <c r="E57" s="13"/>
      <c r="F57" s="13"/>
      <c r="G57" s="13"/>
      <c r="H57" s="13"/>
      <c r="I57" s="13"/>
      <c r="J57" s="13"/>
      <c r="K57" s="13"/>
      <c r="L57" s="13"/>
      <c r="M57" s="13"/>
      <c r="N57" s="13"/>
      <c r="O57" s="13"/>
      <c r="P57" s="13"/>
      <c r="Q57" s="13"/>
      <c r="R57" s="13"/>
      <c r="S57" s="13"/>
      <c r="T57" s="13"/>
      <c r="U57" s="13"/>
      <c r="V57" s="13"/>
    </row>
    <row r="58" spans="1:22" s="37" customFormat="1" ht="9.9499999999999993" customHeight="1">
      <c r="A58" s="193"/>
      <c r="B58" s="193" t="s">
        <v>142</v>
      </c>
      <c r="C58" s="36"/>
      <c r="D58" s="13"/>
      <c r="E58" s="13"/>
      <c r="F58" s="13"/>
      <c r="G58" s="13"/>
      <c r="H58" s="13"/>
      <c r="I58" s="13"/>
      <c r="J58" s="13"/>
      <c r="K58" s="13"/>
      <c r="L58" s="13"/>
      <c r="M58" s="13"/>
      <c r="N58" s="13"/>
      <c r="O58" s="13"/>
      <c r="P58" s="13"/>
      <c r="Q58" s="13"/>
      <c r="R58" s="13"/>
      <c r="S58" s="13"/>
      <c r="T58" s="13"/>
      <c r="U58" s="13"/>
      <c r="V58" s="13"/>
    </row>
    <row r="59" spans="1:22" s="37" customFormat="1" ht="9.9499999999999993" customHeight="1">
      <c r="A59" s="193"/>
      <c r="B59" s="193" t="s">
        <v>143</v>
      </c>
      <c r="C59" s="36"/>
      <c r="D59" s="13"/>
      <c r="E59" s="13"/>
      <c r="F59" s="13"/>
      <c r="G59" s="13"/>
      <c r="H59" s="13"/>
      <c r="I59" s="13"/>
      <c r="J59" s="13"/>
      <c r="K59" s="13"/>
      <c r="L59" s="13"/>
      <c r="M59" s="13"/>
      <c r="N59" s="13"/>
      <c r="O59" s="13"/>
      <c r="P59" s="13"/>
      <c r="Q59" s="13"/>
      <c r="R59" s="13"/>
      <c r="S59" s="13"/>
      <c r="T59" s="13"/>
      <c r="U59" s="13"/>
      <c r="V59" s="13"/>
    </row>
    <row r="60" spans="1:22" ht="9.9499999999999993" customHeight="1">
      <c r="A60" s="37"/>
      <c r="B60" s="37"/>
    </row>
    <row r="61" spans="1:22" ht="9.9499999999999993" customHeight="1">
      <c r="A61" s="37"/>
      <c r="B61" s="37"/>
    </row>
    <row r="62" spans="1:22" ht="9.9499999999999993" customHeight="1"/>
    <row r="63" spans="1:22" ht="9.9499999999999993" customHeight="1"/>
    <row r="64" spans="1:22" ht="9.9499999999999993" customHeight="1"/>
    <row r="65" ht="9.9499999999999993" customHeight="1"/>
    <row r="66" ht="9.9499999999999993" customHeight="1"/>
    <row r="67" ht="9.9499999999999993" customHeight="1"/>
    <row r="68" ht="9.9499999999999993" customHeight="1"/>
    <row r="69" ht="9.9499999999999993" customHeight="1"/>
    <row r="70" ht="9.9499999999999993" customHeight="1"/>
    <row r="71" ht="9.9499999999999993" customHeight="1"/>
    <row r="72" ht="9.9499999999999993" customHeight="1"/>
    <row r="73" ht="9.9499999999999993" customHeight="1"/>
    <row r="74" ht="9.9499999999999993" customHeight="1"/>
    <row r="75" ht="9.9499999999999993" customHeight="1"/>
    <row r="76" ht="9.9499999999999993" customHeight="1"/>
    <row r="77" ht="9.9499999999999993" customHeight="1"/>
    <row r="78" ht="9.9499999999999993" customHeight="1"/>
    <row r="79" ht="9.9499999999999993" customHeight="1"/>
    <row r="80" ht="9.9499999999999993" customHeight="1"/>
    <row r="81" ht="9.9499999999999993" customHeight="1"/>
    <row r="82" ht="9.9499999999999993" customHeight="1"/>
    <row r="83" ht="9.9499999999999993" customHeight="1"/>
    <row r="84" ht="9.9499999999999993" customHeight="1"/>
    <row r="85" ht="9.9499999999999993" customHeight="1"/>
    <row r="86" ht="9.9499999999999993" customHeight="1"/>
    <row r="87" ht="9.9499999999999993" customHeight="1"/>
    <row r="88" ht="9.9499999999999993" customHeight="1"/>
    <row r="89" ht="9.9499999999999993" customHeight="1"/>
    <row r="90" ht="9.9499999999999993" customHeight="1"/>
    <row r="91" ht="9.9499999999999993" customHeight="1"/>
    <row r="92" ht="9.9499999999999993" customHeight="1"/>
    <row r="93" ht="9.9499999999999993" customHeight="1"/>
    <row r="94" ht="9.9499999999999993" customHeight="1"/>
    <row r="95" ht="9.9499999999999993" customHeight="1"/>
    <row r="96" ht="12.75" customHeight="1"/>
    <row r="97" ht="12.75" customHeight="1"/>
    <row r="98" ht="12.75" customHeight="1"/>
    <row r="99" ht="12.75" customHeight="1"/>
    <row r="100" ht="12.75" customHeight="1"/>
    <row r="101" ht="12.75" customHeight="1"/>
    <row r="102" ht="12.75" customHeight="1"/>
    <row r="103" ht="12.75" customHeight="1"/>
    <row r="104" ht="12.75" customHeight="1"/>
    <row r="105" ht="12.75" customHeight="1"/>
    <row r="106" ht="12.75" customHeight="1"/>
    <row r="107" ht="12.75" customHeight="1"/>
    <row r="108" ht="12.75" customHeight="1"/>
    <row r="109" ht="12.75" customHeight="1"/>
    <row r="110" ht="12.75" customHeight="1"/>
    <row r="111" ht="12.75" customHeight="1"/>
    <row r="112" ht="12.75" customHeight="1"/>
    <row r="113" ht="12.75" customHeight="1"/>
    <row r="114" ht="12.75" customHeight="1"/>
    <row r="115" ht="12.75" customHeight="1"/>
    <row r="116" ht="12.75" customHeight="1"/>
    <row r="117" ht="12.75" customHeight="1"/>
    <row r="118" ht="12.75" customHeight="1"/>
    <row r="119" ht="12.75" customHeight="1"/>
    <row r="120" ht="12.75" customHeight="1"/>
    <row r="121" ht="12.75" customHeight="1"/>
    <row r="122" ht="12.75" customHeight="1"/>
    <row r="123" ht="12.75" customHeight="1"/>
    <row r="124" ht="12.75" customHeight="1"/>
    <row r="125" ht="12.75" customHeight="1"/>
    <row r="126" ht="12.75" customHeight="1"/>
    <row r="127" ht="12.75" customHeight="1"/>
    <row r="128" ht="12.75" customHeight="1"/>
    <row r="129" ht="12.75" customHeight="1"/>
    <row r="130" ht="12.75" customHeight="1"/>
    <row r="131" ht="12.75" customHeight="1"/>
    <row r="132" ht="12.75" customHeight="1"/>
    <row r="133" ht="12.75" customHeight="1"/>
    <row r="134" ht="12.75" customHeight="1"/>
    <row r="135" ht="12.75" customHeight="1"/>
    <row r="136" ht="12.75" customHeight="1"/>
    <row r="137" ht="12.75" customHeight="1"/>
    <row r="138" ht="12.75" customHeight="1"/>
    <row r="139" ht="12.75" customHeight="1"/>
    <row r="140" ht="12.75" customHeight="1"/>
    <row r="141" ht="12.75" customHeight="1"/>
    <row r="142" ht="12.75" customHeight="1"/>
    <row r="143" ht="12.75" customHeight="1"/>
    <row r="144" ht="12.75" customHeight="1"/>
    <row r="145" ht="12.75" customHeight="1"/>
    <row r="146" ht="12.75" customHeight="1"/>
    <row r="147" ht="12.75" customHeight="1"/>
    <row r="148" ht="12.75" customHeight="1"/>
    <row r="149" ht="12.75" customHeight="1"/>
    <row r="150" ht="12.75" customHeight="1"/>
    <row r="151" ht="12.75" customHeight="1"/>
    <row r="152" ht="12.75" customHeight="1"/>
    <row r="153" ht="12.75" customHeight="1"/>
    <row r="154" ht="12.75" customHeight="1"/>
    <row r="155" ht="12.75" customHeight="1"/>
    <row r="156" ht="12.75" customHeight="1"/>
    <row r="157" ht="12.75" customHeight="1"/>
    <row r="158" ht="12.75" customHeight="1"/>
    <row r="159" ht="12.75" customHeight="1"/>
    <row r="160" ht="12.75" customHeight="1"/>
    <row r="161" ht="12.75" customHeight="1"/>
    <row r="162" ht="12.75" customHeight="1"/>
    <row r="163" ht="12.75" customHeight="1"/>
    <row r="164" ht="12.75" customHeight="1"/>
    <row r="165" ht="12.75" customHeight="1"/>
    <row r="166" ht="12.75" customHeight="1"/>
    <row r="167" ht="12.75" customHeight="1"/>
    <row r="168" ht="12.75" customHeight="1"/>
    <row r="169" ht="12.75" customHeight="1"/>
    <row r="170" ht="12.75" customHeight="1"/>
    <row r="171" ht="12.75" customHeight="1"/>
    <row r="172" ht="12.75" customHeight="1"/>
    <row r="173" ht="12.75" customHeight="1"/>
    <row r="174" ht="12.75" customHeight="1"/>
    <row r="175" ht="12.75" customHeight="1"/>
    <row r="176" ht="12.75" customHeight="1"/>
    <row r="177" ht="12.75" customHeight="1"/>
    <row r="178" ht="12.75" customHeight="1"/>
    <row r="179" ht="12.75" customHeight="1"/>
    <row r="180" ht="12.75" customHeight="1"/>
    <row r="181" ht="12.75" customHeight="1"/>
    <row r="182" ht="12.75" customHeight="1"/>
    <row r="183" ht="12.75" customHeight="1"/>
    <row r="184" ht="12.75" customHeight="1"/>
    <row r="185" ht="12.75" customHeight="1"/>
    <row r="186" ht="12.75" customHeight="1"/>
    <row r="187" ht="12.75" customHeight="1"/>
    <row r="188" ht="12.75" customHeight="1"/>
    <row r="189" ht="12.75" customHeight="1"/>
    <row r="190" ht="12.75" customHeight="1"/>
    <row r="191" ht="12.75" customHeight="1"/>
    <row r="192" ht="12.75" customHeight="1"/>
    <row r="193" ht="12.75" customHeight="1"/>
    <row r="194" ht="12.75" customHeight="1"/>
    <row r="195" ht="12.75" customHeight="1"/>
    <row r="196" ht="12.75" customHeight="1"/>
    <row r="197" ht="12.75" customHeight="1"/>
    <row r="198" ht="12.75" customHeight="1"/>
    <row r="199" ht="12.75" customHeight="1"/>
    <row r="200" ht="12.75" customHeight="1"/>
    <row r="201" ht="12.75" customHeight="1"/>
    <row r="202" ht="12.75" customHeight="1"/>
    <row r="203" ht="12.75" customHeight="1"/>
    <row r="204" ht="12.75" customHeight="1"/>
    <row r="205" ht="12.75" customHeight="1"/>
    <row r="206" ht="12.75" customHeight="1"/>
    <row r="207" ht="12.75" customHeight="1"/>
    <row r="208" ht="12.75" customHeight="1"/>
  </sheetData>
  <conditionalFormatting sqref="V8:V17">
    <cfRule type="dataBar" priority="261">
      <dataBar>
        <cfvo type="min"/>
        <cfvo type="max"/>
        <color rgb="FF638EC6"/>
      </dataBar>
    </cfRule>
  </conditionalFormatting>
  <conditionalFormatting sqref="V8:V17">
    <cfRule type="expression" dxfId="3379" priority="260">
      <formula>#REF!="notCESEE"</formula>
    </cfRule>
  </conditionalFormatting>
  <conditionalFormatting sqref="V8:V17">
    <cfRule type="expression" dxfId="3378" priority="259">
      <formula>#REF!="notCESEE"</formula>
    </cfRule>
  </conditionalFormatting>
  <conditionalFormatting sqref="V8:V17">
    <cfRule type="expression" dxfId="3377" priority="258">
      <formula>#REF!="notCESEE"</formula>
    </cfRule>
  </conditionalFormatting>
  <conditionalFormatting sqref="V8:V17">
    <cfRule type="expression" dxfId="3376" priority="257">
      <formula>#REF!="notCESEE"</formula>
    </cfRule>
  </conditionalFormatting>
  <conditionalFormatting sqref="V8:V17">
    <cfRule type="expression" dxfId="3375" priority="256">
      <formula>#REF!="notCESEE"</formula>
    </cfRule>
  </conditionalFormatting>
  <conditionalFormatting sqref="V8:V17">
    <cfRule type="dataBar" priority="255">
      <dataBar>
        <cfvo type="min"/>
        <cfvo type="max"/>
        <color rgb="FF638EC6"/>
      </dataBar>
    </cfRule>
  </conditionalFormatting>
  <conditionalFormatting sqref="V8:V17">
    <cfRule type="dataBar" priority="253">
      <dataBar>
        <cfvo type="min"/>
        <cfvo type="max"/>
        <color theme="6"/>
      </dataBar>
    </cfRule>
    <cfRule type="dataBar" priority="254">
      <dataBar>
        <cfvo type="min"/>
        <cfvo type="max"/>
        <color rgb="FF638EC6"/>
      </dataBar>
    </cfRule>
  </conditionalFormatting>
  <conditionalFormatting sqref="V26:V35">
    <cfRule type="dataBar" priority="252">
      <dataBar>
        <cfvo type="min"/>
        <cfvo type="max"/>
        <color rgb="FF638EC6"/>
      </dataBar>
    </cfRule>
  </conditionalFormatting>
  <conditionalFormatting sqref="V26:V35">
    <cfRule type="expression" dxfId="3374" priority="251">
      <formula>#REF!="notCESEE"</formula>
    </cfRule>
  </conditionalFormatting>
  <conditionalFormatting sqref="V26:V35">
    <cfRule type="expression" dxfId="3373" priority="250">
      <formula>#REF!="notCESEE"</formula>
    </cfRule>
  </conditionalFormatting>
  <conditionalFormatting sqref="V26:V35">
    <cfRule type="expression" dxfId="3372" priority="249">
      <formula>#REF!="notCESEE"</formula>
    </cfRule>
  </conditionalFormatting>
  <conditionalFormatting sqref="V26:V35">
    <cfRule type="expression" dxfId="3371" priority="248">
      <formula>#REF!="notCESEE"</formula>
    </cfRule>
  </conditionalFormatting>
  <conditionalFormatting sqref="V26:V35">
    <cfRule type="expression" dxfId="3370" priority="247">
      <formula>#REF!="notCESEE"</formula>
    </cfRule>
  </conditionalFormatting>
  <conditionalFormatting sqref="V26:V35">
    <cfRule type="dataBar" priority="246">
      <dataBar>
        <cfvo type="min"/>
        <cfvo type="max"/>
        <color rgb="FF638EC6"/>
      </dataBar>
    </cfRule>
  </conditionalFormatting>
  <conditionalFormatting sqref="V26:V35">
    <cfRule type="dataBar" priority="244">
      <dataBar>
        <cfvo type="min"/>
        <cfvo type="max"/>
        <color theme="6"/>
      </dataBar>
    </cfRule>
    <cfRule type="dataBar" priority="245">
      <dataBar>
        <cfvo type="min"/>
        <cfvo type="max"/>
        <color rgb="FF638EC6"/>
      </dataBar>
    </cfRule>
  </conditionalFormatting>
  <conditionalFormatting sqref="V44:V53">
    <cfRule type="dataBar" priority="243">
      <dataBar>
        <cfvo type="min"/>
        <cfvo type="max"/>
        <color rgb="FF638EC6"/>
      </dataBar>
    </cfRule>
  </conditionalFormatting>
  <conditionalFormatting sqref="V44:V53">
    <cfRule type="expression" dxfId="3369" priority="242">
      <formula>#REF!="notCESEE"</formula>
    </cfRule>
  </conditionalFormatting>
  <conditionalFormatting sqref="V44:V53">
    <cfRule type="expression" dxfId="3368" priority="241">
      <formula>#REF!="notCESEE"</formula>
    </cfRule>
  </conditionalFormatting>
  <conditionalFormatting sqref="V44:V53">
    <cfRule type="expression" dxfId="3367" priority="240">
      <formula>#REF!="notCESEE"</formula>
    </cfRule>
  </conditionalFormatting>
  <conditionalFormatting sqref="V44:V53">
    <cfRule type="expression" dxfId="3366" priority="239">
      <formula>#REF!="notCESEE"</formula>
    </cfRule>
  </conditionalFormatting>
  <conditionalFormatting sqref="V44:V53">
    <cfRule type="expression" dxfId="3365" priority="238">
      <formula>#REF!="notCESEE"</formula>
    </cfRule>
  </conditionalFormatting>
  <conditionalFormatting sqref="V44:V53">
    <cfRule type="dataBar" priority="237">
      <dataBar>
        <cfvo type="min"/>
        <cfvo type="max"/>
        <color rgb="FF638EC6"/>
      </dataBar>
    </cfRule>
  </conditionalFormatting>
  <conditionalFormatting sqref="V44:V53">
    <cfRule type="dataBar" priority="235">
      <dataBar>
        <cfvo type="min"/>
        <cfvo type="max"/>
        <color theme="6"/>
      </dataBar>
    </cfRule>
    <cfRule type="dataBar" priority="236">
      <dataBar>
        <cfvo type="min"/>
        <cfvo type="max"/>
        <color rgb="FF638EC6"/>
      </dataBar>
    </cfRule>
  </conditionalFormatting>
  <conditionalFormatting sqref="V8:V17">
    <cfRule type="dataBar" priority="234">
      <dataBar>
        <cfvo type="min"/>
        <cfvo type="max"/>
        <color rgb="FF638EC6"/>
      </dataBar>
    </cfRule>
  </conditionalFormatting>
  <conditionalFormatting sqref="V8:V17">
    <cfRule type="expression" dxfId="3364" priority="233">
      <formula>#REF!="notCESEE"</formula>
    </cfRule>
  </conditionalFormatting>
  <conditionalFormatting sqref="V8:V17">
    <cfRule type="expression" dxfId="3363" priority="232">
      <formula>#REF!="notCESEE"</formula>
    </cfRule>
  </conditionalFormatting>
  <conditionalFormatting sqref="V8:V17">
    <cfRule type="expression" dxfId="3362" priority="231">
      <formula>#REF!="notCESEE"</formula>
    </cfRule>
  </conditionalFormatting>
  <conditionalFormatting sqref="V8:V17">
    <cfRule type="expression" dxfId="3361" priority="230">
      <formula>#REF!="notCESEE"</formula>
    </cfRule>
  </conditionalFormatting>
  <conditionalFormatting sqref="V8:V17">
    <cfRule type="expression" dxfId="3360" priority="229">
      <formula>#REF!="notCESEE"</formula>
    </cfRule>
  </conditionalFormatting>
  <conditionalFormatting sqref="V8:V17">
    <cfRule type="dataBar" priority="228">
      <dataBar>
        <cfvo type="min"/>
        <cfvo type="max"/>
        <color rgb="FF638EC6"/>
      </dataBar>
    </cfRule>
  </conditionalFormatting>
  <conditionalFormatting sqref="V8:V17">
    <cfRule type="dataBar" priority="226">
      <dataBar>
        <cfvo type="min"/>
        <cfvo type="max"/>
        <color theme="6"/>
      </dataBar>
    </cfRule>
    <cfRule type="dataBar" priority="227">
      <dataBar>
        <cfvo type="min"/>
        <cfvo type="max"/>
        <color rgb="FF638EC6"/>
      </dataBar>
    </cfRule>
  </conditionalFormatting>
  <conditionalFormatting sqref="V8:V17">
    <cfRule type="expression" dxfId="3359" priority="225">
      <formula>#REF!="notCESEE"</formula>
    </cfRule>
  </conditionalFormatting>
  <conditionalFormatting sqref="V8:V17">
    <cfRule type="expression" dxfId="3358" priority="224">
      <formula>#REF!="notCESEE"</formula>
    </cfRule>
  </conditionalFormatting>
  <conditionalFormatting sqref="V8:V17">
    <cfRule type="expression" dxfId="3357" priority="223">
      <formula>#REF!="notCESEE"</formula>
    </cfRule>
  </conditionalFormatting>
  <conditionalFormatting sqref="V8:V17">
    <cfRule type="expression" dxfId="3356" priority="222">
      <formula>#REF!="notCESEE"</formula>
    </cfRule>
  </conditionalFormatting>
  <conditionalFormatting sqref="V8:V17">
    <cfRule type="expression" dxfId="3355" priority="221">
      <formula>#REF!="notCESEE"</formula>
    </cfRule>
  </conditionalFormatting>
  <conditionalFormatting sqref="V8:V17">
    <cfRule type="dataBar" priority="220">
      <dataBar>
        <cfvo type="min"/>
        <cfvo type="max"/>
        <color rgb="FF638EC6"/>
      </dataBar>
    </cfRule>
  </conditionalFormatting>
  <conditionalFormatting sqref="V8:V17">
    <cfRule type="dataBar" priority="218">
      <dataBar>
        <cfvo type="min"/>
        <cfvo type="max"/>
        <color theme="6"/>
      </dataBar>
    </cfRule>
    <cfRule type="dataBar" priority="219">
      <dataBar>
        <cfvo type="min"/>
        <cfvo type="max"/>
        <color rgb="FF638EC6"/>
      </dataBar>
    </cfRule>
  </conditionalFormatting>
  <conditionalFormatting sqref="V8:V17">
    <cfRule type="expression" dxfId="3354" priority="217">
      <formula>#REF!="notCESEE"</formula>
    </cfRule>
  </conditionalFormatting>
  <conditionalFormatting sqref="V8:V17">
    <cfRule type="expression" dxfId="3353" priority="216">
      <formula>#REF!="notCESEE"</formula>
    </cfRule>
  </conditionalFormatting>
  <conditionalFormatting sqref="V8:V17">
    <cfRule type="expression" dxfId="3352" priority="215">
      <formula>#REF!="notCESEE"</formula>
    </cfRule>
  </conditionalFormatting>
  <conditionalFormatting sqref="V8:V17">
    <cfRule type="expression" dxfId="3351" priority="214">
      <formula>#REF!="notCESEE"</formula>
    </cfRule>
  </conditionalFormatting>
  <conditionalFormatting sqref="V8:V17">
    <cfRule type="dataBar" priority="213">
      <dataBar>
        <cfvo type="min"/>
        <cfvo type="max"/>
        <color rgb="FF638EC6"/>
      </dataBar>
    </cfRule>
  </conditionalFormatting>
  <conditionalFormatting sqref="V8:V17">
    <cfRule type="dataBar" priority="211">
      <dataBar>
        <cfvo type="min"/>
        <cfvo type="max"/>
        <color theme="6"/>
      </dataBar>
    </cfRule>
    <cfRule type="dataBar" priority="212">
      <dataBar>
        <cfvo type="min"/>
        <cfvo type="max"/>
        <color rgb="FF638EC6"/>
      </dataBar>
    </cfRule>
  </conditionalFormatting>
  <conditionalFormatting sqref="V8:V17">
    <cfRule type="expression" dxfId="3350" priority="210">
      <formula>#REF!="notCESEE"</formula>
    </cfRule>
  </conditionalFormatting>
  <conditionalFormatting sqref="V8:V17">
    <cfRule type="expression" dxfId="3349" priority="209">
      <formula>#REF!="notCESEE"</formula>
    </cfRule>
  </conditionalFormatting>
  <conditionalFormatting sqref="V8:V17">
    <cfRule type="dataBar" priority="208">
      <dataBar>
        <cfvo type="min"/>
        <cfvo type="max"/>
        <color rgb="FF638EC6"/>
      </dataBar>
    </cfRule>
  </conditionalFormatting>
  <conditionalFormatting sqref="V8:V17">
    <cfRule type="dataBar" priority="206">
      <dataBar>
        <cfvo type="min"/>
        <cfvo type="max"/>
        <color theme="6"/>
      </dataBar>
    </cfRule>
    <cfRule type="dataBar" priority="207">
      <dataBar>
        <cfvo type="min"/>
        <cfvo type="max"/>
        <color rgb="FF638EC6"/>
      </dataBar>
    </cfRule>
  </conditionalFormatting>
  <conditionalFormatting sqref="V8:V17">
    <cfRule type="expression" dxfId="3348" priority="205">
      <formula>#REF!="notCESEE"</formula>
    </cfRule>
  </conditionalFormatting>
  <conditionalFormatting sqref="V8:V17">
    <cfRule type="dataBar" priority="204">
      <dataBar>
        <cfvo type="min"/>
        <cfvo type="max"/>
        <color rgb="FF638EC6"/>
      </dataBar>
    </cfRule>
  </conditionalFormatting>
  <conditionalFormatting sqref="V8:V17">
    <cfRule type="dataBar" priority="202">
      <dataBar>
        <cfvo type="min"/>
        <cfvo type="max"/>
        <color theme="6"/>
      </dataBar>
    </cfRule>
    <cfRule type="dataBar" priority="203">
      <dataBar>
        <cfvo type="min"/>
        <cfvo type="max"/>
        <color rgb="FF638EC6"/>
      </dataBar>
    </cfRule>
  </conditionalFormatting>
  <conditionalFormatting sqref="V8:V17">
    <cfRule type="expression" dxfId="3347" priority="201">
      <formula>#REF!="notCESEE"</formula>
    </cfRule>
  </conditionalFormatting>
  <conditionalFormatting sqref="V8:V17">
    <cfRule type="dataBar" priority="200">
      <dataBar>
        <cfvo type="min"/>
        <cfvo type="max"/>
        <color rgb="FF638EC6"/>
      </dataBar>
    </cfRule>
  </conditionalFormatting>
  <conditionalFormatting sqref="V8:V17">
    <cfRule type="dataBar" priority="198">
      <dataBar>
        <cfvo type="min"/>
        <cfvo type="max"/>
        <color theme="6"/>
      </dataBar>
    </cfRule>
    <cfRule type="dataBar" priority="199">
      <dataBar>
        <cfvo type="min"/>
        <cfvo type="max"/>
        <color rgb="FF638EC6"/>
      </dataBar>
    </cfRule>
  </conditionalFormatting>
  <conditionalFormatting sqref="V8:V17">
    <cfRule type="expression" dxfId="3346" priority="197">
      <formula>#REF!="notCESEE"</formula>
    </cfRule>
  </conditionalFormatting>
  <conditionalFormatting sqref="V8:V17">
    <cfRule type="dataBar" priority="196">
      <dataBar>
        <cfvo type="min"/>
        <cfvo type="max"/>
        <color rgb="FF638EC6"/>
      </dataBar>
    </cfRule>
  </conditionalFormatting>
  <conditionalFormatting sqref="V8:V17">
    <cfRule type="dataBar" priority="194">
      <dataBar>
        <cfvo type="min"/>
        <cfvo type="max"/>
        <color theme="6"/>
      </dataBar>
    </cfRule>
    <cfRule type="dataBar" priority="195">
      <dataBar>
        <cfvo type="min"/>
        <cfvo type="max"/>
        <color rgb="FF638EC6"/>
      </dataBar>
    </cfRule>
  </conditionalFormatting>
  <conditionalFormatting sqref="V8:V17">
    <cfRule type="expression" dxfId="3345" priority="193">
      <formula>#REF!="notCESEE"</formula>
    </cfRule>
  </conditionalFormatting>
  <conditionalFormatting sqref="V8:V17">
    <cfRule type="dataBar" priority="192">
      <dataBar>
        <cfvo type="min"/>
        <cfvo type="max"/>
        <color rgb="FF638EC6"/>
      </dataBar>
    </cfRule>
  </conditionalFormatting>
  <conditionalFormatting sqref="V8:V17">
    <cfRule type="dataBar" priority="190">
      <dataBar>
        <cfvo type="min"/>
        <cfvo type="max"/>
        <color theme="6"/>
      </dataBar>
    </cfRule>
    <cfRule type="dataBar" priority="191">
      <dataBar>
        <cfvo type="min"/>
        <cfvo type="max"/>
        <color rgb="FF638EC6"/>
      </dataBar>
    </cfRule>
  </conditionalFormatting>
  <conditionalFormatting sqref="V8:V17">
    <cfRule type="expression" dxfId="3344" priority="189">
      <formula>#REF!="notCESEE"</formula>
    </cfRule>
  </conditionalFormatting>
  <conditionalFormatting sqref="V8:V17">
    <cfRule type="expression" dxfId="3343" priority="188">
      <formula>#REF!="notCESEE"</formula>
    </cfRule>
  </conditionalFormatting>
  <conditionalFormatting sqref="V8:V17">
    <cfRule type="dataBar" priority="187">
      <dataBar>
        <cfvo type="min"/>
        <cfvo type="max"/>
        <color rgb="FF638EC6"/>
      </dataBar>
    </cfRule>
  </conditionalFormatting>
  <conditionalFormatting sqref="V8:V17">
    <cfRule type="dataBar" priority="185">
      <dataBar>
        <cfvo type="min"/>
        <cfvo type="max"/>
        <color theme="6"/>
      </dataBar>
    </cfRule>
    <cfRule type="dataBar" priority="186">
      <dataBar>
        <cfvo type="min"/>
        <cfvo type="max"/>
        <color rgb="FF638EC6"/>
      </dataBar>
    </cfRule>
  </conditionalFormatting>
  <conditionalFormatting sqref="V8:V17">
    <cfRule type="expression" dxfId="3342" priority="184">
      <formula>#REF!="notCESEE"</formula>
    </cfRule>
  </conditionalFormatting>
  <conditionalFormatting sqref="V8:V17">
    <cfRule type="dataBar" priority="183">
      <dataBar>
        <cfvo type="min"/>
        <cfvo type="max"/>
        <color rgb="FF638EC6"/>
      </dataBar>
    </cfRule>
  </conditionalFormatting>
  <conditionalFormatting sqref="V8:V17">
    <cfRule type="dataBar" priority="181">
      <dataBar>
        <cfvo type="min"/>
        <cfvo type="max"/>
        <color theme="6"/>
      </dataBar>
    </cfRule>
    <cfRule type="dataBar" priority="182">
      <dataBar>
        <cfvo type="min"/>
        <cfvo type="max"/>
        <color rgb="FF638EC6"/>
      </dataBar>
    </cfRule>
  </conditionalFormatting>
  <conditionalFormatting sqref="V8:V17">
    <cfRule type="expression" dxfId="3341" priority="180">
      <formula>#REF!="notCESEE"</formula>
    </cfRule>
  </conditionalFormatting>
  <conditionalFormatting sqref="V8:V17">
    <cfRule type="dataBar" priority="179">
      <dataBar>
        <cfvo type="min"/>
        <cfvo type="max"/>
        <color rgb="FF638EC6"/>
      </dataBar>
    </cfRule>
  </conditionalFormatting>
  <conditionalFormatting sqref="V8:V17">
    <cfRule type="dataBar" priority="177">
      <dataBar>
        <cfvo type="min"/>
        <cfvo type="max"/>
        <color theme="6"/>
      </dataBar>
    </cfRule>
    <cfRule type="dataBar" priority="178">
      <dataBar>
        <cfvo type="min"/>
        <cfvo type="max"/>
        <color rgb="FF638EC6"/>
      </dataBar>
    </cfRule>
  </conditionalFormatting>
  <conditionalFormatting sqref="V8:V17">
    <cfRule type="expression" dxfId="3340" priority="176">
      <formula>#REF!="notCESEE"</formula>
    </cfRule>
  </conditionalFormatting>
  <conditionalFormatting sqref="V8:V17">
    <cfRule type="dataBar" priority="175">
      <dataBar>
        <cfvo type="min"/>
        <cfvo type="max"/>
        <color rgb="FF638EC6"/>
      </dataBar>
    </cfRule>
  </conditionalFormatting>
  <conditionalFormatting sqref="V8:V17">
    <cfRule type="dataBar" priority="173">
      <dataBar>
        <cfvo type="min"/>
        <cfvo type="max"/>
        <color theme="6"/>
      </dataBar>
    </cfRule>
    <cfRule type="dataBar" priority="174">
      <dataBar>
        <cfvo type="min"/>
        <cfvo type="max"/>
        <color rgb="FF638EC6"/>
      </dataBar>
    </cfRule>
  </conditionalFormatting>
  <conditionalFormatting sqref="V8:V17">
    <cfRule type="expression" dxfId="3339" priority="172">
      <formula>#REF!="notCESEE"</formula>
    </cfRule>
  </conditionalFormatting>
  <conditionalFormatting sqref="V8:V17">
    <cfRule type="dataBar" priority="171">
      <dataBar>
        <cfvo type="min"/>
        <cfvo type="max"/>
        <color rgb="FF638EC6"/>
      </dataBar>
    </cfRule>
  </conditionalFormatting>
  <conditionalFormatting sqref="V8:V17">
    <cfRule type="dataBar" priority="169">
      <dataBar>
        <cfvo type="min"/>
        <cfvo type="max"/>
        <color theme="6"/>
      </dataBar>
    </cfRule>
    <cfRule type="dataBar" priority="170">
      <dataBar>
        <cfvo type="min"/>
        <cfvo type="max"/>
        <color rgb="FF638EC6"/>
      </dataBar>
    </cfRule>
  </conditionalFormatting>
  <conditionalFormatting sqref="V8:V17">
    <cfRule type="dataBar" priority="168">
      <dataBar>
        <cfvo type="num" val="0"/>
        <cfvo type="num" val="100"/>
        <color theme="6"/>
      </dataBar>
    </cfRule>
  </conditionalFormatting>
  <conditionalFormatting sqref="V8:V17">
    <cfRule type="expression" dxfId="3338" priority="167">
      <formula>#REF!="notCESEE"</formula>
    </cfRule>
  </conditionalFormatting>
  <conditionalFormatting sqref="V8:V17">
    <cfRule type="dataBar" priority="166">
      <dataBar>
        <cfvo type="min"/>
        <cfvo type="max"/>
        <color rgb="FF638EC6"/>
      </dataBar>
    </cfRule>
  </conditionalFormatting>
  <conditionalFormatting sqref="V8:V17">
    <cfRule type="dataBar" priority="164">
      <dataBar>
        <cfvo type="min"/>
        <cfvo type="max"/>
        <color theme="6"/>
      </dataBar>
    </cfRule>
    <cfRule type="dataBar" priority="165">
      <dataBar>
        <cfvo type="min"/>
        <cfvo type="max"/>
        <color rgb="FF638EC6"/>
      </dataBar>
    </cfRule>
  </conditionalFormatting>
  <conditionalFormatting sqref="V8:V17">
    <cfRule type="dataBar" priority="163">
      <dataBar>
        <cfvo type="num" val="0"/>
        <cfvo type="num" val="100"/>
        <color theme="6"/>
      </dataBar>
    </cfRule>
  </conditionalFormatting>
  <conditionalFormatting sqref="V26:V35">
    <cfRule type="dataBar" priority="162">
      <dataBar>
        <cfvo type="min"/>
        <cfvo type="max"/>
        <color rgb="FF638EC6"/>
      </dataBar>
    </cfRule>
  </conditionalFormatting>
  <conditionalFormatting sqref="V26:V35">
    <cfRule type="expression" dxfId="3337" priority="161">
      <formula>#REF!="notCESEE"</formula>
    </cfRule>
  </conditionalFormatting>
  <conditionalFormatting sqref="V26:V35">
    <cfRule type="expression" dxfId="3336" priority="160">
      <formula>#REF!="notCESEE"</formula>
    </cfRule>
  </conditionalFormatting>
  <conditionalFormatting sqref="V26:V35">
    <cfRule type="expression" dxfId="3335" priority="159">
      <formula>#REF!="notCESEE"</formula>
    </cfRule>
  </conditionalFormatting>
  <conditionalFormatting sqref="V26:V35">
    <cfRule type="expression" dxfId="3334" priority="158">
      <formula>#REF!="notCESEE"</formula>
    </cfRule>
  </conditionalFormatting>
  <conditionalFormatting sqref="V26:V35">
    <cfRule type="expression" dxfId="3333" priority="157">
      <formula>#REF!="notCESEE"</formula>
    </cfRule>
  </conditionalFormatting>
  <conditionalFormatting sqref="V26:V35">
    <cfRule type="dataBar" priority="156">
      <dataBar>
        <cfvo type="min"/>
        <cfvo type="max"/>
        <color rgb="FF638EC6"/>
      </dataBar>
    </cfRule>
  </conditionalFormatting>
  <conditionalFormatting sqref="V26:V35">
    <cfRule type="dataBar" priority="154">
      <dataBar>
        <cfvo type="min"/>
        <cfvo type="max"/>
        <color theme="6"/>
      </dataBar>
    </cfRule>
    <cfRule type="dataBar" priority="155">
      <dataBar>
        <cfvo type="min"/>
        <cfvo type="max"/>
        <color rgb="FF638EC6"/>
      </dataBar>
    </cfRule>
  </conditionalFormatting>
  <conditionalFormatting sqref="V26:V35">
    <cfRule type="dataBar" priority="153">
      <dataBar>
        <cfvo type="min"/>
        <cfvo type="max"/>
        <color rgb="FF638EC6"/>
      </dataBar>
    </cfRule>
  </conditionalFormatting>
  <conditionalFormatting sqref="V26:V35">
    <cfRule type="expression" dxfId="3332" priority="152">
      <formula>#REF!="notCESEE"</formula>
    </cfRule>
  </conditionalFormatting>
  <conditionalFormatting sqref="V26:V35">
    <cfRule type="expression" dxfId="3331" priority="151">
      <formula>#REF!="notCESEE"</formula>
    </cfRule>
  </conditionalFormatting>
  <conditionalFormatting sqref="V26:V35">
    <cfRule type="expression" dxfId="3330" priority="150">
      <formula>#REF!="notCESEE"</formula>
    </cfRule>
  </conditionalFormatting>
  <conditionalFormatting sqref="V26:V35">
    <cfRule type="expression" dxfId="3329" priority="149">
      <formula>#REF!="notCESEE"</formula>
    </cfRule>
  </conditionalFormatting>
  <conditionalFormatting sqref="V26:V35">
    <cfRule type="expression" dxfId="3328" priority="148">
      <formula>#REF!="notCESEE"</formula>
    </cfRule>
  </conditionalFormatting>
  <conditionalFormatting sqref="V26:V35">
    <cfRule type="dataBar" priority="147">
      <dataBar>
        <cfvo type="min"/>
        <cfvo type="max"/>
        <color rgb="FF638EC6"/>
      </dataBar>
    </cfRule>
  </conditionalFormatting>
  <conditionalFormatting sqref="V26:V35">
    <cfRule type="dataBar" priority="145">
      <dataBar>
        <cfvo type="min"/>
        <cfvo type="max"/>
        <color theme="6"/>
      </dataBar>
    </cfRule>
    <cfRule type="dataBar" priority="146">
      <dataBar>
        <cfvo type="min"/>
        <cfvo type="max"/>
        <color rgb="FF638EC6"/>
      </dataBar>
    </cfRule>
  </conditionalFormatting>
  <conditionalFormatting sqref="V26:V35">
    <cfRule type="expression" dxfId="3327" priority="144">
      <formula>#REF!="notCESEE"</formula>
    </cfRule>
  </conditionalFormatting>
  <conditionalFormatting sqref="V26:V35">
    <cfRule type="expression" dxfId="3326" priority="143">
      <formula>#REF!="notCESEE"</formula>
    </cfRule>
  </conditionalFormatting>
  <conditionalFormatting sqref="V26:V35">
    <cfRule type="expression" dxfId="3325" priority="142">
      <formula>#REF!="notCESEE"</formula>
    </cfRule>
  </conditionalFormatting>
  <conditionalFormatting sqref="V26:V35">
    <cfRule type="expression" dxfId="3324" priority="141">
      <formula>#REF!="notCESEE"</formula>
    </cfRule>
  </conditionalFormatting>
  <conditionalFormatting sqref="V26:V35">
    <cfRule type="expression" dxfId="3323" priority="140">
      <formula>#REF!="notCESEE"</formula>
    </cfRule>
  </conditionalFormatting>
  <conditionalFormatting sqref="V26:V35">
    <cfRule type="dataBar" priority="139">
      <dataBar>
        <cfvo type="min"/>
        <cfvo type="max"/>
        <color rgb="FF638EC6"/>
      </dataBar>
    </cfRule>
  </conditionalFormatting>
  <conditionalFormatting sqref="V26:V35">
    <cfRule type="dataBar" priority="137">
      <dataBar>
        <cfvo type="min"/>
        <cfvo type="max"/>
        <color theme="6"/>
      </dataBar>
    </cfRule>
    <cfRule type="dataBar" priority="138">
      <dataBar>
        <cfvo type="min"/>
        <cfvo type="max"/>
        <color rgb="FF638EC6"/>
      </dataBar>
    </cfRule>
  </conditionalFormatting>
  <conditionalFormatting sqref="V26:V35">
    <cfRule type="expression" dxfId="3322" priority="136">
      <formula>#REF!="notCESEE"</formula>
    </cfRule>
  </conditionalFormatting>
  <conditionalFormatting sqref="V26:V35">
    <cfRule type="expression" dxfId="3321" priority="135">
      <formula>#REF!="notCESEE"</formula>
    </cfRule>
  </conditionalFormatting>
  <conditionalFormatting sqref="V26:V35">
    <cfRule type="expression" dxfId="3320" priority="134">
      <formula>#REF!="notCESEE"</formula>
    </cfRule>
  </conditionalFormatting>
  <conditionalFormatting sqref="V26:V35">
    <cfRule type="expression" dxfId="3319" priority="133">
      <formula>#REF!="notCESEE"</formula>
    </cfRule>
  </conditionalFormatting>
  <conditionalFormatting sqref="V26:V35">
    <cfRule type="dataBar" priority="132">
      <dataBar>
        <cfvo type="min"/>
        <cfvo type="max"/>
        <color rgb="FF638EC6"/>
      </dataBar>
    </cfRule>
  </conditionalFormatting>
  <conditionalFormatting sqref="V26:V35">
    <cfRule type="dataBar" priority="130">
      <dataBar>
        <cfvo type="min"/>
        <cfvo type="max"/>
        <color theme="6"/>
      </dataBar>
    </cfRule>
    <cfRule type="dataBar" priority="131">
      <dataBar>
        <cfvo type="min"/>
        <cfvo type="max"/>
        <color rgb="FF638EC6"/>
      </dataBar>
    </cfRule>
  </conditionalFormatting>
  <conditionalFormatting sqref="V26:V35">
    <cfRule type="expression" dxfId="3318" priority="129">
      <formula>#REF!="notCESEE"</formula>
    </cfRule>
  </conditionalFormatting>
  <conditionalFormatting sqref="V26:V35">
    <cfRule type="expression" dxfId="3317" priority="128">
      <formula>#REF!="notCESEE"</formula>
    </cfRule>
  </conditionalFormatting>
  <conditionalFormatting sqref="V26:V35">
    <cfRule type="dataBar" priority="127">
      <dataBar>
        <cfvo type="min"/>
        <cfvo type="max"/>
        <color rgb="FF638EC6"/>
      </dataBar>
    </cfRule>
  </conditionalFormatting>
  <conditionalFormatting sqref="V26:V35">
    <cfRule type="dataBar" priority="125">
      <dataBar>
        <cfvo type="min"/>
        <cfvo type="max"/>
        <color theme="6"/>
      </dataBar>
    </cfRule>
    <cfRule type="dataBar" priority="126">
      <dataBar>
        <cfvo type="min"/>
        <cfvo type="max"/>
        <color rgb="FF638EC6"/>
      </dataBar>
    </cfRule>
  </conditionalFormatting>
  <conditionalFormatting sqref="V26:V35">
    <cfRule type="expression" dxfId="3316" priority="124">
      <formula>#REF!="notCESEE"</formula>
    </cfRule>
  </conditionalFormatting>
  <conditionalFormatting sqref="V26:V35">
    <cfRule type="dataBar" priority="123">
      <dataBar>
        <cfvo type="min"/>
        <cfvo type="max"/>
        <color rgb="FF638EC6"/>
      </dataBar>
    </cfRule>
  </conditionalFormatting>
  <conditionalFormatting sqref="V26:V35">
    <cfRule type="dataBar" priority="121">
      <dataBar>
        <cfvo type="min"/>
        <cfvo type="max"/>
        <color theme="6"/>
      </dataBar>
    </cfRule>
    <cfRule type="dataBar" priority="122">
      <dataBar>
        <cfvo type="min"/>
        <cfvo type="max"/>
        <color rgb="FF638EC6"/>
      </dataBar>
    </cfRule>
  </conditionalFormatting>
  <conditionalFormatting sqref="V26:V35">
    <cfRule type="expression" dxfId="3315" priority="120">
      <formula>#REF!="notCESEE"</formula>
    </cfRule>
  </conditionalFormatting>
  <conditionalFormatting sqref="V26:V35">
    <cfRule type="dataBar" priority="119">
      <dataBar>
        <cfvo type="min"/>
        <cfvo type="max"/>
        <color rgb="FF638EC6"/>
      </dataBar>
    </cfRule>
  </conditionalFormatting>
  <conditionalFormatting sqref="V26:V35">
    <cfRule type="dataBar" priority="117">
      <dataBar>
        <cfvo type="min"/>
        <cfvo type="max"/>
        <color theme="6"/>
      </dataBar>
    </cfRule>
    <cfRule type="dataBar" priority="118">
      <dataBar>
        <cfvo type="min"/>
        <cfvo type="max"/>
        <color rgb="FF638EC6"/>
      </dataBar>
    </cfRule>
  </conditionalFormatting>
  <conditionalFormatting sqref="V26:V35">
    <cfRule type="expression" dxfId="3314" priority="116">
      <formula>#REF!="notCESEE"</formula>
    </cfRule>
  </conditionalFormatting>
  <conditionalFormatting sqref="V26:V35">
    <cfRule type="dataBar" priority="115">
      <dataBar>
        <cfvo type="min"/>
        <cfvo type="max"/>
        <color rgb="FF638EC6"/>
      </dataBar>
    </cfRule>
  </conditionalFormatting>
  <conditionalFormatting sqref="V26:V35">
    <cfRule type="dataBar" priority="113">
      <dataBar>
        <cfvo type="min"/>
        <cfvo type="max"/>
        <color theme="6"/>
      </dataBar>
    </cfRule>
    <cfRule type="dataBar" priority="114">
      <dataBar>
        <cfvo type="min"/>
        <cfvo type="max"/>
        <color rgb="FF638EC6"/>
      </dataBar>
    </cfRule>
  </conditionalFormatting>
  <conditionalFormatting sqref="V26:V35">
    <cfRule type="expression" dxfId="3313" priority="112">
      <formula>#REF!="notCESEE"</formula>
    </cfRule>
  </conditionalFormatting>
  <conditionalFormatting sqref="V26:V35">
    <cfRule type="dataBar" priority="111">
      <dataBar>
        <cfvo type="min"/>
        <cfvo type="max"/>
        <color rgb="FF638EC6"/>
      </dataBar>
    </cfRule>
  </conditionalFormatting>
  <conditionalFormatting sqref="V26:V35">
    <cfRule type="dataBar" priority="109">
      <dataBar>
        <cfvo type="min"/>
        <cfvo type="max"/>
        <color theme="6"/>
      </dataBar>
    </cfRule>
    <cfRule type="dataBar" priority="110">
      <dataBar>
        <cfvo type="min"/>
        <cfvo type="max"/>
        <color rgb="FF638EC6"/>
      </dataBar>
    </cfRule>
  </conditionalFormatting>
  <conditionalFormatting sqref="V26:V35">
    <cfRule type="expression" dxfId="3312" priority="108">
      <formula>#REF!="notCESEE"</formula>
    </cfRule>
  </conditionalFormatting>
  <conditionalFormatting sqref="V26:V35">
    <cfRule type="expression" dxfId="3311" priority="107">
      <formula>#REF!="notCESEE"</formula>
    </cfRule>
  </conditionalFormatting>
  <conditionalFormatting sqref="V26:V35">
    <cfRule type="dataBar" priority="106">
      <dataBar>
        <cfvo type="min"/>
        <cfvo type="max"/>
        <color rgb="FF638EC6"/>
      </dataBar>
    </cfRule>
  </conditionalFormatting>
  <conditionalFormatting sqref="V26:V35">
    <cfRule type="dataBar" priority="104">
      <dataBar>
        <cfvo type="min"/>
        <cfvo type="max"/>
        <color theme="6"/>
      </dataBar>
    </cfRule>
    <cfRule type="dataBar" priority="105">
      <dataBar>
        <cfvo type="min"/>
        <cfvo type="max"/>
        <color rgb="FF638EC6"/>
      </dataBar>
    </cfRule>
  </conditionalFormatting>
  <conditionalFormatting sqref="V26:V35">
    <cfRule type="expression" dxfId="3310" priority="103">
      <formula>#REF!="notCESEE"</formula>
    </cfRule>
  </conditionalFormatting>
  <conditionalFormatting sqref="V26:V35">
    <cfRule type="dataBar" priority="102">
      <dataBar>
        <cfvo type="min"/>
        <cfvo type="max"/>
        <color rgb="FF638EC6"/>
      </dataBar>
    </cfRule>
  </conditionalFormatting>
  <conditionalFormatting sqref="V26:V35">
    <cfRule type="dataBar" priority="100">
      <dataBar>
        <cfvo type="min"/>
        <cfvo type="max"/>
        <color theme="6"/>
      </dataBar>
    </cfRule>
    <cfRule type="dataBar" priority="101">
      <dataBar>
        <cfvo type="min"/>
        <cfvo type="max"/>
        <color rgb="FF638EC6"/>
      </dataBar>
    </cfRule>
  </conditionalFormatting>
  <conditionalFormatting sqref="V26:V35">
    <cfRule type="expression" dxfId="3309" priority="99">
      <formula>#REF!="notCESEE"</formula>
    </cfRule>
  </conditionalFormatting>
  <conditionalFormatting sqref="V26:V35">
    <cfRule type="dataBar" priority="98">
      <dataBar>
        <cfvo type="min"/>
        <cfvo type="max"/>
        <color rgb="FF638EC6"/>
      </dataBar>
    </cfRule>
  </conditionalFormatting>
  <conditionalFormatting sqref="V26:V35">
    <cfRule type="dataBar" priority="96">
      <dataBar>
        <cfvo type="min"/>
        <cfvo type="max"/>
        <color theme="6"/>
      </dataBar>
    </cfRule>
    <cfRule type="dataBar" priority="97">
      <dataBar>
        <cfvo type="min"/>
        <cfvo type="max"/>
        <color rgb="FF638EC6"/>
      </dataBar>
    </cfRule>
  </conditionalFormatting>
  <conditionalFormatting sqref="V26:V35">
    <cfRule type="expression" dxfId="3308" priority="95">
      <formula>#REF!="notCESEE"</formula>
    </cfRule>
  </conditionalFormatting>
  <conditionalFormatting sqref="V26:V35">
    <cfRule type="dataBar" priority="94">
      <dataBar>
        <cfvo type="min"/>
        <cfvo type="max"/>
        <color rgb="FF638EC6"/>
      </dataBar>
    </cfRule>
  </conditionalFormatting>
  <conditionalFormatting sqref="V26:V35">
    <cfRule type="dataBar" priority="92">
      <dataBar>
        <cfvo type="min"/>
        <cfvo type="max"/>
        <color theme="6"/>
      </dataBar>
    </cfRule>
    <cfRule type="dataBar" priority="93">
      <dataBar>
        <cfvo type="min"/>
        <cfvo type="max"/>
        <color rgb="FF638EC6"/>
      </dataBar>
    </cfRule>
  </conditionalFormatting>
  <conditionalFormatting sqref="V26:V35">
    <cfRule type="expression" dxfId="3307" priority="91">
      <formula>#REF!="notCESEE"</formula>
    </cfRule>
  </conditionalFormatting>
  <conditionalFormatting sqref="V26:V35">
    <cfRule type="dataBar" priority="90">
      <dataBar>
        <cfvo type="min"/>
        <cfvo type="max"/>
        <color rgb="FF638EC6"/>
      </dataBar>
    </cfRule>
  </conditionalFormatting>
  <conditionalFormatting sqref="V26:V35">
    <cfRule type="dataBar" priority="88">
      <dataBar>
        <cfvo type="min"/>
        <cfvo type="max"/>
        <color theme="6"/>
      </dataBar>
    </cfRule>
    <cfRule type="dataBar" priority="89">
      <dataBar>
        <cfvo type="min"/>
        <cfvo type="max"/>
        <color rgb="FF638EC6"/>
      </dataBar>
    </cfRule>
  </conditionalFormatting>
  <conditionalFormatting sqref="V26:V35">
    <cfRule type="dataBar" priority="87">
      <dataBar>
        <cfvo type="num" val="0"/>
        <cfvo type="num" val="100"/>
        <color theme="6"/>
      </dataBar>
    </cfRule>
  </conditionalFormatting>
  <conditionalFormatting sqref="V26:V35">
    <cfRule type="expression" dxfId="3306" priority="86">
      <formula>#REF!="notCESEE"</formula>
    </cfRule>
  </conditionalFormatting>
  <conditionalFormatting sqref="V26:V35">
    <cfRule type="dataBar" priority="85">
      <dataBar>
        <cfvo type="min"/>
        <cfvo type="max"/>
        <color rgb="FF638EC6"/>
      </dataBar>
    </cfRule>
  </conditionalFormatting>
  <conditionalFormatting sqref="V26:V35">
    <cfRule type="dataBar" priority="83">
      <dataBar>
        <cfvo type="min"/>
        <cfvo type="max"/>
        <color theme="6"/>
      </dataBar>
    </cfRule>
    <cfRule type="dataBar" priority="84">
      <dataBar>
        <cfvo type="min"/>
        <cfvo type="max"/>
        <color rgb="FF638EC6"/>
      </dataBar>
    </cfRule>
  </conditionalFormatting>
  <conditionalFormatting sqref="V26:V35">
    <cfRule type="dataBar" priority="82">
      <dataBar>
        <cfvo type="num" val="0"/>
        <cfvo type="num" val="100"/>
        <color theme="6"/>
      </dataBar>
    </cfRule>
  </conditionalFormatting>
  <conditionalFormatting sqref="V44:V53">
    <cfRule type="dataBar" priority="81">
      <dataBar>
        <cfvo type="min"/>
        <cfvo type="max"/>
        <color rgb="FF638EC6"/>
      </dataBar>
    </cfRule>
  </conditionalFormatting>
  <conditionalFormatting sqref="V44:V53">
    <cfRule type="expression" dxfId="3305" priority="80">
      <formula>#REF!="notCESEE"</formula>
    </cfRule>
  </conditionalFormatting>
  <conditionalFormatting sqref="V44:V53">
    <cfRule type="expression" dxfId="3304" priority="79">
      <formula>#REF!="notCESEE"</formula>
    </cfRule>
  </conditionalFormatting>
  <conditionalFormatting sqref="V44:V53">
    <cfRule type="expression" dxfId="3303" priority="78">
      <formula>#REF!="notCESEE"</formula>
    </cfRule>
  </conditionalFormatting>
  <conditionalFormatting sqref="V44:V53">
    <cfRule type="expression" dxfId="3302" priority="77">
      <formula>#REF!="notCESEE"</formula>
    </cfRule>
  </conditionalFormatting>
  <conditionalFormatting sqref="V44:V53">
    <cfRule type="expression" dxfId="3301" priority="76">
      <formula>#REF!="notCESEE"</formula>
    </cfRule>
  </conditionalFormatting>
  <conditionalFormatting sqref="V44:V53">
    <cfRule type="dataBar" priority="75">
      <dataBar>
        <cfvo type="min"/>
        <cfvo type="max"/>
        <color rgb="FF638EC6"/>
      </dataBar>
    </cfRule>
  </conditionalFormatting>
  <conditionalFormatting sqref="V44:V53">
    <cfRule type="dataBar" priority="73">
      <dataBar>
        <cfvo type="min"/>
        <cfvo type="max"/>
        <color theme="6"/>
      </dataBar>
    </cfRule>
    <cfRule type="dataBar" priority="74">
      <dataBar>
        <cfvo type="min"/>
        <cfvo type="max"/>
        <color rgb="FF638EC6"/>
      </dataBar>
    </cfRule>
  </conditionalFormatting>
  <conditionalFormatting sqref="V44:V53">
    <cfRule type="dataBar" priority="72">
      <dataBar>
        <cfvo type="min"/>
        <cfvo type="max"/>
        <color rgb="FF638EC6"/>
      </dataBar>
    </cfRule>
  </conditionalFormatting>
  <conditionalFormatting sqref="V44:V53">
    <cfRule type="expression" dxfId="3300" priority="71">
      <formula>#REF!="notCESEE"</formula>
    </cfRule>
  </conditionalFormatting>
  <conditionalFormatting sqref="V44:V53">
    <cfRule type="expression" dxfId="3299" priority="70">
      <formula>#REF!="notCESEE"</formula>
    </cfRule>
  </conditionalFormatting>
  <conditionalFormatting sqref="V44:V53">
    <cfRule type="expression" dxfId="3298" priority="69">
      <formula>#REF!="notCESEE"</formula>
    </cfRule>
  </conditionalFormatting>
  <conditionalFormatting sqref="V44:V53">
    <cfRule type="expression" dxfId="3297" priority="68">
      <formula>#REF!="notCESEE"</formula>
    </cfRule>
  </conditionalFormatting>
  <conditionalFormatting sqref="V44:V53">
    <cfRule type="expression" dxfId="3296" priority="67">
      <formula>#REF!="notCESEE"</formula>
    </cfRule>
  </conditionalFormatting>
  <conditionalFormatting sqref="V44:V53">
    <cfRule type="dataBar" priority="66">
      <dataBar>
        <cfvo type="min"/>
        <cfvo type="max"/>
        <color rgb="FF638EC6"/>
      </dataBar>
    </cfRule>
  </conditionalFormatting>
  <conditionalFormatting sqref="V44:V53">
    <cfRule type="dataBar" priority="64">
      <dataBar>
        <cfvo type="min"/>
        <cfvo type="max"/>
        <color theme="6"/>
      </dataBar>
    </cfRule>
    <cfRule type="dataBar" priority="65">
      <dataBar>
        <cfvo type="min"/>
        <cfvo type="max"/>
        <color rgb="FF638EC6"/>
      </dataBar>
    </cfRule>
  </conditionalFormatting>
  <conditionalFormatting sqref="V44:V53">
    <cfRule type="expression" dxfId="3295" priority="63">
      <formula>#REF!="notCESEE"</formula>
    </cfRule>
  </conditionalFormatting>
  <conditionalFormatting sqref="V44:V53">
    <cfRule type="expression" dxfId="3294" priority="62">
      <formula>#REF!="notCESEE"</formula>
    </cfRule>
  </conditionalFormatting>
  <conditionalFormatting sqref="V44:V53">
    <cfRule type="expression" dxfId="3293" priority="61">
      <formula>#REF!="notCESEE"</formula>
    </cfRule>
  </conditionalFormatting>
  <conditionalFormatting sqref="V44:V53">
    <cfRule type="expression" dxfId="3292" priority="60">
      <formula>#REF!="notCESEE"</formula>
    </cfRule>
  </conditionalFormatting>
  <conditionalFormatting sqref="V44:V53">
    <cfRule type="expression" dxfId="3291" priority="59">
      <formula>#REF!="notCESEE"</formula>
    </cfRule>
  </conditionalFormatting>
  <conditionalFormatting sqref="V44:V53">
    <cfRule type="dataBar" priority="58">
      <dataBar>
        <cfvo type="min"/>
        <cfvo type="max"/>
        <color rgb="FF638EC6"/>
      </dataBar>
    </cfRule>
  </conditionalFormatting>
  <conditionalFormatting sqref="V44:V53">
    <cfRule type="dataBar" priority="56">
      <dataBar>
        <cfvo type="min"/>
        <cfvo type="max"/>
        <color theme="6"/>
      </dataBar>
    </cfRule>
    <cfRule type="dataBar" priority="57">
      <dataBar>
        <cfvo type="min"/>
        <cfvo type="max"/>
        <color rgb="FF638EC6"/>
      </dataBar>
    </cfRule>
  </conditionalFormatting>
  <conditionalFormatting sqref="V44:V53">
    <cfRule type="expression" dxfId="3290" priority="55">
      <formula>#REF!="notCESEE"</formula>
    </cfRule>
  </conditionalFormatting>
  <conditionalFormatting sqref="V44:V53">
    <cfRule type="expression" dxfId="3289" priority="54">
      <formula>#REF!="notCESEE"</formula>
    </cfRule>
  </conditionalFormatting>
  <conditionalFormatting sqref="V44:V53">
    <cfRule type="expression" dxfId="3288" priority="53">
      <formula>#REF!="notCESEE"</formula>
    </cfRule>
  </conditionalFormatting>
  <conditionalFormatting sqref="V44:V53">
    <cfRule type="expression" dxfId="3287" priority="52">
      <formula>#REF!="notCESEE"</formula>
    </cfRule>
  </conditionalFormatting>
  <conditionalFormatting sqref="V44:V53">
    <cfRule type="dataBar" priority="51">
      <dataBar>
        <cfvo type="min"/>
        <cfvo type="max"/>
        <color rgb="FF638EC6"/>
      </dataBar>
    </cfRule>
  </conditionalFormatting>
  <conditionalFormatting sqref="V44:V53">
    <cfRule type="dataBar" priority="49">
      <dataBar>
        <cfvo type="min"/>
        <cfvo type="max"/>
        <color theme="6"/>
      </dataBar>
    </cfRule>
    <cfRule type="dataBar" priority="50">
      <dataBar>
        <cfvo type="min"/>
        <cfvo type="max"/>
        <color rgb="FF638EC6"/>
      </dataBar>
    </cfRule>
  </conditionalFormatting>
  <conditionalFormatting sqref="V44:V53">
    <cfRule type="expression" dxfId="3286" priority="48">
      <formula>#REF!="notCESEE"</formula>
    </cfRule>
  </conditionalFormatting>
  <conditionalFormatting sqref="V44:V53">
    <cfRule type="expression" dxfId="3285" priority="47">
      <formula>#REF!="notCESEE"</formula>
    </cfRule>
  </conditionalFormatting>
  <conditionalFormatting sqref="V44:V53">
    <cfRule type="dataBar" priority="46">
      <dataBar>
        <cfvo type="min"/>
        <cfvo type="max"/>
        <color rgb="FF638EC6"/>
      </dataBar>
    </cfRule>
  </conditionalFormatting>
  <conditionalFormatting sqref="V44:V53">
    <cfRule type="dataBar" priority="44">
      <dataBar>
        <cfvo type="min"/>
        <cfvo type="max"/>
        <color theme="6"/>
      </dataBar>
    </cfRule>
    <cfRule type="dataBar" priority="45">
      <dataBar>
        <cfvo type="min"/>
        <cfvo type="max"/>
        <color rgb="FF638EC6"/>
      </dataBar>
    </cfRule>
  </conditionalFormatting>
  <conditionalFormatting sqref="V44:V53">
    <cfRule type="expression" dxfId="3284" priority="43">
      <formula>#REF!="notCESEE"</formula>
    </cfRule>
  </conditionalFormatting>
  <conditionalFormatting sqref="V44:V53">
    <cfRule type="dataBar" priority="42">
      <dataBar>
        <cfvo type="min"/>
        <cfvo type="max"/>
        <color rgb="FF638EC6"/>
      </dataBar>
    </cfRule>
  </conditionalFormatting>
  <conditionalFormatting sqref="V44:V53">
    <cfRule type="dataBar" priority="40">
      <dataBar>
        <cfvo type="min"/>
        <cfvo type="max"/>
        <color theme="6"/>
      </dataBar>
    </cfRule>
    <cfRule type="dataBar" priority="41">
      <dataBar>
        <cfvo type="min"/>
        <cfvo type="max"/>
        <color rgb="FF638EC6"/>
      </dataBar>
    </cfRule>
  </conditionalFormatting>
  <conditionalFormatting sqref="V44:V53">
    <cfRule type="expression" dxfId="3283" priority="39">
      <formula>#REF!="notCESEE"</formula>
    </cfRule>
  </conditionalFormatting>
  <conditionalFormatting sqref="V44:V53">
    <cfRule type="dataBar" priority="38">
      <dataBar>
        <cfvo type="min"/>
        <cfvo type="max"/>
        <color rgb="FF638EC6"/>
      </dataBar>
    </cfRule>
  </conditionalFormatting>
  <conditionalFormatting sqref="V44:V53">
    <cfRule type="dataBar" priority="36">
      <dataBar>
        <cfvo type="min"/>
        <cfvo type="max"/>
        <color theme="6"/>
      </dataBar>
    </cfRule>
    <cfRule type="dataBar" priority="37">
      <dataBar>
        <cfvo type="min"/>
        <cfvo type="max"/>
        <color rgb="FF638EC6"/>
      </dataBar>
    </cfRule>
  </conditionalFormatting>
  <conditionalFormatting sqref="V44:V53">
    <cfRule type="expression" dxfId="3282" priority="35">
      <formula>#REF!="notCESEE"</formula>
    </cfRule>
  </conditionalFormatting>
  <conditionalFormatting sqref="V44:V53">
    <cfRule type="dataBar" priority="34">
      <dataBar>
        <cfvo type="min"/>
        <cfvo type="max"/>
        <color rgb="FF638EC6"/>
      </dataBar>
    </cfRule>
  </conditionalFormatting>
  <conditionalFormatting sqref="V44:V53">
    <cfRule type="dataBar" priority="32">
      <dataBar>
        <cfvo type="min"/>
        <cfvo type="max"/>
        <color theme="6"/>
      </dataBar>
    </cfRule>
    <cfRule type="dataBar" priority="33">
      <dataBar>
        <cfvo type="min"/>
        <cfvo type="max"/>
        <color rgb="FF638EC6"/>
      </dataBar>
    </cfRule>
  </conditionalFormatting>
  <conditionalFormatting sqref="V44:V53">
    <cfRule type="expression" dxfId="3281" priority="31">
      <formula>#REF!="notCESEE"</formula>
    </cfRule>
  </conditionalFormatting>
  <conditionalFormatting sqref="V44:V53">
    <cfRule type="dataBar" priority="30">
      <dataBar>
        <cfvo type="min"/>
        <cfvo type="max"/>
        <color rgb="FF638EC6"/>
      </dataBar>
    </cfRule>
  </conditionalFormatting>
  <conditionalFormatting sqref="V44:V53">
    <cfRule type="dataBar" priority="28">
      <dataBar>
        <cfvo type="min"/>
        <cfvo type="max"/>
        <color theme="6"/>
      </dataBar>
    </cfRule>
    <cfRule type="dataBar" priority="29">
      <dataBar>
        <cfvo type="min"/>
        <cfvo type="max"/>
        <color rgb="FF638EC6"/>
      </dataBar>
    </cfRule>
  </conditionalFormatting>
  <conditionalFormatting sqref="V44:V53">
    <cfRule type="expression" dxfId="3280" priority="27">
      <formula>#REF!="notCESEE"</formula>
    </cfRule>
  </conditionalFormatting>
  <conditionalFormatting sqref="V44:V53">
    <cfRule type="expression" dxfId="3279" priority="26">
      <formula>#REF!="notCESEE"</formula>
    </cfRule>
  </conditionalFormatting>
  <conditionalFormatting sqref="V44:V53">
    <cfRule type="dataBar" priority="25">
      <dataBar>
        <cfvo type="min"/>
        <cfvo type="max"/>
        <color rgb="FF638EC6"/>
      </dataBar>
    </cfRule>
  </conditionalFormatting>
  <conditionalFormatting sqref="V44:V53">
    <cfRule type="dataBar" priority="23">
      <dataBar>
        <cfvo type="min"/>
        <cfvo type="max"/>
        <color theme="6"/>
      </dataBar>
    </cfRule>
    <cfRule type="dataBar" priority="24">
      <dataBar>
        <cfvo type="min"/>
        <cfvo type="max"/>
        <color rgb="FF638EC6"/>
      </dataBar>
    </cfRule>
  </conditionalFormatting>
  <conditionalFormatting sqref="V44:V53">
    <cfRule type="expression" dxfId="3278" priority="22">
      <formula>#REF!="notCESEE"</formula>
    </cfRule>
  </conditionalFormatting>
  <conditionalFormatting sqref="V44:V53">
    <cfRule type="dataBar" priority="21">
      <dataBar>
        <cfvo type="min"/>
        <cfvo type="max"/>
        <color rgb="FF638EC6"/>
      </dataBar>
    </cfRule>
  </conditionalFormatting>
  <conditionalFormatting sqref="V44:V53">
    <cfRule type="dataBar" priority="19">
      <dataBar>
        <cfvo type="min"/>
        <cfvo type="max"/>
        <color theme="6"/>
      </dataBar>
    </cfRule>
    <cfRule type="dataBar" priority="20">
      <dataBar>
        <cfvo type="min"/>
        <cfvo type="max"/>
        <color rgb="FF638EC6"/>
      </dataBar>
    </cfRule>
  </conditionalFormatting>
  <conditionalFormatting sqref="V44:V53">
    <cfRule type="expression" dxfId="3277" priority="18">
      <formula>#REF!="notCESEE"</formula>
    </cfRule>
  </conditionalFormatting>
  <conditionalFormatting sqref="V44:V53">
    <cfRule type="dataBar" priority="17">
      <dataBar>
        <cfvo type="min"/>
        <cfvo type="max"/>
        <color rgb="FF638EC6"/>
      </dataBar>
    </cfRule>
  </conditionalFormatting>
  <conditionalFormatting sqref="V44:V53">
    <cfRule type="dataBar" priority="15">
      <dataBar>
        <cfvo type="min"/>
        <cfvo type="max"/>
        <color theme="6"/>
      </dataBar>
    </cfRule>
    <cfRule type="dataBar" priority="16">
      <dataBar>
        <cfvo type="min"/>
        <cfvo type="max"/>
        <color rgb="FF638EC6"/>
      </dataBar>
    </cfRule>
  </conditionalFormatting>
  <conditionalFormatting sqref="V44:V53">
    <cfRule type="expression" dxfId="3276" priority="14">
      <formula>#REF!="notCESEE"</formula>
    </cfRule>
  </conditionalFormatting>
  <conditionalFormatting sqref="V44:V53">
    <cfRule type="dataBar" priority="13">
      <dataBar>
        <cfvo type="min"/>
        <cfvo type="max"/>
        <color rgb="FF638EC6"/>
      </dataBar>
    </cfRule>
  </conditionalFormatting>
  <conditionalFormatting sqref="V44:V53">
    <cfRule type="dataBar" priority="11">
      <dataBar>
        <cfvo type="min"/>
        <cfvo type="max"/>
        <color theme="6"/>
      </dataBar>
    </cfRule>
    <cfRule type="dataBar" priority="12">
      <dataBar>
        <cfvo type="min"/>
        <cfvo type="max"/>
        <color rgb="FF638EC6"/>
      </dataBar>
    </cfRule>
  </conditionalFormatting>
  <conditionalFormatting sqref="V44:V53">
    <cfRule type="expression" dxfId="3275" priority="10">
      <formula>#REF!="notCESEE"</formula>
    </cfRule>
  </conditionalFormatting>
  <conditionalFormatting sqref="V44:V53">
    <cfRule type="dataBar" priority="9">
      <dataBar>
        <cfvo type="min"/>
        <cfvo type="max"/>
        <color rgb="FF638EC6"/>
      </dataBar>
    </cfRule>
  </conditionalFormatting>
  <conditionalFormatting sqref="V44:V53">
    <cfRule type="dataBar" priority="7">
      <dataBar>
        <cfvo type="min"/>
        <cfvo type="max"/>
        <color theme="6"/>
      </dataBar>
    </cfRule>
    <cfRule type="dataBar" priority="8">
      <dataBar>
        <cfvo type="min"/>
        <cfvo type="max"/>
        <color rgb="FF638EC6"/>
      </dataBar>
    </cfRule>
  </conditionalFormatting>
  <conditionalFormatting sqref="V44:V53">
    <cfRule type="dataBar" priority="6">
      <dataBar>
        <cfvo type="num" val="0"/>
        <cfvo type="num" val="100"/>
        <color theme="6"/>
      </dataBar>
    </cfRule>
  </conditionalFormatting>
  <conditionalFormatting sqref="V44:V53">
    <cfRule type="expression" dxfId="3274" priority="5">
      <formula>#REF!="notCESEE"</formula>
    </cfRule>
  </conditionalFormatting>
  <conditionalFormatting sqref="V44:V53">
    <cfRule type="dataBar" priority="4">
      <dataBar>
        <cfvo type="min"/>
        <cfvo type="max"/>
        <color rgb="FF638EC6"/>
      </dataBar>
    </cfRule>
  </conditionalFormatting>
  <conditionalFormatting sqref="V44:V53">
    <cfRule type="dataBar" priority="2">
      <dataBar>
        <cfvo type="min"/>
        <cfvo type="max"/>
        <color theme="6"/>
      </dataBar>
    </cfRule>
    <cfRule type="dataBar" priority="3">
      <dataBar>
        <cfvo type="min"/>
        <cfvo type="max"/>
        <color rgb="FF638EC6"/>
      </dataBar>
    </cfRule>
  </conditionalFormatting>
  <conditionalFormatting sqref="V44:V53">
    <cfRule type="dataBar" priority="1">
      <dataBar>
        <cfvo type="num" val="0"/>
        <cfvo type="num" val="100"/>
        <color theme="6"/>
      </dataBar>
    </cfRule>
  </conditionalFormatting>
  <hyperlinks>
    <hyperlink ref="B58" r:id="rId1" xr:uid="{00000000-0004-0000-1400-000000000000}"/>
    <hyperlink ref="B59" r:id="rId2" xr:uid="{00000000-0004-0000-1400-000001000000}"/>
    <hyperlink ref="V1" location="Inhalt!A1" display="BACK" xr:uid="{00000000-0004-0000-1400-000002000000}"/>
  </hyperlinks>
  <printOptions horizontalCentered="1" gridLinesSet="0"/>
  <pageMargins left="0.94488188976377963" right="1.2204724409448819" top="1.5748031496062993" bottom="0.78740157480314965" header="0" footer="0"/>
  <pageSetup paperSize="9" orientation="portrait" r:id="rId3"/>
  <headerFooter alignWithMargins="0">
    <oddHeader>&amp;C&amp;"Arial,Fett"&amp;9&amp;F          &amp;A&amp;R&amp;"Arial"&amp;8 &amp;D</oddHeader>
    <oddFooter>&amp;R&amp;"Arial"&amp;8 W:\STATISTIK\Topics\Österreich Studie\&amp;F ... &amp;A</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BH129"/>
  <sheetViews>
    <sheetView showGridLines="0" zoomScaleNormal="100" workbookViewId="0">
      <pane xSplit="3" topLeftCell="D1" activePane="topRight" state="frozen"/>
      <selection activeCell="B17" sqref="B17"/>
      <selection pane="topRight"/>
    </sheetView>
  </sheetViews>
  <sheetFormatPr baseColWidth="10" defaultColWidth="9.140625" defaultRowHeight="9"/>
  <cols>
    <col min="1" max="1" width="4.42578125" style="37" customWidth="1"/>
    <col min="2" max="2" width="27.28515625" style="37" customWidth="1" collapsed="1"/>
    <col min="3" max="3" width="4.140625" style="36" customWidth="1"/>
    <col min="4" max="4" width="6.7109375" style="13" customWidth="1" collapsed="1"/>
    <col min="5" max="15" width="6.7109375" style="13" customWidth="1"/>
    <col min="16" max="16" width="6.7109375" style="13" customWidth="1" collapsed="1"/>
    <col min="17" max="22" width="6.7109375" style="13" customWidth="1"/>
    <col min="23" max="33" width="7.7109375" style="37" customWidth="1"/>
    <col min="34" max="16384" width="9.140625" style="37"/>
  </cols>
  <sheetData>
    <row r="1" spans="1:58" ht="17.25" collapsed="1" thickTop="1" thickBot="1">
      <c r="A1" s="311" t="s">
        <v>199</v>
      </c>
      <c r="B1" s="311"/>
      <c r="C1" s="311"/>
      <c r="D1" s="311"/>
      <c r="E1" s="311"/>
      <c r="F1" s="311"/>
      <c r="G1" s="311"/>
      <c r="H1" s="311"/>
      <c r="I1" s="311"/>
      <c r="J1" s="311"/>
      <c r="K1" s="311"/>
      <c r="L1" s="311"/>
      <c r="M1" s="311"/>
      <c r="N1" s="311"/>
      <c r="O1" s="311"/>
      <c r="P1" s="311"/>
      <c r="Q1" s="311"/>
      <c r="R1" s="311"/>
      <c r="S1" s="311"/>
      <c r="T1" s="311"/>
      <c r="U1" s="311"/>
      <c r="V1" s="294" t="s">
        <v>358</v>
      </c>
      <c r="W1" s="194"/>
      <c r="X1" s="194"/>
      <c r="Y1" s="194"/>
      <c r="Z1" s="194"/>
      <c r="AA1" s="194"/>
      <c r="AB1" s="194"/>
      <c r="AC1" s="194"/>
      <c r="AD1" s="194"/>
      <c r="AE1" s="194"/>
      <c r="AF1" s="194"/>
      <c r="AG1" s="194"/>
      <c r="AH1" s="194"/>
      <c r="AI1" s="194"/>
      <c r="AJ1" s="194"/>
      <c r="AK1" s="194"/>
      <c r="AL1" s="194"/>
      <c r="AM1" s="194"/>
      <c r="AN1" s="194"/>
      <c r="AO1" s="194"/>
      <c r="AP1" s="194"/>
      <c r="AQ1" s="194"/>
      <c r="AR1" s="194"/>
      <c r="AS1" s="194"/>
      <c r="AT1" s="194"/>
      <c r="AU1" s="194"/>
      <c r="AV1" s="194"/>
      <c r="AW1" s="194"/>
      <c r="AX1" s="194"/>
      <c r="AY1" s="194"/>
      <c r="AZ1" s="194"/>
      <c r="BA1" s="194"/>
      <c r="BB1" s="194"/>
      <c r="BC1" s="194"/>
      <c r="BD1" s="194"/>
    </row>
    <row r="2" spans="1:58" ht="12" customHeight="1" collapsed="1" thickTop="1">
      <c r="A2" s="196"/>
      <c r="B2" s="196"/>
      <c r="C2" s="174"/>
      <c r="D2" s="197"/>
      <c r="E2" s="198"/>
      <c r="F2" s="197"/>
      <c r="G2" s="198"/>
      <c r="H2" s="197"/>
      <c r="I2" s="198"/>
      <c r="J2" s="197"/>
      <c r="K2" s="198"/>
      <c r="L2" s="197"/>
      <c r="M2" s="198"/>
      <c r="N2" s="197"/>
      <c r="O2" s="198"/>
      <c r="P2" s="197"/>
      <c r="Q2" s="198"/>
      <c r="R2" s="198"/>
      <c r="S2" s="198"/>
      <c r="T2" s="197"/>
      <c r="U2" s="197"/>
      <c r="V2" s="197"/>
      <c r="W2" s="194"/>
      <c r="X2" s="194"/>
      <c r="Y2" s="194"/>
      <c r="Z2" s="194"/>
      <c r="AA2" s="194"/>
      <c r="AB2" s="194"/>
      <c r="AC2" s="194"/>
      <c r="AD2" s="194"/>
      <c r="AE2" s="194"/>
      <c r="AF2" s="194"/>
      <c r="AG2" s="194"/>
      <c r="AH2" s="194"/>
      <c r="AI2" s="194"/>
      <c r="AJ2" s="194"/>
      <c r="AK2" s="194"/>
      <c r="AL2" s="194"/>
      <c r="AM2" s="194"/>
      <c r="AN2" s="194"/>
      <c r="AO2" s="194"/>
      <c r="AP2" s="194"/>
      <c r="AQ2" s="194"/>
      <c r="AR2" s="194"/>
      <c r="AS2" s="194"/>
      <c r="AT2" s="194"/>
      <c r="AU2" s="194"/>
      <c r="AV2" s="194"/>
      <c r="AW2" s="194"/>
      <c r="AX2" s="194"/>
      <c r="AY2" s="194"/>
      <c r="AZ2" s="194"/>
      <c r="BA2" s="194"/>
      <c r="BB2" s="194"/>
      <c r="BC2" s="194"/>
      <c r="BD2" s="194"/>
      <c r="BE2" s="194"/>
      <c r="BF2" s="194"/>
    </row>
    <row r="3" spans="1:58" ht="12" customHeight="1">
      <c r="A3" s="199"/>
      <c r="B3" s="199" t="s">
        <v>231</v>
      </c>
      <c r="C3" s="174"/>
      <c r="D3" s="198"/>
      <c r="E3" s="198"/>
      <c r="F3" s="198"/>
      <c r="G3" s="198"/>
      <c r="H3" s="198"/>
      <c r="I3" s="198"/>
      <c r="J3" s="198"/>
      <c r="K3" s="198"/>
      <c r="L3" s="198"/>
      <c r="M3" s="198"/>
      <c r="N3" s="198"/>
      <c r="O3" s="198"/>
      <c r="P3" s="198"/>
      <c r="Q3" s="198"/>
      <c r="R3" s="198"/>
      <c r="S3" s="198"/>
      <c r="T3" s="198"/>
      <c r="U3" s="198"/>
      <c r="V3" s="198"/>
      <c r="W3" s="194"/>
      <c r="X3" s="194"/>
      <c r="Y3" s="194"/>
      <c r="Z3" s="194"/>
      <c r="AA3" s="194"/>
      <c r="AB3" s="194"/>
      <c r="AC3" s="194"/>
      <c r="AD3" s="194"/>
      <c r="AE3" s="194"/>
      <c r="AF3" s="194"/>
      <c r="AG3" s="194"/>
      <c r="AH3" s="194"/>
      <c r="AI3" s="194"/>
      <c r="AJ3" s="194"/>
      <c r="AK3" s="194"/>
      <c r="AL3" s="194"/>
      <c r="AM3" s="194"/>
      <c r="AN3" s="194"/>
      <c r="AO3" s="194"/>
      <c r="AP3" s="194"/>
      <c r="AQ3" s="194"/>
      <c r="AR3" s="194"/>
      <c r="AS3" s="194"/>
      <c r="AT3" s="194"/>
      <c r="AU3" s="194"/>
      <c r="AV3" s="194"/>
      <c r="AW3" s="194"/>
      <c r="AX3" s="194"/>
      <c r="AY3" s="194"/>
      <c r="AZ3" s="194"/>
      <c r="BA3" s="194"/>
      <c r="BB3" s="194"/>
      <c r="BC3" s="194"/>
      <c r="BD3" s="194"/>
    </row>
    <row r="4" spans="1:58" ht="12" customHeight="1">
      <c r="A4" s="188"/>
      <c r="B4" s="188"/>
      <c r="C4" s="174"/>
      <c r="D4" s="174"/>
      <c r="E4" s="174"/>
      <c r="F4" s="174"/>
      <c r="G4" s="174"/>
      <c r="H4" s="174"/>
      <c r="I4" s="174"/>
      <c r="J4" s="174"/>
      <c r="K4" s="174"/>
      <c r="L4" s="174"/>
      <c r="M4" s="174"/>
      <c r="N4" s="174"/>
      <c r="O4" s="174"/>
      <c r="P4" s="174"/>
      <c r="Q4" s="174"/>
      <c r="R4" s="174"/>
      <c r="S4" s="174"/>
      <c r="T4" s="174"/>
      <c r="U4" s="174"/>
      <c r="V4" s="174"/>
      <c r="W4" s="194"/>
      <c r="X4" s="194"/>
      <c r="Y4" s="194"/>
      <c r="Z4" s="194"/>
      <c r="AA4" s="194"/>
      <c r="AB4" s="194"/>
      <c r="AC4" s="194"/>
      <c r="AD4" s="194"/>
      <c r="AE4" s="194"/>
      <c r="AF4" s="194"/>
      <c r="AG4" s="194"/>
      <c r="AH4" s="194"/>
      <c r="AI4" s="194"/>
      <c r="AJ4" s="194"/>
      <c r="AK4" s="194"/>
      <c r="AL4" s="194"/>
      <c r="AM4" s="194"/>
      <c r="AN4" s="194"/>
      <c r="AO4" s="194"/>
      <c r="AP4" s="194"/>
      <c r="AQ4" s="194"/>
      <c r="AR4" s="194"/>
      <c r="AS4" s="194"/>
      <c r="AT4" s="194"/>
      <c r="AU4" s="194"/>
      <c r="AV4" s="194"/>
      <c r="AW4" s="194"/>
      <c r="AX4" s="194"/>
      <c r="AY4" s="194"/>
      <c r="AZ4" s="194"/>
      <c r="BA4" s="194"/>
      <c r="BB4" s="194"/>
      <c r="BC4" s="194"/>
      <c r="BD4" s="194"/>
    </row>
    <row r="5" spans="1:58" s="169" customFormat="1" ht="9.9499999999999993" customHeight="1">
      <c r="A5" s="166" t="s">
        <v>553</v>
      </c>
      <c r="B5" s="166"/>
      <c r="C5" s="166" t="s">
        <v>2</v>
      </c>
      <c r="D5" s="166">
        <v>2000</v>
      </c>
      <c r="E5" s="166">
        <v>2001</v>
      </c>
      <c r="F5" s="166">
        <v>2002</v>
      </c>
      <c r="G5" s="166">
        <v>2003</v>
      </c>
      <c r="H5" s="166">
        <v>2004</v>
      </c>
      <c r="I5" s="166">
        <v>2005</v>
      </c>
      <c r="J5" s="166">
        <v>2006</v>
      </c>
      <c r="K5" s="166">
        <v>2007</v>
      </c>
      <c r="L5" s="166">
        <v>2008</v>
      </c>
      <c r="M5" s="166">
        <v>2009</v>
      </c>
      <c r="N5" s="166">
        <v>2010</v>
      </c>
      <c r="O5" s="166">
        <v>2011</v>
      </c>
      <c r="P5" s="167">
        <v>2012</v>
      </c>
      <c r="Q5" s="167">
        <v>2013</v>
      </c>
      <c r="R5" s="167">
        <v>2014</v>
      </c>
      <c r="S5" s="167">
        <v>2015</v>
      </c>
      <c r="T5" s="167">
        <v>2016</v>
      </c>
      <c r="U5" s="167">
        <v>2017</v>
      </c>
      <c r="V5" s="167">
        <v>2018</v>
      </c>
      <c r="W5" s="168"/>
      <c r="X5" s="168"/>
      <c r="Y5" s="168"/>
      <c r="Z5" s="168"/>
      <c r="AA5" s="168"/>
      <c r="AB5" s="168"/>
      <c r="AC5" s="168"/>
      <c r="AD5" s="168"/>
      <c r="AE5" s="168"/>
      <c r="AF5" s="168"/>
      <c r="AG5" s="168"/>
      <c r="AH5" s="168"/>
      <c r="AI5" s="168"/>
      <c r="AJ5" s="168"/>
      <c r="AK5" s="168"/>
      <c r="AL5" s="168"/>
      <c r="AM5" s="168"/>
      <c r="AN5" s="168"/>
      <c r="AO5" s="168"/>
      <c r="AP5" s="168"/>
      <c r="AQ5" s="168"/>
      <c r="AR5" s="168"/>
      <c r="AS5" s="168"/>
      <c r="AT5" s="168"/>
      <c r="AU5" s="168"/>
    </row>
    <row r="6" spans="1:58" s="33" customFormat="1" ht="9.9499999999999993" customHeight="1">
      <c r="A6" s="14" t="s">
        <v>553</v>
      </c>
      <c r="B6" s="14" t="s">
        <v>137</v>
      </c>
      <c r="C6" s="190"/>
      <c r="D6" s="191">
        <v>1158.0357188999999</v>
      </c>
      <c r="E6" s="191">
        <v>1153.2326429</v>
      </c>
      <c r="F6" s="191">
        <v>1068.1685014</v>
      </c>
      <c r="G6" s="191">
        <v>1187.6517898</v>
      </c>
      <c r="H6" s="191">
        <v>1441.2193288999999</v>
      </c>
      <c r="I6" s="191">
        <v>1934.3603482999999</v>
      </c>
      <c r="J6" s="191">
        <v>2640.4626168999998</v>
      </c>
      <c r="K6" s="191">
        <v>3035.3272012000002</v>
      </c>
      <c r="L6" s="191">
        <v>3431.6326061</v>
      </c>
      <c r="M6" s="191">
        <v>2828.0571420000001</v>
      </c>
      <c r="N6" s="191">
        <v>3627.8730768999999</v>
      </c>
      <c r="O6" s="191">
        <v>4203.9251877999995</v>
      </c>
      <c r="P6" s="191">
        <v>4017.9054417000002</v>
      </c>
      <c r="Q6" s="191">
        <v>4284.8795651999999</v>
      </c>
      <c r="R6" s="191">
        <v>4438.9041992000002</v>
      </c>
      <c r="S6" s="191">
        <v>4595.1411932999999</v>
      </c>
      <c r="T6" s="191">
        <v>4815.4026678999999</v>
      </c>
      <c r="U6" s="191">
        <v>5652.5275713999999</v>
      </c>
      <c r="V6" s="191">
        <v>6084.5211496000002</v>
      </c>
    </row>
    <row r="7" spans="1:58" s="13" customFormat="1" ht="9.9499999999999993" customHeight="1">
      <c r="A7" s="172" t="s">
        <v>553</v>
      </c>
      <c r="B7" s="172" t="s">
        <v>522</v>
      </c>
      <c r="C7" s="173"/>
      <c r="D7" s="175"/>
      <c r="E7" s="175"/>
      <c r="F7" s="175"/>
      <c r="G7" s="175"/>
      <c r="H7" s="175"/>
      <c r="I7" s="175"/>
      <c r="J7" s="175"/>
      <c r="K7" s="175"/>
      <c r="L7" s="175"/>
      <c r="M7" s="175"/>
      <c r="N7" s="175"/>
      <c r="O7" s="175"/>
      <c r="P7" s="175"/>
      <c r="Q7" s="175"/>
      <c r="R7" s="175"/>
      <c r="S7" s="175"/>
      <c r="T7" s="175"/>
      <c r="U7" s="175"/>
      <c r="V7" s="175"/>
    </row>
    <row r="8" spans="1:58" s="13" customFormat="1" ht="9.9499999999999993" customHeight="1">
      <c r="A8" s="176" t="s">
        <v>386</v>
      </c>
      <c r="B8" s="176" t="s">
        <v>6</v>
      </c>
      <c r="C8" s="176">
        <v>1</v>
      </c>
      <c r="D8" s="177" t="s">
        <v>27</v>
      </c>
      <c r="E8" s="177">
        <v>14.5588149</v>
      </c>
      <c r="F8" s="177">
        <v>12.574360199999999</v>
      </c>
      <c r="G8" s="177">
        <v>12.4448252</v>
      </c>
      <c r="H8" s="177">
        <v>9.5214596</v>
      </c>
      <c r="I8" s="177">
        <v>11.3403185</v>
      </c>
      <c r="J8" s="177">
        <v>12.9491222</v>
      </c>
      <c r="K8" s="177">
        <v>12.838511199999999</v>
      </c>
      <c r="L8" s="177">
        <v>13.6104021</v>
      </c>
      <c r="M8" s="177">
        <v>14.7185086</v>
      </c>
      <c r="N8" s="177">
        <v>15.304566899999999</v>
      </c>
      <c r="O8" s="177">
        <v>14.78842</v>
      </c>
      <c r="P8" s="177">
        <v>15.398964700000001</v>
      </c>
      <c r="Q8" s="177">
        <v>15.641603999999999</v>
      </c>
      <c r="R8" s="177">
        <v>15.1754107</v>
      </c>
      <c r="S8" s="177">
        <v>15.721113600000001</v>
      </c>
      <c r="T8" s="177">
        <v>15.708153299999999</v>
      </c>
      <c r="U8" s="177">
        <v>14.433728800000001</v>
      </c>
      <c r="V8" s="92">
        <v>14.6344093</v>
      </c>
    </row>
    <row r="9" spans="1:58" s="13" customFormat="1" ht="9.9499999999999993" customHeight="1">
      <c r="A9" s="176" t="s">
        <v>403</v>
      </c>
      <c r="B9" s="176" t="s">
        <v>24</v>
      </c>
      <c r="C9" s="176">
        <v>2</v>
      </c>
      <c r="D9" s="177" t="s">
        <v>27</v>
      </c>
      <c r="E9" s="177">
        <v>10.963202799999999</v>
      </c>
      <c r="F9" s="177">
        <v>14.9948592</v>
      </c>
      <c r="G9" s="177">
        <v>17.483775300000001</v>
      </c>
      <c r="H9" s="177">
        <v>21.639681</v>
      </c>
      <c r="I9" s="177">
        <v>20.498826399999999</v>
      </c>
      <c r="J9" s="177">
        <v>18.691724900000001</v>
      </c>
      <c r="K9" s="177">
        <v>18.362748700000001</v>
      </c>
      <c r="L9" s="177">
        <v>17.2361358</v>
      </c>
      <c r="M9" s="177">
        <v>17.069427399999999</v>
      </c>
      <c r="N9" s="177">
        <v>15.0887823</v>
      </c>
      <c r="O9" s="177">
        <v>14.648700099999999</v>
      </c>
      <c r="P9" s="177">
        <v>14.8249885</v>
      </c>
      <c r="Q9" s="177">
        <v>14.2549677</v>
      </c>
      <c r="R9" s="177">
        <v>11.000637899999999</v>
      </c>
      <c r="S9" s="177">
        <v>10.294131200000001</v>
      </c>
      <c r="T9" s="177">
        <v>10.4623975</v>
      </c>
      <c r="U9" s="177">
        <v>11.6160607</v>
      </c>
      <c r="V9" s="92">
        <v>12.302558400000001</v>
      </c>
    </row>
    <row r="10" spans="1:58" s="13" customFormat="1" ht="9.9499999999999993" customHeight="1">
      <c r="A10" s="176" t="s">
        <v>388</v>
      </c>
      <c r="B10" s="176" t="s">
        <v>8</v>
      </c>
      <c r="C10" s="176">
        <v>3</v>
      </c>
      <c r="D10" s="177" t="s">
        <v>27</v>
      </c>
      <c r="E10" s="177">
        <v>18.301576499999999</v>
      </c>
      <c r="F10" s="177">
        <v>11.889777499999999</v>
      </c>
      <c r="G10" s="177">
        <v>14.6714912</v>
      </c>
      <c r="H10" s="177">
        <v>17.474049099999998</v>
      </c>
      <c r="I10" s="177">
        <v>13.117585800000001</v>
      </c>
      <c r="J10" s="177">
        <v>13.8143321</v>
      </c>
      <c r="K10" s="177">
        <v>13.123742500000001</v>
      </c>
      <c r="L10" s="177">
        <v>12.561143299999999</v>
      </c>
      <c r="M10" s="177">
        <v>12.6980787</v>
      </c>
      <c r="N10" s="177">
        <v>12.148849800000001</v>
      </c>
      <c r="O10" s="177">
        <v>11.7188871</v>
      </c>
      <c r="P10" s="177">
        <v>11.952155299999999</v>
      </c>
      <c r="Q10" s="177">
        <v>11.971773499999999</v>
      </c>
      <c r="R10" s="177">
        <v>13.7695638</v>
      </c>
      <c r="S10" s="177">
        <v>13.5182755</v>
      </c>
      <c r="T10" s="177">
        <v>12.0097994</v>
      </c>
      <c r="U10" s="177">
        <v>10.9361657</v>
      </c>
      <c r="V10" s="92">
        <v>11.367715499999999</v>
      </c>
    </row>
    <row r="11" spans="1:58" s="13" customFormat="1" ht="9.9499999999999993" customHeight="1">
      <c r="A11" s="176" t="s">
        <v>405</v>
      </c>
      <c r="B11" s="176" t="s">
        <v>26</v>
      </c>
      <c r="C11" s="176">
        <v>4</v>
      </c>
      <c r="D11" s="177" t="s">
        <v>27</v>
      </c>
      <c r="E11" s="177" t="s">
        <v>27</v>
      </c>
      <c r="F11" s="177" t="s">
        <v>27</v>
      </c>
      <c r="G11" s="177" t="s">
        <v>27</v>
      </c>
      <c r="H11" s="177" t="s">
        <v>27</v>
      </c>
      <c r="I11" s="177" t="s">
        <v>27</v>
      </c>
      <c r="J11" s="177" t="s">
        <v>27</v>
      </c>
      <c r="K11" s="177" t="s">
        <v>27</v>
      </c>
      <c r="L11" s="177">
        <v>14.035809199999999</v>
      </c>
      <c r="M11" s="177">
        <v>13.404706600000001</v>
      </c>
      <c r="N11" s="177">
        <v>12.610452</v>
      </c>
      <c r="O11" s="177">
        <v>12.1851026</v>
      </c>
      <c r="P11" s="177">
        <v>9.0348088999999998</v>
      </c>
      <c r="Q11" s="177">
        <v>9.1493272000000001</v>
      </c>
      <c r="R11" s="177">
        <v>9.2226882999999997</v>
      </c>
      <c r="S11" s="177">
        <v>8.5753643000000004</v>
      </c>
      <c r="T11" s="177">
        <v>8.7368494000000005</v>
      </c>
      <c r="U11" s="177">
        <v>9.8927824999999991</v>
      </c>
      <c r="V11" s="92">
        <v>10.5190807</v>
      </c>
    </row>
    <row r="12" spans="1:58" s="13" customFormat="1" ht="9.9499999999999993" customHeight="1">
      <c r="A12" s="176" t="s">
        <v>395</v>
      </c>
      <c r="B12" s="176" t="s">
        <v>17</v>
      </c>
      <c r="C12" s="176">
        <v>5</v>
      </c>
      <c r="D12" s="177" t="s">
        <v>27</v>
      </c>
      <c r="E12" s="177">
        <v>7.7868275999999996</v>
      </c>
      <c r="F12" s="177">
        <v>8.3410717000000005</v>
      </c>
      <c r="G12" s="177">
        <v>10.750007</v>
      </c>
      <c r="H12" s="177">
        <v>9.0996105000000007</v>
      </c>
      <c r="I12" s="177">
        <v>9.6529731000000005</v>
      </c>
      <c r="J12" s="177">
        <v>12.192039299999999</v>
      </c>
      <c r="K12" s="177">
        <v>10.8710497</v>
      </c>
      <c r="L12" s="177">
        <v>9.1612545000000001</v>
      </c>
      <c r="M12" s="177">
        <v>8.3730308999999998</v>
      </c>
      <c r="N12" s="177">
        <v>8.6215734000000008</v>
      </c>
      <c r="O12" s="177">
        <v>8.5964971000000006</v>
      </c>
      <c r="P12" s="177">
        <v>8.3135115000000006</v>
      </c>
      <c r="Q12" s="177">
        <v>8.1916869999999999</v>
      </c>
      <c r="R12" s="177">
        <v>8.0373847000000005</v>
      </c>
      <c r="S12" s="177">
        <v>8.3325220000000009</v>
      </c>
      <c r="T12" s="177">
        <v>8.5707225999999999</v>
      </c>
      <c r="U12" s="177">
        <v>8.8047333999999999</v>
      </c>
      <c r="V12" s="92">
        <v>8.8825742000000005</v>
      </c>
    </row>
    <row r="13" spans="1:58" s="12" customFormat="1" ht="9.9499999999999993" customHeight="1">
      <c r="A13" s="178" t="s">
        <v>453</v>
      </c>
      <c r="B13" s="178" t="s">
        <v>77</v>
      </c>
      <c r="C13" s="178">
        <v>6</v>
      </c>
      <c r="D13" s="179" t="s">
        <v>27</v>
      </c>
      <c r="E13" s="179">
        <v>3.6882733000000001</v>
      </c>
      <c r="F13" s="179">
        <v>4.0035306000000004</v>
      </c>
      <c r="G13" s="179">
        <v>3.5342004999999999</v>
      </c>
      <c r="H13" s="179">
        <v>4.8264851999999996</v>
      </c>
      <c r="I13" s="179">
        <v>4.3198493999999998</v>
      </c>
      <c r="J13" s="179">
        <v>6.0764719999999999</v>
      </c>
      <c r="K13" s="179">
        <v>6.2259373</v>
      </c>
      <c r="L13" s="179">
        <v>6.1865788999999998</v>
      </c>
      <c r="M13" s="179">
        <v>5.8824496999999996</v>
      </c>
      <c r="N13" s="179">
        <v>6.6321443000000002</v>
      </c>
      <c r="O13" s="179">
        <v>7.5289434000000002</v>
      </c>
      <c r="P13" s="179">
        <v>8.3320778000000004</v>
      </c>
      <c r="Q13" s="179">
        <v>8.2043473000000002</v>
      </c>
      <c r="R13" s="179">
        <v>8.7059370999999999</v>
      </c>
      <c r="S13" s="179">
        <v>8.2678975999999995</v>
      </c>
      <c r="T13" s="179">
        <v>7.7572897000000003</v>
      </c>
      <c r="U13" s="179">
        <v>8.1339109000000001</v>
      </c>
      <c r="V13" s="95">
        <v>8.5795478999999997</v>
      </c>
    </row>
    <row r="14" spans="1:58" s="13" customFormat="1" ht="9.9499999999999993" customHeight="1">
      <c r="A14" s="176" t="s">
        <v>416</v>
      </c>
      <c r="B14" s="176" t="s">
        <v>37</v>
      </c>
      <c r="C14" s="176">
        <v>7</v>
      </c>
      <c r="D14" s="177" t="s">
        <v>27</v>
      </c>
      <c r="E14" s="177" t="s">
        <v>27</v>
      </c>
      <c r="F14" s="177" t="s">
        <v>27</v>
      </c>
      <c r="G14" s="177" t="s">
        <v>27</v>
      </c>
      <c r="H14" s="177" t="s">
        <v>27</v>
      </c>
      <c r="I14" s="177" t="s">
        <v>27</v>
      </c>
      <c r="J14" s="177" t="s">
        <v>27</v>
      </c>
      <c r="K14" s="177" t="s">
        <v>27</v>
      </c>
      <c r="L14" s="177">
        <v>3.4483714000000001</v>
      </c>
      <c r="M14" s="177">
        <v>4.1492993</v>
      </c>
      <c r="N14" s="177">
        <v>4.3715012</v>
      </c>
      <c r="O14" s="177">
        <v>3.6539898000000002</v>
      </c>
      <c r="P14" s="177">
        <v>3.171535</v>
      </c>
      <c r="Q14" s="177">
        <v>3.2306560000000002</v>
      </c>
      <c r="R14" s="177">
        <v>3.3843207999999998</v>
      </c>
      <c r="S14" s="177">
        <v>2.9246110000000001</v>
      </c>
      <c r="T14" s="177">
        <v>2.5562562999999998</v>
      </c>
      <c r="U14" s="177">
        <v>3.1885553</v>
      </c>
      <c r="V14" s="92">
        <v>3.3734894999999998</v>
      </c>
    </row>
    <row r="15" spans="1:58" s="13" customFormat="1" ht="9.9499999999999993" customHeight="1">
      <c r="A15" s="176" t="s">
        <v>402</v>
      </c>
      <c r="B15" s="176" t="s">
        <v>23</v>
      </c>
      <c r="C15" s="176">
        <v>8</v>
      </c>
      <c r="D15" s="177" t="s">
        <v>27</v>
      </c>
      <c r="E15" s="177" t="s">
        <v>27</v>
      </c>
      <c r="F15" s="177" t="s">
        <v>27</v>
      </c>
      <c r="G15" s="177" t="s">
        <v>27</v>
      </c>
      <c r="H15" s="177">
        <v>0.5978118</v>
      </c>
      <c r="I15" s="177">
        <v>0.62165630000000005</v>
      </c>
      <c r="J15" s="177">
        <v>0.2249871</v>
      </c>
      <c r="K15" s="177">
        <v>0.42233039999999999</v>
      </c>
      <c r="L15" s="177">
        <v>0.30579479999999998</v>
      </c>
      <c r="M15" s="177">
        <v>0.93746399999999996</v>
      </c>
      <c r="N15" s="177">
        <v>1.150898</v>
      </c>
      <c r="O15" s="177">
        <v>1.8249941999999999</v>
      </c>
      <c r="P15" s="177">
        <v>2.3271326999999999</v>
      </c>
      <c r="Q15" s="177">
        <v>2.0837072000000001</v>
      </c>
      <c r="R15" s="177">
        <v>2.6998267999999999</v>
      </c>
      <c r="S15" s="177">
        <v>3.9458948999999999</v>
      </c>
      <c r="T15" s="177">
        <v>4.258254</v>
      </c>
      <c r="U15" s="177">
        <v>3.8994035999999999</v>
      </c>
      <c r="V15" s="92">
        <v>2.7160937000000001</v>
      </c>
    </row>
    <row r="16" spans="1:58" s="13" customFormat="1" ht="9.9499999999999993" customHeight="1">
      <c r="A16" s="176" t="s">
        <v>392</v>
      </c>
      <c r="B16" s="176" t="s">
        <v>13</v>
      </c>
      <c r="C16" s="176">
        <v>9</v>
      </c>
      <c r="D16" s="177" t="s">
        <v>27</v>
      </c>
      <c r="E16" s="177">
        <v>0.42163099999999998</v>
      </c>
      <c r="F16" s="177">
        <v>0.61905379999999999</v>
      </c>
      <c r="G16" s="177">
        <v>0.50911709999999999</v>
      </c>
      <c r="H16" s="177">
        <v>0.80524200000000001</v>
      </c>
      <c r="I16" s="177">
        <v>3.7703527000000001</v>
      </c>
      <c r="J16" s="177">
        <v>3.1968926999999998</v>
      </c>
      <c r="K16" s="177">
        <v>3.6960481000000001</v>
      </c>
      <c r="L16" s="177">
        <v>3.0378637999999998</v>
      </c>
      <c r="M16" s="177">
        <v>1.6583384999999999</v>
      </c>
      <c r="N16" s="177">
        <v>1.7782249000000001</v>
      </c>
      <c r="O16" s="177">
        <v>2.0185686</v>
      </c>
      <c r="P16" s="177">
        <v>1.4687071</v>
      </c>
      <c r="Q16" s="177">
        <v>1.6552838999999999</v>
      </c>
      <c r="R16" s="177">
        <v>2.1499372000000001</v>
      </c>
      <c r="S16" s="177">
        <v>2.1000933000000002</v>
      </c>
      <c r="T16" s="177">
        <v>2.0660091999999999</v>
      </c>
      <c r="U16" s="177">
        <v>2.3143566999999998</v>
      </c>
      <c r="V16" s="92">
        <v>2.3993283000000001</v>
      </c>
    </row>
    <row r="17" spans="1:58" s="13" customFormat="1" ht="9.9499999999999993" customHeight="1">
      <c r="A17" s="176" t="s">
        <v>397</v>
      </c>
      <c r="B17" s="176" t="s">
        <v>19</v>
      </c>
      <c r="C17" s="176">
        <v>10</v>
      </c>
      <c r="D17" s="177" t="s">
        <v>27</v>
      </c>
      <c r="E17" s="177" t="s">
        <v>27</v>
      </c>
      <c r="F17" s="177" t="s">
        <v>27</v>
      </c>
      <c r="G17" s="177">
        <v>0.50055000000000005</v>
      </c>
      <c r="H17" s="177">
        <v>0.68866669999999996</v>
      </c>
      <c r="I17" s="177">
        <v>0.94745829999999998</v>
      </c>
      <c r="J17" s="177">
        <v>0.81598729999999997</v>
      </c>
      <c r="K17" s="177">
        <v>0.95752040000000005</v>
      </c>
      <c r="L17" s="177">
        <v>1.1310117</v>
      </c>
      <c r="M17" s="177">
        <v>1.1208419999999999</v>
      </c>
      <c r="N17" s="177">
        <v>1.139891</v>
      </c>
      <c r="O17" s="177">
        <v>1.7118975000000001</v>
      </c>
      <c r="P17" s="177">
        <v>1.5899923</v>
      </c>
      <c r="Q17" s="177">
        <v>1.3178934</v>
      </c>
      <c r="R17" s="177">
        <v>1.4255203999999999</v>
      </c>
      <c r="S17" s="177">
        <v>1.6644682</v>
      </c>
      <c r="T17" s="177">
        <v>2.1801404</v>
      </c>
      <c r="U17" s="177">
        <v>2.3107023999999998</v>
      </c>
      <c r="V17" s="92">
        <v>2.2123075999999999</v>
      </c>
    </row>
    <row r="18" spans="1:58" ht="9.9499999999999993" customHeight="1" collapsed="1">
      <c r="A18" s="182"/>
      <c r="B18" s="182"/>
      <c r="C18" s="182"/>
      <c r="D18" s="180"/>
      <c r="E18" s="180"/>
      <c r="F18" s="180"/>
      <c r="G18" s="180"/>
      <c r="H18" s="180"/>
      <c r="I18" s="180"/>
      <c r="J18" s="180"/>
      <c r="K18" s="180"/>
      <c r="L18" s="180"/>
      <c r="M18" s="180"/>
      <c r="N18" s="180"/>
      <c r="O18" s="180"/>
      <c r="P18" s="180"/>
      <c r="Q18" s="180"/>
      <c r="R18" s="180"/>
      <c r="S18" s="180"/>
      <c r="T18" s="180"/>
      <c r="U18" s="180"/>
      <c r="V18" s="180"/>
    </row>
    <row r="19" spans="1:58" ht="9.9499999999999993" customHeight="1">
      <c r="A19" s="172"/>
      <c r="B19" s="172" t="s">
        <v>138</v>
      </c>
    </row>
    <row r="20" spans="1:58" ht="9.9499999999999993" customHeight="1">
      <c r="A20" s="36"/>
      <c r="B20" s="36"/>
    </row>
    <row r="21" spans="1:58" ht="9.9499999999999993" customHeight="1" collapsed="1">
      <c r="A21" s="199"/>
      <c r="B21" s="199" t="s">
        <v>232</v>
      </c>
      <c r="C21" s="174"/>
      <c r="D21" s="37"/>
      <c r="E21" s="37"/>
      <c r="F21" s="37"/>
      <c r="G21" s="37"/>
      <c r="H21" s="37"/>
      <c r="I21" s="37"/>
      <c r="J21" s="37"/>
      <c r="K21" s="37"/>
      <c r="L21" s="37"/>
      <c r="M21" s="37"/>
      <c r="N21" s="37"/>
      <c r="O21" s="37"/>
      <c r="P21" s="37"/>
      <c r="Q21" s="37"/>
      <c r="R21" s="37"/>
      <c r="S21" s="37"/>
      <c r="T21" s="37"/>
      <c r="U21" s="37"/>
      <c r="V21" s="37"/>
      <c r="W21" s="194"/>
      <c r="X21" s="194"/>
      <c r="Y21" s="194"/>
      <c r="Z21" s="194"/>
      <c r="AA21" s="194"/>
      <c r="AB21" s="194"/>
      <c r="AC21" s="194"/>
      <c r="AD21" s="194"/>
      <c r="AE21" s="194"/>
      <c r="AF21" s="194"/>
      <c r="AG21" s="194"/>
      <c r="AH21" s="194"/>
      <c r="AI21" s="194"/>
      <c r="AJ21" s="194"/>
      <c r="AK21" s="194"/>
      <c r="AL21" s="194"/>
      <c r="AM21" s="194"/>
      <c r="AN21" s="194"/>
      <c r="AO21" s="194"/>
      <c r="AP21" s="194"/>
      <c r="AQ21" s="194"/>
      <c r="AR21" s="194"/>
      <c r="AS21" s="194"/>
      <c r="AT21" s="194"/>
      <c r="AU21" s="194"/>
      <c r="AV21" s="194"/>
      <c r="AW21" s="194"/>
      <c r="AX21" s="194"/>
      <c r="AY21" s="194"/>
      <c r="AZ21" s="194"/>
      <c r="BA21" s="194"/>
      <c r="BB21" s="194"/>
      <c r="BC21" s="194"/>
      <c r="BD21" s="194"/>
      <c r="BE21" s="194"/>
      <c r="BF21" s="194"/>
    </row>
    <row r="22" spans="1:58" ht="9.9499999999999993" customHeight="1">
      <c r="A22" s="174"/>
      <c r="B22" s="174"/>
      <c r="C22" s="174"/>
      <c r="D22" s="174"/>
      <c r="E22" s="174"/>
      <c r="F22" s="174"/>
      <c r="G22" s="174"/>
      <c r="H22" s="174"/>
      <c r="I22" s="174"/>
      <c r="J22" s="174"/>
      <c r="K22" s="174"/>
      <c r="L22" s="174"/>
      <c r="M22" s="174"/>
      <c r="N22" s="174"/>
      <c r="O22" s="174"/>
      <c r="P22" s="174"/>
      <c r="Q22" s="174"/>
      <c r="R22" s="174"/>
      <c r="S22" s="174"/>
      <c r="T22" s="174"/>
      <c r="U22" s="174"/>
      <c r="V22" s="174"/>
      <c r="W22" s="194"/>
      <c r="X22" s="194"/>
      <c r="Y22" s="194"/>
      <c r="Z22" s="194"/>
      <c r="AA22" s="194"/>
      <c r="AB22" s="194"/>
      <c r="AC22" s="194"/>
      <c r="AD22" s="194"/>
      <c r="AE22" s="194"/>
      <c r="AF22" s="194"/>
      <c r="AG22" s="194"/>
      <c r="AH22" s="194"/>
      <c r="AI22" s="194"/>
      <c r="AJ22" s="194"/>
      <c r="AK22" s="194"/>
      <c r="AL22" s="194"/>
      <c r="AM22" s="194"/>
      <c r="AN22" s="194"/>
      <c r="AO22" s="194"/>
      <c r="AP22" s="194"/>
      <c r="AQ22" s="194"/>
      <c r="AR22" s="194"/>
      <c r="AS22" s="194"/>
      <c r="AT22" s="194"/>
      <c r="AU22" s="194"/>
      <c r="AV22" s="194"/>
      <c r="AW22" s="194"/>
      <c r="AX22" s="194"/>
      <c r="AY22" s="194"/>
      <c r="AZ22" s="194"/>
      <c r="BA22" s="194"/>
      <c r="BB22" s="194"/>
      <c r="BC22" s="194"/>
      <c r="BD22" s="194"/>
      <c r="BE22" s="194"/>
      <c r="BF22" s="194"/>
    </row>
    <row r="23" spans="1:58" s="169" customFormat="1" ht="9.9499999999999993" customHeight="1">
      <c r="A23" s="166" t="s">
        <v>553</v>
      </c>
      <c r="B23" s="166"/>
      <c r="C23" s="166" t="s">
        <v>2</v>
      </c>
      <c r="D23" s="166">
        <v>2000</v>
      </c>
      <c r="E23" s="166">
        <v>2001</v>
      </c>
      <c r="F23" s="166">
        <v>2002</v>
      </c>
      <c r="G23" s="166">
        <v>2003</v>
      </c>
      <c r="H23" s="166">
        <v>2004</v>
      </c>
      <c r="I23" s="166">
        <v>2005</v>
      </c>
      <c r="J23" s="166">
        <v>2006</v>
      </c>
      <c r="K23" s="166">
        <v>2007</v>
      </c>
      <c r="L23" s="166">
        <v>2008</v>
      </c>
      <c r="M23" s="166">
        <v>2009</v>
      </c>
      <c r="N23" s="166">
        <v>2010</v>
      </c>
      <c r="O23" s="166">
        <v>2011</v>
      </c>
      <c r="P23" s="167">
        <v>2012</v>
      </c>
      <c r="Q23" s="167">
        <v>2013</v>
      </c>
      <c r="R23" s="167">
        <v>2014</v>
      </c>
      <c r="S23" s="167">
        <v>2015</v>
      </c>
      <c r="T23" s="167">
        <v>2016</v>
      </c>
      <c r="U23" s="167">
        <v>2017</v>
      </c>
      <c r="V23" s="167">
        <v>2018</v>
      </c>
      <c r="W23" s="168"/>
      <c r="X23" s="168"/>
      <c r="Y23" s="168"/>
      <c r="Z23" s="168"/>
      <c r="AA23" s="168"/>
      <c r="AB23" s="168"/>
      <c r="AC23" s="168"/>
      <c r="AD23" s="168"/>
      <c r="AE23" s="168"/>
      <c r="AF23" s="168"/>
      <c r="AG23" s="168"/>
      <c r="AH23" s="168"/>
      <c r="AI23" s="168"/>
      <c r="AJ23" s="168"/>
      <c r="AK23" s="168"/>
      <c r="AL23" s="168"/>
      <c r="AM23" s="168"/>
      <c r="AN23" s="168"/>
      <c r="AO23" s="168"/>
      <c r="AP23" s="168"/>
      <c r="AQ23" s="168"/>
      <c r="AR23" s="168"/>
      <c r="AS23" s="168"/>
      <c r="AT23" s="168"/>
      <c r="AU23" s="168"/>
      <c r="AV23" s="168"/>
      <c r="AW23" s="168"/>
    </row>
    <row r="24" spans="1:58" s="33" customFormat="1" ht="9.9499999999999993" customHeight="1">
      <c r="A24" s="14" t="s">
        <v>553</v>
      </c>
      <c r="B24" s="14" t="s">
        <v>139</v>
      </c>
      <c r="C24" s="190"/>
      <c r="D24" s="191">
        <v>3365.6314710000001</v>
      </c>
      <c r="E24" s="191">
        <v>3748.4996139999998</v>
      </c>
      <c r="F24" s="191">
        <v>4114.6623172999998</v>
      </c>
      <c r="G24" s="191">
        <v>4253.4064822</v>
      </c>
      <c r="H24" s="191">
        <v>4758.0525914999998</v>
      </c>
      <c r="I24" s="191">
        <v>5715.4993021</v>
      </c>
      <c r="J24" s="191">
        <v>5822.9933072000003</v>
      </c>
      <c r="K24" s="191">
        <v>7106.0582974999998</v>
      </c>
      <c r="L24" s="191">
        <v>8330.2311551000003</v>
      </c>
      <c r="M24" s="191">
        <v>6317.1027133999996</v>
      </c>
      <c r="N24" s="191">
        <v>6961.8719418000001</v>
      </c>
      <c r="O24" s="191">
        <v>7938.3857492999996</v>
      </c>
      <c r="P24" s="191">
        <v>7798.7570494000001</v>
      </c>
      <c r="Q24" s="191">
        <v>7756.3857799999996</v>
      </c>
      <c r="R24" s="191">
        <v>8282.5593226000001</v>
      </c>
      <c r="S24" s="191">
        <v>8104.9288537000002</v>
      </c>
      <c r="T24" s="191">
        <v>8262.9952501000007</v>
      </c>
      <c r="U24" s="191">
        <v>9298.1711089</v>
      </c>
      <c r="V24" s="191">
        <v>9852.6385217999996</v>
      </c>
    </row>
    <row r="25" spans="1:58" s="13" customFormat="1" ht="9.9499999999999993" customHeight="1">
      <c r="A25" s="172" t="s">
        <v>553</v>
      </c>
      <c r="B25" s="172" t="s">
        <v>522</v>
      </c>
      <c r="C25" s="173"/>
      <c r="D25" s="175"/>
      <c r="E25" s="175"/>
      <c r="F25" s="175"/>
      <c r="G25" s="175"/>
      <c r="H25" s="175"/>
      <c r="I25" s="175"/>
      <c r="J25" s="175"/>
      <c r="K25" s="175"/>
      <c r="L25" s="175"/>
      <c r="M25" s="175"/>
      <c r="N25" s="175"/>
      <c r="O25" s="175"/>
      <c r="P25" s="175"/>
      <c r="Q25" s="175"/>
      <c r="R25" s="175"/>
      <c r="S25" s="175"/>
      <c r="T25" s="175"/>
      <c r="U25" s="175"/>
      <c r="V25" s="175"/>
    </row>
    <row r="26" spans="1:58" s="13" customFormat="1" ht="9.9499999999999993" customHeight="1">
      <c r="A26" s="176" t="s">
        <v>386</v>
      </c>
      <c r="B26" s="176" t="s">
        <v>6</v>
      </c>
      <c r="C26" s="176">
        <v>1</v>
      </c>
      <c r="D26" s="177" t="s">
        <v>27</v>
      </c>
      <c r="E26" s="177">
        <v>10.5371968</v>
      </c>
      <c r="F26" s="177">
        <v>12.407841899999999</v>
      </c>
      <c r="G26" s="177">
        <v>12.105087899999999</v>
      </c>
      <c r="H26" s="177">
        <v>11.8334931</v>
      </c>
      <c r="I26" s="177">
        <v>14.3647049</v>
      </c>
      <c r="J26" s="177">
        <v>12.279325699999999</v>
      </c>
      <c r="K26" s="177">
        <v>12.541017800000001</v>
      </c>
      <c r="L26" s="177">
        <v>11.751592</v>
      </c>
      <c r="M26" s="177">
        <v>11.2965178</v>
      </c>
      <c r="N26" s="177">
        <v>10.465298900000001</v>
      </c>
      <c r="O26" s="177">
        <v>10.616964299999999</v>
      </c>
      <c r="P26" s="177">
        <v>11.3142145</v>
      </c>
      <c r="Q26" s="177">
        <v>11.4358954</v>
      </c>
      <c r="R26" s="177">
        <v>11.541032899999999</v>
      </c>
      <c r="S26" s="177">
        <v>12.0750665</v>
      </c>
      <c r="T26" s="177">
        <v>12.368512300000001</v>
      </c>
      <c r="U26" s="177">
        <v>11.5682361</v>
      </c>
      <c r="V26" s="92">
        <v>11.922811299999999</v>
      </c>
    </row>
    <row r="27" spans="1:58" s="13" customFormat="1" ht="9.9499999999999993" customHeight="1">
      <c r="A27" s="176" t="s">
        <v>388</v>
      </c>
      <c r="B27" s="176" t="s">
        <v>8</v>
      </c>
      <c r="C27" s="176">
        <v>2</v>
      </c>
      <c r="D27" s="177" t="s">
        <v>27</v>
      </c>
      <c r="E27" s="177">
        <v>13.0565696</v>
      </c>
      <c r="F27" s="177">
        <v>9.8136831000000004</v>
      </c>
      <c r="G27" s="177">
        <v>10.2446105</v>
      </c>
      <c r="H27" s="177">
        <v>9.1419762000000002</v>
      </c>
      <c r="I27" s="177">
        <v>8.9501808999999994</v>
      </c>
      <c r="J27" s="177">
        <v>8.8671881999999993</v>
      </c>
      <c r="K27" s="177">
        <v>9.0375458999999996</v>
      </c>
      <c r="L27" s="177">
        <v>9.3350468000000006</v>
      </c>
      <c r="M27" s="177">
        <v>10.0624524</v>
      </c>
      <c r="N27" s="177">
        <v>8.8893202000000002</v>
      </c>
      <c r="O27" s="177">
        <v>8.8994599999999995</v>
      </c>
      <c r="P27" s="177">
        <v>9.3709956999999999</v>
      </c>
      <c r="Q27" s="177">
        <v>9.7708385</v>
      </c>
      <c r="R27" s="177">
        <v>10.2076463</v>
      </c>
      <c r="S27" s="177">
        <v>11.0919896</v>
      </c>
      <c r="T27" s="177">
        <v>11.7541016</v>
      </c>
      <c r="U27" s="177">
        <v>11.3393137</v>
      </c>
      <c r="V27" s="92">
        <v>11.265575</v>
      </c>
    </row>
    <row r="28" spans="1:58" s="13" customFormat="1" ht="9.9499999999999993" customHeight="1">
      <c r="A28" s="176" t="s">
        <v>405</v>
      </c>
      <c r="B28" s="176" t="s">
        <v>26</v>
      </c>
      <c r="C28" s="176">
        <v>3</v>
      </c>
      <c r="D28" s="177" t="s">
        <v>27</v>
      </c>
      <c r="E28" s="177" t="s">
        <v>27</v>
      </c>
      <c r="F28" s="177" t="s">
        <v>27</v>
      </c>
      <c r="G28" s="177" t="s">
        <v>27</v>
      </c>
      <c r="H28" s="177" t="s">
        <v>27</v>
      </c>
      <c r="I28" s="177" t="s">
        <v>27</v>
      </c>
      <c r="J28" s="177" t="s">
        <v>27</v>
      </c>
      <c r="K28" s="177" t="s">
        <v>27</v>
      </c>
      <c r="L28" s="177">
        <v>10.593587899999999</v>
      </c>
      <c r="M28" s="177">
        <v>10.3843578</v>
      </c>
      <c r="N28" s="177">
        <v>10.498325599999999</v>
      </c>
      <c r="O28" s="177">
        <v>9.4411532000000005</v>
      </c>
      <c r="P28" s="177">
        <v>9.3852355000000003</v>
      </c>
      <c r="Q28" s="177">
        <v>9.7930399000000001</v>
      </c>
      <c r="R28" s="177">
        <v>10.0592199</v>
      </c>
      <c r="S28" s="177">
        <v>10.9036458</v>
      </c>
      <c r="T28" s="177">
        <v>11.3120501</v>
      </c>
      <c r="U28" s="177">
        <v>11.1626359</v>
      </c>
      <c r="V28" s="92">
        <v>10.745831600000001</v>
      </c>
    </row>
    <row r="29" spans="1:58" s="13" customFormat="1" ht="9.9499999999999993" customHeight="1">
      <c r="A29" s="176" t="s">
        <v>403</v>
      </c>
      <c r="B29" s="176" t="s">
        <v>24</v>
      </c>
      <c r="C29" s="176">
        <v>4</v>
      </c>
      <c r="D29" s="177" t="s">
        <v>27</v>
      </c>
      <c r="E29" s="177">
        <v>15.065796199999999</v>
      </c>
      <c r="F29" s="177">
        <v>16.527241700000001</v>
      </c>
      <c r="G29" s="177">
        <v>17.383512799999998</v>
      </c>
      <c r="H29" s="177">
        <v>17.557029700000001</v>
      </c>
      <c r="I29" s="177">
        <v>16.8759351</v>
      </c>
      <c r="J29" s="177">
        <v>16.744929299999999</v>
      </c>
      <c r="K29" s="177">
        <v>17.6223943</v>
      </c>
      <c r="L29" s="177">
        <v>17.062601000000001</v>
      </c>
      <c r="M29" s="177">
        <v>15.0150475</v>
      </c>
      <c r="N29" s="177">
        <v>15.121254499999999</v>
      </c>
      <c r="O29" s="177">
        <v>14.340389800000001</v>
      </c>
      <c r="P29" s="177">
        <v>14.440154700000001</v>
      </c>
      <c r="Q29" s="177">
        <v>12.8962348</v>
      </c>
      <c r="R29" s="177">
        <v>11.4307131</v>
      </c>
      <c r="S29" s="177">
        <v>10.5543935</v>
      </c>
      <c r="T29" s="177">
        <v>10.009972100000001</v>
      </c>
      <c r="U29" s="177">
        <v>10.0542505</v>
      </c>
      <c r="V29" s="92">
        <v>9.9419328</v>
      </c>
    </row>
    <row r="30" spans="1:58" s="13" customFormat="1" ht="9.9499999999999993" customHeight="1">
      <c r="A30" s="176" t="s">
        <v>394</v>
      </c>
      <c r="B30" s="176" t="s">
        <v>16</v>
      </c>
      <c r="C30" s="176">
        <v>5</v>
      </c>
      <c r="D30" s="177" t="s">
        <v>27</v>
      </c>
      <c r="E30" s="177" t="s">
        <v>27</v>
      </c>
      <c r="F30" s="177" t="s">
        <v>27</v>
      </c>
      <c r="G30" s="177" t="s">
        <v>27</v>
      </c>
      <c r="H30" s="177" t="s">
        <v>27</v>
      </c>
      <c r="I30" s="177" t="s">
        <v>27</v>
      </c>
      <c r="J30" s="177" t="s">
        <v>27</v>
      </c>
      <c r="K30" s="177">
        <v>4.3021988000000002</v>
      </c>
      <c r="L30" s="177">
        <v>4.5948396999999996</v>
      </c>
      <c r="M30" s="177">
        <v>4.5090889000000001</v>
      </c>
      <c r="N30" s="177">
        <v>4.8143915000000002</v>
      </c>
      <c r="O30" s="177">
        <v>4.9908821000000003</v>
      </c>
      <c r="P30" s="177">
        <v>5.3522565999999996</v>
      </c>
      <c r="Q30" s="177">
        <v>6.0255216999999996</v>
      </c>
      <c r="R30" s="177">
        <v>8.3926455999999998</v>
      </c>
      <c r="S30" s="177">
        <v>6.8866984000000002</v>
      </c>
      <c r="T30" s="177">
        <v>6.7567914</v>
      </c>
      <c r="U30" s="177">
        <v>6.5220298999999997</v>
      </c>
      <c r="V30" s="92">
        <v>6.9500000999999996</v>
      </c>
    </row>
    <row r="31" spans="1:58" s="13" customFormat="1" ht="9.9499999999999993" customHeight="1">
      <c r="A31" s="176" t="s">
        <v>395</v>
      </c>
      <c r="B31" s="176" t="s">
        <v>17</v>
      </c>
      <c r="C31" s="176">
        <v>6</v>
      </c>
      <c r="D31" s="177" t="s">
        <v>27</v>
      </c>
      <c r="E31" s="177">
        <v>12.897923799999999</v>
      </c>
      <c r="F31" s="177">
        <v>11.262131</v>
      </c>
      <c r="G31" s="177">
        <v>9.3088543000000001</v>
      </c>
      <c r="H31" s="177">
        <v>7.6517885000000003</v>
      </c>
      <c r="I31" s="177">
        <v>6.9771424</v>
      </c>
      <c r="J31" s="177">
        <v>7.3190248000000002</v>
      </c>
      <c r="K31" s="177">
        <v>6.3646539000000004</v>
      </c>
      <c r="L31" s="177">
        <v>5.9127577000000002</v>
      </c>
      <c r="M31" s="177">
        <v>6.1427924000000003</v>
      </c>
      <c r="N31" s="177">
        <v>5.9403486000000001</v>
      </c>
      <c r="O31" s="177">
        <v>5.3365767000000002</v>
      </c>
      <c r="P31" s="177">
        <v>5.2668834999999996</v>
      </c>
      <c r="Q31" s="177">
        <v>4.9725473999999998</v>
      </c>
      <c r="R31" s="177">
        <v>4.7115371000000001</v>
      </c>
      <c r="S31" s="177">
        <v>4.8795716000000002</v>
      </c>
      <c r="T31" s="177">
        <v>5.1444976999999996</v>
      </c>
      <c r="U31" s="177">
        <v>5.0188164999999998</v>
      </c>
      <c r="V31" s="92">
        <v>4.7586450999999999</v>
      </c>
    </row>
    <row r="32" spans="1:58" s="13" customFormat="1" ht="9.9499999999999993" customHeight="1">
      <c r="A32" s="176" t="s">
        <v>400</v>
      </c>
      <c r="B32" s="176" t="s">
        <v>21</v>
      </c>
      <c r="C32" s="176">
        <v>7</v>
      </c>
      <c r="D32" s="177" t="s">
        <v>27</v>
      </c>
      <c r="E32" s="177" t="s">
        <v>27</v>
      </c>
      <c r="F32" s="177" t="s">
        <v>27</v>
      </c>
      <c r="G32" s="177">
        <v>1.4004068000000001</v>
      </c>
      <c r="H32" s="177">
        <v>2.3529374999999999</v>
      </c>
      <c r="I32" s="177">
        <v>2.8837115999999998</v>
      </c>
      <c r="J32" s="177">
        <v>2.2357608999999998</v>
      </c>
      <c r="K32" s="177">
        <v>1.9995479</v>
      </c>
      <c r="L32" s="177">
        <v>2.1114356999999999</v>
      </c>
      <c r="M32" s="177">
        <v>7.0066487999999998</v>
      </c>
      <c r="N32" s="177">
        <v>8.7329922</v>
      </c>
      <c r="O32" s="177">
        <v>10.531218600000001</v>
      </c>
      <c r="P32" s="177">
        <v>9.7940129000000002</v>
      </c>
      <c r="Q32" s="177">
        <v>9.9285624000000006</v>
      </c>
      <c r="R32" s="177">
        <v>7.9785469000000004</v>
      </c>
      <c r="S32" s="177">
        <v>5.7411044000000002</v>
      </c>
      <c r="T32" s="177">
        <v>4.5134977000000003</v>
      </c>
      <c r="U32" s="177">
        <v>4.9891832000000003</v>
      </c>
      <c r="V32" s="92">
        <v>4.6309393999999999</v>
      </c>
    </row>
    <row r="33" spans="1:49" s="13" customFormat="1" ht="9.9499999999999993" customHeight="1">
      <c r="A33" s="176" t="s">
        <v>402</v>
      </c>
      <c r="B33" s="176" t="s">
        <v>23</v>
      </c>
      <c r="C33" s="176">
        <v>8</v>
      </c>
      <c r="D33" s="177" t="s">
        <v>27</v>
      </c>
      <c r="E33" s="177" t="s">
        <v>27</v>
      </c>
      <c r="F33" s="177" t="s">
        <v>27</v>
      </c>
      <c r="G33" s="177">
        <v>2.0716101</v>
      </c>
      <c r="H33" s="177">
        <v>3.2398117000000002</v>
      </c>
      <c r="I33" s="177">
        <v>2.8126289999999998</v>
      </c>
      <c r="J33" s="177">
        <v>2.8014313999999998</v>
      </c>
      <c r="K33" s="177">
        <v>5.7993665999999999</v>
      </c>
      <c r="L33" s="177">
        <v>5.2973217999999997</v>
      </c>
      <c r="M33" s="177">
        <v>2.9689412000000002</v>
      </c>
      <c r="N33" s="177">
        <v>2.7840509</v>
      </c>
      <c r="O33" s="177">
        <v>2.9000460000000001</v>
      </c>
      <c r="P33" s="177">
        <v>2.9469987999999998</v>
      </c>
      <c r="Q33" s="177">
        <v>3.2516639000000001</v>
      </c>
      <c r="R33" s="177">
        <v>3.5940059</v>
      </c>
      <c r="S33" s="177">
        <v>4.0670172000000004</v>
      </c>
      <c r="T33" s="177">
        <v>4.2531303999999999</v>
      </c>
      <c r="U33" s="177">
        <v>4.2161172999999996</v>
      </c>
      <c r="V33" s="92">
        <v>4.5372138</v>
      </c>
    </row>
    <row r="34" spans="1:49" s="12" customFormat="1" ht="9.9499999999999993" customHeight="1">
      <c r="A34" s="178" t="s">
        <v>453</v>
      </c>
      <c r="B34" s="178" t="s">
        <v>77</v>
      </c>
      <c r="C34" s="178">
        <v>9</v>
      </c>
      <c r="D34" s="179" t="s">
        <v>27</v>
      </c>
      <c r="E34" s="179">
        <v>5.6829584000000004</v>
      </c>
      <c r="F34" s="179">
        <v>5.7631237999999998</v>
      </c>
      <c r="G34" s="179">
        <v>4.3392667999999999</v>
      </c>
      <c r="H34" s="179">
        <v>4.2597300000000002</v>
      </c>
      <c r="I34" s="179">
        <v>4.3664358999999999</v>
      </c>
      <c r="J34" s="179">
        <v>3.9246504</v>
      </c>
      <c r="K34" s="179">
        <v>3.8563654000000001</v>
      </c>
      <c r="L34" s="179">
        <v>3.7212790999999998</v>
      </c>
      <c r="M34" s="179">
        <v>3.6858632</v>
      </c>
      <c r="N34" s="179">
        <v>3.5919099000000001</v>
      </c>
      <c r="O34" s="179">
        <v>3.1667898000000001</v>
      </c>
      <c r="P34" s="179">
        <v>3.3045931</v>
      </c>
      <c r="Q34" s="179">
        <v>3.4231056</v>
      </c>
      <c r="R34" s="179">
        <v>3.2847699000000001</v>
      </c>
      <c r="S34" s="179">
        <v>3.5381266999999998</v>
      </c>
      <c r="T34" s="179">
        <v>3.4428470999999998</v>
      </c>
      <c r="U34" s="179">
        <v>3.4023709000000002</v>
      </c>
      <c r="V34" s="95">
        <v>3.4923975</v>
      </c>
    </row>
    <row r="35" spans="1:49" s="13" customFormat="1" ht="9.9499999999999993" customHeight="1">
      <c r="A35" s="176" t="s">
        <v>387</v>
      </c>
      <c r="B35" s="176" t="s">
        <v>7</v>
      </c>
      <c r="C35" s="176">
        <v>10</v>
      </c>
      <c r="D35" s="177" t="s">
        <v>27</v>
      </c>
      <c r="E35" s="177" t="s">
        <v>27</v>
      </c>
      <c r="F35" s="177" t="s">
        <v>27</v>
      </c>
      <c r="G35" s="177">
        <v>1.2721092000000001</v>
      </c>
      <c r="H35" s="177">
        <v>1.3262172000000001</v>
      </c>
      <c r="I35" s="177">
        <v>1.9105080000000001</v>
      </c>
      <c r="J35" s="177">
        <v>1.9306186000000001</v>
      </c>
      <c r="K35" s="177">
        <v>2.1488904999999998</v>
      </c>
      <c r="L35" s="177">
        <v>3.2195947999999999</v>
      </c>
      <c r="M35" s="177">
        <v>2.6262913999999999</v>
      </c>
      <c r="N35" s="177">
        <v>3.5655296000000001</v>
      </c>
      <c r="O35" s="177">
        <v>4.0367296000000001</v>
      </c>
      <c r="P35" s="177">
        <v>2.5448102000000001</v>
      </c>
      <c r="Q35" s="177">
        <v>2.5497535999999998</v>
      </c>
      <c r="R35" s="177">
        <v>2.9345444000000001</v>
      </c>
      <c r="S35" s="177">
        <v>2.7830040999999999</v>
      </c>
      <c r="T35" s="177">
        <v>2.0279976999999998</v>
      </c>
      <c r="U35" s="177">
        <v>3.2157127000000001</v>
      </c>
      <c r="V35" s="92">
        <v>3.2757559999999999</v>
      </c>
    </row>
    <row r="36" spans="1:49" ht="9.9499999999999993" customHeight="1" collapsed="1">
      <c r="A36" s="180"/>
      <c r="B36" s="180"/>
      <c r="C36" s="180"/>
      <c r="D36" s="180"/>
      <c r="E36" s="180"/>
      <c r="F36" s="180"/>
      <c r="G36" s="180"/>
      <c r="H36" s="180"/>
      <c r="I36" s="180"/>
      <c r="J36" s="180"/>
      <c r="K36" s="180"/>
      <c r="L36" s="180"/>
      <c r="M36" s="180"/>
      <c r="N36" s="180"/>
      <c r="O36" s="180"/>
      <c r="P36" s="180"/>
      <c r="Q36" s="180"/>
      <c r="R36" s="180"/>
      <c r="S36" s="180"/>
      <c r="T36" s="180"/>
      <c r="U36" s="180"/>
      <c r="V36" s="180"/>
    </row>
    <row r="37" spans="1:49" ht="9.9499999999999993" customHeight="1">
      <c r="A37" s="172"/>
      <c r="B37" s="172" t="s">
        <v>138</v>
      </c>
    </row>
    <row r="38" spans="1:49" ht="9.9499999999999993" customHeight="1">
      <c r="A38" s="171"/>
      <c r="B38" s="171"/>
    </row>
    <row r="39" spans="1:49" ht="9.9499999999999993" customHeight="1">
      <c r="A39" s="199"/>
      <c r="B39" s="199" t="s">
        <v>233</v>
      </c>
    </row>
    <row r="40" spans="1:49" ht="9.9499999999999993" customHeight="1">
      <c r="A40" s="188"/>
      <c r="B40" s="188"/>
      <c r="C40" s="183"/>
    </row>
    <row r="41" spans="1:49" s="169" customFormat="1" ht="9.9499999999999993" customHeight="1">
      <c r="A41" s="166" t="s">
        <v>553</v>
      </c>
      <c r="B41" s="166"/>
      <c r="C41" s="166" t="s">
        <v>2</v>
      </c>
      <c r="D41" s="166">
        <v>2000</v>
      </c>
      <c r="E41" s="166">
        <v>2001</v>
      </c>
      <c r="F41" s="166">
        <v>2002</v>
      </c>
      <c r="G41" s="166">
        <v>2003</v>
      </c>
      <c r="H41" s="166">
        <v>2004</v>
      </c>
      <c r="I41" s="166">
        <v>2005</v>
      </c>
      <c r="J41" s="166">
        <v>2006</v>
      </c>
      <c r="K41" s="166">
        <v>2007</v>
      </c>
      <c r="L41" s="166">
        <v>2008</v>
      </c>
      <c r="M41" s="166">
        <v>2009</v>
      </c>
      <c r="N41" s="166">
        <v>2010</v>
      </c>
      <c r="O41" s="166">
        <v>2011</v>
      </c>
      <c r="P41" s="167">
        <v>2012</v>
      </c>
      <c r="Q41" s="167">
        <v>2013</v>
      </c>
      <c r="R41" s="167">
        <v>2014</v>
      </c>
      <c r="S41" s="167">
        <v>2015</v>
      </c>
      <c r="T41" s="167">
        <v>2016</v>
      </c>
      <c r="U41" s="167">
        <v>2017</v>
      </c>
      <c r="V41" s="167">
        <v>2018</v>
      </c>
      <c r="W41" s="168"/>
      <c r="X41" s="168"/>
      <c r="Y41" s="168"/>
      <c r="Z41" s="168"/>
      <c r="AA41" s="168"/>
      <c r="AB41" s="168"/>
      <c r="AC41" s="168"/>
      <c r="AD41" s="168"/>
      <c r="AE41" s="168"/>
      <c r="AF41" s="168"/>
      <c r="AG41" s="168"/>
      <c r="AH41" s="168"/>
      <c r="AI41" s="168"/>
      <c r="AJ41" s="168"/>
      <c r="AK41" s="168"/>
      <c r="AL41" s="168"/>
      <c r="AM41" s="168"/>
      <c r="AN41" s="168"/>
      <c r="AO41" s="168"/>
      <c r="AP41" s="168"/>
      <c r="AQ41" s="168"/>
      <c r="AR41" s="168"/>
      <c r="AS41" s="168"/>
      <c r="AT41" s="168"/>
      <c r="AU41" s="168"/>
      <c r="AV41" s="168"/>
      <c r="AW41" s="168"/>
    </row>
    <row r="42" spans="1:49" s="33" customFormat="1" ht="9.9499999999999993" customHeight="1">
      <c r="A42" s="189" t="s">
        <v>553</v>
      </c>
      <c r="B42" s="189" t="s">
        <v>140</v>
      </c>
      <c r="C42" s="190"/>
      <c r="D42" s="191" t="s">
        <v>27</v>
      </c>
      <c r="E42" s="191" t="s">
        <v>27</v>
      </c>
      <c r="F42" s="191" t="s">
        <v>27</v>
      </c>
      <c r="G42" s="191">
        <v>1236.2296314</v>
      </c>
      <c r="H42" s="191">
        <v>1678.6310671000001</v>
      </c>
      <c r="I42" s="191">
        <v>1950.9839812</v>
      </c>
      <c r="J42" s="191">
        <v>2431.7404886999998</v>
      </c>
      <c r="K42" s="191">
        <v>3666.0722046000001</v>
      </c>
      <c r="L42" s="191">
        <v>4385.0815254999998</v>
      </c>
      <c r="M42" s="191">
        <v>4814.9655134000004</v>
      </c>
      <c r="N42" s="191">
        <v>5020.8883185000004</v>
      </c>
      <c r="O42" s="191">
        <v>5508.3780287999998</v>
      </c>
      <c r="P42" s="191">
        <v>5732.7194341000004</v>
      </c>
      <c r="Q42" s="191">
        <v>5968.3278397000004</v>
      </c>
      <c r="R42" s="191">
        <v>5985.8346584000001</v>
      </c>
      <c r="S42" s="191">
        <v>6380.2314107000002</v>
      </c>
      <c r="T42" s="191">
        <v>6562.5187261000001</v>
      </c>
      <c r="U42" s="191">
        <v>6876.3829167000004</v>
      </c>
      <c r="V42" s="191" t="s">
        <v>27</v>
      </c>
    </row>
    <row r="43" spans="1:49" s="13" customFormat="1" ht="9.9499999999999993" customHeight="1">
      <c r="A43" s="172" t="s">
        <v>553</v>
      </c>
      <c r="B43" s="172" t="s">
        <v>385</v>
      </c>
      <c r="C43" s="176"/>
      <c r="D43" s="177"/>
      <c r="E43" s="177"/>
      <c r="F43" s="177"/>
      <c r="G43" s="177"/>
      <c r="H43" s="177"/>
      <c r="I43" s="177"/>
      <c r="J43" s="177"/>
      <c r="K43" s="177"/>
      <c r="L43" s="177"/>
      <c r="M43" s="177"/>
      <c r="N43" s="177"/>
      <c r="O43" s="177"/>
      <c r="P43" s="177"/>
      <c r="Q43" s="177"/>
      <c r="R43" s="177"/>
      <c r="S43" s="177"/>
      <c r="T43" s="177"/>
      <c r="U43" s="177"/>
      <c r="V43" s="177"/>
    </row>
    <row r="44" spans="1:49" s="12" customFormat="1" ht="9.9499999999999993" customHeight="1">
      <c r="A44" s="178" t="s">
        <v>453</v>
      </c>
      <c r="B44" s="178" t="s">
        <v>77</v>
      </c>
      <c r="C44" s="178">
        <v>1</v>
      </c>
      <c r="D44" s="179" t="s">
        <v>27</v>
      </c>
      <c r="E44" s="179" t="s">
        <v>27</v>
      </c>
      <c r="F44" s="179" t="s">
        <v>27</v>
      </c>
      <c r="G44" s="179">
        <v>20.479143700000002</v>
      </c>
      <c r="H44" s="179">
        <v>21.3537623</v>
      </c>
      <c r="I44" s="179">
        <v>23.367200499999999</v>
      </c>
      <c r="J44" s="179">
        <v>23.566574200000002</v>
      </c>
      <c r="K44" s="179">
        <v>20.7489065</v>
      </c>
      <c r="L44" s="179">
        <v>20.6024061</v>
      </c>
      <c r="M44" s="179">
        <v>21.104028799999998</v>
      </c>
      <c r="N44" s="179">
        <v>19.4244524</v>
      </c>
      <c r="O44" s="179">
        <v>23.681817500000001</v>
      </c>
      <c r="P44" s="179">
        <v>24.437737299999998</v>
      </c>
      <c r="Q44" s="179">
        <v>23.0775294</v>
      </c>
      <c r="R44" s="179">
        <v>20.6623147</v>
      </c>
      <c r="S44" s="179">
        <v>19.763791699999999</v>
      </c>
      <c r="T44" s="179">
        <v>19.350595299999998</v>
      </c>
      <c r="U44" s="95">
        <v>19.558100700000001</v>
      </c>
      <c r="V44" s="179" t="s">
        <v>27</v>
      </c>
    </row>
    <row r="45" spans="1:49" s="13" customFormat="1" ht="9.9499999999999993" customHeight="1">
      <c r="A45" s="176" t="s">
        <v>403</v>
      </c>
      <c r="B45" s="176" t="s">
        <v>24</v>
      </c>
      <c r="C45" s="176">
        <v>2</v>
      </c>
      <c r="D45" s="177" t="s">
        <v>27</v>
      </c>
      <c r="E45" s="177" t="s">
        <v>27</v>
      </c>
      <c r="F45" s="177" t="s">
        <v>27</v>
      </c>
      <c r="G45" s="177">
        <v>21.4616261</v>
      </c>
      <c r="H45" s="177">
        <v>19.9539036</v>
      </c>
      <c r="I45" s="177">
        <v>19.769914100000001</v>
      </c>
      <c r="J45" s="177">
        <v>19.869699199999999</v>
      </c>
      <c r="K45" s="177">
        <v>15.3139223</v>
      </c>
      <c r="L45" s="177">
        <v>14.5120477</v>
      </c>
      <c r="M45" s="177">
        <v>14.653804600000001</v>
      </c>
      <c r="N45" s="177">
        <v>14.951450100000001</v>
      </c>
      <c r="O45" s="177">
        <v>13.2297627</v>
      </c>
      <c r="P45" s="177">
        <v>13.2536766</v>
      </c>
      <c r="Q45" s="177">
        <v>12.583617200000001</v>
      </c>
      <c r="R45" s="177">
        <v>13.0451535</v>
      </c>
      <c r="S45" s="177">
        <v>16.623916300000001</v>
      </c>
      <c r="T45" s="177">
        <v>16.7316197</v>
      </c>
      <c r="U45" s="92">
        <v>17.1939387</v>
      </c>
      <c r="V45" s="177" t="s">
        <v>27</v>
      </c>
    </row>
    <row r="46" spans="1:49" s="13" customFormat="1" ht="9.9499999999999993" customHeight="1">
      <c r="A46" s="176" t="s">
        <v>405</v>
      </c>
      <c r="B46" s="176" t="s">
        <v>26</v>
      </c>
      <c r="C46" s="176">
        <v>3</v>
      </c>
      <c r="D46" s="177" t="s">
        <v>27</v>
      </c>
      <c r="E46" s="177" t="s">
        <v>27</v>
      </c>
      <c r="F46" s="177" t="s">
        <v>27</v>
      </c>
      <c r="G46" s="177">
        <v>2.2927759999999999</v>
      </c>
      <c r="H46" s="177">
        <v>1.7683196000000001</v>
      </c>
      <c r="I46" s="177">
        <v>2.4338584000000001</v>
      </c>
      <c r="J46" s="177">
        <v>2.8836827999999999</v>
      </c>
      <c r="K46" s="177">
        <v>21.1157854</v>
      </c>
      <c r="L46" s="177">
        <v>19.5201548</v>
      </c>
      <c r="M46" s="177">
        <v>18.255725099999999</v>
      </c>
      <c r="N46" s="177">
        <v>18.342344900000001</v>
      </c>
      <c r="O46" s="177">
        <v>17.776903600000001</v>
      </c>
      <c r="P46" s="177">
        <v>17.655069000000001</v>
      </c>
      <c r="Q46" s="177">
        <v>17.675917699999999</v>
      </c>
      <c r="R46" s="177">
        <v>18.050297799999999</v>
      </c>
      <c r="S46" s="177">
        <v>17.393462799999998</v>
      </c>
      <c r="T46" s="177">
        <v>16.008621900000001</v>
      </c>
      <c r="U46" s="92">
        <v>15.055807700000001</v>
      </c>
      <c r="V46" s="177" t="s">
        <v>27</v>
      </c>
    </row>
    <row r="47" spans="1:49" s="13" customFormat="1" ht="9.9499999999999993" customHeight="1">
      <c r="A47" s="176" t="s">
        <v>395</v>
      </c>
      <c r="B47" s="176" t="s">
        <v>17</v>
      </c>
      <c r="C47" s="176">
        <v>4</v>
      </c>
      <c r="D47" s="177" t="s">
        <v>27</v>
      </c>
      <c r="E47" s="177" t="s">
        <v>27</v>
      </c>
      <c r="F47" s="177" t="s">
        <v>27</v>
      </c>
      <c r="G47" s="177">
        <v>12.3262561</v>
      </c>
      <c r="H47" s="177">
        <v>10.925623399999999</v>
      </c>
      <c r="I47" s="177">
        <v>12.914301200000001</v>
      </c>
      <c r="J47" s="177">
        <v>12.116682000000001</v>
      </c>
      <c r="K47" s="177">
        <v>10.8648501</v>
      </c>
      <c r="L47" s="177">
        <v>12.0848148</v>
      </c>
      <c r="M47" s="177">
        <v>11.675409800000001</v>
      </c>
      <c r="N47" s="177">
        <v>11.0213397</v>
      </c>
      <c r="O47" s="177">
        <v>9.7788350000000008</v>
      </c>
      <c r="P47" s="177">
        <v>8.9693173000000002</v>
      </c>
      <c r="Q47" s="177">
        <v>8.0016467999999996</v>
      </c>
      <c r="R47" s="177">
        <v>7.7427923999999999</v>
      </c>
      <c r="S47" s="177">
        <v>6.9104682000000004</v>
      </c>
      <c r="T47" s="177">
        <v>7.2802379999999998</v>
      </c>
      <c r="U47" s="92">
        <v>7.6722228000000001</v>
      </c>
      <c r="V47" s="177" t="s">
        <v>27</v>
      </c>
    </row>
    <row r="48" spans="1:49" s="13" customFormat="1" ht="9.9499999999999993" customHeight="1">
      <c r="A48" s="176" t="s">
        <v>397</v>
      </c>
      <c r="B48" s="176" t="s">
        <v>19</v>
      </c>
      <c r="C48" s="176">
        <v>5</v>
      </c>
      <c r="D48" s="177" t="s">
        <v>27</v>
      </c>
      <c r="E48" s="177" t="s">
        <v>27</v>
      </c>
      <c r="F48" s="177" t="s">
        <v>27</v>
      </c>
      <c r="G48" s="177">
        <v>4.5650794000000001</v>
      </c>
      <c r="H48" s="177">
        <v>4.1547102999999996</v>
      </c>
      <c r="I48" s="177">
        <v>4.4562428000000001</v>
      </c>
      <c r="J48" s="177">
        <v>4.8532285999999996</v>
      </c>
      <c r="K48" s="177">
        <v>3.7022046999999998</v>
      </c>
      <c r="L48" s="177">
        <v>3.6175473</v>
      </c>
      <c r="M48" s="177">
        <v>3.0570058000000002</v>
      </c>
      <c r="N48" s="177">
        <v>3.1262919999999998</v>
      </c>
      <c r="O48" s="177">
        <v>2.9321801999999999</v>
      </c>
      <c r="P48" s="177">
        <v>2.9342169999999999</v>
      </c>
      <c r="Q48" s="177">
        <v>3.4589292</v>
      </c>
      <c r="R48" s="177">
        <v>3.9325804</v>
      </c>
      <c r="S48" s="177">
        <v>4.3315510000000002</v>
      </c>
      <c r="T48" s="177">
        <v>5.6629319999999996</v>
      </c>
      <c r="U48" s="92">
        <v>5.2325831999999997</v>
      </c>
      <c r="V48" s="177" t="s">
        <v>27</v>
      </c>
    </row>
    <row r="49" spans="1:60" s="13" customFormat="1" ht="9.9499999999999993" customHeight="1">
      <c r="A49" s="176" t="s">
        <v>400</v>
      </c>
      <c r="B49" s="176" t="s">
        <v>21</v>
      </c>
      <c r="C49" s="176">
        <v>6</v>
      </c>
      <c r="D49" s="177" t="s">
        <v>27</v>
      </c>
      <c r="E49" s="177" t="s">
        <v>27</v>
      </c>
      <c r="F49" s="177" t="s">
        <v>27</v>
      </c>
      <c r="G49" s="177" t="s">
        <v>27</v>
      </c>
      <c r="H49" s="177" t="s">
        <v>27</v>
      </c>
      <c r="I49" s="177" t="s">
        <v>27</v>
      </c>
      <c r="J49" s="177" t="s">
        <v>27</v>
      </c>
      <c r="K49" s="177">
        <v>4.6700280000000003</v>
      </c>
      <c r="L49" s="177">
        <v>7.6361451000000002</v>
      </c>
      <c r="M49" s="177">
        <v>9.7794218999999991</v>
      </c>
      <c r="N49" s="177">
        <v>9.1756785000000001</v>
      </c>
      <c r="O49" s="177">
        <v>8.8080505000000002</v>
      </c>
      <c r="P49" s="177">
        <v>8.1629474000000002</v>
      </c>
      <c r="Q49" s="177">
        <v>9.0096451999999996</v>
      </c>
      <c r="R49" s="177">
        <v>8.6705660000000009</v>
      </c>
      <c r="S49" s="177">
        <v>7.8249503000000002</v>
      </c>
      <c r="T49" s="177">
        <v>6.3506204999999998</v>
      </c>
      <c r="U49" s="92">
        <v>5.0443094999999998</v>
      </c>
      <c r="V49" s="177" t="s">
        <v>27</v>
      </c>
    </row>
    <row r="50" spans="1:60" s="13" customFormat="1" ht="9.9499999999999993" customHeight="1">
      <c r="A50" s="176" t="s">
        <v>386</v>
      </c>
      <c r="B50" s="176" t="s">
        <v>6</v>
      </c>
      <c r="C50" s="176">
        <v>7</v>
      </c>
      <c r="D50" s="177" t="s">
        <v>27</v>
      </c>
      <c r="E50" s="177" t="s">
        <v>27</v>
      </c>
      <c r="F50" s="177" t="s">
        <v>27</v>
      </c>
      <c r="G50" s="177">
        <v>12.324519</v>
      </c>
      <c r="H50" s="177">
        <v>10.830134899999999</v>
      </c>
      <c r="I50" s="177">
        <v>10.4583241</v>
      </c>
      <c r="J50" s="177">
        <v>9.4735338999999996</v>
      </c>
      <c r="K50" s="177">
        <v>6.7217798999999996</v>
      </c>
      <c r="L50" s="177">
        <v>6.0556938000000002</v>
      </c>
      <c r="M50" s="177">
        <v>5.3807511000000003</v>
      </c>
      <c r="N50" s="177">
        <v>5.5551709000000002</v>
      </c>
      <c r="O50" s="177">
        <v>5.2403449999999996</v>
      </c>
      <c r="P50" s="177">
        <v>5.4239101999999999</v>
      </c>
      <c r="Q50" s="177">
        <v>5.6870816</v>
      </c>
      <c r="R50" s="177">
        <v>5.6043016000000003</v>
      </c>
      <c r="S50" s="177">
        <v>5.4862273999999998</v>
      </c>
      <c r="T50" s="177">
        <v>4.3652087000000002</v>
      </c>
      <c r="U50" s="92">
        <v>4.5653829999999997</v>
      </c>
      <c r="V50" s="177" t="s">
        <v>27</v>
      </c>
    </row>
    <row r="51" spans="1:60" s="13" customFormat="1" ht="9.9499999999999993" customHeight="1">
      <c r="A51" s="176" t="s">
        <v>388</v>
      </c>
      <c r="B51" s="176" t="s">
        <v>8</v>
      </c>
      <c r="C51" s="176">
        <v>8</v>
      </c>
      <c r="D51" s="177" t="s">
        <v>27</v>
      </c>
      <c r="E51" s="177" t="s">
        <v>27</v>
      </c>
      <c r="F51" s="177" t="s">
        <v>27</v>
      </c>
      <c r="G51" s="177">
        <v>1.7788081</v>
      </c>
      <c r="H51" s="177">
        <v>2.2378429</v>
      </c>
      <c r="I51" s="177">
        <v>2.6617009999999999</v>
      </c>
      <c r="J51" s="177">
        <v>2.9018069999999998</v>
      </c>
      <c r="K51" s="177">
        <v>2.3771257000000001</v>
      </c>
      <c r="L51" s="177">
        <v>2.3820511999999998</v>
      </c>
      <c r="M51" s="177">
        <v>2.3014988999999999</v>
      </c>
      <c r="N51" s="177">
        <v>2.4960070999999999</v>
      </c>
      <c r="O51" s="177">
        <v>2.3401508</v>
      </c>
      <c r="P51" s="177">
        <v>2.5390679</v>
      </c>
      <c r="Q51" s="177">
        <v>2.5916739999999998</v>
      </c>
      <c r="R51" s="177">
        <v>2.7756758000000001</v>
      </c>
      <c r="S51" s="177">
        <v>3.1230226000000001</v>
      </c>
      <c r="T51" s="177">
        <v>4.3572384</v>
      </c>
      <c r="U51" s="92">
        <v>4.4810349</v>
      </c>
      <c r="V51" s="177" t="s">
        <v>27</v>
      </c>
    </row>
    <row r="52" spans="1:60" s="13" customFormat="1" ht="9.9499999999999993" customHeight="1">
      <c r="A52" s="176" t="s">
        <v>390</v>
      </c>
      <c r="B52" s="176" t="s">
        <v>9</v>
      </c>
      <c r="C52" s="176">
        <v>9</v>
      </c>
      <c r="D52" s="177" t="s">
        <v>27</v>
      </c>
      <c r="E52" s="177" t="s">
        <v>27</v>
      </c>
      <c r="F52" s="177" t="s">
        <v>27</v>
      </c>
      <c r="G52" s="177">
        <v>2.8361089000000002</v>
      </c>
      <c r="H52" s="177">
        <v>2.2884959999999999</v>
      </c>
      <c r="I52" s="177">
        <v>1.8060727999999999</v>
      </c>
      <c r="J52" s="177">
        <v>8.1057872999999994</v>
      </c>
      <c r="K52" s="177">
        <v>6.6279750999999996</v>
      </c>
      <c r="L52" s="177">
        <v>5.7300588000000001</v>
      </c>
      <c r="M52" s="177">
        <v>4.1468775999999998</v>
      </c>
      <c r="N52" s="177">
        <v>5.1604255999999999</v>
      </c>
      <c r="O52" s="177">
        <v>4.6416418000000004</v>
      </c>
      <c r="P52" s="177">
        <v>4.4900634000000004</v>
      </c>
      <c r="Q52" s="177">
        <v>4.5379544999999997</v>
      </c>
      <c r="R52" s="177">
        <v>4.6348019000000003</v>
      </c>
      <c r="S52" s="177">
        <v>4.1953342999999998</v>
      </c>
      <c r="T52" s="177">
        <v>3.8620131999999998</v>
      </c>
      <c r="U52" s="92">
        <v>4.1004871999999999</v>
      </c>
      <c r="V52" s="177" t="s">
        <v>27</v>
      </c>
    </row>
    <row r="53" spans="1:60" s="13" customFormat="1" ht="9.9499999999999993" customHeight="1">
      <c r="A53" s="176" t="s">
        <v>618</v>
      </c>
      <c r="B53" s="176" t="s">
        <v>14</v>
      </c>
      <c r="C53" s="176">
        <v>10</v>
      </c>
      <c r="D53" s="177" t="s">
        <v>27</v>
      </c>
      <c r="E53" s="177" t="s">
        <v>27</v>
      </c>
      <c r="F53" s="177" t="s">
        <v>27</v>
      </c>
      <c r="G53" s="177">
        <v>0.65413350000000003</v>
      </c>
      <c r="H53" s="177">
        <v>0.52367920000000001</v>
      </c>
      <c r="I53" s="177">
        <v>1.1559851000000001</v>
      </c>
      <c r="J53" s="177">
        <v>1.2938831</v>
      </c>
      <c r="K53" s="177">
        <v>0.78322630000000004</v>
      </c>
      <c r="L53" s="177">
        <v>0.57442020000000005</v>
      </c>
      <c r="M53" s="177">
        <v>0.53747089999999997</v>
      </c>
      <c r="N53" s="177">
        <v>0.45316679999999998</v>
      </c>
      <c r="O53" s="177">
        <v>0.52012119999999995</v>
      </c>
      <c r="P53" s="177">
        <v>0.51718549999999996</v>
      </c>
      <c r="Q53" s="177">
        <v>2.3131431</v>
      </c>
      <c r="R53" s="177">
        <v>3.0406819999999999</v>
      </c>
      <c r="S53" s="177">
        <v>3.3463321000000001</v>
      </c>
      <c r="T53" s="177">
        <v>3.6832934000000002</v>
      </c>
      <c r="U53" s="92">
        <v>3.3708735999999999</v>
      </c>
      <c r="V53" s="177" t="s">
        <v>27</v>
      </c>
    </row>
    <row r="54" spans="1:60" s="13" customFormat="1" ht="9.9499999999999993" customHeight="1" collapsed="1">
      <c r="A54" s="180"/>
      <c r="B54" s="180"/>
      <c r="C54" s="180"/>
      <c r="D54" s="180"/>
      <c r="E54" s="180"/>
      <c r="F54" s="200"/>
      <c r="G54" s="200"/>
      <c r="H54" s="200"/>
      <c r="I54" s="200"/>
      <c r="J54" s="200"/>
      <c r="K54" s="200"/>
      <c r="L54" s="200"/>
      <c r="M54" s="200"/>
      <c r="N54" s="200"/>
      <c r="O54" s="200"/>
      <c r="P54" s="200"/>
      <c r="Q54" s="200"/>
      <c r="R54" s="200"/>
      <c r="S54" s="200"/>
      <c r="T54" s="200"/>
      <c r="U54" s="200"/>
      <c r="V54" s="200"/>
      <c r="W54" s="37"/>
      <c r="X54" s="37"/>
    </row>
    <row r="55" spans="1:60" ht="9.9499999999999993" customHeight="1">
      <c r="A55" s="172"/>
      <c r="B55" s="172" t="s">
        <v>145</v>
      </c>
    </row>
    <row r="56" spans="1:60" ht="9.9499999999999993" customHeight="1">
      <c r="A56" s="172"/>
      <c r="B56" s="172"/>
    </row>
    <row r="57" spans="1:60" ht="9.9499999999999993" customHeight="1">
      <c r="A57" s="155"/>
      <c r="B57" s="155" t="s">
        <v>492</v>
      </c>
    </row>
    <row r="58" spans="1:60" ht="9.9499999999999993" customHeight="1">
      <c r="A58" s="193"/>
      <c r="B58" s="193" t="s">
        <v>142</v>
      </c>
    </row>
    <row r="59" spans="1:60" ht="9.9499999999999993" customHeight="1">
      <c r="A59" s="193"/>
      <c r="B59" s="193" t="s">
        <v>143</v>
      </c>
    </row>
    <row r="60" spans="1:60" ht="9.9499999999999993" customHeight="1">
      <c r="A60" s="172"/>
      <c r="B60" s="172"/>
    </row>
    <row r="61" spans="1:60" s="36" customFormat="1" ht="9.9499999999999993" customHeight="1">
      <c r="A61" s="161"/>
      <c r="B61" s="161"/>
      <c r="D61" s="13"/>
      <c r="E61" s="13"/>
      <c r="F61" s="13"/>
      <c r="G61" s="13"/>
      <c r="H61" s="13"/>
      <c r="I61" s="13"/>
      <c r="J61" s="13"/>
      <c r="K61" s="13"/>
      <c r="L61" s="13"/>
      <c r="M61" s="13"/>
      <c r="N61" s="13"/>
      <c r="O61" s="13"/>
      <c r="P61" s="13"/>
      <c r="Q61" s="13"/>
      <c r="R61" s="13"/>
      <c r="S61" s="13"/>
      <c r="T61" s="13"/>
      <c r="U61" s="13"/>
      <c r="V61" s="13"/>
      <c r="W61" s="37"/>
      <c r="X61" s="37"/>
      <c r="Y61" s="37"/>
      <c r="Z61" s="37"/>
      <c r="AA61" s="37"/>
      <c r="AB61" s="37"/>
      <c r="AC61" s="37"/>
      <c r="AD61" s="37"/>
      <c r="AE61" s="37"/>
      <c r="AF61" s="37"/>
      <c r="AG61" s="37"/>
      <c r="AH61" s="37"/>
      <c r="AI61" s="37"/>
      <c r="AJ61" s="37"/>
      <c r="AK61" s="37"/>
      <c r="AL61" s="37"/>
      <c r="AM61" s="37"/>
      <c r="AN61" s="37"/>
      <c r="AO61" s="37"/>
      <c r="AP61" s="37"/>
      <c r="AQ61" s="37"/>
      <c r="AR61" s="37"/>
      <c r="AS61" s="37"/>
      <c r="AT61" s="37"/>
      <c r="AU61" s="37"/>
      <c r="AV61" s="37"/>
      <c r="AW61" s="37"/>
      <c r="AX61" s="37"/>
      <c r="AY61" s="37"/>
      <c r="AZ61" s="37"/>
      <c r="BA61" s="37"/>
      <c r="BB61" s="37"/>
      <c r="BC61" s="37"/>
      <c r="BD61" s="37"/>
      <c r="BE61" s="37"/>
      <c r="BF61" s="37"/>
      <c r="BG61" s="37"/>
      <c r="BH61" s="37"/>
    </row>
    <row r="62" spans="1:60" s="36" customFormat="1" ht="9.9499999999999993" customHeight="1">
      <c r="A62" s="37"/>
      <c r="B62" s="37"/>
      <c r="D62" s="13"/>
      <c r="E62" s="13"/>
      <c r="F62" s="13"/>
      <c r="G62" s="13"/>
      <c r="H62" s="13"/>
      <c r="I62" s="13"/>
      <c r="J62" s="13"/>
      <c r="K62" s="13"/>
      <c r="L62" s="13"/>
      <c r="M62" s="13"/>
      <c r="N62" s="13"/>
      <c r="O62" s="13"/>
      <c r="P62" s="13"/>
      <c r="Q62" s="13"/>
      <c r="R62" s="13"/>
      <c r="S62" s="13"/>
      <c r="T62" s="13"/>
      <c r="U62" s="13"/>
      <c r="V62" s="13"/>
      <c r="W62" s="37"/>
      <c r="X62" s="37"/>
      <c r="Y62" s="37"/>
      <c r="Z62" s="37"/>
      <c r="AA62" s="37"/>
      <c r="AB62" s="37"/>
      <c r="AC62" s="37"/>
      <c r="AD62" s="37"/>
      <c r="AE62" s="37"/>
      <c r="AF62" s="37"/>
      <c r="AG62" s="37"/>
      <c r="AH62" s="37"/>
      <c r="AI62" s="37"/>
      <c r="AJ62" s="37"/>
      <c r="AK62" s="37"/>
      <c r="AL62" s="37"/>
      <c r="AM62" s="37"/>
      <c r="AN62" s="37"/>
      <c r="AO62" s="37"/>
      <c r="AP62" s="37"/>
      <c r="AQ62" s="37"/>
      <c r="AR62" s="37"/>
      <c r="AS62" s="37"/>
      <c r="AT62" s="37"/>
      <c r="AU62" s="37"/>
      <c r="AV62" s="37"/>
      <c r="AW62" s="37"/>
      <c r="AX62" s="37"/>
      <c r="AY62" s="37"/>
      <c r="AZ62" s="37"/>
      <c r="BA62" s="37"/>
      <c r="BB62" s="37"/>
      <c r="BC62" s="37"/>
      <c r="BD62" s="37"/>
      <c r="BE62" s="37"/>
      <c r="BF62" s="37"/>
      <c r="BG62" s="37"/>
      <c r="BH62" s="37"/>
    </row>
    <row r="63" spans="1:60" s="36" customFormat="1" ht="9.9499999999999993" customHeight="1">
      <c r="A63" s="37"/>
      <c r="B63" s="37"/>
      <c r="D63" s="13"/>
      <c r="E63" s="13"/>
      <c r="F63" s="13"/>
      <c r="G63" s="13"/>
      <c r="H63" s="13"/>
      <c r="I63" s="13"/>
      <c r="J63" s="13"/>
      <c r="K63" s="13"/>
      <c r="L63" s="13"/>
      <c r="M63" s="13"/>
      <c r="N63" s="13"/>
      <c r="O63" s="13"/>
      <c r="P63" s="13"/>
      <c r="Q63" s="13"/>
      <c r="R63" s="13"/>
      <c r="S63" s="13"/>
      <c r="T63" s="13"/>
      <c r="U63" s="13"/>
      <c r="V63" s="13"/>
      <c r="W63" s="37"/>
      <c r="X63" s="37"/>
      <c r="Y63" s="37"/>
      <c r="Z63" s="37"/>
      <c r="AA63" s="37"/>
      <c r="AB63" s="37"/>
      <c r="AC63" s="37"/>
      <c r="AD63" s="37"/>
      <c r="AE63" s="37"/>
      <c r="AF63" s="37"/>
      <c r="AG63" s="37"/>
      <c r="AH63" s="37"/>
      <c r="AI63" s="37"/>
      <c r="AJ63" s="37"/>
      <c r="AK63" s="37"/>
      <c r="AL63" s="37"/>
      <c r="AM63" s="37"/>
      <c r="AN63" s="37"/>
      <c r="AO63" s="37"/>
      <c r="AP63" s="37"/>
      <c r="AQ63" s="37"/>
      <c r="AR63" s="37"/>
      <c r="AS63" s="37"/>
      <c r="AT63" s="37"/>
      <c r="AU63" s="37"/>
      <c r="AV63" s="37"/>
      <c r="AW63" s="37"/>
      <c r="AX63" s="37"/>
      <c r="AY63" s="37"/>
      <c r="AZ63" s="37"/>
      <c r="BA63" s="37"/>
      <c r="BB63" s="37"/>
      <c r="BC63" s="37"/>
      <c r="BD63" s="37"/>
      <c r="BE63" s="37"/>
      <c r="BF63" s="37"/>
      <c r="BG63" s="37"/>
      <c r="BH63" s="37"/>
    </row>
    <row r="64" spans="1:60" s="36" customFormat="1" ht="9.9499999999999993" customHeight="1">
      <c r="A64" s="37"/>
      <c r="B64" s="37"/>
      <c r="D64" s="13"/>
      <c r="E64" s="13"/>
      <c r="F64" s="13"/>
      <c r="G64" s="13"/>
      <c r="H64" s="13"/>
      <c r="I64" s="13"/>
      <c r="J64" s="13"/>
      <c r="K64" s="13"/>
      <c r="L64" s="13"/>
      <c r="M64" s="13"/>
      <c r="N64" s="13"/>
      <c r="O64" s="13"/>
      <c r="P64" s="13"/>
      <c r="Q64" s="13"/>
      <c r="R64" s="13"/>
      <c r="S64" s="13"/>
      <c r="T64" s="13"/>
      <c r="U64" s="13"/>
      <c r="V64" s="13"/>
      <c r="W64" s="37"/>
      <c r="X64" s="37"/>
      <c r="Y64" s="37"/>
      <c r="Z64" s="37"/>
      <c r="AA64" s="37"/>
      <c r="AB64" s="37"/>
      <c r="AC64" s="37"/>
      <c r="AD64" s="37"/>
      <c r="AE64" s="37"/>
      <c r="AF64" s="37"/>
      <c r="AG64" s="37"/>
      <c r="AH64" s="37"/>
      <c r="AI64" s="37"/>
      <c r="AJ64" s="37"/>
      <c r="AK64" s="37"/>
      <c r="AL64" s="37"/>
      <c r="AM64" s="37"/>
      <c r="AN64" s="37"/>
      <c r="AO64" s="37"/>
      <c r="AP64" s="37"/>
      <c r="AQ64" s="37"/>
      <c r="AR64" s="37"/>
      <c r="AS64" s="37"/>
      <c r="AT64" s="37"/>
      <c r="AU64" s="37"/>
      <c r="AV64" s="37"/>
      <c r="AW64" s="37"/>
      <c r="AX64" s="37"/>
      <c r="AY64" s="37"/>
      <c r="AZ64" s="37"/>
      <c r="BA64" s="37"/>
      <c r="BB64" s="37"/>
      <c r="BC64" s="37"/>
      <c r="BD64" s="37"/>
      <c r="BE64" s="37"/>
      <c r="BF64" s="37"/>
      <c r="BG64" s="37"/>
      <c r="BH64" s="37"/>
    </row>
    <row r="65" spans="1:60" s="36" customFormat="1" ht="9.9499999999999993" customHeight="1">
      <c r="A65" s="37"/>
      <c r="B65" s="37"/>
      <c r="D65" s="13"/>
      <c r="E65" s="13"/>
      <c r="F65" s="13"/>
      <c r="G65" s="13"/>
      <c r="H65" s="13"/>
      <c r="I65" s="13"/>
      <c r="J65" s="13"/>
      <c r="K65" s="13"/>
      <c r="L65" s="13"/>
      <c r="M65" s="13"/>
      <c r="N65" s="13"/>
      <c r="O65" s="13"/>
      <c r="P65" s="13"/>
      <c r="Q65" s="13"/>
      <c r="R65" s="13"/>
      <c r="S65" s="13"/>
      <c r="T65" s="13"/>
      <c r="U65" s="13"/>
      <c r="V65" s="13"/>
      <c r="W65" s="37"/>
      <c r="X65" s="37"/>
      <c r="Y65" s="37"/>
      <c r="Z65" s="37"/>
      <c r="AA65" s="37"/>
      <c r="AB65" s="37"/>
      <c r="AC65" s="37"/>
      <c r="AD65" s="37"/>
      <c r="AE65" s="37"/>
      <c r="AF65" s="37"/>
      <c r="AG65" s="37"/>
      <c r="AH65" s="37"/>
      <c r="AI65" s="37"/>
      <c r="AJ65" s="37"/>
      <c r="AK65" s="37"/>
      <c r="AL65" s="37"/>
      <c r="AM65" s="37"/>
      <c r="AN65" s="37"/>
      <c r="AO65" s="37"/>
      <c r="AP65" s="37"/>
      <c r="AQ65" s="37"/>
      <c r="AR65" s="37"/>
      <c r="AS65" s="37"/>
      <c r="AT65" s="37"/>
      <c r="AU65" s="37"/>
      <c r="AV65" s="37"/>
      <c r="AW65" s="37"/>
      <c r="AX65" s="37"/>
      <c r="AY65" s="37"/>
      <c r="AZ65" s="37"/>
      <c r="BA65" s="37"/>
      <c r="BB65" s="37"/>
      <c r="BC65" s="37"/>
      <c r="BD65" s="37"/>
      <c r="BE65" s="37"/>
      <c r="BF65" s="37"/>
      <c r="BG65" s="37"/>
      <c r="BH65" s="37"/>
    </row>
    <row r="66" spans="1:60" s="36" customFormat="1" ht="9.9499999999999993" customHeight="1">
      <c r="A66" s="37"/>
      <c r="B66" s="37"/>
      <c r="D66" s="13"/>
      <c r="E66" s="13"/>
      <c r="F66" s="13"/>
      <c r="G66" s="13"/>
      <c r="H66" s="13"/>
      <c r="I66" s="13"/>
      <c r="J66" s="13"/>
      <c r="K66" s="13"/>
      <c r="L66" s="13"/>
      <c r="M66" s="13"/>
      <c r="N66" s="13"/>
      <c r="O66" s="13"/>
      <c r="P66" s="13"/>
      <c r="Q66" s="13"/>
      <c r="R66" s="13"/>
      <c r="S66" s="13"/>
      <c r="T66" s="13"/>
      <c r="U66" s="13"/>
      <c r="V66" s="13"/>
      <c r="W66" s="37"/>
      <c r="X66" s="37"/>
      <c r="Y66" s="37"/>
      <c r="Z66" s="37"/>
      <c r="AA66" s="37"/>
      <c r="AB66" s="37"/>
      <c r="AC66" s="37"/>
      <c r="AD66" s="37"/>
      <c r="AE66" s="37"/>
      <c r="AF66" s="37"/>
      <c r="AG66" s="37"/>
      <c r="AH66" s="37"/>
      <c r="AI66" s="37"/>
      <c r="AJ66" s="37"/>
      <c r="AK66" s="37"/>
      <c r="AL66" s="37"/>
      <c r="AM66" s="37"/>
      <c r="AN66" s="37"/>
      <c r="AO66" s="37"/>
      <c r="AP66" s="37"/>
      <c r="AQ66" s="37"/>
      <c r="AR66" s="37"/>
      <c r="AS66" s="37"/>
      <c r="AT66" s="37"/>
      <c r="AU66" s="37"/>
      <c r="AV66" s="37"/>
      <c r="AW66" s="37"/>
      <c r="AX66" s="37"/>
      <c r="AY66" s="37"/>
      <c r="AZ66" s="37"/>
      <c r="BA66" s="37"/>
      <c r="BB66" s="37"/>
      <c r="BC66" s="37"/>
      <c r="BD66" s="37"/>
      <c r="BE66" s="37"/>
      <c r="BF66" s="37"/>
      <c r="BG66" s="37"/>
      <c r="BH66" s="37"/>
    </row>
    <row r="67" spans="1:60" s="36" customFormat="1" ht="9.9499999999999993" customHeight="1">
      <c r="A67" s="37"/>
      <c r="B67" s="37"/>
      <c r="D67" s="13"/>
      <c r="E67" s="13"/>
      <c r="F67" s="13"/>
      <c r="G67" s="13"/>
      <c r="H67" s="13"/>
      <c r="I67" s="13"/>
      <c r="J67" s="13"/>
      <c r="K67" s="13"/>
      <c r="L67" s="13"/>
      <c r="M67" s="13"/>
      <c r="N67" s="13"/>
      <c r="O67" s="13"/>
      <c r="P67" s="13"/>
      <c r="Q67" s="13"/>
      <c r="R67" s="13"/>
      <c r="S67" s="13"/>
      <c r="T67" s="13"/>
      <c r="U67" s="13"/>
      <c r="V67" s="13"/>
      <c r="W67" s="37"/>
      <c r="X67" s="37"/>
      <c r="Y67" s="37"/>
      <c r="Z67" s="37"/>
      <c r="AA67" s="37"/>
      <c r="AB67" s="37"/>
      <c r="AC67" s="37"/>
      <c r="AD67" s="37"/>
      <c r="AE67" s="37"/>
      <c r="AF67" s="37"/>
      <c r="AG67" s="37"/>
      <c r="AH67" s="37"/>
      <c r="AI67" s="37"/>
      <c r="AJ67" s="37"/>
      <c r="AK67" s="37"/>
      <c r="AL67" s="37"/>
      <c r="AM67" s="37"/>
      <c r="AN67" s="37"/>
      <c r="AO67" s="37"/>
      <c r="AP67" s="37"/>
      <c r="AQ67" s="37"/>
      <c r="AR67" s="37"/>
      <c r="AS67" s="37"/>
      <c r="AT67" s="37"/>
      <c r="AU67" s="37"/>
      <c r="AV67" s="37"/>
      <c r="AW67" s="37"/>
      <c r="AX67" s="37"/>
      <c r="AY67" s="37"/>
      <c r="AZ67" s="37"/>
      <c r="BA67" s="37"/>
      <c r="BB67" s="37"/>
      <c r="BC67" s="37"/>
      <c r="BD67" s="37"/>
      <c r="BE67" s="37"/>
      <c r="BF67" s="37"/>
      <c r="BG67" s="37"/>
      <c r="BH67" s="37"/>
    </row>
    <row r="68" spans="1:60" s="36" customFormat="1" ht="9.9499999999999993" customHeight="1">
      <c r="A68" s="37"/>
      <c r="B68" s="37"/>
      <c r="D68" s="13"/>
      <c r="E68" s="13"/>
      <c r="F68" s="13"/>
      <c r="G68" s="13"/>
      <c r="H68" s="13"/>
      <c r="I68" s="13"/>
      <c r="J68" s="13"/>
      <c r="K68" s="13"/>
      <c r="L68" s="13"/>
      <c r="M68" s="13"/>
      <c r="N68" s="13"/>
      <c r="O68" s="13"/>
      <c r="P68" s="13"/>
      <c r="Q68" s="13"/>
      <c r="R68" s="13"/>
      <c r="S68" s="13"/>
      <c r="T68" s="13"/>
      <c r="U68" s="13"/>
      <c r="V68" s="13"/>
      <c r="W68" s="37"/>
      <c r="X68" s="37"/>
      <c r="Y68" s="37"/>
      <c r="Z68" s="37"/>
      <c r="AA68" s="37"/>
      <c r="AB68" s="37"/>
      <c r="AC68" s="37"/>
      <c r="AD68" s="37"/>
      <c r="AE68" s="37"/>
      <c r="AF68" s="37"/>
      <c r="AG68" s="37"/>
      <c r="AH68" s="37"/>
      <c r="AI68" s="37"/>
      <c r="AJ68" s="37"/>
      <c r="AK68" s="37"/>
      <c r="AL68" s="37"/>
      <c r="AM68" s="37"/>
      <c r="AN68" s="37"/>
      <c r="AO68" s="37"/>
      <c r="AP68" s="37"/>
      <c r="AQ68" s="37"/>
      <c r="AR68" s="37"/>
      <c r="AS68" s="37"/>
      <c r="AT68" s="37"/>
      <c r="AU68" s="37"/>
      <c r="AV68" s="37"/>
      <c r="AW68" s="37"/>
      <c r="AX68" s="37"/>
      <c r="AY68" s="37"/>
      <c r="AZ68" s="37"/>
      <c r="BA68" s="37"/>
      <c r="BB68" s="37"/>
      <c r="BC68" s="37"/>
      <c r="BD68" s="37"/>
      <c r="BE68" s="37"/>
      <c r="BF68" s="37"/>
      <c r="BG68" s="37"/>
      <c r="BH68" s="37"/>
    </row>
    <row r="69" spans="1:60" s="36" customFormat="1" ht="9.9499999999999993" customHeight="1">
      <c r="A69" s="37"/>
      <c r="B69" s="37"/>
      <c r="D69" s="13"/>
      <c r="E69" s="13"/>
      <c r="F69" s="13"/>
      <c r="G69" s="13"/>
      <c r="H69" s="13"/>
      <c r="I69" s="13"/>
      <c r="J69" s="13"/>
      <c r="K69" s="13"/>
      <c r="L69" s="13"/>
      <c r="M69" s="13"/>
      <c r="N69" s="13"/>
      <c r="O69" s="13"/>
      <c r="P69" s="13"/>
      <c r="Q69" s="13"/>
      <c r="R69" s="13"/>
      <c r="S69" s="13"/>
      <c r="T69" s="13"/>
      <c r="U69" s="13"/>
      <c r="V69" s="13"/>
      <c r="W69" s="37"/>
      <c r="X69" s="37"/>
      <c r="Y69" s="37"/>
      <c r="Z69" s="37"/>
      <c r="AA69" s="37"/>
      <c r="AB69" s="37"/>
      <c r="AC69" s="37"/>
      <c r="AD69" s="37"/>
      <c r="AE69" s="37"/>
      <c r="AF69" s="37"/>
      <c r="AG69" s="37"/>
      <c r="AH69" s="37"/>
      <c r="AI69" s="37"/>
      <c r="AJ69" s="37"/>
      <c r="AK69" s="37"/>
      <c r="AL69" s="37"/>
      <c r="AM69" s="37"/>
      <c r="AN69" s="37"/>
      <c r="AO69" s="37"/>
      <c r="AP69" s="37"/>
      <c r="AQ69" s="37"/>
      <c r="AR69" s="37"/>
      <c r="AS69" s="37"/>
      <c r="AT69" s="37"/>
      <c r="AU69" s="37"/>
      <c r="AV69" s="37"/>
      <c r="AW69" s="37"/>
      <c r="AX69" s="37"/>
      <c r="AY69" s="37"/>
      <c r="AZ69" s="37"/>
      <c r="BA69" s="37"/>
      <c r="BB69" s="37"/>
      <c r="BC69" s="37"/>
      <c r="BD69" s="37"/>
      <c r="BE69" s="37"/>
      <c r="BF69" s="37"/>
      <c r="BG69" s="37"/>
      <c r="BH69" s="37"/>
    </row>
    <row r="70" spans="1:60" s="36" customFormat="1" ht="9.9499999999999993" customHeight="1">
      <c r="A70" s="37"/>
      <c r="B70" s="37"/>
      <c r="D70" s="13"/>
      <c r="E70" s="13"/>
      <c r="F70" s="13"/>
      <c r="G70" s="13"/>
      <c r="H70" s="13"/>
      <c r="I70" s="13"/>
      <c r="J70" s="13"/>
      <c r="K70" s="13"/>
      <c r="L70" s="13"/>
      <c r="M70" s="13"/>
      <c r="N70" s="13"/>
      <c r="O70" s="13"/>
      <c r="P70" s="13"/>
      <c r="Q70" s="13"/>
      <c r="R70" s="13"/>
      <c r="S70" s="13"/>
      <c r="T70" s="13"/>
      <c r="U70" s="13"/>
      <c r="V70" s="13"/>
      <c r="W70" s="37"/>
      <c r="X70" s="37"/>
      <c r="Y70" s="37"/>
      <c r="Z70" s="37"/>
      <c r="AA70" s="37"/>
      <c r="AB70" s="37"/>
      <c r="AC70" s="37"/>
      <c r="AD70" s="37"/>
      <c r="AE70" s="37"/>
      <c r="AF70" s="37"/>
      <c r="AG70" s="37"/>
      <c r="AH70" s="37"/>
      <c r="AI70" s="37"/>
      <c r="AJ70" s="37"/>
      <c r="AK70" s="37"/>
      <c r="AL70" s="37"/>
      <c r="AM70" s="37"/>
      <c r="AN70" s="37"/>
      <c r="AO70" s="37"/>
      <c r="AP70" s="37"/>
      <c r="AQ70" s="37"/>
      <c r="AR70" s="37"/>
      <c r="AS70" s="37"/>
      <c r="AT70" s="37"/>
      <c r="AU70" s="37"/>
      <c r="AV70" s="37"/>
      <c r="AW70" s="37"/>
      <c r="AX70" s="37"/>
      <c r="AY70" s="37"/>
      <c r="AZ70" s="37"/>
      <c r="BA70" s="37"/>
      <c r="BB70" s="37"/>
      <c r="BC70" s="37"/>
      <c r="BD70" s="37"/>
      <c r="BE70" s="37"/>
      <c r="BF70" s="37"/>
      <c r="BG70" s="37"/>
      <c r="BH70" s="37"/>
    </row>
    <row r="71" spans="1:60" s="36" customFormat="1" ht="9.9499999999999993" customHeight="1">
      <c r="A71" s="37"/>
      <c r="B71" s="37"/>
      <c r="D71" s="13"/>
      <c r="E71" s="13"/>
      <c r="F71" s="13"/>
      <c r="G71" s="13"/>
      <c r="H71" s="13"/>
      <c r="I71" s="13"/>
      <c r="J71" s="13"/>
      <c r="K71" s="13"/>
      <c r="L71" s="13"/>
      <c r="M71" s="13"/>
      <c r="N71" s="13"/>
      <c r="O71" s="13"/>
      <c r="P71" s="13"/>
      <c r="Q71" s="13"/>
      <c r="R71" s="13"/>
      <c r="S71" s="13"/>
      <c r="T71" s="13"/>
      <c r="U71" s="13"/>
      <c r="V71" s="13"/>
      <c r="W71" s="37"/>
      <c r="X71" s="37"/>
      <c r="Y71" s="37"/>
      <c r="Z71" s="37"/>
      <c r="AA71" s="37"/>
      <c r="AB71" s="37"/>
      <c r="AC71" s="37"/>
      <c r="AD71" s="37"/>
      <c r="AE71" s="37"/>
      <c r="AF71" s="37"/>
      <c r="AG71" s="37"/>
      <c r="AH71" s="37"/>
      <c r="AI71" s="37"/>
      <c r="AJ71" s="37"/>
      <c r="AK71" s="37"/>
      <c r="AL71" s="37"/>
      <c r="AM71" s="37"/>
      <c r="AN71" s="37"/>
      <c r="AO71" s="37"/>
      <c r="AP71" s="37"/>
      <c r="AQ71" s="37"/>
      <c r="AR71" s="37"/>
      <c r="AS71" s="37"/>
      <c r="AT71" s="37"/>
      <c r="AU71" s="37"/>
      <c r="AV71" s="37"/>
      <c r="AW71" s="37"/>
      <c r="AX71" s="37"/>
      <c r="AY71" s="37"/>
      <c r="AZ71" s="37"/>
      <c r="BA71" s="37"/>
      <c r="BB71" s="37"/>
      <c r="BC71" s="37"/>
      <c r="BD71" s="37"/>
      <c r="BE71" s="37"/>
      <c r="BF71" s="37"/>
      <c r="BG71" s="37"/>
      <c r="BH71" s="37"/>
    </row>
    <row r="72" spans="1:60" s="36" customFormat="1" ht="9.9499999999999993" customHeight="1">
      <c r="A72" s="37"/>
      <c r="B72" s="37"/>
      <c r="D72" s="13"/>
      <c r="E72" s="13"/>
      <c r="F72" s="13"/>
      <c r="G72" s="13"/>
      <c r="H72" s="13"/>
      <c r="I72" s="13"/>
      <c r="J72" s="13"/>
      <c r="K72" s="13"/>
      <c r="L72" s="13"/>
      <c r="M72" s="13"/>
      <c r="N72" s="13"/>
      <c r="O72" s="13"/>
      <c r="P72" s="13"/>
      <c r="Q72" s="13"/>
      <c r="R72" s="13"/>
      <c r="S72" s="13"/>
      <c r="T72" s="13"/>
      <c r="U72" s="13"/>
      <c r="V72" s="13"/>
      <c r="W72" s="37"/>
      <c r="X72" s="37"/>
      <c r="Y72" s="37"/>
      <c r="Z72" s="37"/>
      <c r="AA72" s="37"/>
      <c r="AB72" s="37"/>
      <c r="AC72" s="37"/>
      <c r="AD72" s="37"/>
      <c r="AE72" s="37"/>
      <c r="AF72" s="37"/>
      <c r="AG72" s="37"/>
      <c r="AH72" s="37"/>
      <c r="AI72" s="37"/>
      <c r="AJ72" s="37"/>
      <c r="AK72" s="37"/>
      <c r="AL72" s="37"/>
      <c r="AM72" s="37"/>
      <c r="AN72" s="37"/>
      <c r="AO72" s="37"/>
      <c r="AP72" s="37"/>
      <c r="AQ72" s="37"/>
      <c r="AR72" s="37"/>
      <c r="AS72" s="37"/>
      <c r="AT72" s="37"/>
      <c r="AU72" s="37"/>
      <c r="AV72" s="37"/>
      <c r="AW72" s="37"/>
      <c r="AX72" s="37"/>
      <c r="AY72" s="37"/>
      <c r="AZ72" s="37"/>
      <c r="BA72" s="37"/>
      <c r="BB72" s="37"/>
      <c r="BC72" s="37"/>
      <c r="BD72" s="37"/>
      <c r="BE72" s="37"/>
      <c r="BF72" s="37"/>
      <c r="BG72" s="37"/>
      <c r="BH72" s="37"/>
    </row>
    <row r="73" spans="1:60" s="36" customFormat="1" ht="9.9499999999999993" customHeight="1">
      <c r="A73" s="37"/>
      <c r="B73" s="37"/>
      <c r="D73" s="13"/>
      <c r="E73" s="13"/>
      <c r="F73" s="13"/>
      <c r="G73" s="13"/>
      <c r="H73" s="13"/>
      <c r="I73" s="13"/>
      <c r="J73" s="13"/>
      <c r="K73" s="13"/>
      <c r="L73" s="13"/>
      <c r="M73" s="13"/>
      <c r="N73" s="13"/>
      <c r="O73" s="13"/>
      <c r="P73" s="13"/>
      <c r="Q73" s="13"/>
      <c r="R73" s="13"/>
      <c r="S73" s="13"/>
      <c r="T73" s="13"/>
      <c r="U73" s="13"/>
      <c r="V73" s="13"/>
      <c r="W73" s="37"/>
      <c r="X73" s="37"/>
      <c r="Y73" s="37"/>
      <c r="Z73" s="37"/>
      <c r="AA73" s="37"/>
      <c r="AB73" s="37"/>
      <c r="AC73" s="37"/>
      <c r="AD73" s="37"/>
      <c r="AE73" s="37"/>
      <c r="AF73" s="37"/>
      <c r="AG73" s="37"/>
      <c r="AH73" s="37"/>
      <c r="AI73" s="37"/>
      <c r="AJ73" s="37"/>
      <c r="AK73" s="37"/>
      <c r="AL73" s="37"/>
      <c r="AM73" s="37"/>
      <c r="AN73" s="37"/>
      <c r="AO73" s="37"/>
      <c r="AP73" s="37"/>
      <c r="AQ73" s="37"/>
      <c r="AR73" s="37"/>
      <c r="AS73" s="37"/>
      <c r="AT73" s="37"/>
      <c r="AU73" s="37"/>
      <c r="AV73" s="37"/>
      <c r="AW73" s="37"/>
      <c r="AX73" s="37"/>
      <c r="AY73" s="37"/>
      <c r="AZ73" s="37"/>
      <c r="BA73" s="37"/>
      <c r="BB73" s="37"/>
      <c r="BC73" s="37"/>
      <c r="BD73" s="37"/>
      <c r="BE73" s="37"/>
      <c r="BF73" s="37"/>
      <c r="BG73" s="37"/>
      <c r="BH73" s="37"/>
    </row>
    <row r="74" spans="1:60" s="36" customFormat="1" ht="9.9499999999999993" customHeight="1">
      <c r="A74" s="37"/>
      <c r="B74" s="37"/>
      <c r="D74" s="13"/>
      <c r="E74" s="13"/>
      <c r="F74" s="13"/>
      <c r="G74" s="13"/>
      <c r="H74" s="13"/>
      <c r="I74" s="13"/>
      <c r="J74" s="13"/>
      <c r="K74" s="13"/>
      <c r="L74" s="13"/>
      <c r="M74" s="13"/>
      <c r="N74" s="13"/>
      <c r="O74" s="13"/>
      <c r="P74" s="13"/>
      <c r="Q74" s="13"/>
      <c r="R74" s="13"/>
      <c r="S74" s="13"/>
      <c r="T74" s="13"/>
      <c r="U74" s="13"/>
      <c r="V74" s="13"/>
      <c r="W74" s="37"/>
      <c r="X74" s="37"/>
      <c r="Y74" s="37"/>
      <c r="Z74" s="37"/>
      <c r="AA74" s="37"/>
      <c r="AB74" s="37"/>
      <c r="AC74" s="37"/>
      <c r="AD74" s="37"/>
      <c r="AE74" s="37"/>
      <c r="AF74" s="37"/>
      <c r="AG74" s="37"/>
      <c r="AH74" s="37"/>
      <c r="AI74" s="37"/>
      <c r="AJ74" s="37"/>
      <c r="AK74" s="37"/>
      <c r="AL74" s="37"/>
      <c r="AM74" s="37"/>
      <c r="AN74" s="37"/>
      <c r="AO74" s="37"/>
      <c r="AP74" s="37"/>
      <c r="AQ74" s="37"/>
      <c r="AR74" s="37"/>
      <c r="AS74" s="37"/>
      <c r="AT74" s="37"/>
      <c r="AU74" s="37"/>
      <c r="AV74" s="37"/>
      <c r="AW74" s="37"/>
      <c r="AX74" s="37"/>
      <c r="AY74" s="37"/>
      <c r="AZ74" s="37"/>
      <c r="BA74" s="37"/>
      <c r="BB74" s="37"/>
      <c r="BC74" s="37"/>
      <c r="BD74" s="37"/>
      <c r="BE74" s="37"/>
      <c r="BF74" s="37"/>
      <c r="BG74" s="37"/>
      <c r="BH74" s="37"/>
    </row>
    <row r="75" spans="1:60" s="36" customFormat="1" ht="9.9499999999999993" customHeight="1">
      <c r="A75" s="37"/>
      <c r="B75" s="37"/>
      <c r="D75" s="13"/>
      <c r="E75" s="13"/>
      <c r="F75" s="13"/>
      <c r="G75" s="13"/>
      <c r="H75" s="13"/>
      <c r="I75" s="13"/>
      <c r="J75" s="13"/>
      <c r="K75" s="13"/>
      <c r="L75" s="13"/>
      <c r="M75" s="13"/>
      <c r="N75" s="13"/>
      <c r="O75" s="13"/>
      <c r="P75" s="13"/>
      <c r="Q75" s="13"/>
      <c r="R75" s="13"/>
      <c r="S75" s="13"/>
      <c r="T75" s="13"/>
      <c r="U75" s="13"/>
      <c r="V75" s="13"/>
      <c r="W75" s="37"/>
      <c r="X75" s="37"/>
      <c r="Y75" s="37"/>
      <c r="Z75" s="37"/>
      <c r="AA75" s="37"/>
      <c r="AB75" s="37"/>
      <c r="AC75" s="37"/>
      <c r="AD75" s="37"/>
      <c r="AE75" s="37"/>
      <c r="AF75" s="37"/>
      <c r="AG75" s="37"/>
      <c r="AH75" s="37"/>
      <c r="AI75" s="37"/>
      <c r="AJ75" s="37"/>
      <c r="AK75" s="37"/>
      <c r="AL75" s="37"/>
      <c r="AM75" s="37"/>
      <c r="AN75" s="37"/>
      <c r="AO75" s="37"/>
      <c r="AP75" s="37"/>
      <c r="AQ75" s="37"/>
      <c r="AR75" s="37"/>
      <c r="AS75" s="37"/>
      <c r="AT75" s="37"/>
      <c r="AU75" s="37"/>
      <c r="AV75" s="37"/>
      <c r="AW75" s="37"/>
      <c r="AX75" s="37"/>
      <c r="AY75" s="37"/>
      <c r="AZ75" s="37"/>
      <c r="BA75" s="37"/>
      <c r="BB75" s="37"/>
      <c r="BC75" s="37"/>
      <c r="BD75" s="37"/>
      <c r="BE75" s="37"/>
      <c r="BF75" s="37"/>
      <c r="BG75" s="37"/>
      <c r="BH75" s="37"/>
    </row>
    <row r="76" spans="1:60" s="36" customFormat="1" ht="9.9499999999999993" customHeight="1">
      <c r="A76" s="37"/>
      <c r="B76" s="37"/>
      <c r="D76" s="13"/>
      <c r="E76" s="13"/>
      <c r="F76" s="13"/>
      <c r="G76" s="13"/>
      <c r="H76" s="13"/>
      <c r="I76" s="13"/>
      <c r="J76" s="13"/>
      <c r="K76" s="13"/>
      <c r="L76" s="13"/>
      <c r="M76" s="13"/>
      <c r="N76" s="13"/>
      <c r="O76" s="13"/>
      <c r="P76" s="13"/>
      <c r="Q76" s="13"/>
      <c r="R76" s="13"/>
      <c r="S76" s="13"/>
      <c r="T76" s="13"/>
      <c r="U76" s="13"/>
      <c r="V76" s="13"/>
      <c r="W76" s="37"/>
      <c r="X76" s="37"/>
      <c r="Y76" s="37"/>
      <c r="Z76" s="37"/>
      <c r="AA76" s="37"/>
      <c r="AB76" s="37"/>
      <c r="AC76" s="37"/>
      <c r="AD76" s="37"/>
      <c r="AE76" s="37"/>
      <c r="AF76" s="37"/>
      <c r="AG76" s="37"/>
      <c r="AH76" s="37"/>
      <c r="AI76" s="37"/>
      <c r="AJ76" s="37"/>
      <c r="AK76" s="37"/>
      <c r="AL76" s="37"/>
      <c r="AM76" s="37"/>
      <c r="AN76" s="37"/>
      <c r="AO76" s="37"/>
      <c r="AP76" s="37"/>
      <c r="AQ76" s="37"/>
      <c r="AR76" s="37"/>
      <c r="AS76" s="37"/>
      <c r="AT76" s="37"/>
      <c r="AU76" s="37"/>
      <c r="AV76" s="37"/>
      <c r="AW76" s="37"/>
      <c r="AX76" s="37"/>
      <c r="AY76" s="37"/>
      <c r="AZ76" s="37"/>
      <c r="BA76" s="37"/>
      <c r="BB76" s="37"/>
      <c r="BC76" s="37"/>
      <c r="BD76" s="37"/>
      <c r="BE76" s="37"/>
      <c r="BF76" s="37"/>
      <c r="BG76" s="37"/>
      <c r="BH76" s="37"/>
    </row>
    <row r="77" spans="1:60" s="36" customFormat="1" ht="9.9499999999999993" customHeight="1">
      <c r="A77" s="37"/>
      <c r="B77" s="37"/>
      <c r="D77" s="13"/>
      <c r="E77" s="13"/>
      <c r="F77" s="13"/>
      <c r="G77" s="13"/>
      <c r="H77" s="13"/>
      <c r="I77" s="13"/>
      <c r="J77" s="13"/>
      <c r="K77" s="13"/>
      <c r="L77" s="13"/>
      <c r="M77" s="13"/>
      <c r="N77" s="13"/>
      <c r="O77" s="13"/>
      <c r="P77" s="13"/>
      <c r="Q77" s="13"/>
      <c r="R77" s="13"/>
      <c r="S77" s="13"/>
      <c r="T77" s="13"/>
      <c r="U77" s="13"/>
      <c r="V77" s="13"/>
      <c r="W77" s="37"/>
      <c r="X77" s="37"/>
      <c r="Y77" s="37"/>
      <c r="Z77" s="37"/>
      <c r="AA77" s="37"/>
      <c r="AB77" s="37"/>
      <c r="AC77" s="37"/>
      <c r="AD77" s="37"/>
      <c r="AE77" s="37"/>
      <c r="AF77" s="37"/>
      <c r="AG77" s="37"/>
      <c r="AH77" s="37"/>
      <c r="AI77" s="37"/>
      <c r="AJ77" s="37"/>
      <c r="AK77" s="37"/>
      <c r="AL77" s="37"/>
      <c r="AM77" s="37"/>
      <c r="AN77" s="37"/>
      <c r="AO77" s="37"/>
      <c r="AP77" s="37"/>
      <c r="AQ77" s="37"/>
      <c r="AR77" s="37"/>
      <c r="AS77" s="37"/>
      <c r="AT77" s="37"/>
      <c r="AU77" s="37"/>
      <c r="AV77" s="37"/>
      <c r="AW77" s="37"/>
      <c r="AX77" s="37"/>
      <c r="AY77" s="37"/>
      <c r="AZ77" s="37"/>
      <c r="BA77" s="37"/>
      <c r="BB77" s="37"/>
      <c r="BC77" s="37"/>
      <c r="BD77" s="37"/>
      <c r="BE77" s="37"/>
      <c r="BF77" s="37"/>
      <c r="BG77" s="37"/>
      <c r="BH77" s="37"/>
    </row>
    <row r="78" spans="1:60" s="36" customFormat="1" ht="9.9499999999999993" customHeight="1">
      <c r="A78" s="37"/>
      <c r="B78" s="37"/>
      <c r="D78" s="13"/>
      <c r="E78" s="13"/>
      <c r="F78" s="13"/>
      <c r="G78" s="13"/>
      <c r="H78" s="13"/>
      <c r="I78" s="13"/>
      <c r="J78" s="13"/>
      <c r="K78" s="13"/>
      <c r="L78" s="13"/>
      <c r="M78" s="13"/>
      <c r="N78" s="13"/>
      <c r="O78" s="13"/>
      <c r="P78" s="13"/>
      <c r="Q78" s="13"/>
      <c r="R78" s="13"/>
      <c r="S78" s="13"/>
      <c r="T78" s="13"/>
      <c r="U78" s="13"/>
      <c r="V78" s="13"/>
      <c r="W78" s="37"/>
      <c r="X78" s="37"/>
      <c r="Y78" s="37"/>
      <c r="Z78" s="37"/>
      <c r="AA78" s="37"/>
      <c r="AB78" s="37"/>
      <c r="AC78" s="37"/>
      <c r="AD78" s="37"/>
      <c r="AE78" s="37"/>
      <c r="AF78" s="37"/>
      <c r="AG78" s="37"/>
      <c r="AH78" s="37"/>
      <c r="AI78" s="37"/>
      <c r="AJ78" s="37"/>
      <c r="AK78" s="37"/>
      <c r="AL78" s="37"/>
      <c r="AM78" s="37"/>
      <c r="AN78" s="37"/>
      <c r="AO78" s="37"/>
      <c r="AP78" s="37"/>
      <c r="AQ78" s="37"/>
      <c r="AR78" s="37"/>
      <c r="AS78" s="37"/>
      <c r="AT78" s="37"/>
      <c r="AU78" s="37"/>
      <c r="AV78" s="37"/>
      <c r="AW78" s="37"/>
      <c r="AX78" s="37"/>
      <c r="AY78" s="37"/>
      <c r="AZ78" s="37"/>
      <c r="BA78" s="37"/>
      <c r="BB78" s="37"/>
      <c r="BC78" s="37"/>
      <c r="BD78" s="37"/>
      <c r="BE78" s="37"/>
      <c r="BF78" s="37"/>
      <c r="BG78" s="37"/>
      <c r="BH78" s="37"/>
    </row>
    <row r="79" spans="1:60" s="36" customFormat="1" ht="9.9499999999999993" customHeight="1">
      <c r="A79" s="37"/>
      <c r="B79" s="37"/>
      <c r="D79" s="13"/>
      <c r="E79" s="13"/>
      <c r="F79" s="13"/>
      <c r="G79" s="13"/>
      <c r="H79" s="13"/>
      <c r="I79" s="13"/>
      <c r="J79" s="13"/>
      <c r="K79" s="13"/>
      <c r="L79" s="13"/>
      <c r="M79" s="13"/>
      <c r="N79" s="13"/>
      <c r="O79" s="13"/>
      <c r="P79" s="13"/>
      <c r="Q79" s="13"/>
      <c r="R79" s="13"/>
      <c r="S79" s="13"/>
      <c r="T79" s="13"/>
      <c r="U79" s="13"/>
      <c r="V79" s="13"/>
      <c r="W79" s="37"/>
      <c r="X79" s="37"/>
      <c r="Y79" s="37"/>
      <c r="Z79" s="37"/>
      <c r="AA79" s="37"/>
      <c r="AB79" s="37"/>
      <c r="AC79" s="37"/>
      <c r="AD79" s="37"/>
      <c r="AE79" s="37"/>
      <c r="AF79" s="37"/>
      <c r="AG79" s="37"/>
      <c r="AH79" s="37"/>
      <c r="AI79" s="37"/>
      <c r="AJ79" s="37"/>
      <c r="AK79" s="37"/>
      <c r="AL79" s="37"/>
      <c r="AM79" s="37"/>
      <c r="AN79" s="37"/>
      <c r="AO79" s="37"/>
      <c r="AP79" s="37"/>
      <c r="AQ79" s="37"/>
      <c r="AR79" s="37"/>
      <c r="AS79" s="37"/>
      <c r="AT79" s="37"/>
      <c r="AU79" s="37"/>
      <c r="AV79" s="37"/>
      <c r="AW79" s="37"/>
      <c r="AX79" s="37"/>
      <c r="AY79" s="37"/>
      <c r="AZ79" s="37"/>
      <c r="BA79" s="37"/>
      <c r="BB79" s="37"/>
      <c r="BC79" s="37"/>
      <c r="BD79" s="37"/>
      <c r="BE79" s="37"/>
      <c r="BF79" s="37"/>
      <c r="BG79" s="37"/>
      <c r="BH79" s="37"/>
    </row>
    <row r="80" spans="1:60" s="36" customFormat="1" ht="9.9499999999999993" customHeight="1">
      <c r="A80" s="37"/>
      <c r="B80" s="37"/>
      <c r="D80" s="13"/>
      <c r="E80" s="13"/>
      <c r="F80" s="13"/>
      <c r="G80" s="13"/>
      <c r="H80" s="13"/>
      <c r="I80" s="13"/>
      <c r="J80" s="13"/>
      <c r="K80" s="13"/>
      <c r="L80" s="13"/>
      <c r="M80" s="13"/>
      <c r="N80" s="13"/>
      <c r="O80" s="13"/>
      <c r="P80" s="13"/>
      <c r="Q80" s="13"/>
      <c r="R80" s="13"/>
      <c r="S80" s="13"/>
      <c r="T80" s="13"/>
      <c r="U80" s="13"/>
      <c r="V80" s="13"/>
      <c r="W80" s="37"/>
      <c r="X80" s="37"/>
      <c r="Y80" s="37"/>
      <c r="Z80" s="37"/>
      <c r="AA80" s="37"/>
      <c r="AB80" s="37"/>
      <c r="AC80" s="37"/>
      <c r="AD80" s="37"/>
      <c r="AE80" s="37"/>
      <c r="AF80" s="37"/>
      <c r="AG80" s="37"/>
      <c r="AH80" s="37"/>
      <c r="AI80" s="37"/>
      <c r="AJ80" s="37"/>
      <c r="AK80" s="37"/>
      <c r="AL80" s="37"/>
      <c r="AM80" s="37"/>
      <c r="AN80" s="37"/>
      <c r="AO80" s="37"/>
      <c r="AP80" s="37"/>
      <c r="AQ80" s="37"/>
      <c r="AR80" s="37"/>
      <c r="AS80" s="37"/>
      <c r="AT80" s="37"/>
      <c r="AU80" s="37"/>
      <c r="AV80" s="37"/>
      <c r="AW80" s="37"/>
      <c r="AX80" s="37"/>
      <c r="AY80" s="37"/>
      <c r="AZ80" s="37"/>
      <c r="BA80" s="37"/>
      <c r="BB80" s="37"/>
      <c r="BC80" s="37"/>
      <c r="BD80" s="37"/>
      <c r="BE80" s="37"/>
      <c r="BF80" s="37"/>
      <c r="BG80" s="37"/>
      <c r="BH80" s="37"/>
    </row>
    <row r="81" spans="1:60" s="36" customFormat="1" ht="9.9499999999999993" customHeight="1">
      <c r="A81" s="37"/>
      <c r="B81" s="37"/>
      <c r="D81" s="13"/>
      <c r="E81" s="13"/>
      <c r="F81" s="13"/>
      <c r="G81" s="13"/>
      <c r="H81" s="13"/>
      <c r="I81" s="13"/>
      <c r="J81" s="13"/>
      <c r="K81" s="13"/>
      <c r="L81" s="13"/>
      <c r="M81" s="13"/>
      <c r="N81" s="13"/>
      <c r="O81" s="13"/>
      <c r="P81" s="13"/>
      <c r="Q81" s="13"/>
      <c r="R81" s="13"/>
      <c r="S81" s="13"/>
      <c r="T81" s="13"/>
      <c r="U81" s="13"/>
      <c r="V81" s="13"/>
      <c r="W81" s="37"/>
      <c r="X81" s="37"/>
      <c r="Y81" s="37"/>
      <c r="Z81" s="37"/>
      <c r="AA81" s="37"/>
      <c r="AB81" s="37"/>
      <c r="AC81" s="37"/>
      <c r="AD81" s="37"/>
      <c r="AE81" s="37"/>
      <c r="AF81" s="37"/>
      <c r="AG81" s="37"/>
      <c r="AH81" s="37"/>
      <c r="AI81" s="37"/>
      <c r="AJ81" s="37"/>
      <c r="AK81" s="37"/>
      <c r="AL81" s="37"/>
      <c r="AM81" s="37"/>
      <c r="AN81" s="37"/>
      <c r="AO81" s="37"/>
      <c r="AP81" s="37"/>
      <c r="AQ81" s="37"/>
      <c r="AR81" s="37"/>
      <c r="AS81" s="37"/>
      <c r="AT81" s="37"/>
      <c r="AU81" s="37"/>
      <c r="AV81" s="37"/>
      <c r="AW81" s="37"/>
      <c r="AX81" s="37"/>
      <c r="AY81" s="37"/>
      <c r="AZ81" s="37"/>
      <c r="BA81" s="37"/>
      <c r="BB81" s="37"/>
      <c r="BC81" s="37"/>
      <c r="BD81" s="37"/>
      <c r="BE81" s="37"/>
      <c r="BF81" s="37"/>
      <c r="BG81" s="37"/>
      <c r="BH81" s="37"/>
    </row>
    <row r="82" spans="1:60" s="36" customFormat="1" ht="9.9499999999999993" customHeight="1">
      <c r="A82" s="37"/>
      <c r="B82" s="37"/>
      <c r="D82" s="13"/>
      <c r="E82" s="13"/>
      <c r="F82" s="13"/>
      <c r="G82" s="13"/>
      <c r="H82" s="13"/>
      <c r="I82" s="13"/>
      <c r="J82" s="13"/>
      <c r="K82" s="13"/>
      <c r="L82" s="13"/>
      <c r="M82" s="13"/>
      <c r="N82" s="13"/>
      <c r="O82" s="13"/>
      <c r="P82" s="13"/>
      <c r="Q82" s="13"/>
      <c r="R82" s="13"/>
      <c r="S82" s="13"/>
      <c r="T82" s="13"/>
      <c r="U82" s="13"/>
      <c r="V82" s="13"/>
      <c r="W82" s="37"/>
      <c r="X82" s="37"/>
      <c r="Y82" s="37"/>
      <c r="Z82" s="37"/>
      <c r="AA82" s="37"/>
      <c r="AB82" s="37"/>
      <c r="AC82" s="37"/>
      <c r="AD82" s="37"/>
      <c r="AE82" s="37"/>
      <c r="AF82" s="37"/>
      <c r="AG82" s="37"/>
      <c r="AH82" s="37"/>
      <c r="AI82" s="37"/>
      <c r="AJ82" s="37"/>
      <c r="AK82" s="37"/>
      <c r="AL82" s="37"/>
      <c r="AM82" s="37"/>
      <c r="AN82" s="37"/>
      <c r="AO82" s="37"/>
      <c r="AP82" s="37"/>
      <c r="AQ82" s="37"/>
      <c r="AR82" s="37"/>
      <c r="AS82" s="37"/>
      <c r="AT82" s="37"/>
      <c r="AU82" s="37"/>
      <c r="AV82" s="37"/>
      <c r="AW82" s="37"/>
      <c r="AX82" s="37"/>
      <c r="AY82" s="37"/>
      <c r="AZ82" s="37"/>
      <c r="BA82" s="37"/>
      <c r="BB82" s="37"/>
      <c r="BC82" s="37"/>
      <c r="BD82" s="37"/>
      <c r="BE82" s="37"/>
      <c r="BF82" s="37"/>
      <c r="BG82" s="37"/>
      <c r="BH82" s="37"/>
    </row>
    <row r="83" spans="1:60" s="36" customFormat="1" ht="9.9499999999999993" customHeight="1">
      <c r="A83" s="37"/>
      <c r="B83" s="37"/>
      <c r="D83" s="13"/>
      <c r="E83" s="13"/>
      <c r="F83" s="13"/>
      <c r="G83" s="13"/>
      <c r="H83" s="13"/>
      <c r="I83" s="13"/>
      <c r="J83" s="13"/>
      <c r="K83" s="13"/>
      <c r="L83" s="13"/>
      <c r="M83" s="13"/>
      <c r="N83" s="13"/>
      <c r="O83" s="13"/>
      <c r="P83" s="13"/>
      <c r="Q83" s="13"/>
      <c r="R83" s="13"/>
      <c r="S83" s="13"/>
      <c r="T83" s="13"/>
      <c r="U83" s="13"/>
      <c r="V83" s="13"/>
      <c r="W83" s="37"/>
      <c r="X83" s="37"/>
      <c r="Y83" s="37"/>
      <c r="Z83" s="37"/>
      <c r="AA83" s="37"/>
      <c r="AB83" s="37"/>
      <c r="AC83" s="37"/>
      <c r="AD83" s="37"/>
      <c r="AE83" s="37"/>
      <c r="AF83" s="37"/>
      <c r="AG83" s="37"/>
      <c r="AH83" s="37"/>
      <c r="AI83" s="37"/>
      <c r="AJ83" s="37"/>
      <c r="AK83" s="37"/>
      <c r="AL83" s="37"/>
      <c r="AM83" s="37"/>
      <c r="AN83" s="37"/>
      <c r="AO83" s="37"/>
      <c r="AP83" s="37"/>
      <c r="AQ83" s="37"/>
      <c r="AR83" s="37"/>
      <c r="AS83" s="37"/>
      <c r="AT83" s="37"/>
      <c r="AU83" s="37"/>
      <c r="AV83" s="37"/>
      <c r="AW83" s="37"/>
      <c r="AX83" s="37"/>
      <c r="AY83" s="37"/>
      <c r="AZ83" s="37"/>
      <c r="BA83" s="37"/>
      <c r="BB83" s="37"/>
      <c r="BC83" s="37"/>
      <c r="BD83" s="37"/>
      <c r="BE83" s="37"/>
      <c r="BF83" s="37"/>
      <c r="BG83" s="37"/>
      <c r="BH83" s="37"/>
    </row>
    <row r="84" spans="1:60" s="36" customFormat="1" ht="9.9499999999999993" customHeight="1">
      <c r="A84" s="37"/>
      <c r="B84" s="37"/>
      <c r="D84" s="13"/>
      <c r="E84" s="13"/>
      <c r="F84" s="13"/>
      <c r="G84" s="13"/>
      <c r="H84" s="13"/>
      <c r="I84" s="13"/>
      <c r="J84" s="13"/>
      <c r="K84" s="13"/>
      <c r="L84" s="13"/>
      <c r="M84" s="13"/>
      <c r="N84" s="13"/>
      <c r="O84" s="13"/>
      <c r="P84" s="13"/>
      <c r="Q84" s="13"/>
      <c r="R84" s="13"/>
      <c r="S84" s="13"/>
      <c r="T84" s="13"/>
      <c r="U84" s="13"/>
      <c r="V84" s="13"/>
      <c r="W84" s="37"/>
      <c r="X84" s="37"/>
      <c r="Y84" s="37"/>
      <c r="Z84" s="37"/>
      <c r="AA84" s="37"/>
      <c r="AB84" s="37"/>
      <c r="AC84" s="37"/>
      <c r="AD84" s="37"/>
      <c r="AE84" s="37"/>
      <c r="AF84" s="37"/>
      <c r="AG84" s="37"/>
      <c r="AH84" s="37"/>
      <c r="AI84" s="37"/>
      <c r="AJ84" s="37"/>
      <c r="AK84" s="37"/>
      <c r="AL84" s="37"/>
      <c r="AM84" s="37"/>
      <c r="AN84" s="37"/>
      <c r="AO84" s="37"/>
      <c r="AP84" s="37"/>
      <c r="AQ84" s="37"/>
      <c r="AR84" s="37"/>
      <c r="AS84" s="37"/>
      <c r="AT84" s="37"/>
      <c r="AU84" s="37"/>
      <c r="AV84" s="37"/>
      <c r="AW84" s="37"/>
      <c r="AX84" s="37"/>
      <c r="AY84" s="37"/>
      <c r="AZ84" s="37"/>
      <c r="BA84" s="37"/>
      <c r="BB84" s="37"/>
      <c r="BC84" s="37"/>
      <c r="BD84" s="37"/>
      <c r="BE84" s="37"/>
      <c r="BF84" s="37"/>
      <c r="BG84" s="37"/>
      <c r="BH84" s="37"/>
    </row>
    <row r="85" spans="1:60" s="36" customFormat="1" ht="9.9499999999999993" customHeight="1">
      <c r="A85" s="37"/>
      <c r="B85" s="37"/>
      <c r="D85" s="13"/>
      <c r="E85" s="13"/>
      <c r="F85" s="13"/>
      <c r="G85" s="13"/>
      <c r="H85" s="13"/>
      <c r="I85" s="13"/>
      <c r="J85" s="13"/>
      <c r="K85" s="13"/>
      <c r="L85" s="13"/>
      <c r="M85" s="13"/>
      <c r="N85" s="13"/>
      <c r="O85" s="13"/>
      <c r="P85" s="13"/>
      <c r="Q85" s="13"/>
      <c r="R85" s="13"/>
      <c r="S85" s="13"/>
      <c r="T85" s="13"/>
      <c r="U85" s="13"/>
      <c r="V85" s="13"/>
      <c r="W85" s="37"/>
      <c r="X85" s="37"/>
      <c r="Y85" s="37"/>
      <c r="Z85" s="37"/>
      <c r="AA85" s="37"/>
      <c r="AB85" s="37"/>
      <c r="AC85" s="37"/>
      <c r="AD85" s="37"/>
      <c r="AE85" s="37"/>
      <c r="AF85" s="37"/>
      <c r="AG85" s="37"/>
      <c r="AH85" s="37"/>
      <c r="AI85" s="37"/>
      <c r="AJ85" s="37"/>
      <c r="AK85" s="37"/>
      <c r="AL85" s="37"/>
      <c r="AM85" s="37"/>
      <c r="AN85" s="37"/>
      <c r="AO85" s="37"/>
      <c r="AP85" s="37"/>
      <c r="AQ85" s="37"/>
      <c r="AR85" s="37"/>
      <c r="AS85" s="37"/>
      <c r="AT85" s="37"/>
      <c r="AU85" s="37"/>
      <c r="AV85" s="37"/>
      <c r="AW85" s="37"/>
      <c r="AX85" s="37"/>
      <c r="AY85" s="37"/>
      <c r="AZ85" s="37"/>
      <c r="BA85" s="37"/>
      <c r="BB85" s="37"/>
      <c r="BC85" s="37"/>
      <c r="BD85" s="37"/>
      <c r="BE85" s="37"/>
      <c r="BF85" s="37"/>
      <c r="BG85" s="37"/>
      <c r="BH85" s="37"/>
    </row>
    <row r="86" spans="1:60" s="36" customFormat="1" ht="9.9499999999999993" customHeight="1">
      <c r="A86" s="37"/>
      <c r="B86" s="37"/>
      <c r="D86" s="13"/>
      <c r="E86" s="13"/>
      <c r="F86" s="13"/>
      <c r="G86" s="13"/>
      <c r="H86" s="13"/>
      <c r="I86" s="13"/>
      <c r="J86" s="13"/>
      <c r="K86" s="13"/>
      <c r="L86" s="13"/>
      <c r="M86" s="13"/>
      <c r="N86" s="13"/>
      <c r="O86" s="13"/>
      <c r="P86" s="13"/>
      <c r="Q86" s="13"/>
      <c r="R86" s="13"/>
      <c r="S86" s="13"/>
      <c r="T86" s="13"/>
      <c r="U86" s="13"/>
      <c r="V86" s="13"/>
      <c r="W86" s="37"/>
      <c r="X86" s="37"/>
      <c r="Y86" s="37"/>
      <c r="Z86" s="37"/>
      <c r="AA86" s="37"/>
      <c r="AB86" s="37"/>
      <c r="AC86" s="37"/>
      <c r="AD86" s="37"/>
      <c r="AE86" s="37"/>
      <c r="AF86" s="37"/>
      <c r="AG86" s="37"/>
      <c r="AH86" s="37"/>
      <c r="AI86" s="37"/>
      <c r="AJ86" s="37"/>
      <c r="AK86" s="37"/>
      <c r="AL86" s="37"/>
      <c r="AM86" s="37"/>
      <c r="AN86" s="37"/>
      <c r="AO86" s="37"/>
      <c r="AP86" s="37"/>
      <c r="AQ86" s="37"/>
      <c r="AR86" s="37"/>
      <c r="AS86" s="37"/>
      <c r="AT86" s="37"/>
      <c r="AU86" s="37"/>
      <c r="AV86" s="37"/>
      <c r="AW86" s="37"/>
      <c r="AX86" s="37"/>
      <c r="AY86" s="37"/>
      <c r="AZ86" s="37"/>
      <c r="BA86" s="37"/>
      <c r="BB86" s="37"/>
      <c r="BC86" s="37"/>
      <c r="BD86" s="37"/>
      <c r="BE86" s="37"/>
      <c r="BF86" s="37"/>
      <c r="BG86" s="37"/>
      <c r="BH86" s="37"/>
    </row>
    <row r="87" spans="1:60" s="36" customFormat="1" ht="9.9499999999999993" customHeight="1">
      <c r="A87" s="37"/>
      <c r="B87" s="37"/>
      <c r="D87" s="13"/>
      <c r="E87" s="13"/>
      <c r="F87" s="13"/>
      <c r="G87" s="13"/>
      <c r="H87" s="13"/>
      <c r="I87" s="13"/>
      <c r="J87" s="13"/>
      <c r="K87" s="13"/>
      <c r="L87" s="13"/>
      <c r="M87" s="13"/>
      <c r="N87" s="13"/>
      <c r="O87" s="13"/>
      <c r="P87" s="13"/>
      <c r="Q87" s="13"/>
      <c r="R87" s="13"/>
      <c r="S87" s="13"/>
      <c r="T87" s="13"/>
      <c r="U87" s="13"/>
      <c r="V87" s="13"/>
      <c r="W87" s="37"/>
      <c r="X87" s="37"/>
      <c r="Y87" s="37"/>
      <c r="Z87" s="37"/>
      <c r="AA87" s="37"/>
      <c r="AB87" s="37"/>
      <c r="AC87" s="37"/>
      <c r="AD87" s="37"/>
      <c r="AE87" s="37"/>
      <c r="AF87" s="37"/>
      <c r="AG87" s="37"/>
      <c r="AH87" s="37"/>
      <c r="AI87" s="37"/>
      <c r="AJ87" s="37"/>
      <c r="AK87" s="37"/>
      <c r="AL87" s="37"/>
      <c r="AM87" s="37"/>
      <c r="AN87" s="37"/>
      <c r="AO87" s="37"/>
      <c r="AP87" s="37"/>
      <c r="AQ87" s="37"/>
      <c r="AR87" s="37"/>
      <c r="AS87" s="37"/>
      <c r="AT87" s="37"/>
      <c r="AU87" s="37"/>
      <c r="AV87" s="37"/>
      <c r="AW87" s="37"/>
      <c r="AX87" s="37"/>
      <c r="AY87" s="37"/>
      <c r="AZ87" s="37"/>
      <c r="BA87" s="37"/>
      <c r="BB87" s="37"/>
      <c r="BC87" s="37"/>
      <c r="BD87" s="37"/>
      <c r="BE87" s="37"/>
      <c r="BF87" s="37"/>
      <c r="BG87" s="37"/>
      <c r="BH87" s="37"/>
    </row>
    <row r="88" spans="1:60" s="36" customFormat="1" ht="9.9499999999999993" customHeight="1">
      <c r="A88" s="37"/>
      <c r="B88" s="37"/>
      <c r="D88" s="13"/>
      <c r="E88" s="13"/>
      <c r="F88" s="13"/>
      <c r="G88" s="13"/>
      <c r="H88" s="13"/>
      <c r="I88" s="13"/>
      <c r="J88" s="13"/>
      <c r="K88" s="13"/>
      <c r="L88" s="13"/>
      <c r="M88" s="13"/>
      <c r="N88" s="13"/>
      <c r="O88" s="13"/>
      <c r="P88" s="13"/>
      <c r="Q88" s="13"/>
      <c r="R88" s="13"/>
      <c r="S88" s="13"/>
      <c r="T88" s="13"/>
      <c r="U88" s="13"/>
      <c r="V88" s="13"/>
      <c r="W88" s="37"/>
      <c r="X88" s="37"/>
      <c r="Y88" s="37"/>
      <c r="Z88" s="37"/>
      <c r="AA88" s="37"/>
      <c r="AB88" s="37"/>
      <c r="AC88" s="37"/>
      <c r="AD88" s="37"/>
      <c r="AE88" s="37"/>
      <c r="AF88" s="37"/>
      <c r="AG88" s="37"/>
      <c r="AH88" s="37"/>
      <c r="AI88" s="37"/>
      <c r="AJ88" s="37"/>
      <c r="AK88" s="37"/>
      <c r="AL88" s="37"/>
      <c r="AM88" s="37"/>
      <c r="AN88" s="37"/>
      <c r="AO88" s="37"/>
      <c r="AP88" s="37"/>
      <c r="AQ88" s="37"/>
      <c r="AR88" s="37"/>
      <c r="AS88" s="37"/>
      <c r="AT88" s="37"/>
      <c r="AU88" s="37"/>
      <c r="AV88" s="37"/>
      <c r="AW88" s="37"/>
      <c r="AX88" s="37"/>
      <c r="AY88" s="37"/>
      <c r="AZ88" s="37"/>
      <c r="BA88" s="37"/>
      <c r="BB88" s="37"/>
      <c r="BC88" s="37"/>
      <c r="BD88" s="37"/>
      <c r="BE88" s="37"/>
      <c r="BF88" s="37"/>
      <c r="BG88" s="37"/>
      <c r="BH88" s="37"/>
    </row>
    <row r="89" spans="1:60" s="36" customFormat="1" ht="9.9499999999999993" customHeight="1">
      <c r="A89" s="37"/>
      <c r="B89" s="37"/>
      <c r="D89" s="13"/>
      <c r="E89" s="13"/>
      <c r="F89" s="13"/>
      <c r="G89" s="13"/>
      <c r="H89" s="13"/>
      <c r="I89" s="13"/>
      <c r="J89" s="13"/>
      <c r="K89" s="13"/>
      <c r="L89" s="13"/>
      <c r="M89" s="13"/>
      <c r="N89" s="13"/>
      <c r="O89" s="13"/>
      <c r="P89" s="13"/>
      <c r="Q89" s="13"/>
      <c r="R89" s="13"/>
      <c r="S89" s="13"/>
      <c r="T89" s="13"/>
      <c r="U89" s="13"/>
      <c r="V89" s="13"/>
      <c r="W89" s="37"/>
      <c r="X89" s="37"/>
      <c r="Y89" s="37"/>
      <c r="Z89" s="37"/>
      <c r="AA89" s="37"/>
      <c r="AB89" s="37"/>
      <c r="AC89" s="37"/>
      <c r="AD89" s="37"/>
      <c r="AE89" s="37"/>
      <c r="AF89" s="37"/>
      <c r="AG89" s="37"/>
      <c r="AH89" s="37"/>
      <c r="AI89" s="37"/>
      <c r="AJ89" s="37"/>
      <c r="AK89" s="37"/>
      <c r="AL89" s="37"/>
      <c r="AM89" s="37"/>
      <c r="AN89" s="37"/>
      <c r="AO89" s="37"/>
      <c r="AP89" s="37"/>
      <c r="AQ89" s="37"/>
      <c r="AR89" s="37"/>
      <c r="AS89" s="37"/>
      <c r="AT89" s="37"/>
      <c r="AU89" s="37"/>
      <c r="AV89" s="37"/>
      <c r="AW89" s="37"/>
      <c r="AX89" s="37"/>
      <c r="AY89" s="37"/>
      <c r="AZ89" s="37"/>
      <c r="BA89" s="37"/>
      <c r="BB89" s="37"/>
      <c r="BC89" s="37"/>
      <c r="BD89" s="37"/>
      <c r="BE89" s="37"/>
      <c r="BF89" s="37"/>
      <c r="BG89" s="37"/>
      <c r="BH89" s="37"/>
    </row>
    <row r="90" spans="1:60" s="36" customFormat="1" ht="9.9499999999999993" customHeight="1">
      <c r="A90" s="37"/>
      <c r="B90" s="37"/>
      <c r="D90" s="13"/>
      <c r="E90" s="13"/>
      <c r="F90" s="13"/>
      <c r="G90" s="13"/>
      <c r="H90" s="13"/>
      <c r="I90" s="13"/>
      <c r="J90" s="13"/>
      <c r="K90" s="13"/>
      <c r="L90" s="13"/>
      <c r="M90" s="13"/>
      <c r="N90" s="13"/>
      <c r="O90" s="13"/>
      <c r="P90" s="13"/>
      <c r="Q90" s="13"/>
      <c r="R90" s="13"/>
      <c r="S90" s="13"/>
      <c r="T90" s="13"/>
      <c r="U90" s="13"/>
      <c r="V90" s="13"/>
      <c r="W90" s="37"/>
      <c r="X90" s="37"/>
      <c r="Y90" s="37"/>
      <c r="Z90" s="37"/>
      <c r="AA90" s="37"/>
      <c r="AB90" s="37"/>
      <c r="AC90" s="37"/>
      <c r="AD90" s="37"/>
      <c r="AE90" s="37"/>
      <c r="AF90" s="37"/>
      <c r="AG90" s="37"/>
      <c r="AH90" s="37"/>
      <c r="AI90" s="37"/>
      <c r="AJ90" s="37"/>
      <c r="AK90" s="37"/>
      <c r="AL90" s="37"/>
      <c r="AM90" s="37"/>
      <c r="AN90" s="37"/>
      <c r="AO90" s="37"/>
      <c r="AP90" s="37"/>
      <c r="AQ90" s="37"/>
      <c r="AR90" s="37"/>
      <c r="AS90" s="37"/>
      <c r="AT90" s="37"/>
      <c r="AU90" s="37"/>
      <c r="AV90" s="37"/>
      <c r="AW90" s="37"/>
      <c r="AX90" s="37"/>
      <c r="AY90" s="37"/>
      <c r="AZ90" s="37"/>
      <c r="BA90" s="37"/>
      <c r="BB90" s="37"/>
      <c r="BC90" s="37"/>
      <c r="BD90" s="37"/>
      <c r="BE90" s="37"/>
      <c r="BF90" s="37"/>
      <c r="BG90" s="37"/>
      <c r="BH90" s="37"/>
    </row>
    <row r="91" spans="1:60" s="36" customFormat="1" ht="9.9499999999999993" customHeight="1">
      <c r="A91" s="37"/>
      <c r="B91" s="37"/>
      <c r="D91" s="13"/>
      <c r="E91" s="13"/>
      <c r="F91" s="13"/>
      <c r="G91" s="13"/>
      <c r="H91" s="13"/>
      <c r="I91" s="13"/>
      <c r="J91" s="13"/>
      <c r="K91" s="13"/>
      <c r="L91" s="13"/>
      <c r="M91" s="13"/>
      <c r="N91" s="13"/>
      <c r="O91" s="13"/>
      <c r="P91" s="13"/>
      <c r="Q91" s="13"/>
      <c r="R91" s="13"/>
      <c r="S91" s="13"/>
      <c r="T91" s="13"/>
      <c r="U91" s="13"/>
      <c r="V91" s="13"/>
      <c r="W91" s="37"/>
      <c r="X91" s="37"/>
      <c r="Y91" s="37"/>
      <c r="Z91" s="37"/>
      <c r="AA91" s="37"/>
      <c r="AB91" s="37"/>
      <c r="AC91" s="37"/>
      <c r="AD91" s="37"/>
      <c r="AE91" s="37"/>
      <c r="AF91" s="37"/>
      <c r="AG91" s="37"/>
      <c r="AH91" s="37"/>
      <c r="AI91" s="37"/>
      <c r="AJ91" s="37"/>
      <c r="AK91" s="37"/>
      <c r="AL91" s="37"/>
      <c r="AM91" s="37"/>
      <c r="AN91" s="37"/>
      <c r="AO91" s="37"/>
      <c r="AP91" s="37"/>
      <c r="AQ91" s="37"/>
      <c r="AR91" s="37"/>
      <c r="AS91" s="37"/>
      <c r="AT91" s="37"/>
      <c r="AU91" s="37"/>
      <c r="AV91" s="37"/>
      <c r="AW91" s="37"/>
      <c r="AX91" s="37"/>
      <c r="AY91" s="37"/>
      <c r="AZ91" s="37"/>
      <c r="BA91" s="37"/>
      <c r="BB91" s="37"/>
      <c r="BC91" s="37"/>
      <c r="BD91" s="37"/>
      <c r="BE91" s="37"/>
      <c r="BF91" s="37"/>
      <c r="BG91" s="37"/>
      <c r="BH91" s="37"/>
    </row>
    <row r="92" spans="1:60" s="36" customFormat="1" ht="9.9499999999999993" customHeight="1">
      <c r="A92" s="37"/>
      <c r="B92" s="37"/>
      <c r="D92" s="13"/>
      <c r="E92" s="13"/>
      <c r="F92" s="13"/>
      <c r="G92" s="13"/>
      <c r="H92" s="13"/>
      <c r="I92" s="13"/>
      <c r="J92" s="13"/>
      <c r="K92" s="13"/>
      <c r="L92" s="13"/>
      <c r="M92" s="13"/>
      <c r="N92" s="13"/>
      <c r="O92" s="13"/>
      <c r="P92" s="13"/>
      <c r="Q92" s="13"/>
      <c r="R92" s="13"/>
      <c r="S92" s="13"/>
      <c r="T92" s="13"/>
      <c r="U92" s="13"/>
      <c r="V92" s="13"/>
      <c r="W92" s="37"/>
      <c r="X92" s="37"/>
      <c r="Y92" s="37"/>
      <c r="Z92" s="37"/>
      <c r="AA92" s="37"/>
      <c r="AB92" s="37"/>
      <c r="AC92" s="37"/>
      <c r="AD92" s="37"/>
      <c r="AE92" s="37"/>
      <c r="AF92" s="37"/>
      <c r="AG92" s="37"/>
      <c r="AH92" s="37"/>
      <c r="AI92" s="37"/>
      <c r="AJ92" s="37"/>
      <c r="AK92" s="37"/>
      <c r="AL92" s="37"/>
      <c r="AM92" s="37"/>
      <c r="AN92" s="37"/>
      <c r="AO92" s="37"/>
      <c r="AP92" s="37"/>
      <c r="AQ92" s="37"/>
      <c r="AR92" s="37"/>
      <c r="AS92" s="37"/>
      <c r="AT92" s="37"/>
      <c r="AU92" s="37"/>
      <c r="AV92" s="37"/>
      <c r="AW92" s="37"/>
      <c r="AX92" s="37"/>
      <c r="AY92" s="37"/>
      <c r="AZ92" s="37"/>
      <c r="BA92" s="37"/>
      <c r="BB92" s="37"/>
      <c r="BC92" s="37"/>
      <c r="BD92" s="37"/>
      <c r="BE92" s="37"/>
      <c r="BF92" s="37"/>
      <c r="BG92" s="37"/>
      <c r="BH92" s="37"/>
    </row>
    <row r="93" spans="1:60" s="36" customFormat="1" ht="9.9499999999999993" customHeight="1">
      <c r="A93" s="37"/>
      <c r="B93" s="37"/>
      <c r="D93" s="13"/>
      <c r="E93" s="13"/>
      <c r="F93" s="13"/>
      <c r="G93" s="13"/>
      <c r="H93" s="13"/>
      <c r="I93" s="13"/>
      <c r="J93" s="13"/>
      <c r="K93" s="13"/>
      <c r="L93" s="13"/>
      <c r="M93" s="13"/>
      <c r="N93" s="13"/>
      <c r="O93" s="13"/>
      <c r="P93" s="13"/>
      <c r="Q93" s="13"/>
      <c r="R93" s="13"/>
      <c r="S93" s="13"/>
      <c r="T93" s="13"/>
      <c r="U93" s="13"/>
      <c r="V93" s="13"/>
      <c r="W93" s="37"/>
      <c r="X93" s="37"/>
      <c r="Y93" s="37"/>
      <c r="Z93" s="37"/>
      <c r="AA93" s="37"/>
      <c r="AB93" s="37"/>
      <c r="AC93" s="37"/>
      <c r="AD93" s="37"/>
      <c r="AE93" s="37"/>
      <c r="AF93" s="37"/>
      <c r="AG93" s="37"/>
      <c r="AH93" s="37"/>
      <c r="AI93" s="37"/>
      <c r="AJ93" s="37"/>
      <c r="AK93" s="37"/>
      <c r="AL93" s="37"/>
      <c r="AM93" s="37"/>
      <c r="AN93" s="37"/>
      <c r="AO93" s="37"/>
      <c r="AP93" s="37"/>
      <c r="AQ93" s="37"/>
      <c r="AR93" s="37"/>
      <c r="AS93" s="37"/>
      <c r="AT93" s="37"/>
      <c r="AU93" s="37"/>
      <c r="AV93" s="37"/>
      <c r="AW93" s="37"/>
      <c r="AX93" s="37"/>
      <c r="AY93" s="37"/>
      <c r="AZ93" s="37"/>
      <c r="BA93" s="37"/>
      <c r="BB93" s="37"/>
      <c r="BC93" s="37"/>
      <c r="BD93" s="37"/>
      <c r="BE93" s="37"/>
      <c r="BF93" s="37"/>
      <c r="BG93" s="37"/>
      <c r="BH93" s="37"/>
    </row>
    <row r="94" spans="1:60" s="36" customFormat="1" ht="9.9499999999999993" customHeight="1">
      <c r="A94" s="37"/>
      <c r="B94" s="37"/>
      <c r="D94" s="13"/>
      <c r="E94" s="13"/>
      <c r="F94" s="13"/>
      <c r="G94" s="13"/>
      <c r="H94" s="13"/>
      <c r="I94" s="13"/>
      <c r="J94" s="13"/>
      <c r="K94" s="13"/>
      <c r="L94" s="13"/>
      <c r="M94" s="13"/>
      <c r="N94" s="13"/>
      <c r="O94" s="13"/>
      <c r="P94" s="13"/>
      <c r="Q94" s="13"/>
      <c r="R94" s="13"/>
      <c r="S94" s="13"/>
      <c r="T94" s="13"/>
      <c r="U94" s="13"/>
      <c r="V94" s="13"/>
      <c r="W94" s="37"/>
      <c r="X94" s="37"/>
      <c r="Y94" s="37"/>
      <c r="Z94" s="37"/>
      <c r="AA94" s="37"/>
      <c r="AB94" s="37"/>
      <c r="AC94" s="37"/>
      <c r="AD94" s="37"/>
      <c r="AE94" s="37"/>
      <c r="AF94" s="37"/>
      <c r="AG94" s="37"/>
      <c r="AH94" s="37"/>
      <c r="AI94" s="37"/>
      <c r="AJ94" s="37"/>
      <c r="AK94" s="37"/>
      <c r="AL94" s="37"/>
      <c r="AM94" s="37"/>
      <c r="AN94" s="37"/>
      <c r="AO94" s="37"/>
      <c r="AP94" s="37"/>
      <c r="AQ94" s="37"/>
      <c r="AR94" s="37"/>
      <c r="AS94" s="37"/>
      <c r="AT94" s="37"/>
      <c r="AU94" s="37"/>
      <c r="AV94" s="37"/>
      <c r="AW94" s="37"/>
      <c r="AX94" s="37"/>
      <c r="AY94" s="37"/>
      <c r="AZ94" s="37"/>
      <c r="BA94" s="37"/>
      <c r="BB94" s="37"/>
      <c r="BC94" s="37"/>
      <c r="BD94" s="37"/>
      <c r="BE94" s="37"/>
      <c r="BF94" s="37"/>
      <c r="BG94" s="37"/>
      <c r="BH94" s="37"/>
    </row>
    <row r="95" spans="1:60" s="36" customFormat="1" ht="9.9499999999999993" customHeight="1">
      <c r="A95" s="37"/>
      <c r="B95" s="37"/>
      <c r="D95" s="13"/>
      <c r="E95" s="13"/>
      <c r="F95" s="13"/>
      <c r="G95" s="13"/>
      <c r="H95" s="13"/>
      <c r="I95" s="13"/>
      <c r="J95" s="13"/>
      <c r="K95" s="13"/>
      <c r="L95" s="13"/>
      <c r="M95" s="13"/>
      <c r="N95" s="13"/>
      <c r="O95" s="13"/>
      <c r="P95" s="13"/>
      <c r="Q95" s="13"/>
      <c r="R95" s="13"/>
      <c r="S95" s="13"/>
      <c r="T95" s="13"/>
      <c r="U95" s="13"/>
      <c r="V95" s="13"/>
      <c r="W95" s="37"/>
      <c r="X95" s="37"/>
      <c r="Y95" s="37"/>
      <c r="Z95" s="37"/>
      <c r="AA95" s="37"/>
      <c r="AB95" s="37"/>
      <c r="AC95" s="37"/>
      <c r="AD95" s="37"/>
      <c r="AE95" s="37"/>
      <c r="AF95" s="37"/>
      <c r="AG95" s="37"/>
      <c r="AH95" s="37"/>
      <c r="AI95" s="37"/>
      <c r="AJ95" s="37"/>
      <c r="AK95" s="37"/>
      <c r="AL95" s="37"/>
      <c r="AM95" s="37"/>
      <c r="AN95" s="37"/>
      <c r="AO95" s="37"/>
      <c r="AP95" s="37"/>
      <c r="AQ95" s="37"/>
      <c r="AR95" s="37"/>
      <c r="AS95" s="37"/>
      <c r="AT95" s="37"/>
      <c r="AU95" s="37"/>
      <c r="AV95" s="37"/>
      <c r="AW95" s="37"/>
      <c r="AX95" s="37"/>
      <c r="AY95" s="37"/>
      <c r="AZ95" s="37"/>
      <c r="BA95" s="37"/>
      <c r="BB95" s="37"/>
      <c r="BC95" s="37"/>
      <c r="BD95" s="37"/>
      <c r="BE95" s="37"/>
      <c r="BF95" s="37"/>
      <c r="BG95" s="37"/>
      <c r="BH95" s="37"/>
    </row>
    <row r="96" spans="1:60" s="36" customFormat="1" ht="12.75" customHeight="1">
      <c r="A96" s="37"/>
      <c r="B96" s="37"/>
      <c r="D96" s="13"/>
      <c r="E96" s="13"/>
      <c r="F96" s="13"/>
      <c r="G96" s="13"/>
      <c r="H96" s="13"/>
      <c r="I96" s="13"/>
      <c r="J96" s="13"/>
      <c r="K96" s="13"/>
      <c r="L96" s="13"/>
      <c r="M96" s="13"/>
      <c r="N96" s="13"/>
      <c r="O96" s="13"/>
      <c r="P96" s="13"/>
      <c r="Q96" s="13"/>
      <c r="R96" s="13"/>
      <c r="S96" s="13"/>
      <c r="T96" s="13"/>
      <c r="U96" s="13"/>
      <c r="V96" s="13"/>
      <c r="W96" s="37"/>
      <c r="X96" s="37"/>
      <c r="Y96" s="37"/>
      <c r="Z96" s="37"/>
      <c r="AA96" s="37"/>
      <c r="AB96" s="37"/>
      <c r="AC96" s="37"/>
      <c r="AD96" s="37"/>
      <c r="AE96" s="37"/>
      <c r="AF96" s="37"/>
      <c r="AG96" s="37"/>
      <c r="AH96" s="37"/>
      <c r="AI96" s="37"/>
      <c r="AJ96" s="37"/>
      <c r="AK96" s="37"/>
      <c r="AL96" s="37"/>
      <c r="AM96" s="37"/>
      <c r="AN96" s="37"/>
      <c r="AO96" s="37"/>
      <c r="AP96" s="37"/>
      <c r="AQ96" s="37"/>
      <c r="AR96" s="37"/>
      <c r="AS96" s="37"/>
      <c r="AT96" s="37"/>
      <c r="AU96" s="37"/>
      <c r="AV96" s="37"/>
      <c r="AW96" s="37"/>
      <c r="AX96" s="37"/>
      <c r="AY96" s="37"/>
      <c r="AZ96" s="37"/>
      <c r="BA96" s="37"/>
      <c r="BB96" s="37"/>
      <c r="BC96" s="37"/>
      <c r="BD96" s="37"/>
      <c r="BE96" s="37"/>
      <c r="BF96" s="37"/>
      <c r="BG96" s="37"/>
      <c r="BH96" s="37"/>
    </row>
    <row r="97" spans="1:60" s="36" customFormat="1" ht="12.75" customHeight="1">
      <c r="A97" s="37"/>
      <c r="B97" s="37"/>
      <c r="D97" s="13"/>
      <c r="E97" s="13"/>
      <c r="F97" s="13"/>
      <c r="G97" s="13"/>
      <c r="H97" s="13"/>
      <c r="I97" s="13"/>
      <c r="J97" s="13"/>
      <c r="K97" s="13"/>
      <c r="L97" s="13"/>
      <c r="M97" s="13"/>
      <c r="N97" s="13"/>
      <c r="O97" s="13"/>
      <c r="P97" s="13"/>
      <c r="Q97" s="13"/>
      <c r="R97" s="13"/>
      <c r="S97" s="13"/>
      <c r="T97" s="13"/>
      <c r="U97" s="13"/>
      <c r="V97" s="13"/>
      <c r="W97" s="37"/>
      <c r="X97" s="37"/>
      <c r="Y97" s="37"/>
      <c r="Z97" s="37"/>
      <c r="AA97" s="37"/>
      <c r="AB97" s="37"/>
      <c r="AC97" s="37"/>
      <c r="AD97" s="37"/>
      <c r="AE97" s="37"/>
      <c r="AF97" s="37"/>
      <c r="AG97" s="37"/>
      <c r="AH97" s="37"/>
      <c r="AI97" s="37"/>
      <c r="AJ97" s="37"/>
      <c r="AK97" s="37"/>
      <c r="AL97" s="37"/>
      <c r="AM97" s="37"/>
      <c r="AN97" s="37"/>
      <c r="AO97" s="37"/>
      <c r="AP97" s="37"/>
      <c r="AQ97" s="37"/>
      <c r="AR97" s="37"/>
      <c r="AS97" s="37"/>
      <c r="AT97" s="37"/>
      <c r="AU97" s="37"/>
      <c r="AV97" s="37"/>
      <c r="AW97" s="37"/>
      <c r="AX97" s="37"/>
      <c r="AY97" s="37"/>
      <c r="AZ97" s="37"/>
      <c r="BA97" s="37"/>
      <c r="BB97" s="37"/>
      <c r="BC97" s="37"/>
      <c r="BD97" s="37"/>
      <c r="BE97" s="37"/>
      <c r="BF97" s="37"/>
      <c r="BG97" s="37"/>
      <c r="BH97" s="37"/>
    </row>
    <row r="98" spans="1:60" s="36" customFormat="1" ht="12.75" customHeight="1">
      <c r="A98" s="37"/>
      <c r="B98" s="37"/>
      <c r="D98" s="13"/>
      <c r="E98" s="13"/>
      <c r="F98" s="13"/>
      <c r="G98" s="13"/>
      <c r="H98" s="13"/>
      <c r="I98" s="13"/>
      <c r="J98" s="13"/>
      <c r="K98" s="13"/>
      <c r="L98" s="13"/>
      <c r="M98" s="13"/>
      <c r="N98" s="13"/>
      <c r="O98" s="13"/>
      <c r="P98" s="13"/>
      <c r="Q98" s="13"/>
      <c r="R98" s="13"/>
      <c r="S98" s="13"/>
      <c r="T98" s="13"/>
      <c r="U98" s="13"/>
      <c r="V98" s="13"/>
      <c r="W98" s="37"/>
      <c r="X98" s="37"/>
      <c r="Y98" s="37"/>
      <c r="Z98" s="37"/>
      <c r="AA98" s="37"/>
      <c r="AB98" s="37"/>
      <c r="AC98" s="37"/>
      <c r="AD98" s="37"/>
      <c r="AE98" s="37"/>
      <c r="AF98" s="37"/>
      <c r="AG98" s="37"/>
      <c r="AH98" s="37"/>
      <c r="AI98" s="37"/>
      <c r="AJ98" s="37"/>
      <c r="AK98" s="37"/>
      <c r="AL98" s="37"/>
      <c r="AM98" s="37"/>
      <c r="AN98" s="37"/>
      <c r="AO98" s="37"/>
      <c r="AP98" s="37"/>
      <c r="AQ98" s="37"/>
      <c r="AR98" s="37"/>
      <c r="AS98" s="37"/>
      <c r="AT98" s="37"/>
      <c r="AU98" s="37"/>
      <c r="AV98" s="37"/>
      <c r="AW98" s="37"/>
      <c r="AX98" s="37"/>
      <c r="AY98" s="37"/>
      <c r="AZ98" s="37"/>
      <c r="BA98" s="37"/>
      <c r="BB98" s="37"/>
      <c r="BC98" s="37"/>
      <c r="BD98" s="37"/>
      <c r="BE98" s="37"/>
      <c r="BF98" s="37"/>
      <c r="BG98" s="37"/>
      <c r="BH98" s="37"/>
    </row>
    <row r="99" spans="1:60" s="36" customFormat="1" ht="12.75" customHeight="1">
      <c r="A99" s="37"/>
      <c r="B99" s="37"/>
      <c r="D99" s="13"/>
      <c r="E99" s="13"/>
      <c r="F99" s="13"/>
      <c r="G99" s="13"/>
      <c r="H99" s="13"/>
      <c r="I99" s="13"/>
      <c r="J99" s="13"/>
      <c r="K99" s="13"/>
      <c r="L99" s="13"/>
      <c r="M99" s="13"/>
      <c r="N99" s="13"/>
      <c r="O99" s="13"/>
      <c r="P99" s="13"/>
      <c r="Q99" s="13"/>
      <c r="R99" s="13"/>
      <c r="S99" s="13"/>
      <c r="T99" s="13"/>
      <c r="U99" s="13"/>
      <c r="V99" s="13"/>
      <c r="W99" s="37"/>
      <c r="X99" s="37"/>
      <c r="Y99" s="37"/>
      <c r="Z99" s="37"/>
      <c r="AA99" s="37"/>
      <c r="AB99" s="37"/>
      <c r="AC99" s="37"/>
      <c r="AD99" s="37"/>
      <c r="AE99" s="37"/>
      <c r="AF99" s="37"/>
      <c r="AG99" s="37"/>
      <c r="AH99" s="37"/>
      <c r="AI99" s="37"/>
      <c r="AJ99" s="37"/>
      <c r="AK99" s="37"/>
      <c r="AL99" s="37"/>
      <c r="AM99" s="37"/>
      <c r="AN99" s="37"/>
      <c r="AO99" s="37"/>
      <c r="AP99" s="37"/>
      <c r="AQ99" s="37"/>
      <c r="AR99" s="37"/>
      <c r="AS99" s="37"/>
      <c r="AT99" s="37"/>
      <c r="AU99" s="37"/>
      <c r="AV99" s="37"/>
      <c r="AW99" s="37"/>
      <c r="AX99" s="37"/>
      <c r="AY99" s="37"/>
      <c r="AZ99" s="37"/>
      <c r="BA99" s="37"/>
      <c r="BB99" s="37"/>
      <c r="BC99" s="37"/>
      <c r="BD99" s="37"/>
      <c r="BE99" s="37"/>
      <c r="BF99" s="37"/>
      <c r="BG99" s="37"/>
      <c r="BH99" s="37"/>
    </row>
    <row r="100" spans="1:60" s="36" customFormat="1" ht="12.75" customHeight="1">
      <c r="A100" s="37"/>
      <c r="B100" s="37"/>
      <c r="D100" s="13"/>
      <c r="E100" s="13"/>
      <c r="F100" s="13"/>
      <c r="G100" s="13"/>
      <c r="H100" s="13"/>
      <c r="I100" s="13"/>
      <c r="J100" s="13"/>
      <c r="K100" s="13"/>
      <c r="L100" s="13"/>
      <c r="M100" s="13"/>
      <c r="N100" s="13"/>
      <c r="O100" s="13"/>
      <c r="P100" s="13"/>
      <c r="Q100" s="13"/>
      <c r="R100" s="13"/>
      <c r="S100" s="13"/>
      <c r="T100" s="13"/>
      <c r="U100" s="13"/>
      <c r="V100" s="13"/>
      <c r="W100" s="37"/>
      <c r="X100" s="37"/>
      <c r="Y100" s="37"/>
      <c r="Z100" s="37"/>
      <c r="AA100" s="37"/>
      <c r="AB100" s="37"/>
      <c r="AC100" s="37"/>
      <c r="AD100" s="37"/>
      <c r="AE100" s="37"/>
      <c r="AF100" s="37"/>
      <c r="AG100" s="37"/>
      <c r="AH100" s="37"/>
      <c r="AI100" s="37"/>
      <c r="AJ100" s="37"/>
      <c r="AK100" s="37"/>
      <c r="AL100" s="37"/>
      <c r="AM100" s="37"/>
      <c r="AN100" s="37"/>
      <c r="AO100" s="37"/>
      <c r="AP100" s="37"/>
      <c r="AQ100" s="37"/>
      <c r="AR100" s="37"/>
      <c r="AS100" s="37"/>
      <c r="AT100" s="37"/>
      <c r="AU100" s="37"/>
      <c r="AV100" s="37"/>
      <c r="AW100" s="37"/>
      <c r="AX100" s="37"/>
      <c r="AY100" s="37"/>
      <c r="AZ100" s="37"/>
      <c r="BA100" s="37"/>
      <c r="BB100" s="37"/>
      <c r="BC100" s="37"/>
      <c r="BD100" s="37"/>
      <c r="BE100" s="37"/>
      <c r="BF100" s="37"/>
      <c r="BG100" s="37"/>
      <c r="BH100" s="37"/>
    </row>
    <row r="101" spans="1:60" s="36" customFormat="1" ht="12.75" customHeight="1">
      <c r="A101" s="37"/>
      <c r="B101" s="37"/>
      <c r="D101" s="13"/>
      <c r="E101" s="13"/>
      <c r="F101" s="13"/>
      <c r="G101" s="13"/>
      <c r="H101" s="13"/>
      <c r="I101" s="13"/>
      <c r="J101" s="13"/>
      <c r="K101" s="13"/>
      <c r="L101" s="13"/>
      <c r="M101" s="13"/>
      <c r="N101" s="13"/>
      <c r="O101" s="13"/>
      <c r="P101" s="13"/>
      <c r="Q101" s="13"/>
      <c r="R101" s="13"/>
      <c r="S101" s="13"/>
      <c r="T101" s="13"/>
      <c r="U101" s="13"/>
      <c r="V101" s="13"/>
      <c r="W101" s="37"/>
      <c r="X101" s="37"/>
      <c r="Y101" s="37"/>
      <c r="Z101" s="37"/>
      <c r="AA101" s="37"/>
      <c r="AB101" s="37"/>
      <c r="AC101" s="37"/>
      <c r="AD101" s="37"/>
      <c r="AE101" s="37"/>
      <c r="AF101" s="37"/>
      <c r="AG101" s="37"/>
      <c r="AH101" s="37"/>
      <c r="AI101" s="37"/>
      <c r="AJ101" s="37"/>
      <c r="AK101" s="37"/>
      <c r="AL101" s="37"/>
      <c r="AM101" s="37"/>
      <c r="AN101" s="37"/>
      <c r="AO101" s="37"/>
      <c r="AP101" s="37"/>
      <c r="AQ101" s="37"/>
      <c r="AR101" s="37"/>
      <c r="AS101" s="37"/>
      <c r="AT101" s="37"/>
      <c r="AU101" s="37"/>
      <c r="AV101" s="37"/>
      <c r="AW101" s="37"/>
      <c r="AX101" s="37"/>
      <c r="AY101" s="37"/>
      <c r="AZ101" s="37"/>
      <c r="BA101" s="37"/>
      <c r="BB101" s="37"/>
      <c r="BC101" s="37"/>
      <c r="BD101" s="37"/>
      <c r="BE101" s="37"/>
      <c r="BF101" s="37"/>
      <c r="BG101" s="37"/>
      <c r="BH101" s="37"/>
    </row>
    <row r="102" spans="1:60" s="36" customFormat="1" ht="12.75" customHeight="1">
      <c r="A102" s="37"/>
      <c r="B102" s="37"/>
      <c r="D102" s="13"/>
      <c r="E102" s="13"/>
      <c r="F102" s="13"/>
      <c r="G102" s="13"/>
      <c r="H102" s="13"/>
      <c r="I102" s="13"/>
      <c r="J102" s="13"/>
      <c r="K102" s="13"/>
      <c r="L102" s="13"/>
      <c r="M102" s="13"/>
      <c r="N102" s="13"/>
      <c r="O102" s="13"/>
      <c r="P102" s="13"/>
      <c r="Q102" s="13"/>
      <c r="R102" s="13"/>
      <c r="S102" s="13"/>
      <c r="T102" s="13"/>
      <c r="U102" s="13"/>
      <c r="V102" s="13"/>
      <c r="W102" s="37"/>
      <c r="X102" s="37"/>
      <c r="Y102" s="37"/>
      <c r="Z102" s="37"/>
      <c r="AA102" s="37"/>
      <c r="AB102" s="37"/>
      <c r="AC102" s="37"/>
      <c r="AD102" s="37"/>
      <c r="AE102" s="37"/>
      <c r="AF102" s="37"/>
      <c r="AG102" s="37"/>
      <c r="AH102" s="37"/>
      <c r="AI102" s="37"/>
      <c r="AJ102" s="37"/>
      <c r="AK102" s="37"/>
      <c r="AL102" s="37"/>
      <c r="AM102" s="37"/>
      <c r="AN102" s="37"/>
      <c r="AO102" s="37"/>
      <c r="AP102" s="37"/>
      <c r="AQ102" s="37"/>
      <c r="AR102" s="37"/>
      <c r="AS102" s="37"/>
      <c r="AT102" s="37"/>
      <c r="AU102" s="37"/>
      <c r="AV102" s="37"/>
      <c r="AW102" s="37"/>
      <c r="AX102" s="37"/>
      <c r="AY102" s="37"/>
      <c r="AZ102" s="37"/>
      <c r="BA102" s="37"/>
      <c r="BB102" s="37"/>
      <c r="BC102" s="37"/>
      <c r="BD102" s="37"/>
      <c r="BE102" s="37"/>
      <c r="BF102" s="37"/>
      <c r="BG102" s="37"/>
      <c r="BH102" s="37"/>
    </row>
    <row r="103" spans="1:60" s="36" customFormat="1" ht="12.75" customHeight="1">
      <c r="A103" s="37"/>
      <c r="B103" s="37"/>
      <c r="D103" s="13"/>
      <c r="E103" s="13"/>
      <c r="F103" s="13"/>
      <c r="G103" s="13"/>
      <c r="H103" s="13"/>
      <c r="I103" s="13"/>
      <c r="J103" s="13"/>
      <c r="K103" s="13"/>
      <c r="L103" s="13"/>
      <c r="M103" s="13"/>
      <c r="N103" s="13"/>
      <c r="O103" s="13"/>
      <c r="P103" s="13"/>
      <c r="Q103" s="13"/>
      <c r="R103" s="13"/>
      <c r="S103" s="13"/>
      <c r="T103" s="13"/>
      <c r="U103" s="13"/>
      <c r="V103" s="13"/>
      <c r="W103" s="37"/>
      <c r="X103" s="37"/>
      <c r="Y103" s="37"/>
      <c r="Z103" s="37"/>
      <c r="AA103" s="37"/>
      <c r="AB103" s="37"/>
      <c r="AC103" s="37"/>
      <c r="AD103" s="37"/>
      <c r="AE103" s="37"/>
      <c r="AF103" s="37"/>
      <c r="AG103" s="37"/>
      <c r="AH103" s="37"/>
      <c r="AI103" s="37"/>
      <c r="AJ103" s="37"/>
      <c r="AK103" s="37"/>
      <c r="AL103" s="37"/>
      <c r="AM103" s="37"/>
      <c r="AN103" s="37"/>
      <c r="AO103" s="37"/>
      <c r="AP103" s="37"/>
      <c r="AQ103" s="37"/>
      <c r="AR103" s="37"/>
      <c r="AS103" s="37"/>
      <c r="AT103" s="37"/>
      <c r="AU103" s="37"/>
      <c r="AV103" s="37"/>
      <c r="AW103" s="37"/>
      <c r="AX103" s="37"/>
      <c r="AY103" s="37"/>
      <c r="AZ103" s="37"/>
      <c r="BA103" s="37"/>
      <c r="BB103" s="37"/>
      <c r="BC103" s="37"/>
      <c r="BD103" s="37"/>
      <c r="BE103" s="37"/>
      <c r="BF103" s="37"/>
      <c r="BG103" s="37"/>
      <c r="BH103" s="37"/>
    </row>
    <row r="104" spans="1:60" s="36" customFormat="1" ht="12.75" customHeight="1">
      <c r="A104" s="37"/>
      <c r="B104" s="37"/>
      <c r="D104" s="13"/>
      <c r="E104" s="13"/>
      <c r="F104" s="13"/>
      <c r="G104" s="13"/>
      <c r="H104" s="13"/>
      <c r="I104" s="13"/>
      <c r="J104" s="13"/>
      <c r="K104" s="13"/>
      <c r="L104" s="13"/>
      <c r="M104" s="13"/>
      <c r="N104" s="13"/>
      <c r="O104" s="13"/>
      <c r="P104" s="13"/>
      <c r="Q104" s="13"/>
      <c r="R104" s="13"/>
      <c r="S104" s="13"/>
      <c r="T104" s="13"/>
      <c r="U104" s="13"/>
      <c r="V104" s="13"/>
      <c r="W104" s="37"/>
      <c r="X104" s="37"/>
      <c r="Y104" s="37"/>
      <c r="Z104" s="37"/>
      <c r="AA104" s="37"/>
      <c r="AB104" s="37"/>
      <c r="AC104" s="37"/>
      <c r="AD104" s="37"/>
      <c r="AE104" s="37"/>
      <c r="AF104" s="37"/>
      <c r="AG104" s="37"/>
      <c r="AH104" s="37"/>
      <c r="AI104" s="37"/>
      <c r="AJ104" s="37"/>
      <c r="AK104" s="37"/>
      <c r="AL104" s="37"/>
      <c r="AM104" s="37"/>
      <c r="AN104" s="37"/>
      <c r="AO104" s="37"/>
      <c r="AP104" s="37"/>
      <c r="AQ104" s="37"/>
      <c r="AR104" s="37"/>
      <c r="AS104" s="37"/>
      <c r="AT104" s="37"/>
      <c r="AU104" s="37"/>
      <c r="AV104" s="37"/>
      <c r="AW104" s="37"/>
      <c r="AX104" s="37"/>
      <c r="AY104" s="37"/>
      <c r="AZ104" s="37"/>
      <c r="BA104" s="37"/>
      <c r="BB104" s="37"/>
      <c r="BC104" s="37"/>
      <c r="BD104" s="37"/>
      <c r="BE104" s="37"/>
      <c r="BF104" s="37"/>
      <c r="BG104" s="37"/>
      <c r="BH104" s="37"/>
    </row>
    <row r="105" spans="1:60" s="36" customFormat="1" ht="12.75" customHeight="1">
      <c r="B105" s="37"/>
      <c r="D105" s="13"/>
      <c r="E105" s="13"/>
      <c r="F105" s="13"/>
      <c r="G105" s="13"/>
      <c r="H105" s="13"/>
      <c r="I105" s="13"/>
      <c r="J105" s="13"/>
      <c r="K105" s="13"/>
      <c r="L105" s="13"/>
      <c r="M105" s="13"/>
      <c r="N105" s="13"/>
      <c r="O105" s="13"/>
      <c r="P105" s="13"/>
      <c r="Q105" s="13"/>
      <c r="R105" s="13"/>
      <c r="S105" s="13"/>
      <c r="T105" s="13"/>
      <c r="U105" s="13"/>
      <c r="V105" s="13"/>
      <c r="W105" s="37"/>
      <c r="X105" s="37"/>
      <c r="Y105" s="37"/>
      <c r="Z105" s="37"/>
      <c r="AA105" s="37"/>
      <c r="AB105" s="37"/>
      <c r="AC105" s="37"/>
      <c r="AD105" s="37"/>
      <c r="AE105" s="37"/>
      <c r="AF105" s="37"/>
      <c r="AG105" s="37"/>
      <c r="AH105" s="37"/>
      <c r="AI105" s="37"/>
      <c r="AJ105" s="37"/>
      <c r="AK105" s="37"/>
      <c r="AL105" s="37"/>
      <c r="AM105" s="37"/>
      <c r="AN105" s="37"/>
      <c r="AO105" s="37"/>
      <c r="AP105" s="37"/>
      <c r="AQ105" s="37"/>
      <c r="AR105" s="37"/>
      <c r="AS105" s="37"/>
      <c r="AT105" s="37"/>
      <c r="AU105" s="37"/>
      <c r="AV105" s="37"/>
      <c r="AW105" s="37"/>
      <c r="AX105" s="37"/>
      <c r="AY105" s="37"/>
      <c r="AZ105" s="37"/>
      <c r="BA105" s="37"/>
      <c r="BB105" s="37"/>
      <c r="BC105" s="37"/>
      <c r="BD105" s="37"/>
      <c r="BE105" s="37"/>
      <c r="BF105" s="37"/>
      <c r="BG105" s="37"/>
      <c r="BH105" s="37"/>
    </row>
    <row r="106" spans="1:60" s="36" customFormat="1" ht="12.75" customHeight="1">
      <c r="B106" s="37"/>
      <c r="D106" s="13"/>
      <c r="E106" s="13"/>
      <c r="F106" s="13"/>
      <c r="G106" s="13"/>
      <c r="H106" s="13"/>
      <c r="I106" s="13"/>
      <c r="J106" s="13"/>
      <c r="K106" s="13"/>
      <c r="L106" s="13"/>
      <c r="M106" s="13"/>
      <c r="N106" s="13"/>
      <c r="O106" s="13"/>
      <c r="P106" s="13"/>
      <c r="Q106" s="13"/>
      <c r="R106" s="13"/>
      <c r="S106" s="13"/>
      <c r="T106" s="13"/>
      <c r="U106" s="13"/>
      <c r="V106" s="13"/>
      <c r="W106" s="37"/>
      <c r="X106" s="37"/>
      <c r="Y106" s="37"/>
      <c r="Z106" s="37"/>
      <c r="AA106" s="37"/>
      <c r="AB106" s="37"/>
      <c r="AC106" s="37"/>
      <c r="AD106" s="37"/>
      <c r="AE106" s="37"/>
      <c r="AF106" s="37"/>
      <c r="AG106" s="37"/>
      <c r="AH106" s="37"/>
      <c r="AI106" s="37"/>
      <c r="AJ106" s="37"/>
      <c r="AK106" s="37"/>
      <c r="AL106" s="37"/>
      <c r="AM106" s="37"/>
      <c r="AN106" s="37"/>
      <c r="AO106" s="37"/>
      <c r="AP106" s="37"/>
      <c r="AQ106" s="37"/>
      <c r="AR106" s="37"/>
      <c r="AS106" s="37"/>
      <c r="AT106" s="37"/>
      <c r="AU106" s="37"/>
      <c r="AV106" s="37"/>
      <c r="AW106" s="37"/>
      <c r="AX106" s="37"/>
      <c r="AY106" s="37"/>
      <c r="AZ106" s="37"/>
      <c r="BA106" s="37"/>
      <c r="BB106" s="37"/>
      <c r="BC106" s="37"/>
      <c r="BD106" s="37"/>
      <c r="BE106" s="37"/>
      <c r="BF106" s="37"/>
      <c r="BG106" s="37"/>
      <c r="BH106" s="37"/>
    </row>
    <row r="107" spans="1:60" s="36" customFormat="1" ht="12.75" customHeight="1">
      <c r="B107" s="37"/>
      <c r="D107" s="13"/>
      <c r="E107" s="13"/>
      <c r="F107" s="13"/>
      <c r="G107" s="13"/>
      <c r="H107" s="13"/>
      <c r="I107" s="13"/>
      <c r="J107" s="13"/>
      <c r="K107" s="13"/>
      <c r="L107" s="13"/>
      <c r="M107" s="13"/>
      <c r="N107" s="13"/>
      <c r="O107" s="13"/>
      <c r="P107" s="13"/>
      <c r="Q107" s="13"/>
      <c r="R107" s="13"/>
      <c r="S107" s="13"/>
      <c r="T107" s="13"/>
      <c r="U107" s="13"/>
      <c r="V107" s="13"/>
      <c r="W107" s="37"/>
      <c r="X107" s="37"/>
      <c r="Y107" s="37"/>
      <c r="Z107" s="37"/>
      <c r="AA107" s="37"/>
      <c r="AB107" s="37"/>
      <c r="AC107" s="37"/>
      <c r="AD107" s="37"/>
      <c r="AE107" s="37"/>
      <c r="AF107" s="37"/>
      <c r="AG107" s="37"/>
      <c r="AH107" s="37"/>
      <c r="AI107" s="37"/>
      <c r="AJ107" s="37"/>
      <c r="AK107" s="37"/>
      <c r="AL107" s="37"/>
      <c r="AM107" s="37"/>
      <c r="AN107" s="37"/>
      <c r="AO107" s="37"/>
      <c r="AP107" s="37"/>
      <c r="AQ107" s="37"/>
      <c r="AR107" s="37"/>
      <c r="AS107" s="37"/>
      <c r="AT107" s="37"/>
      <c r="AU107" s="37"/>
      <c r="AV107" s="37"/>
      <c r="AW107" s="37"/>
      <c r="AX107" s="37"/>
      <c r="AY107" s="37"/>
      <c r="AZ107" s="37"/>
      <c r="BA107" s="37"/>
      <c r="BB107" s="37"/>
      <c r="BC107" s="37"/>
      <c r="BD107" s="37"/>
      <c r="BE107" s="37"/>
      <c r="BF107" s="37"/>
      <c r="BG107" s="37"/>
      <c r="BH107" s="37"/>
    </row>
    <row r="108" spans="1:60" s="36" customFormat="1" ht="12.75" customHeight="1">
      <c r="B108" s="37"/>
      <c r="D108" s="13"/>
      <c r="E108" s="13"/>
      <c r="F108" s="13"/>
      <c r="G108" s="13"/>
      <c r="H108" s="13"/>
      <c r="I108" s="13"/>
      <c r="J108" s="13"/>
      <c r="K108" s="13"/>
      <c r="L108" s="13"/>
      <c r="M108" s="13"/>
      <c r="N108" s="13"/>
      <c r="O108" s="13"/>
      <c r="P108" s="13"/>
      <c r="Q108" s="13"/>
      <c r="R108" s="13"/>
      <c r="S108" s="13"/>
      <c r="T108" s="13"/>
      <c r="U108" s="13"/>
      <c r="V108" s="13"/>
      <c r="W108" s="37"/>
      <c r="X108" s="37"/>
      <c r="Y108" s="37"/>
      <c r="Z108" s="37"/>
      <c r="AA108" s="37"/>
      <c r="AB108" s="37"/>
      <c r="AC108" s="37"/>
      <c r="AD108" s="37"/>
      <c r="AE108" s="37"/>
      <c r="AF108" s="37"/>
      <c r="AG108" s="37"/>
      <c r="AH108" s="37"/>
      <c r="AI108" s="37"/>
      <c r="AJ108" s="37"/>
      <c r="AK108" s="37"/>
      <c r="AL108" s="37"/>
      <c r="AM108" s="37"/>
      <c r="AN108" s="37"/>
      <c r="AO108" s="37"/>
      <c r="AP108" s="37"/>
      <c r="AQ108" s="37"/>
      <c r="AR108" s="37"/>
      <c r="AS108" s="37"/>
      <c r="AT108" s="37"/>
      <c r="AU108" s="37"/>
      <c r="AV108" s="37"/>
      <c r="AW108" s="37"/>
      <c r="AX108" s="37"/>
      <c r="AY108" s="37"/>
      <c r="AZ108" s="37"/>
      <c r="BA108" s="37"/>
      <c r="BB108" s="37"/>
      <c r="BC108" s="37"/>
      <c r="BD108" s="37"/>
      <c r="BE108" s="37"/>
      <c r="BF108" s="37"/>
      <c r="BG108" s="37"/>
      <c r="BH108" s="37"/>
    </row>
    <row r="109" spans="1:60" s="36" customFormat="1" ht="12.75" customHeight="1">
      <c r="B109" s="37"/>
      <c r="D109" s="13"/>
      <c r="E109" s="13"/>
      <c r="F109" s="13"/>
      <c r="G109" s="13"/>
      <c r="H109" s="13"/>
      <c r="I109" s="13"/>
      <c r="J109" s="13"/>
      <c r="K109" s="13"/>
      <c r="L109" s="13"/>
      <c r="M109" s="13"/>
      <c r="N109" s="13"/>
      <c r="O109" s="13"/>
      <c r="P109" s="13"/>
      <c r="Q109" s="13"/>
      <c r="R109" s="13"/>
      <c r="S109" s="13"/>
      <c r="T109" s="13"/>
      <c r="U109" s="13"/>
      <c r="V109" s="13"/>
      <c r="W109" s="37"/>
      <c r="X109" s="37"/>
      <c r="Y109" s="37"/>
      <c r="Z109" s="37"/>
      <c r="AA109" s="37"/>
      <c r="AB109" s="37"/>
      <c r="AC109" s="37"/>
      <c r="AD109" s="37"/>
      <c r="AE109" s="37"/>
      <c r="AF109" s="37"/>
      <c r="AG109" s="37"/>
      <c r="AH109" s="37"/>
      <c r="AI109" s="37"/>
      <c r="AJ109" s="37"/>
      <c r="AK109" s="37"/>
      <c r="AL109" s="37"/>
      <c r="AM109" s="37"/>
      <c r="AN109" s="37"/>
      <c r="AO109" s="37"/>
      <c r="AP109" s="37"/>
      <c r="AQ109" s="37"/>
      <c r="AR109" s="37"/>
      <c r="AS109" s="37"/>
      <c r="AT109" s="37"/>
      <c r="AU109" s="37"/>
      <c r="AV109" s="37"/>
      <c r="AW109" s="37"/>
      <c r="AX109" s="37"/>
      <c r="AY109" s="37"/>
      <c r="AZ109" s="37"/>
      <c r="BA109" s="37"/>
      <c r="BB109" s="37"/>
      <c r="BC109" s="37"/>
      <c r="BD109" s="37"/>
      <c r="BE109" s="37"/>
      <c r="BF109" s="37"/>
      <c r="BG109" s="37"/>
      <c r="BH109" s="37"/>
    </row>
    <row r="110" spans="1:60" s="36" customFormat="1" ht="12.75" customHeight="1">
      <c r="B110" s="37"/>
      <c r="D110" s="13"/>
      <c r="E110" s="13"/>
      <c r="F110" s="13"/>
      <c r="G110" s="13"/>
      <c r="H110" s="13"/>
      <c r="I110" s="13"/>
      <c r="J110" s="13"/>
      <c r="K110" s="13"/>
      <c r="L110" s="13"/>
      <c r="M110" s="13"/>
      <c r="N110" s="13"/>
      <c r="O110" s="13"/>
      <c r="P110" s="13"/>
      <c r="Q110" s="13"/>
      <c r="R110" s="13"/>
      <c r="S110" s="13"/>
      <c r="T110" s="13"/>
      <c r="U110" s="13"/>
      <c r="V110" s="13"/>
      <c r="W110" s="37"/>
      <c r="X110" s="37"/>
      <c r="Y110" s="37"/>
      <c r="Z110" s="37"/>
      <c r="AA110" s="37"/>
      <c r="AB110" s="37"/>
      <c r="AC110" s="37"/>
      <c r="AD110" s="37"/>
      <c r="AE110" s="37"/>
      <c r="AF110" s="37"/>
      <c r="AG110" s="37"/>
      <c r="AH110" s="37"/>
      <c r="AI110" s="37"/>
      <c r="AJ110" s="37"/>
      <c r="AK110" s="37"/>
      <c r="AL110" s="37"/>
      <c r="AM110" s="37"/>
      <c r="AN110" s="37"/>
      <c r="AO110" s="37"/>
      <c r="AP110" s="37"/>
      <c r="AQ110" s="37"/>
      <c r="AR110" s="37"/>
      <c r="AS110" s="37"/>
      <c r="AT110" s="37"/>
      <c r="AU110" s="37"/>
      <c r="AV110" s="37"/>
      <c r="AW110" s="37"/>
      <c r="AX110" s="37"/>
      <c r="AY110" s="37"/>
      <c r="AZ110" s="37"/>
      <c r="BA110" s="37"/>
      <c r="BB110" s="37"/>
      <c r="BC110" s="37"/>
      <c r="BD110" s="37"/>
      <c r="BE110" s="37"/>
      <c r="BF110" s="37"/>
      <c r="BG110" s="37"/>
      <c r="BH110" s="37"/>
    </row>
    <row r="111" spans="1:60" s="36" customFormat="1" ht="12.75" customHeight="1">
      <c r="B111" s="37"/>
      <c r="D111" s="13"/>
      <c r="E111" s="13"/>
      <c r="F111" s="13"/>
      <c r="G111" s="13"/>
      <c r="H111" s="13"/>
      <c r="I111" s="13"/>
      <c r="J111" s="13"/>
      <c r="K111" s="13"/>
      <c r="L111" s="13"/>
      <c r="M111" s="13"/>
      <c r="N111" s="13"/>
      <c r="O111" s="13"/>
      <c r="P111" s="13"/>
      <c r="Q111" s="13"/>
      <c r="R111" s="13"/>
      <c r="S111" s="13"/>
      <c r="T111" s="13"/>
      <c r="U111" s="13"/>
      <c r="V111" s="13"/>
      <c r="W111" s="37"/>
      <c r="X111" s="37"/>
      <c r="Y111" s="37"/>
      <c r="Z111" s="37"/>
      <c r="AA111" s="37"/>
      <c r="AB111" s="37"/>
      <c r="AC111" s="37"/>
      <c r="AD111" s="37"/>
      <c r="AE111" s="37"/>
      <c r="AF111" s="37"/>
      <c r="AG111" s="37"/>
      <c r="AH111" s="37"/>
      <c r="AI111" s="37"/>
      <c r="AJ111" s="37"/>
      <c r="AK111" s="37"/>
      <c r="AL111" s="37"/>
      <c r="AM111" s="37"/>
      <c r="AN111" s="37"/>
      <c r="AO111" s="37"/>
      <c r="AP111" s="37"/>
      <c r="AQ111" s="37"/>
      <c r="AR111" s="37"/>
      <c r="AS111" s="37"/>
      <c r="AT111" s="37"/>
      <c r="AU111" s="37"/>
      <c r="AV111" s="37"/>
      <c r="AW111" s="37"/>
      <c r="AX111" s="37"/>
      <c r="AY111" s="37"/>
      <c r="AZ111" s="37"/>
      <c r="BA111" s="37"/>
      <c r="BB111" s="37"/>
      <c r="BC111" s="37"/>
      <c r="BD111" s="37"/>
      <c r="BE111" s="37"/>
      <c r="BF111" s="37"/>
      <c r="BG111" s="37"/>
      <c r="BH111" s="37"/>
    </row>
    <row r="112" spans="1:60" s="36" customFormat="1" ht="12.75" customHeight="1">
      <c r="B112" s="37"/>
      <c r="D112" s="13"/>
      <c r="E112" s="13"/>
      <c r="F112" s="13"/>
      <c r="G112" s="13"/>
      <c r="H112" s="13"/>
      <c r="I112" s="13"/>
      <c r="J112" s="13"/>
      <c r="K112" s="13"/>
      <c r="L112" s="13"/>
      <c r="M112" s="13"/>
      <c r="N112" s="13"/>
      <c r="O112" s="13"/>
      <c r="P112" s="13"/>
      <c r="Q112" s="13"/>
      <c r="R112" s="13"/>
      <c r="S112" s="13"/>
      <c r="T112" s="13"/>
      <c r="U112" s="13"/>
      <c r="V112" s="13"/>
      <c r="W112" s="37"/>
      <c r="X112" s="37"/>
      <c r="Y112" s="37"/>
      <c r="Z112" s="37"/>
      <c r="AA112" s="37"/>
      <c r="AB112" s="37"/>
      <c r="AC112" s="37"/>
      <c r="AD112" s="37"/>
      <c r="AE112" s="37"/>
      <c r="AF112" s="37"/>
      <c r="AG112" s="37"/>
      <c r="AH112" s="37"/>
      <c r="AI112" s="37"/>
      <c r="AJ112" s="37"/>
      <c r="AK112" s="37"/>
      <c r="AL112" s="37"/>
      <c r="AM112" s="37"/>
      <c r="AN112" s="37"/>
      <c r="AO112" s="37"/>
      <c r="AP112" s="37"/>
      <c r="AQ112" s="37"/>
      <c r="AR112" s="37"/>
      <c r="AS112" s="37"/>
      <c r="AT112" s="37"/>
      <c r="AU112" s="37"/>
      <c r="AV112" s="37"/>
      <c r="AW112" s="37"/>
      <c r="AX112" s="37"/>
      <c r="AY112" s="37"/>
      <c r="AZ112" s="37"/>
      <c r="BA112" s="37"/>
      <c r="BB112" s="37"/>
      <c r="BC112" s="37"/>
      <c r="BD112" s="37"/>
      <c r="BE112" s="37"/>
      <c r="BF112" s="37"/>
      <c r="BG112" s="37"/>
      <c r="BH112" s="37"/>
    </row>
    <row r="113" spans="2:60" s="36" customFormat="1" ht="12.75" customHeight="1">
      <c r="B113" s="37"/>
      <c r="D113" s="13"/>
      <c r="E113" s="13"/>
      <c r="F113" s="13"/>
      <c r="G113" s="13"/>
      <c r="H113" s="13"/>
      <c r="I113" s="13"/>
      <c r="J113" s="13"/>
      <c r="K113" s="13"/>
      <c r="L113" s="13"/>
      <c r="M113" s="13"/>
      <c r="N113" s="13"/>
      <c r="O113" s="13"/>
      <c r="P113" s="13"/>
      <c r="Q113" s="13"/>
      <c r="R113" s="13"/>
      <c r="S113" s="13"/>
      <c r="T113" s="13"/>
      <c r="U113" s="13"/>
      <c r="V113" s="13"/>
      <c r="W113" s="37"/>
      <c r="X113" s="37"/>
      <c r="Y113" s="37"/>
      <c r="Z113" s="37"/>
      <c r="AA113" s="37"/>
      <c r="AB113" s="37"/>
      <c r="AC113" s="37"/>
      <c r="AD113" s="37"/>
      <c r="AE113" s="37"/>
      <c r="AF113" s="37"/>
      <c r="AG113" s="37"/>
      <c r="AH113" s="37"/>
      <c r="AI113" s="37"/>
      <c r="AJ113" s="37"/>
      <c r="AK113" s="37"/>
      <c r="AL113" s="37"/>
      <c r="AM113" s="37"/>
      <c r="AN113" s="37"/>
      <c r="AO113" s="37"/>
      <c r="AP113" s="37"/>
      <c r="AQ113" s="37"/>
      <c r="AR113" s="37"/>
      <c r="AS113" s="37"/>
      <c r="AT113" s="37"/>
      <c r="AU113" s="37"/>
      <c r="AV113" s="37"/>
      <c r="AW113" s="37"/>
      <c r="AX113" s="37"/>
      <c r="AY113" s="37"/>
      <c r="AZ113" s="37"/>
      <c r="BA113" s="37"/>
      <c r="BB113" s="37"/>
      <c r="BC113" s="37"/>
      <c r="BD113" s="37"/>
      <c r="BE113" s="37"/>
      <c r="BF113" s="37"/>
      <c r="BG113" s="37"/>
      <c r="BH113" s="37"/>
    </row>
    <row r="114" spans="2:60" s="36" customFormat="1" ht="12.75" customHeight="1">
      <c r="B114" s="37"/>
      <c r="D114" s="13"/>
      <c r="E114" s="13"/>
      <c r="F114" s="13"/>
      <c r="G114" s="13"/>
      <c r="H114" s="13"/>
      <c r="I114" s="13"/>
      <c r="J114" s="13"/>
      <c r="K114" s="13"/>
      <c r="L114" s="13"/>
      <c r="M114" s="13"/>
      <c r="N114" s="13"/>
      <c r="O114" s="13"/>
      <c r="P114" s="13"/>
      <c r="Q114" s="13"/>
      <c r="R114" s="13"/>
      <c r="S114" s="13"/>
      <c r="T114" s="13"/>
      <c r="U114" s="13"/>
      <c r="V114" s="13"/>
      <c r="W114" s="37"/>
      <c r="X114" s="37"/>
      <c r="Y114" s="37"/>
      <c r="Z114" s="37"/>
      <c r="AA114" s="37"/>
      <c r="AB114" s="37"/>
      <c r="AC114" s="37"/>
      <c r="AD114" s="37"/>
      <c r="AE114" s="37"/>
      <c r="AF114" s="37"/>
      <c r="AG114" s="37"/>
      <c r="AH114" s="37"/>
      <c r="AI114" s="37"/>
      <c r="AJ114" s="37"/>
      <c r="AK114" s="37"/>
      <c r="AL114" s="37"/>
      <c r="AM114" s="37"/>
      <c r="AN114" s="37"/>
      <c r="AO114" s="37"/>
      <c r="AP114" s="37"/>
      <c r="AQ114" s="37"/>
      <c r="AR114" s="37"/>
      <c r="AS114" s="37"/>
      <c r="AT114" s="37"/>
      <c r="AU114" s="37"/>
      <c r="AV114" s="37"/>
      <c r="AW114" s="37"/>
      <c r="AX114" s="37"/>
      <c r="AY114" s="37"/>
      <c r="AZ114" s="37"/>
      <c r="BA114" s="37"/>
      <c r="BB114" s="37"/>
      <c r="BC114" s="37"/>
      <c r="BD114" s="37"/>
      <c r="BE114" s="37"/>
      <c r="BF114" s="37"/>
      <c r="BG114" s="37"/>
      <c r="BH114" s="37"/>
    </row>
    <row r="115" spans="2:60" s="36" customFormat="1" ht="12.75" customHeight="1">
      <c r="B115" s="37"/>
      <c r="D115" s="13"/>
      <c r="E115" s="13"/>
      <c r="F115" s="13"/>
      <c r="G115" s="13"/>
      <c r="H115" s="13"/>
      <c r="I115" s="13"/>
      <c r="J115" s="13"/>
      <c r="K115" s="13"/>
      <c r="L115" s="13"/>
      <c r="M115" s="13"/>
      <c r="N115" s="13"/>
      <c r="O115" s="13"/>
      <c r="P115" s="13"/>
      <c r="Q115" s="13"/>
      <c r="R115" s="13"/>
      <c r="S115" s="13"/>
      <c r="T115" s="13"/>
      <c r="U115" s="13"/>
      <c r="V115" s="13"/>
      <c r="W115" s="37"/>
      <c r="X115" s="37"/>
      <c r="Y115" s="37"/>
      <c r="Z115" s="37"/>
      <c r="AA115" s="37"/>
      <c r="AB115" s="37"/>
      <c r="AC115" s="37"/>
      <c r="AD115" s="37"/>
      <c r="AE115" s="37"/>
      <c r="AF115" s="37"/>
      <c r="AG115" s="37"/>
      <c r="AH115" s="37"/>
      <c r="AI115" s="37"/>
      <c r="AJ115" s="37"/>
      <c r="AK115" s="37"/>
      <c r="AL115" s="37"/>
      <c r="AM115" s="37"/>
      <c r="AN115" s="37"/>
      <c r="AO115" s="37"/>
      <c r="AP115" s="37"/>
      <c r="AQ115" s="37"/>
      <c r="AR115" s="37"/>
      <c r="AS115" s="37"/>
      <c r="AT115" s="37"/>
      <c r="AU115" s="37"/>
      <c r="AV115" s="37"/>
      <c r="AW115" s="37"/>
      <c r="AX115" s="37"/>
      <c r="AY115" s="37"/>
      <c r="AZ115" s="37"/>
      <c r="BA115" s="37"/>
      <c r="BB115" s="37"/>
      <c r="BC115" s="37"/>
      <c r="BD115" s="37"/>
      <c r="BE115" s="37"/>
      <c r="BF115" s="37"/>
      <c r="BG115" s="37"/>
      <c r="BH115" s="37"/>
    </row>
    <row r="116" spans="2:60" s="36" customFormat="1" ht="12.75" customHeight="1">
      <c r="B116" s="37"/>
      <c r="D116" s="13"/>
      <c r="E116" s="13"/>
      <c r="F116" s="13"/>
      <c r="G116" s="13"/>
      <c r="H116" s="13"/>
      <c r="I116" s="13"/>
      <c r="J116" s="13"/>
      <c r="K116" s="13"/>
      <c r="L116" s="13"/>
      <c r="M116" s="13"/>
      <c r="N116" s="13"/>
      <c r="O116" s="13"/>
      <c r="P116" s="13"/>
      <c r="Q116" s="13"/>
      <c r="R116" s="13"/>
      <c r="S116" s="13"/>
      <c r="T116" s="13"/>
      <c r="U116" s="13"/>
      <c r="V116" s="13"/>
      <c r="W116" s="37"/>
      <c r="X116" s="37"/>
      <c r="Y116" s="37"/>
      <c r="Z116" s="37"/>
      <c r="AA116" s="37"/>
      <c r="AB116" s="37"/>
      <c r="AC116" s="37"/>
      <c r="AD116" s="37"/>
      <c r="AE116" s="37"/>
      <c r="AF116" s="37"/>
      <c r="AG116" s="37"/>
      <c r="AH116" s="37"/>
      <c r="AI116" s="37"/>
      <c r="AJ116" s="37"/>
      <c r="AK116" s="37"/>
      <c r="AL116" s="37"/>
      <c r="AM116" s="37"/>
      <c r="AN116" s="37"/>
      <c r="AO116" s="37"/>
      <c r="AP116" s="37"/>
      <c r="AQ116" s="37"/>
      <c r="AR116" s="37"/>
      <c r="AS116" s="37"/>
      <c r="AT116" s="37"/>
      <c r="AU116" s="37"/>
      <c r="AV116" s="37"/>
      <c r="AW116" s="37"/>
      <c r="AX116" s="37"/>
      <c r="AY116" s="37"/>
      <c r="AZ116" s="37"/>
      <c r="BA116" s="37"/>
      <c r="BB116" s="37"/>
      <c r="BC116" s="37"/>
      <c r="BD116" s="37"/>
      <c r="BE116" s="37"/>
      <c r="BF116" s="37"/>
      <c r="BG116" s="37"/>
      <c r="BH116" s="37"/>
    </row>
    <row r="117" spans="2:60" s="36" customFormat="1" ht="12.75" customHeight="1">
      <c r="B117" s="37"/>
      <c r="D117" s="13"/>
      <c r="E117" s="13"/>
      <c r="F117" s="13"/>
      <c r="G117" s="13"/>
      <c r="H117" s="13"/>
      <c r="I117" s="13"/>
      <c r="J117" s="13"/>
      <c r="K117" s="13"/>
      <c r="L117" s="13"/>
      <c r="M117" s="13"/>
      <c r="N117" s="13"/>
      <c r="O117" s="13"/>
      <c r="P117" s="13"/>
      <c r="Q117" s="13"/>
      <c r="R117" s="13"/>
      <c r="S117" s="13"/>
      <c r="T117" s="13"/>
      <c r="U117" s="13"/>
      <c r="V117" s="13"/>
      <c r="W117" s="37"/>
      <c r="X117" s="37"/>
      <c r="Y117" s="37"/>
      <c r="Z117" s="37"/>
      <c r="AA117" s="37"/>
      <c r="AB117" s="37"/>
      <c r="AC117" s="37"/>
      <c r="AD117" s="37"/>
      <c r="AE117" s="37"/>
      <c r="AF117" s="37"/>
      <c r="AG117" s="37"/>
      <c r="AH117" s="37"/>
      <c r="AI117" s="37"/>
      <c r="AJ117" s="37"/>
      <c r="AK117" s="37"/>
      <c r="AL117" s="37"/>
      <c r="AM117" s="37"/>
      <c r="AN117" s="37"/>
      <c r="AO117" s="37"/>
      <c r="AP117" s="37"/>
      <c r="AQ117" s="37"/>
      <c r="AR117" s="37"/>
      <c r="AS117" s="37"/>
      <c r="AT117" s="37"/>
      <c r="AU117" s="37"/>
      <c r="AV117" s="37"/>
      <c r="AW117" s="37"/>
      <c r="AX117" s="37"/>
      <c r="AY117" s="37"/>
      <c r="AZ117" s="37"/>
      <c r="BA117" s="37"/>
      <c r="BB117" s="37"/>
      <c r="BC117" s="37"/>
      <c r="BD117" s="37"/>
      <c r="BE117" s="37"/>
      <c r="BF117" s="37"/>
      <c r="BG117" s="37"/>
      <c r="BH117" s="37"/>
    </row>
    <row r="118" spans="2:60" s="36" customFormat="1" ht="12.75" customHeight="1">
      <c r="B118" s="37"/>
      <c r="D118" s="13"/>
      <c r="E118" s="13"/>
      <c r="F118" s="13"/>
      <c r="G118" s="13"/>
      <c r="H118" s="13"/>
      <c r="I118" s="13"/>
      <c r="J118" s="13"/>
      <c r="K118" s="13"/>
      <c r="L118" s="13"/>
      <c r="M118" s="13"/>
      <c r="N118" s="13"/>
      <c r="O118" s="13"/>
      <c r="P118" s="13"/>
      <c r="Q118" s="13"/>
      <c r="R118" s="13"/>
      <c r="S118" s="13"/>
      <c r="T118" s="13"/>
      <c r="U118" s="13"/>
      <c r="V118" s="13"/>
      <c r="W118" s="37"/>
      <c r="X118" s="37"/>
      <c r="Y118" s="37"/>
      <c r="Z118" s="37"/>
      <c r="AA118" s="37"/>
      <c r="AB118" s="37"/>
      <c r="AC118" s="37"/>
      <c r="AD118" s="37"/>
      <c r="AE118" s="37"/>
      <c r="AF118" s="37"/>
      <c r="AG118" s="37"/>
      <c r="AH118" s="37"/>
      <c r="AI118" s="37"/>
      <c r="AJ118" s="37"/>
      <c r="AK118" s="37"/>
      <c r="AL118" s="37"/>
      <c r="AM118" s="37"/>
      <c r="AN118" s="37"/>
      <c r="AO118" s="37"/>
      <c r="AP118" s="37"/>
      <c r="AQ118" s="37"/>
      <c r="AR118" s="37"/>
      <c r="AS118" s="37"/>
      <c r="AT118" s="37"/>
      <c r="AU118" s="37"/>
      <c r="AV118" s="37"/>
      <c r="AW118" s="37"/>
      <c r="AX118" s="37"/>
      <c r="AY118" s="37"/>
      <c r="AZ118" s="37"/>
      <c r="BA118" s="37"/>
      <c r="BB118" s="37"/>
      <c r="BC118" s="37"/>
      <c r="BD118" s="37"/>
      <c r="BE118" s="37"/>
      <c r="BF118" s="37"/>
      <c r="BG118" s="37"/>
      <c r="BH118" s="37"/>
    </row>
    <row r="119" spans="2:60" s="36" customFormat="1" ht="12.75" customHeight="1">
      <c r="B119" s="37"/>
      <c r="D119" s="13"/>
      <c r="E119" s="13"/>
      <c r="F119" s="13"/>
      <c r="G119" s="13"/>
      <c r="H119" s="13"/>
      <c r="I119" s="13"/>
      <c r="J119" s="13"/>
      <c r="K119" s="13"/>
      <c r="L119" s="13"/>
      <c r="M119" s="13"/>
      <c r="N119" s="13"/>
      <c r="O119" s="13"/>
      <c r="P119" s="13"/>
      <c r="Q119" s="13"/>
      <c r="R119" s="13"/>
      <c r="S119" s="13"/>
      <c r="T119" s="13"/>
      <c r="U119" s="13"/>
      <c r="V119" s="13"/>
      <c r="W119" s="37"/>
      <c r="X119" s="37"/>
      <c r="Y119" s="37"/>
      <c r="Z119" s="37"/>
      <c r="AA119" s="37"/>
      <c r="AB119" s="37"/>
      <c r="AC119" s="37"/>
      <c r="AD119" s="37"/>
      <c r="AE119" s="37"/>
      <c r="AF119" s="37"/>
      <c r="AG119" s="37"/>
      <c r="AH119" s="37"/>
      <c r="AI119" s="37"/>
      <c r="AJ119" s="37"/>
      <c r="AK119" s="37"/>
      <c r="AL119" s="37"/>
      <c r="AM119" s="37"/>
      <c r="AN119" s="37"/>
      <c r="AO119" s="37"/>
      <c r="AP119" s="37"/>
      <c r="AQ119" s="37"/>
      <c r="AR119" s="37"/>
      <c r="AS119" s="37"/>
      <c r="AT119" s="37"/>
      <c r="AU119" s="37"/>
      <c r="AV119" s="37"/>
      <c r="AW119" s="37"/>
      <c r="AX119" s="37"/>
      <c r="AY119" s="37"/>
      <c r="AZ119" s="37"/>
      <c r="BA119" s="37"/>
      <c r="BB119" s="37"/>
      <c r="BC119" s="37"/>
      <c r="BD119" s="37"/>
      <c r="BE119" s="37"/>
      <c r="BF119" s="37"/>
      <c r="BG119" s="37"/>
      <c r="BH119" s="37"/>
    </row>
    <row r="120" spans="2:60" s="36" customFormat="1" ht="12.75" customHeight="1">
      <c r="B120" s="37"/>
      <c r="D120" s="13"/>
      <c r="E120" s="13"/>
      <c r="F120" s="13"/>
      <c r="G120" s="13"/>
      <c r="H120" s="13"/>
      <c r="I120" s="13"/>
      <c r="J120" s="13"/>
      <c r="K120" s="13"/>
      <c r="L120" s="13"/>
      <c r="M120" s="13"/>
      <c r="N120" s="13"/>
      <c r="O120" s="13"/>
      <c r="P120" s="13"/>
      <c r="Q120" s="13"/>
      <c r="R120" s="13"/>
      <c r="S120" s="13"/>
      <c r="T120" s="13"/>
      <c r="U120" s="13"/>
      <c r="V120" s="13"/>
      <c r="W120" s="37"/>
      <c r="X120" s="37"/>
      <c r="Y120" s="37"/>
      <c r="Z120" s="37"/>
      <c r="AA120" s="37"/>
      <c r="AB120" s="37"/>
      <c r="AC120" s="37"/>
      <c r="AD120" s="37"/>
      <c r="AE120" s="37"/>
      <c r="AF120" s="37"/>
      <c r="AG120" s="37"/>
      <c r="AH120" s="37"/>
      <c r="AI120" s="37"/>
      <c r="AJ120" s="37"/>
      <c r="AK120" s="37"/>
      <c r="AL120" s="37"/>
      <c r="AM120" s="37"/>
      <c r="AN120" s="37"/>
      <c r="AO120" s="37"/>
      <c r="AP120" s="37"/>
      <c r="AQ120" s="37"/>
      <c r="AR120" s="37"/>
      <c r="AS120" s="37"/>
      <c r="AT120" s="37"/>
      <c r="AU120" s="37"/>
      <c r="AV120" s="37"/>
      <c r="AW120" s="37"/>
      <c r="AX120" s="37"/>
      <c r="AY120" s="37"/>
      <c r="AZ120" s="37"/>
      <c r="BA120" s="37"/>
      <c r="BB120" s="37"/>
      <c r="BC120" s="37"/>
      <c r="BD120" s="37"/>
      <c r="BE120" s="37"/>
      <c r="BF120" s="37"/>
      <c r="BG120" s="37"/>
      <c r="BH120" s="37"/>
    </row>
    <row r="121" spans="2:60" s="36" customFormat="1" ht="12.75" customHeight="1">
      <c r="B121" s="37"/>
      <c r="D121" s="13"/>
      <c r="E121" s="13"/>
      <c r="F121" s="13"/>
      <c r="G121" s="13"/>
      <c r="H121" s="13"/>
      <c r="I121" s="13"/>
      <c r="J121" s="13"/>
      <c r="K121" s="13"/>
      <c r="L121" s="13"/>
      <c r="M121" s="13"/>
      <c r="N121" s="13"/>
      <c r="O121" s="13"/>
      <c r="P121" s="13"/>
      <c r="Q121" s="13"/>
      <c r="R121" s="13"/>
      <c r="S121" s="13"/>
      <c r="T121" s="13"/>
      <c r="U121" s="13"/>
      <c r="V121" s="13"/>
      <c r="W121" s="37"/>
      <c r="X121" s="37"/>
      <c r="Y121" s="37"/>
      <c r="Z121" s="37"/>
      <c r="AA121" s="37"/>
      <c r="AB121" s="37"/>
      <c r="AC121" s="37"/>
      <c r="AD121" s="37"/>
      <c r="AE121" s="37"/>
      <c r="AF121" s="37"/>
      <c r="AG121" s="37"/>
      <c r="AH121" s="37"/>
      <c r="AI121" s="37"/>
      <c r="AJ121" s="37"/>
      <c r="AK121" s="37"/>
      <c r="AL121" s="37"/>
      <c r="AM121" s="37"/>
      <c r="AN121" s="37"/>
      <c r="AO121" s="37"/>
      <c r="AP121" s="37"/>
      <c r="AQ121" s="37"/>
      <c r="AR121" s="37"/>
      <c r="AS121" s="37"/>
      <c r="AT121" s="37"/>
      <c r="AU121" s="37"/>
      <c r="AV121" s="37"/>
      <c r="AW121" s="37"/>
      <c r="AX121" s="37"/>
      <c r="AY121" s="37"/>
      <c r="AZ121" s="37"/>
      <c r="BA121" s="37"/>
      <c r="BB121" s="37"/>
      <c r="BC121" s="37"/>
      <c r="BD121" s="37"/>
      <c r="BE121" s="37"/>
      <c r="BF121" s="37"/>
      <c r="BG121" s="37"/>
      <c r="BH121" s="37"/>
    </row>
    <row r="122" spans="2:60" s="36" customFormat="1" ht="12.75" customHeight="1">
      <c r="B122" s="37"/>
      <c r="D122" s="13"/>
      <c r="E122" s="13"/>
      <c r="F122" s="13"/>
      <c r="G122" s="13"/>
      <c r="H122" s="13"/>
      <c r="I122" s="13"/>
      <c r="J122" s="13"/>
      <c r="K122" s="13"/>
      <c r="L122" s="13"/>
      <c r="M122" s="13"/>
      <c r="N122" s="13"/>
      <c r="O122" s="13"/>
      <c r="P122" s="13"/>
      <c r="Q122" s="13"/>
      <c r="R122" s="13"/>
      <c r="S122" s="13"/>
      <c r="T122" s="13"/>
      <c r="U122" s="13"/>
      <c r="V122" s="13"/>
      <c r="W122" s="37"/>
      <c r="X122" s="37"/>
      <c r="Y122" s="37"/>
      <c r="Z122" s="37"/>
      <c r="AA122" s="37"/>
      <c r="AB122" s="37"/>
      <c r="AC122" s="37"/>
      <c r="AD122" s="37"/>
      <c r="AE122" s="37"/>
      <c r="AF122" s="37"/>
      <c r="AG122" s="37"/>
      <c r="AH122" s="37"/>
      <c r="AI122" s="37"/>
      <c r="AJ122" s="37"/>
      <c r="AK122" s="37"/>
      <c r="AL122" s="37"/>
      <c r="AM122" s="37"/>
      <c r="AN122" s="37"/>
      <c r="AO122" s="37"/>
      <c r="AP122" s="37"/>
      <c r="AQ122" s="37"/>
      <c r="AR122" s="37"/>
      <c r="AS122" s="37"/>
      <c r="AT122" s="37"/>
      <c r="AU122" s="37"/>
      <c r="AV122" s="37"/>
      <c r="AW122" s="37"/>
      <c r="AX122" s="37"/>
      <c r="AY122" s="37"/>
      <c r="AZ122" s="37"/>
      <c r="BA122" s="37"/>
      <c r="BB122" s="37"/>
      <c r="BC122" s="37"/>
      <c r="BD122" s="37"/>
      <c r="BE122" s="37"/>
      <c r="BF122" s="37"/>
      <c r="BG122" s="37"/>
      <c r="BH122" s="37"/>
    </row>
    <row r="123" spans="2:60" s="36" customFormat="1" ht="12.75" customHeight="1">
      <c r="B123" s="37"/>
      <c r="D123" s="13"/>
      <c r="E123" s="13"/>
      <c r="F123" s="13"/>
      <c r="G123" s="13"/>
      <c r="H123" s="13"/>
      <c r="I123" s="13"/>
      <c r="J123" s="13"/>
      <c r="K123" s="13"/>
      <c r="L123" s="13"/>
      <c r="M123" s="13"/>
      <c r="N123" s="13"/>
      <c r="O123" s="13"/>
      <c r="P123" s="13"/>
      <c r="Q123" s="13"/>
      <c r="R123" s="13"/>
      <c r="S123" s="13"/>
      <c r="T123" s="13"/>
      <c r="U123" s="13"/>
      <c r="V123" s="13"/>
      <c r="W123" s="37"/>
      <c r="X123" s="37"/>
      <c r="Y123" s="37"/>
      <c r="Z123" s="37"/>
      <c r="AA123" s="37"/>
      <c r="AB123" s="37"/>
      <c r="AC123" s="37"/>
      <c r="AD123" s="37"/>
      <c r="AE123" s="37"/>
      <c r="AF123" s="37"/>
      <c r="AG123" s="37"/>
      <c r="AH123" s="37"/>
      <c r="AI123" s="37"/>
      <c r="AJ123" s="37"/>
      <c r="AK123" s="37"/>
      <c r="AL123" s="37"/>
      <c r="AM123" s="37"/>
      <c r="AN123" s="37"/>
      <c r="AO123" s="37"/>
      <c r="AP123" s="37"/>
      <c r="AQ123" s="37"/>
      <c r="AR123" s="37"/>
      <c r="AS123" s="37"/>
      <c r="AT123" s="37"/>
      <c r="AU123" s="37"/>
      <c r="AV123" s="37"/>
      <c r="AW123" s="37"/>
      <c r="AX123" s="37"/>
      <c r="AY123" s="37"/>
      <c r="AZ123" s="37"/>
      <c r="BA123" s="37"/>
      <c r="BB123" s="37"/>
      <c r="BC123" s="37"/>
      <c r="BD123" s="37"/>
      <c r="BE123" s="37"/>
      <c r="BF123" s="37"/>
      <c r="BG123" s="37"/>
      <c r="BH123" s="37"/>
    </row>
    <row r="124" spans="2:60" s="36" customFormat="1" ht="12.75" customHeight="1">
      <c r="B124" s="37"/>
      <c r="D124" s="13"/>
      <c r="E124" s="13"/>
      <c r="F124" s="13"/>
      <c r="G124" s="13"/>
      <c r="H124" s="13"/>
      <c r="I124" s="13"/>
      <c r="J124" s="13"/>
      <c r="K124" s="13"/>
      <c r="L124" s="13"/>
      <c r="M124" s="13"/>
      <c r="N124" s="13"/>
      <c r="O124" s="13"/>
      <c r="P124" s="13"/>
      <c r="Q124" s="13"/>
      <c r="R124" s="13"/>
      <c r="S124" s="13"/>
      <c r="T124" s="13"/>
      <c r="U124" s="13"/>
      <c r="V124" s="13"/>
      <c r="W124" s="37"/>
      <c r="X124" s="37"/>
      <c r="Y124" s="37"/>
      <c r="Z124" s="37"/>
      <c r="AA124" s="37"/>
      <c r="AB124" s="37"/>
      <c r="AC124" s="37"/>
      <c r="AD124" s="37"/>
      <c r="AE124" s="37"/>
      <c r="AF124" s="37"/>
      <c r="AG124" s="37"/>
      <c r="AH124" s="37"/>
      <c r="AI124" s="37"/>
      <c r="AJ124" s="37"/>
      <c r="AK124" s="37"/>
      <c r="AL124" s="37"/>
      <c r="AM124" s="37"/>
      <c r="AN124" s="37"/>
      <c r="AO124" s="37"/>
      <c r="AP124" s="37"/>
      <c r="AQ124" s="37"/>
      <c r="AR124" s="37"/>
      <c r="AS124" s="37"/>
      <c r="AT124" s="37"/>
      <c r="AU124" s="37"/>
      <c r="AV124" s="37"/>
      <c r="AW124" s="37"/>
      <c r="AX124" s="37"/>
      <c r="AY124" s="37"/>
      <c r="AZ124" s="37"/>
      <c r="BA124" s="37"/>
      <c r="BB124" s="37"/>
      <c r="BC124" s="37"/>
      <c r="BD124" s="37"/>
      <c r="BE124" s="37"/>
      <c r="BF124" s="37"/>
      <c r="BG124" s="37"/>
      <c r="BH124" s="37"/>
    </row>
    <row r="125" spans="2:60" s="36" customFormat="1" ht="12.75" customHeight="1">
      <c r="B125" s="37"/>
      <c r="D125" s="13"/>
      <c r="E125" s="13"/>
      <c r="F125" s="13"/>
      <c r="G125" s="13"/>
      <c r="H125" s="13"/>
      <c r="I125" s="13"/>
      <c r="J125" s="13"/>
      <c r="K125" s="13"/>
      <c r="L125" s="13"/>
      <c r="M125" s="13"/>
      <c r="N125" s="13"/>
      <c r="O125" s="13"/>
      <c r="P125" s="13"/>
      <c r="Q125" s="13"/>
      <c r="R125" s="13"/>
      <c r="S125" s="13"/>
      <c r="T125" s="13"/>
      <c r="U125" s="13"/>
      <c r="V125" s="13"/>
      <c r="W125" s="37"/>
      <c r="X125" s="37"/>
      <c r="Y125" s="37"/>
      <c r="Z125" s="37"/>
      <c r="AA125" s="37"/>
      <c r="AB125" s="37"/>
      <c r="AC125" s="37"/>
      <c r="AD125" s="37"/>
      <c r="AE125" s="37"/>
      <c r="AF125" s="37"/>
      <c r="AG125" s="37"/>
      <c r="AH125" s="37"/>
      <c r="AI125" s="37"/>
      <c r="AJ125" s="37"/>
      <c r="AK125" s="37"/>
      <c r="AL125" s="37"/>
      <c r="AM125" s="37"/>
      <c r="AN125" s="37"/>
      <c r="AO125" s="37"/>
      <c r="AP125" s="37"/>
      <c r="AQ125" s="37"/>
      <c r="AR125" s="37"/>
      <c r="AS125" s="37"/>
      <c r="AT125" s="37"/>
      <c r="AU125" s="37"/>
      <c r="AV125" s="37"/>
      <c r="AW125" s="37"/>
      <c r="AX125" s="37"/>
      <c r="AY125" s="37"/>
      <c r="AZ125" s="37"/>
      <c r="BA125" s="37"/>
      <c r="BB125" s="37"/>
      <c r="BC125" s="37"/>
      <c r="BD125" s="37"/>
      <c r="BE125" s="37"/>
      <c r="BF125" s="37"/>
      <c r="BG125" s="37"/>
      <c r="BH125" s="37"/>
    </row>
    <row r="126" spans="2:60" s="36" customFormat="1" ht="12.75" customHeight="1">
      <c r="B126" s="37"/>
      <c r="D126" s="13"/>
      <c r="E126" s="13"/>
      <c r="F126" s="13"/>
      <c r="G126" s="13"/>
      <c r="H126" s="13"/>
      <c r="I126" s="13"/>
      <c r="J126" s="13"/>
      <c r="K126" s="13"/>
      <c r="L126" s="13"/>
      <c r="M126" s="13"/>
      <c r="N126" s="13"/>
      <c r="O126" s="13"/>
      <c r="P126" s="13"/>
      <c r="Q126" s="13"/>
      <c r="R126" s="13"/>
      <c r="S126" s="13"/>
      <c r="T126" s="13"/>
      <c r="U126" s="13"/>
      <c r="V126" s="13"/>
      <c r="W126" s="37"/>
      <c r="X126" s="37"/>
      <c r="Y126" s="37"/>
      <c r="Z126" s="37"/>
      <c r="AA126" s="37"/>
      <c r="AB126" s="37"/>
      <c r="AC126" s="37"/>
      <c r="AD126" s="37"/>
      <c r="AE126" s="37"/>
      <c r="AF126" s="37"/>
      <c r="AG126" s="37"/>
      <c r="AH126" s="37"/>
      <c r="AI126" s="37"/>
      <c r="AJ126" s="37"/>
      <c r="AK126" s="37"/>
      <c r="AL126" s="37"/>
      <c r="AM126" s="37"/>
      <c r="AN126" s="37"/>
      <c r="AO126" s="37"/>
      <c r="AP126" s="37"/>
      <c r="AQ126" s="37"/>
      <c r="AR126" s="37"/>
      <c r="AS126" s="37"/>
      <c r="AT126" s="37"/>
      <c r="AU126" s="37"/>
      <c r="AV126" s="37"/>
      <c r="AW126" s="37"/>
      <c r="AX126" s="37"/>
      <c r="AY126" s="37"/>
      <c r="AZ126" s="37"/>
      <c r="BA126" s="37"/>
      <c r="BB126" s="37"/>
      <c r="BC126" s="37"/>
      <c r="BD126" s="37"/>
      <c r="BE126" s="37"/>
      <c r="BF126" s="37"/>
      <c r="BG126" s="37"/>
      <c r="BH126" s="37"/>
    </row>
    <row r="127" spans="2:60" s="36" customFormat="1" ht="12.75" customHeight="1">
      <c r="B127" s="37"/>
      <c r="D127" s="13"/>
      <c r="E127" s="13"/>
      <c r="F127" s="13"/>
      <c r="G127" s="13"/>
      <c r="H127" s="13"/>
      <c r="I127" s="13"/>
      <c r="J127" s="13"/>
      <c r="K127" s="13"/>
      <c r="L127" s="13"/>
      <c r="M127" s="13"/>
      <c r="N127" s="13"/>
      <c r="O127" s="13"/>
      <c r="P127" s="13"/>
      <c r="Q127" s="13"/>
      <c r="R127" s="13"/>
      <c r="S127" s="13"/>
      <c r="T127" s="13"/>
      <c r="U127" s="13"/>
      <c r="V127" s="13"/>
      <c r="W127" s="37"/>
      <c r="X127" s="37"/>
      <c r="Y127" s="37"/>
      <c r="Z127" s="37"/>
      <c r="AA127" s="37"/>
      <c r="AB127" s="37"/>
      <c r="AC127" s="37"/>
      <c r="AD127" s="37"/>
      <c r="AE127" s="37"/>
      <c r="AF127" s="37"/>
      <c r="AG127" s="37"/>
      <c r="AH127" s="37"/>
      <c r="AI127" s="37"/>
      <c r="AJ127" s="37"/>
      <c r="AK127" s="37"/>
      <c r="AL127" s="37"/>
      <c r="AM127" s="37"/>
      <c r="AN127" s="37"/>
      <c r="AO127" s="37"/>
      <c r="AP127" s="37"/>
      <c r="AQ127" s="37"/>
      <c r="AR127" s="37"/>
      <c r="AS127" s="37"/>
      <c r="AT127" s="37"/>
      <c r="AU127" s="37"/>
      <c r="AV127" s="37"/>
      <c r="AW127" s="37"/>
      <c r="AX127" s="37"/>
      <c r="AY127" s="37"/>
      <c r="AZ127" s="37"/>
      <c r="BA127" s="37"/>
      <c r="BB127" s="37"/>
      <c r="BC127" s="37"/>
      <c r="BD127" s="37"/>
      <c r="BE127" s="37"/>
      <c r="BF127" s="37"/>
      <c r="BG127" s="37"/>
      <c r="BH127" s="37"/>
    </row>
    <row r="128" spans="2:60" s="36" customFormat="1" ht="12.75" customHeight="1">
      <c r="B128" s="37"/>
      <c r="D128" s="13"/>
      <c r="E128" s="13"/>
      <c r="F128" s="13"/>
      <c r="G128" s="13"/>
      <c r="H128" s="13"/>
      <c r="I128" s="13"/>
      <c r="J128" s="13"/>
      <c r="K128" s="13"/>
      <c r="L128" s="13"/>
      <c r="M128" s="13"/>
      <c r="N128" s="13"/>
      <c r="O128" s="13"/>
      <c r="P128" s="13"/>
      <c r="Q128" s="13"/>
      <c r="R128" s="13"/>
      <c r="S128" s="13"/>
      <c r="T128" s="13"/>
      <c r="U128" s="13"/>
      <c r="V128" s="13"/>
      <c r="W128" s="37"/>
      <c r="X128" s="37"/>
      <c r="Y128" s="37"/>
      <c r="Z128" s="37"/>
      <c r="AA128" s="37"/>
      <c r="AB128" s="37"/>
      <c r="AC128" s="37"/>
      <c r="AD128" s="37"/>
      <c r="AE128" s="37"/>
      <c r="AF128" s="37"/>
      <c r="AG128" s="37"/>
      <c r="AH128" s="37"/>
      <c r="AI128" s="37"/>
      <c r="AJ128" s="37"/>
      <c r="AK128" s="37"/>
      <c r="AL128" s="37"/>
      <c r="AM128" s="37"/>
      <c r="AN128" s="37"/>
      <c r="AO128" s="37"/>
      <c r="AP128" s="37"/>
      <c r="AQ128" s="37"/>
      <c r="AR128" s="37"/>
      <c r="AS128" s="37"/>
      <c r="AT128" s="37"/>
      <c r="AU128" s="37"/>
      <c r="AV128" s="37"/>
      <c r="AW128" s="37"/>
      <c r="AX128" s="37"/>
      <c r="AY128" s="37"/>
      <c r="AZ128" s="37"/>
      <c r="BA128" s="37"/>
      <c r="BB128" s="37"/>
      <c r="BC128" s="37"/>
      <c r="BD128" s="37"/>
      <c r="BE128" s="37"/>
      <c r="BF128" s="37"/>
      <c r="BG128" s="37"/>
      <c r="BH128" s="37"/>
    </row>
    <row r="129" spans="2:60" s="36" customFormat="1" ht="12.75" customHeight="1">
      <c r="B129" s="37"/>
      <c r="D129" s="13"/>
      <c r="E129" s="13"/>
      <c r="F129" s="13"/>
      <c r="G129" s="13"/>
      <c r="H129" s="13"/>
      <c r="I129" s="13"/>
      <c r="J129" s="13"/>
      <c r="K129" s="13"/>
      <c r="L129" s="13"/>
      <c r="M129" s="13"/>
      <c r="N129" s="13"/>
      <c r="O129" s="13"/>
      <c r="P129" s="13"/>
      <c r="Q129" s="13"/>
      <c r="R129" s="13"/>
      <c r="S129" s="13"/>
      <c r="T129" s="13"/>
      <c r="U129" s="13"/>
      <c r="V129" s="13"/>
      <c r="W129" s="37"/>
      <c r="X129" s="37"/>
      <c r="Y129" s="37"/>
      <c r="Z129" s="37"/>
      <c r="AA129" s="37"/>
      <c r="AB129" s="37"/>
      <c r="AC129" s="37"/>
      <c r="AD129" s="37"/>
      <c r="AE129" s="37"/>
      <c r="AF129" s="37"/>
      <c r="AG129" s="37"/>
      <c r="AH129" s="37"/>
      <c r="AI129" s="37"/>
      <c r="AJ129" s="37"/>
      <c r="AK129" s="37"/>
      <c r="AL129" s="37"/>
      <c r="AM129" s="37"/>
      <c r="AN129" s="37"/>
      <c r="AO129" s="37"/>
      <c r="AP129" s="37"/>
      <c r="AQ129" s="37"/>
      <c r="AR129" s="37"/>
      <c r="AS129" s="37"/>
      <c r="AT129" s="37"/>
      <c r="AU129" s="37"/>
      <c r="AV129" s="37"/>
      <c r="AW129" s="37"/>
      <c r="AX129" s="37"/>
      <c r="AY129" s="37"/>
      <c r="AZ129" s="37"/>
      <c r="BA129" s="37"/>
      <c r="BB129" s="37"/>
      <c r="BC129" s="37"/>
      <c r="BD129" s="37"/>
      <c r="BE129" s="37"/>
      <c r="BF129" s="37"/>
      <c r="BG129" s="37"/>
      <c r="BH129" s="37"/>
    </row>
  </sheetData>
  <conditionalFormatting sqref="V8:V17">
    <cfRule type="dataBar" priority="360">
      <dataBar>
        <cfvo type="min"/>
        <cfvo type="max"/>
        <color rgb="FF638EC6"/>
      </dataBar>
    </cfRule>
  </conditionalFormatting>
  <conditionalFormatting sqref="V8:V17">
    <cfRule type="expression" dxfId="3273" priority="359">
      <formula>#REF!="notCESEE"</formula>
    </cfRule>
  </conditionalFormatting>
  <conditionalFormatting sqref="V8:V17">
    <cfRule type="expression" dxfId="3272" priority="358">
      <formula>#REF!="notCESEE"</formula>
    </cfRule>
  </conditionalFormatting>
  <conditionalFormatting sqref="V8:V17">
    <cfRule type="expression" dxfId="3271" priority="357">
      <formula>#REF!="notCESEE"</formula>
    </cfRule>
  </conditionalFormatting>
  <conditionalFormatting sqref="V8:V17">
    <cfRule type="expression" dxfId="3270" priority="356">
      <formula>#REF!="notCESEE"</formula>
    </cfRule>
  </conditionalFormatting>
  <conditionalFormatting sqref="V8:V17">
    <cfRule type="expression" dxfId="3269" priority="355">
      <formula>#REF!="notCESEE"</formula>
    </cfRule>
  </conditionalFormatting>
  <conditionalFormatting sqref="V8:V17">
    <cfRule type="dataBar" priority="354">
      <dataBar>
        <cfvo type="min"/>
        <cfvo type="max"/>
        <color rgb="FF638EC6"/>
      </dataBar>
    </cfRule>
  </conditionalFormatting>
  <conditionalFormatting sqref="V8:V17">
    <cfRule type="dataBar" priority="352">
      <dataBar>
        <cfvo type="min"/>
        <cfvo type="max"/>
        <color theme="6"/>
      </dataBar>
    </cfRule>
    <cfRule type="dataBar" priority="353">
      <dataBar>
        <cfvo type="min"/>
        <cfvo type="max"/>
        <color rgb="FF638EC6"/>
      </dataBar>
    </cfRule>
  </conditionalFormatting>
  <conditionalFormatting sqref="V26:V35">
    <cfRule type="dataBar" priority="351">
      <dataBar>
        <cfvo type="min"/>
        <cfvo type="max"/>
        <color rgb="FF638EC6"/>
      </dataBar>
    </cfRule>
  </conditionalFormatting>
  <conditionalFormatting sqref="V26:V35">
    <cfRule type="expression" dxfId="3268" priority="350">
      <formula>#REF!="notCESEE"</formula>
    </cfRule>
  </conditionalFormatting>
  <conditionalFormatting sqref="V26:V35">
    <cfRule type="expression" dxfId="3267" priority="349">
      <formula>#REF!="notCESEE"</formula>
    </cfRule>
  </conditionalFormatting>
  <conditionalFormatting sqref="V26:V35">
    <cfRule type="expression" dxfId="3266" priority="348">
      <formula>#REF!="notCESEE"</formula>
    </cfRule>
  </conditionalFormatting>
  <conditionalFormatting sqref="V26:V35">
    <cfRule type="expression" dxfId="3265" priority="347">
      <formula>#REF!="notCESEE"</formula>
    </cfRule>
  </conditionalFormatting>
  <conditionalFormatting sqref="V26:V35">
    <cfRule type="expression" dxfId="3264" priority="346">
      <formula>#REF!="notCESEE"</formula>
    </cfRule>
  </conditionalFormatting>
  <conditionalFormatting sqref="V26:V35">
    <cfRule type="dataBar" priority="345">
      <dataBar>
        <cfvo type="min"/>
        <cfvo type="max"/>
        <color rgb="FF638EC6"/>
      </dataBar>
    </cfRule>
  </conditionalFormatting>
  <conditionalFormatting sqref="V26:V35">
    <cfRule type="dataBar" priority="343">
      <dataBar>
        <cfvo type="min"/>
        <cfvo type="max"/>
        <color theme="6"/>
      </dataBar>
    </cfRule>
    <cfRule type="dataBar" priority="344">
      <dataBar>
        <cfvo type="min"/>
        <cfvo type="max"/>
        <color rgb="FF638EC6"/>
      </dataBar>
    </cfRule>
  </conditionalFormatting>
  <conditionalFormatting sqref="V8:V17">
    <cfRule type="dataBar" priority="333">
      <dataBar>
        <cfvo type="min"/>
        <cfvo type="max"/>
        <color rgb="FF638EC6"/>
      </dataBar>
    </cfRule>
  </conditionalFormatting>
  <conditionalFormatting sqref="V8:V17">
    <cfRule type="expression" dxfId="3263" priority="332">
      <formula>#REF!="notCESEE"</formula>
    </cfRule>
  </conditionalFormatting>
  <conditionalFormatting sqref="V8:V17">
    <cfRule type="expression" dxfId="3262" priority="331">
      <formula>#REF!="notCESEE"</formula>
    </cfRule>
  </conditionalFormatting>
  <conditionalFormatting sqref="V8:V17">
    <cfRule type="expression" dxfId="3261" priority="330">
      <formula>#REF!="notCESEE"</formula>
    </cfRule>
  </conditionalFormatting>
  <conditionalFormatting sqref="V8:V17">
    <cfRule type="expression" dxfId="3260" priority="329">
      <formula>#REF!="notCESEE"</formula>
    </cfRule>
  </conditionalFormatting>
  <conditionalFormatting sqref="V8:V17">
    <cfRule type="expression" dxfId="3259" priority="328">
      <formula>#REF!="notCESEE"</formula>
    </cfRule>
  </conditionalFormatting>
  <conditionalFormatting sqref="V8:V17">
    <cfRule type="dataBar" priority="327">
      <dataBar>
        <cfvo type="min"/>
        <cfvo type="max"/>
        <color rgb="FF638EC6"/>
      </dataBar>
    </cfRule>
  </conditionalFormatting>
  <conditionalFormatting sqref="V8:V17">
    <cfRule type="dataBar" priority="325">
      <dataBar>
        <cfvo type="min"/>
        <cfvo type="max"/>
        <color theme="6"/>
      </dataBar>
    </cfRule>
    <cfRule type="dataBar" priority="326">
      <dataBar>
        <cfvo type="min"/>
        <cfvo type="max"/>
        <color rgb="FF638EC6"/>
      </dataBar>
    </cfRule>
  </conditionalFormatting>
  <conditionalFormatting sqref="V8:V17">
    <cfRule type="dataBar" priority="324">
      <dataBar>
        <cfvo type="min"/>
        <cfvo type="max"/>
        <color rgb="FF638EC6"/>
      </dataBar>
    </cfRule>
  </conditionalFormatting>
  <conditionalFormatting sqref="V8:V17">
    <cfRule type="expression" dxfId="3258" priority="323">
      <formula>#REF!="notCESEE"</formula>
    </cfRule>
  </conditionalFormatting>
  <conditionalFormatting sqref="V8:V17">
    <cfRule type="expression" dxfId="3257" priority="322">
      <formula>#REF!="notCESEE"</formula>
    </cfRule>
  </conditionalFormatting>
  <conditionalFormatting sqref="V8:V17">
    <cfRule type="expression" dxfId="3256" priority="321">
      <formula>#REF!="notCESEE"</formula>
    </cfRule>
  </conditionalFormatting>
  <conditionalFormatting sqref="V8:V17">
    <cfRule type="expression" dxfId="3255" priority="320">
      <formula>#REF!="notCESEE"</formula>
    </cfRule>
  </conditionalFormatting>
  <conditionalFormatting sqref="V8:V17">
    <cfRule type="expression" dxfId="3254" priority="319">
      <formula>#REF!="notCESEE"</formula>
    </cfRule>
  </conditionalFormatting>
  <conditionalFormatting sqref="V8:V17">
    <cfRule type="dataBar" priority="318">
      <dataBar>
        <cfvo type="min"/>
        <cfvo type="max"/>
        <color rgb="FF638EC6"/>
      </dataBar>
    </cfRule>
  </conditionalFormatting>
  <conditionalFormatting sqref="V8:V17">
    <cfRule type="dataBar" priority="316">
      <dataBar>
        <cfvo type="min"/>
        <cfvo type="max"/>
        <color theme="6"/>
      </dataBar>
    </cfRule>
    <cfRule type="dataBar" priority="317">
      <dataBar>
        <cfvo type="min"/>
        <cfvo type="max"/>
        <color rgb="FF638EC6"/>
      </dataBar>
    </cfRule>
  </conditionalFormatting>
  <conditionalFormatting sqref="V8:V17">
    <cfRule type="expression" dxfId="3253" priority="315">
      <formula>#REF!="notCESEE"</formula>
    </cfRule>
  </conditionalFormatting>
  <conditionalFormatting sqref="V8:V17">
    <cfRule type="expression" dxfId="3252" priority="314">
      <formula>#REF!="notCESEE"</formula>
    </cfRule>
  </conditionalFormatting>
  <conditionalFormatting sqref="V8:V17">
    <cfRule type="expression" dxfId="3251" priority="313">
      <formula>#REF!="notCESEE"</formula>
    </cfRule>
  </conditionalFormatting>
  <conditionalFormatting sqref="V8:V17">
    <cfRule type="expression" dxfId="3250" priority="312">
      <formula>#REF!="notCESEE"</formula>
    </cfRule>
  </conditionalFormatting>
  <conditionalFormatting sqref="V8:V17">
    <cfRule type="expression" dxfId="3249" priority="311">
      <formula>#REF!="notCESEE"</formula>
    </cfRule>
  </conditionalFormatting>
  <conditionalFormatting sqref="V8:V17">
    <cfRule type="dataBar" priority="310">
      <dataBar>
        <cfvo type="min"/>
        <cfvo type="max"/>
        <color rgb="FF638EC6"/>
      </dataBar>
    </cfRule>
  </conditionalFormatting>
  <conditionalFormatting sqref="V8:V17">
    <cfRule type="dataBar" priority="308">
      <dataBar>
        <cfvo type="min"/>
        <cfvo type="max"/>
        <color theme="6"/>
      </dataBar>
    </cfRule>
    <cfRule type="dataBar" priority="309">
      <dataBar>
        <cfvo type="min"/>
        <cfvo type="max"/>
        <color rgb="FF638EC6"/>
      </dataBar>
    </cfRule>
  </conditionalFormatting>
  <conditionalFormatting sqref="V8:V17">
    <cfRule type="expression" dxfId="3248" priority="307">
      <formula>#REF!="notCESEE"</formula>
    </cfRule>
  </conditionalFormatting>
  <conditionalFormatting sqref="V8:V17">
    <cfRule type="expression" dxfId="3247" priority="306">
      <formula>#REF!="notCESEE"</formula>
    </cfRule>
  </conditionalFormatting>
  <conditionalFormatting sqref="V8:V17">
    <cfRule type="expression" dxfId="3246" priority="305">
      <formula>#REF!="notCESEE"</formula>
    </cfRule>
  </conditionalFormatting>
  <conditionalFormatting sqref="V8:V17">
    <cfRule type="expression" dxfId="3245" priority="304">
      <formula>#REF!="notCESEE"</formula>
    </cfRule>
  </conditionalFormatting>
  <conditionalFormatting sqref="V8:V17">
    <cfRule type="dataBar" priority="303">
      <dataBar>
        <cfvo type="min"/>
        <cfvo type="max"/>
        <color rgb="FF638EC6"/>
      </dataBar>
    </cfRule>
  </conditionalFormatting>
  <conditionalFormatting sqref="V8:V17">
    <cfRule type="dataBar" priority="301">
      <dataBar>
        <cfvo type="min"/>
        <cfvo type="max"/>
        <color theme="6"/>
      </dataBar>
    </cfRule>
    <cfRule type="dataBar" priority="302">
      <dataBar>
        <cfvo type="min"/>
        <cfvo type="max"/>
        <color rgb="FF638EC6"/>
      </dataBar>
    </cfRule>
  </conditionalFormatting>
  <conditionalFormatting sqref="V8:V17">
    <cfRule type="expression" dxfId="3244" priority="300">
      <formula>#REF!="notCESEE"</formula>
    </cfRule>
  </conditionalFormatting>
  <conditionalFormatting sqref="V8:V17">
    <cfRule type="expression" dxfId="3243" priority="299">
      <formula>#REF!="notCESEE"</formula>
    </cfRule>
  </conditionalFormatting>
  <conditionalFormatting sqref="V8:V17">
    <cfRule type="dataBar" priority="298">
      <dataBar>
        <cfvo type="min"/>
        <cfvo type="max"/>
        <color rgb="FF638EC6"/>
      </dataBar>
    </cfRule>
  </conditionalFormatting>
  <conditionalFormatting sqref="V8:V17">
    <cfRule type="dataBar" priority="296">
      <dataBar>
        <cfvo type="min"/>
        <cfvo type="max"/>
        <color theme="6"/>
      </dataBar>
    </cfRule>
    <cfRule type="dataBar" priority="297">
      <dataBar>
        <cfvo type="min"/>
        <cfvo type="max"/>
        <color rgb="FF638EC6"/>
      </dataBar>
    </cfRule>
  </conditionalFormatting>
  <conditionalFormatting sqref="V8:V17">
    <cfRule type="expression" dxfId="3242" priority="295">
      <formula>#REF!="notCESEE"</formula>
    </cfRule>
  </conditionalFormatting>
  <conditionalFormatting sqref="V8:V17">
    <cfRule type="dataBar" priority="294">
      <dataBar>
        <cfvo type="min"/>
        <cfvo type="max"/>
        <color rgb="FF638EC6"/>
      </dataBar>
    </cfRule>
  </conditionalFormatting>
  <conditionalFormatting sqref="V8:V17">
    <cfRule type="dataBar" priority="292">
      <dataBar>
        <cfvo type="min"/>
        <cfvo type="max"/>
        <color theme="6"/>
      </dataBar>
    </cfRule>
    <cfRule type="dataBar" priority="293">
      <dataBar>
        <cfvo type="min"/>
        <cfvo type="max"/>
        <color rgb="FF638EC6"/>
      </dataBar>
    </cfRule>
  </conditionalFormatting>
  <conditionalFormatting sqref="V8:V17">
    <cfRule type="expression" dxfId="3241" priority="291">
      <formula>#REF!="notCESEE"</formula>
    </cfRule>
  </conditionalFormatting>
  <conditionalFormatting sqref="V8:V17">
    <cfRule type="dataBar" priority="290">
      <dataBar>
        <cfvo type="min"/>
        <cfvo type="max"/>
        <color rgb="FF638EC6"/>
      </dataBar>
    </cfRule>
  </conditionalFormatting>
  <conditionalFormatting sqref="V8:V17">
    <cfRule type="dataBar" priority="288">
      <dataBar>
        <cfvo type="min"/>
        <cfvo type="max"/>
        <color theme="6"/>
      </dataBar>
    </cfRule>
    <cfRule type="dataBar" priority="289">
      <dataBar>
        <cfvo type="min"/>
        <cfvo type="max"/>
        <color rgb="FF638EC6"/>
      </dataBar>
    </cfRule>
  </conditionalFormatting>
  <conditionalFormatting sqref="V8:V17">
    <cfRule type="expression" dxfId="3240" priority="287">
      <formula>#REF!="notCESEE"</formula>
    </cfRule>
  </conditionalFormatting>
  <conditionalFormatting sqref="V8:V17">
    <cfRule type="dataBar" priority="286">
      <dataBar>
        <cfvo type="min"/>
        <cfvo type="max"/>
        <color rgb="FF638EC6"/>
      </dataBar>
    </cfRule>
  </conditionalFormatting>
  <conditionalFormatting sqref="V8:V17">
    <cfRule type="dataBar" priority="284">
      <dataBar>
        <cfvo type="min"/>
        <cfvo type="max"/>
        <color theme="6"/>
      </dataBar>
    </cfRule>
    <cfRule type="dataBar" priority="285">
      <dataBar>
        <cfvo type="min"/>
        <cfvo type="max"/>
        <color rgb="FF638EC6"/>
      </dataBar>
    </cfRule>
  </conditionalFormatting>
  <conditionalFormatting sqref="V8:V17">
    <cfRule type="expression" dxfId="3239" priority="283">
      <formula>#REF!="notCESEE"</formula>
    </cfRule>
  </conditionalFormatting>
  <conditionalFormatting sqref="V8:V17">
    <cfRule type="dataBar" priority="282">
      <dataBar>
        <cfvo type="min"/>
        <cfvo type="max"/>
        <color rgb="FF638EC6"/>
      </dataBar>
    </cfRule>
  </conditionalFormatting>
  <conditionalFormatting sqref="V8:V17">
    <cfRule type="dataBar" priority="280">
      <dataBar>
        <cfvo type="min"/>
        <cfvo type="max"/>
        <color theme="6"/>
      </dataBar>
    </cfRule>
    <cfRule type="dataBar" priority="281">
      <dataBar>
        <cfvo type="min"/>
        <cfvo type="max"/>
        <color rgb="FF638EC6"/>
      </dataBar>
    </cfRule>
  </conditionalFormatting>
  <conditionalFormatting sqref="V8:V17">
    <cfRule type="expression" dxfId="3238" priority="279">
      <formula>#REF!="notCESEE"</formula>
    </cfRule>
  </conditionalFormatting>
  <conditionalFormatting sqref="V8:V17">
    <cfRule type="expression" dxfId="3237" priority="278">
      <formula>#REF!="notCESEE"</formula>
    </cfRule>
  </conditionalFormatting>
  <conditionalFormatting sqref="V8:V17">
    <cfRule type="dataBar" priority="277">
      <dataBar>
        <cfvo type="min"/>
        <cfvo type="max"/>
        <color rgb="FF638EC6"/>
      </dataBar>
    </cfRule>
  </conditionalFormatting>
  <conditionalFormatting sqref="V8:V17">
    <cfRule type="dataBar" priority="275">
      <dataBar>
        <cfvo type="min"/>
        <cfvo type="max"/>
        <color theme="6"/>
      </dataBar>
    </cfRule>
    <cfRule type="dataBar" priority="276">
      <dataBar>
        <cfvo type="min"/>
        <cfvo type="max"/>
        <color rgb="FF638EC6"/>
      </dataBar>
    </cfRule>
  </conditionalFormatting>
  <conditionalFormatting sqref="V8:V17">
    <cfRule type="expression" dxfId="3236" priority="274">
      <formula>#REF!="notCESEE"</formula>
    </cfRule>
  </conditionalFormatting>
  <conditionalFormatting sqref="V8:V17">
    <cfRule type="dataBar" priority="273">
      <dataBar>
        <cfvo type="min"/>
        <cfvo type="max"/>
        <color rgb="FF638EC6"/>
      </dataBar>
    </cfRule>
  </conditionalFormatting>
  <conditionalFormatting sqref="V8:V17">
    <cfRule type="dataBar" priority="271">
      <dataBar>
        <cfvo type="min"/>
        <cfvo type="max"/>
        <color theme="6"/>
      </dataBar>
    </cfRule>
    <cfRule type="dataBar" priority="272">
      <dataBar>
        <cfvo type="min"/>
        <cfvo type="max"/>
        <color rgb="FF638EC6"/>
      </dataBar>
    </cfRule>
  </conditionalFormatting>
  <conditionalFormatting sqref="V8:V17">
    <cfRule type="expression" dxfId="3235" priority="270">
      <formula>#REF!="notCESEE"</formula>
    </cfRule>
  </conditionalFormatting>
  <conditionalFormatting sqref="V8:V17">
    <cfRule type="dataBar" priority="269">
      <dataBar>
        <cfvo type="min"/>
        <cfvo type="max"/>
        <color rgb="FF638EC6"/>
      </dataBar>
    </cfRule>
  </conditionalFormatting>
  <conditionalFormatting sqref="V8:V17">
    <cfRule type="dataBar" priority="267">
      <dataBar>
        <cfvo type="min"/>
        <cfvo type="max"/>
        <color theme="6"/>
      </dataBar>
    </cfRule>
    <cfRule type="dataBar" priority="268">
      <dataBar>
        <cfvo type="min"/>
        <cfvo type="max"/>
        <color rgb="FF638EC6"/>
      </dataBar>
    </cfRule>
  </conditionalFormatting>
  <conditionalFormatting sqref="V8:V17">
    <cfRule type="expression" dxfId="3234" priority="266">
      <formula>#REF!="notCESEE"</formula>
    </cfRule>
  </conditionalFormatting>
  <conditionalFormatting sqref="V8:V17">
    <cfRule type="dataBar" priority="265">
      <dataBar>
        <cfvo type="min"/>
        <cfvo type="max"/>
        <color rgb="FF638EC6"/>
      </dataBar>
    </cfRule>
  </conditionalFormatting>
  <conditionalFormatting sqref="V8:V17">
    <cfRule type="dataBar" priority="263">
      <dataBar>
        <cfvo type="min"/>
        <cfvo type="max"/>
        <color theme="6"/>
      </dataBar>
    </cfRule>
    <cfRule type="dataBar" priority="264">
      <dataBar>
        <cfvo type="min"/>
        <cfvo type="max"/>
        <color rgb="FF638EC6"/>
      </dataBar>
    </cfRule>
  </conditionalFormatting>
  <conditionalFormatting sqref="V8:V17">
    <cfRule type="expression" dxfId="3233" priority="262">
      <formula>#REF!="notCESEE"</formula>
    </cfRule>
  </conditionalFormatting>
  <conditionalFormatting sqref="V8:V17">
    <cfRule type="dataBar" priority="261">
      <dataBar>
        <cfvo type="min"/>
        <cfvo type="max"/>
        <color rgb="FF638EC6"/>
      </dataBar>
    </cfRule>
  </conditionalFormatting>
  <conditionalFormatting sqref="V8:V17">
    <cfRule type="dataBar" priority="259">
      <dataBar>
        <cfvo type="min"/>
        <cfvo type="max"/>
        <color theme="6"/>
      </dataBar>
    </cfRule>
    <cfRule type="dataBar" priority="260">
      <dataBar>
        <cfvo type="min"/>
        <cfvo type="max"/>
        <color rgb="FF638EC6"/>
      </dataBar>
    </cfRule>
  </conditionalFormatting>
  <conditionalFormatting sqref="V8:V17">
    <cfRule type="dataBar" priority="258">
      <dataBar>
        <cfvo type="num" val="0"/>
        <cfvo type="num" val="100"/>
        <color theme="6"/>
      </dataBar>
    </cfRule>
  </conditionalFormatting>
  <conditionalFormatting sqref="V8:V17">
    <cfRule type="expression" dxfId="3232" priority="257">
      <formula>#REF!="notCESEE"</formula>
    </cfRule>
  </conditionalFormatting>
  <conditionalFormatting sqref="V8:V17">
    <cfRule type="dataBar" priority="256">
      <dataBar>
        <cfvo type="min"/>
        <cfvo type="max"/>
        <color rgb="FF638EC6"/>
      </dataBar>
    </cfRule>
  </conditionalFormatting>
  <conditionalFormatting sqref="V8:V17">
    <cfRule type="dataBar" priority="254">
      <dataBar>
        <cfvo type="min"/>
        <cfvo type="max"/>
        <color theme="6"/>
      </dataBar>
    </cfRule>
    <cfRule type="dataBar" priority="255">
      <dataBar>
        <cfvo type="min"/>
        <cfvo type="max"/>
        <color rgb="FF638EC6"/>
      </dataBar>
    </cfRule>
  </conditionalFormatting>
  <conditionalFormatting sqref="V8:V17">
    <cfRule type="dataBar" priority="253">
      <dataBar>
        <cfvo type="num" val="0"/>
        <cfvo type="num" val="100"/>
        <color theme="6"/>
      </dataBar>
    </cfRule>
  </conditionalFormatting>
  <conditionalFormatting sqref="V26:V35">
    <cfRule type="dataBar" priority="252">
      <dataBar>
        <cfvo type="min"/>
        <cfvo type="max"/>
        <color rgb="FF638EC6"/>
      </dataBar>
    </cfRule>
  </conditionalFormatting>
  <conditionalFormatting sqref="V26:V35">
    <cfRule type="expression" dxfId="3231" priority="251">
      <formula>#REF!="notCESEE"</formula>
    </cfRule>
  </conditionalFormatting>
  <conditionalFormatting sqref="V26:V35">
    <cfRule type="expression" dxfId="3230" priority="250">
      <formula>#REF!="notCESEE"</formula>
    </cfRule>
  </conditionalFormatting>
  <conditionalFormatting sqref="V26:V35">
    <cfRule type="expression" dxfId="3229" priority="249">
      <formula>#REF!="notCESEE"</formula>
    </cfRule>
  </conditionalFormatting>
  <conditionalFormatting sqref="V26:V35">
    <cfRule type="expression" dxfId="3228" priority="248">
      <formula>#REF!="notCESEE"</formula>
    </cfRule>
  </conditionalFormatting>
  <conditionalFormatting sqref="V26:V35">
    <cfRule type="expression" dxfId="3227" priority="247">
      <formula>#REF!="notCESEE"</formula>
    </cfRule>
  </conditionalFormatting>
  <conditionalFormatting sqref="V26:V35">
    <cfRule type="dataBar" priority="246">
      <dataBar>
        <cfvo type="min"/>
        <cfvo type="max"/>
        <color rgb="FF638EC6"/>
      </dataBar>
    </cfRule>
  </conditionalFormatting>
  <conditionalFormatting sqref="V26:V35">
    <cfRule type="dataBar" priority="244">
      <dataBar>
        <cfvo type="min"/>
        <cfvo type="max"/>
        <color theme="6"/>
      </dataBar>
    </cfRule>
    <cfRule type="dataBar" priority="245">
      <dataBar>
        <cfvo type="min"/>
        <cfvo type="max"/>
        <color rgb="FF638EC6"/>
      </dataBar>
    </cfRule>
  </conditionalFormatting>
  <conditionalFormatting sqref="V26:V35">
    <cfRule type="dataBar" priority="243">
      <dataBar>
        <cfvo type="min"/>
        <cfvo type="max"/>
        <color rgb="FF638EC6"/>
      </dataBar>
    </cfRule>
  </conditionalFormatting>
  <conditionalFormatting sqref="V26:V35">
    <cfRule type="expression" dxfId="3226" priority="242">
      <formula>#REF!="notCESEE"</formula>
    </cfRule>
  </conditionalFormatting>
  <conditionalFormatting sqref="V26:V35">
    <cfRule type="expression" dxfId="3225" priority="241">
      <formula>#REF!="notCESEE"</formula>
    </cfRule>
  </conditionalFormatting>
  <conditionalFormatting sqref="V26:V35">
    <cfRule type="expression" dxfId="3224" priority="240">
      <formula>#REF!="notCESEE"</formula>
    </cfRule>
  </conditionalFormatting>
  <conditionalFormatting sqref="V26:V35">
    <cfRule type="expression" dxfId="3223" priority="239">
      <formula>#REF!="notCESEE"</formula>
    </cfRule>
  </conditionalFormatting>
  <conditionalFormatting sqref="V26:V35">
    <cfRule type="expression" dxfId="3222" priority="238">
      <formula>#REF!="notCESEE"</formula>
    </cfRule>
  </conditionalFormatting>
  <conditionalFormatting sqref="V26:V35">
    <cfRule type="dataBar" priority="237">
      <dataBar>
        <cfvo type="min"/>
        <cfvo type="max"/>
        <color rgb="FF638EC6"/>
      </dataBar>
    </cfRule>
  </conditionalFormatting>
  <conditionalFormatting sqref="V26:V35">
    <cfRule type="dataBar" priority="235">
      <dataBar>
        <cfvo type="min"/>
        <cfvo type="max"/>
        <color theme="6"/>
      </dataBar>
    </cfRule>
    <cfRule type="dataBar" priority="236">
      <dataBar>
        <cfvo type="min"/>
        <cfvo type="max"/>
        <color rgb="FF638EC6"/>
      </dataBar>
    </cfRule>
  </conditionalFormatting>
  <conditionalFormatting sqref="V26:V35">
    <cfRule type="expression" dxfId="3221" priority="234">
      <formula>#REF!="notCESEE"</formula>
    </cfRule>
  </conditionalFormatting>
  <conditionalFormatting sqref="V26:V35">
    <cfRule type="expression" dxfId="3220" priority="233">
      <formula>#REF!="notCESEE"</formula>
    </cfRule>
  </conditionalFormatting>
  <conditionalFormatting sqref="V26:V35">
    <cfRule type="expression" dxfId="3219" priority="232">
      <formula>#REF!="notCESEE"</formula>
    </cfRule>
  </conditionalFormatting>
  <conditionalFormatting sqref="V26:V35">
    <cfRule type="expression" dxfId="3218" priority="231">
      <formula>#REF!="notCESEE"</formula>
    </cfRule>
  </conditionalFormatting>
  <conditionalFormatting sqref="V26:V35">
    <cfRule type="expression" dxfId="3217" priority="230">
      <formula>#REF!="notCESEE"</formula>
    </cfRule>
  </conditionalFormatting>
  <conditionalFormatting sqref="V26:V35">
    <cfRule type="dataBar" priority="229">
      <dataBar>
        <cfvo type="min"/>
        <cfvo type="max"/>
        <color rgb="FF638EC6"/>
      </dataBar>
    </cfRule>
  </conditionalFormatting>
  <conditionalFormatting sqref="V26:V35">
    <cfRule type="dataBar" priority="227">
      <dataBar>
        <cfvo type="min"/>
        <cfvo type="max"/>
        <color theme="6"/>
      </dataBar>
    </cfRule>
    <cfRule type="dataBar" priority="228">
      <dataBar>
        <cfvo type="min"/>
        <cfvo type="max"/>
        <color rgb="FF638EC6"/>
      </dataBar>
    </cfRule>
  </conditionalFormatting>
  <conditionalFormatting sqref="V26:V35">
    <cfRule type="expression" dxfId="3216" priority="226">
      <formula>#REF!="notCESEE"</formula>
    </cfRule>
  </conditionalFormatting>
  <conditionalFormatting sqref="V26:V35">
    <cfRule type="expression" dxfId="3215" priority="225">
      <formula>#REF!="notCESEE"</formula>
    </cfRule>
  </conditionalFormatting>
  <conditionalFormatting sqref="V26:V35">
    <cfRule type="expression" dxfId="3214" priority="224">
      <formula>#REF!="notCESEE"</formula>
    </cfRule>
  </conditionalFormatting>
  <conditionalFormatting sqref="V26:V35">
    <cfRule type="expression" dxfId="3213" priority="223">
      <formula>#REF!="notCESEE"</formula>
    </cfRule>
  </conditionalFormatting>
  <conditionalFormatting sqref="V26:V35">
    <cfRule type="dataBar" priority="222">
      <dataBar>
        <cfvo type="min"/>
        <cfvo type="max"/>
        <color rgb="FF638EC6"/>
      </dataBar>
    </cfRule>
  </conditionalFormatting>
  <conditionalFormatting sqref="V26:V35">
    <cfRule type="dataBar" priority="220">
      <dataBar>
        <cfvo type="min"/>
        <cfvo type="max"/>
        <color theme="6"/>
      </dataBar>
    </cfRule>
    <cfRule type="dataBar" priority="221">
      <dataBar>
        <cfvo type="min"/>
        <cfvo type="max"/>
        <color rgb="FF638EC6"/>
      </dataBar>
    </cfRule>
  </conditionalFormatting>
  <conditionalFormatting sqref="V26:V35">
    <cfRule type="expression" dxfId="3212" priority="219">
      <formula>#REF!="notCESEE"</formula>
    </cfRule>
  </conditionalFormatting>
  <conditionalFormatting sqref="V26:V35">
    <cfRule type="expression" dxfId="3211" priority="218">
      <formula>#REF!="notCESEE"</formula>
    </cfRule>
  </conditionalFormatting>
  <conditionalFormatting sqref="V26:V35">
    <cfRule type="dataBar" priority="217">
      <dataBar>
        <cfvo type="min"/>
        <cfvo type="max"/>
        <color rgb="FF638EC6"/>
      </dataBar>
    </cfRule>
  </conditionalFormatting>
  <conditionalFormatting sqref="V26:V35">
    <cfRule type="dataBar" priority="215">
      <dataBar>
        <cfvo type="min"/>
        <cfvo type="max"/>
        <color theme="6"/>
      </dataBar>
    </cfRule>
    <cfRule type="dataBar" priority="216">
      <dataBar>
        <cfvo type="min"/>
        <cfvo type="max"/>
        <color rgb="FF638EC6"/>
      </dataBar>
    </cfRule>
  </conditionalFormatting>
  <conditionalFormatting sqref="V26:V35">
    <cfRule type="expression" dxfId="3210" priority="214">
      <formula>#REF!="notCESEE"</formula>
    </cfRule>
  </conditionalFormatting>
  <conditionalFormatting sqref="V26:V35">
    <cfRule type="dataBar" priority="213">
      <dataBar>
        <cfvo type="min"/>
        <cfvo type="max"/>
        <color rgb="FF638EC6"/>
      </dataBar>
    </cfRule>
  </conditionalFormatting>
  <conditionalFormatting sqref="V26:V35">
    <cfRule type="dataBar" priority="211">
      <dataBar>
        <cfvo type="min"/>
        <cfvo type="max"/>
        <color theme="6"/>
      </dataBar>
    </cfRule>
    <cfRule type="dataBar" priority="212">
      <dataBar>
        <cfvo type="min"/>
        <cfvo type="max"/>
        <color rgb="FF638EC6"/>
      </dataBar>
    </cfRule>
  </conditionalFormatting>
  <conditionalFormatting sqref="V26:V35">
    <cfRule type="expression" dxfId="3209" priority="210">
      <formula>#REF!="notCESEE"</formula>
    </cfRule>
  </conditionalFormatting>
  <conditionalFormatting sqref="V26:V35">
    <cfRule type="dataBar" priority="209">
      <dataBar>
        <cfvo type="min"/>
        <cfvo type="max"/>
        <color rgb="FF638EC6"/>
      </dataBar>
    </cfRule>
  </conditionalFormatting>
  <conditionalFormatting sqref="V26:V35">
    <cfRule type="dataBar" priority="207">
      <dataBar>
        <cfvo type="min"/>
        <cfvo type="max"/>
        <color theme="6"/>
      </dataBar>
    </cfRule>
    <cfRule type="dataBar" priority="208">
      <dataBar>
        <cfvo type="min"/>
        <cfvo type="max"/>
        <color rgb="FF638EC6"/>
      </dataBar>
    </cfRule>
  </conditionalFormatting>
  <conditionalFormatting sqref="V26:V35">
    <cfRule type="expression" dxfId="3208" priority="206">
      <formula>#REF!="notCESEE"</formula>
    </cfRule>
  </conditionalFormatting>
  <conditionalFormatting sqref="V26:V35">
    <cfRule type="dataBar" priority="205">
      <dataBar>
        <cfvo type="min"/>
        <cfvo type="max"/>
        <color rgb="FF638EC6"/>
      </dataBar>
    </cfRule>
  </conditionalFormatting>
  <conditionalFormatting sqref="V26:V35">
    <cfRule type="dataBar" priority="203">
      <dataBar>
        <cfvo type="min"/>
        <cfvo type="max"/>
        <color theme="6"/>
      </dataBar>
    </cfRule>
    <cfRule type="dataBar" priority="204">
      <dataBar>
        <cfvo type="min"/>
        <cfvo type="max"/>
        <color rgb="FF638EC6"/>
      </dataBar>
    </cfRule>
  </conditionalFormatting>
  <conditionalFormatting sqref="V26:V35">
    <cfRule type="expression" dxfId="3207" priority="202">
      <formula>#REF!="notCESEE"</formula>
    </cfRule>
  </conditionalFormatting>
  <conditionalFormatting sqref="V26:V35">
    <cfRule type="dataBar" priority="201">
      <dataBar>
        <cfvo type="min"/>
        <cfvo type="max"/>
        <color rgb="FF638EC6"/>
      </dataBar>
    </cfRule>
  </conditionalFormatting>
  <conditionalFormatting sqref="V26:V35">
    <cfRule type="dataBar" priority="199">
      <dataBar>
        <cfvo type="min"/>
        <cfvo type="max"/>
        <color theme="6"/>
      </dataBar>
    </cfRule>
    <cfRule type="dataBar" priority="200">
      <dataBar>
        <cfvo type="min"/>
        <cfvo type="max"/>
        <color rgb="FF638EC6"/>
      </dataBar>
    </cfRule>
  </conditionalFormatting>
  <conditionalFormatting sqref="V26:V35">
    <cfRule type="expression" dxfId="3206" priority="198">
      <formula>#REF!="notCESEE"</formula>
    </cfRule>
  </conditionalFormatting>
  <conditionalFormatting sqref="V26:V35">
    <cfRule type="expression" dxfId="3205" priority="197">
      <formula>#REF!="notCESEE"</formula>
    </cfRule>
  </conditionalFormatting>
  <conditionalFormatting sqref="V26:V35">
    <cfRule type="dataBar" priority="196">
      <dataBar>
        <cfvo type="min"/>
        <cfvo type="max"/>
        <color rgb="FF638EC6"/>
      </dataBar>
    </cfRule>
  </conditionalFormatting>
  <conditionalFormatting sqref="V26:V35">
    <cfRule type="dataBar" priority="194">
      <dataBar>
        <cfvo type="min"/>
        <cfvo type="max"/>
        <color theme="6"/>
      </dataBar>
    </cfRule>
    <cfRule type="dataBar" priority="195">
      <dataBar>
        <cfvo type="min"/>
        <cfvo type="max"/>
        <color rgb="FF638EC6"/>
      </dataBar>
    </cfRule>
  </conditionalFormatting>
  <conditionalFormatting sqref="V26:V35">
    <cfRule type="expression" dxfId="3204" priority="193">
      <formula>#REF!="notCESEE"</formula>
    </cfRule>
  </conditionalFormatting>
  <conditionalFormatting sqref="V26:V35">
    <cfRule type="dataBar" priority="192">
      <dataBar>
        <cfvo type="min"/>
        <cfvo type="max"/>
        <color rgb="FF638EC6"/>
      </dataBar>
    </cfRule>
  </conditionalFormatting>
  <conditionalFormatting sqref="V26:V35">
    <cfRule type="dataBar" priority="190">
      <dataBar>
        <cfvo type="min"/>
        <cfvo type="max"/>
        <color theme="6"/>
      </dataBar>
    </cfRule>
    <cfRule type="dataBar" priority="191">
      <dataBar>
        <cfvo type="min"/>
        <cfvo type="max"/>
        <color rgb="FF638EC6"/>
      </dataBar>
    </cfRule>
  </conditionalFormatting>
  <conditionalFormatting sqref="V26:V35">
    <cfRule type="expression" dxfId="3203" priority="189">
      <formula>#REF!="notCESEE"</formula>
    </cfRule>
  </conditionalFormatting>
  <conditionalFormatting sqref="V26:V35">
    <cfRule type="dataBar" priority="188">
      <dataBar>
        <cfvo type="min"/>
        <cfvo type="max"/>
        <color rgb="FF638EC6"/>
      </dataBar>
    </cfRule>
  </conditionalFormatting>
  <conditionalFormatting sqref="V26:V35">
    <cfRule type="dataBar" priority="186">
      <dataBar>
        <cfvo type="min"/>
        <cfvo type="max"/>
        <color theme="6"/>
      </dataBar>
    </cfRule>
    <cfRule type="dataBar" priority="187">
      <dataBar>
        <cfvo type="min"/>
        <cfvo type="max"/>
        <color rgb="FF638EC6"/>
      </dataBar>
    </cfRule>
  </conditionalFormatting>
  <conditionalFormatting sqref="V26:V35">
    <cfRule type="expression" dxfId="3202" priority="185">
      <formula>#REF!="notCESEE"</formula>
    </cfRule>
  </conditionalFormatting>
  <conditionalFormatting sqref="V26:V35">
    <cfRule type="dataBar" priority="184">
      <dataBar>
        <cfvo type="min"/>
        <cfvo type="max"/>
        <color rgb="FF638EC6"/>
      </dataBar>
    </cfRule>
  </conditionalFormatting>
  <conditionalFormatting sqref="V26:V35">
    <cfRule type="dataBar" priority="182">
      <dataBar>
        <cfvo type="min"/>
        <cfvo type="max"/>
        <color theme="6"/>
      </dataBar>
    </cfRule>
    <cfRule type="dataBar" priority="183">
      <dataBar>
        <cfvo type="min"/>
        <cfvo type="max"/>
        <color rgb="FF638EC6"/>
      </dataBar>
    </cfRule>
  </conditionalFormatting>
  <conditionalFormatting sqref="V26:V35">
    <cfRule type="expression" dxfId="3201" priority="181">
      <formula>#REF!="notCESEE"</formula>
    </cfRule>
  </conditionalFormatting>
  <conditionalFormatting sqref="V26:V35">
    <cfRule type="dataBar" priority="180">
      <dataBar>
        <cfvo type="min"/>
        <cfvo type="max"/>
        <color rgb="FF638EC6"/>
      </dataBar>
    </cfRule>
  </conditionalFormatting>
  <conditionalFormatting sqref="V26:V35">
    <cfRule type="dataBar" priority="178">
      <dataBar>
        <cfvo type="min"/>
        <cfvo type="max"/>
        <color theme="6"/>
      </dataBar>
    </cfRule>
    <cfRule type="dataBar" priority="179">
      <dataBar>
        <cfvo type="min"/>
        <cfvo type="max"/>
        <color rgb="FF638EC6"/>
      </dataBar>
    </cfRule>
  </conditionalFormatting>
  <conditionalFormatting sqref="V26:V35">
    <cfRule type="dataBar" priority="177">
      <dataBar>
        <cfvo type="num" val="0"/>
        <cfvo type="num" val="100"/>
        <color theme="6"/>
      </dataBar>
    </cfRule>
  </conditionalFormatting>
  <conditionalFormatting sqref="V26:V35">
    <cfRule type="expression" dxfId="3200" priority="176">
      <formula>#REF!="notCESEE"</formula>
    </cfRule>
  </conditionalFormatting>
  <conditionalFormatting sqref="V26:V35">
    <cfRule type="dataBar" priority="175">
      <dataBar>
        <cfvo type="min"/>
        <cfvo type="max"/>
        <color rgb="FF638EC6"/>
      </dataBar>
    </cfRule>
  </conditionalFormatting>
  <conditionalFormatting sqref="V26:V35">
    <cfRule type="dataBar" priority="173">
      <dataBar>
        <cfvo type="min"/>
        <cfvo type="max"/>
        <color theme="6"/>
      </dataBar>
    </cfRule>
    <cfRule type="dataBar" priority="174">
      <dataBar>
        <cfvo type="min"/>
        <cfvo type="max"/>
        <color rgb="FF638EC6"/>
      </dataBar>
    </cfRule>
  </conditionalFormatting>
  <conditionalFormatting sqref="V26:V35">
    <cfRule type="dataBar" priority="172">
      <dataBar>
        <cfvo type="num" val="0"/>
        <cfvo type="num" val="100"/>
        <color theme="6"/>
      </dataBar>
    </cfRule>
  </conditionalFormatting>
  <conditionalFormatting sqref="U44:U53">
    <cfRule type="dataBar" priority="90">
      <dataBar>
        <cfvo type="min"/>
        <cfvo type="max"/>
        <color rgb="FF638EC6"/>
      </dataBar>
    </cfRule>
  </conditionalFormatting>
  <conditionalFormatting sqref="U44:U53">
    <cfRule type="expression" dxfId="3199" priority="89">
      <formula>#REF!="notCESEE"</formula>
    </cfRule>
  </conditionalFormatting>
  <conditionalFormatting sqref="U44:U53">
    <cfRule type="expression" dxfId="3198" priority="88">
      <formula>#REF!="notCESEE"</formula>
    </cfRule>
  </conditionalFormatting>
  <conditionalFormatting sqref="U44:U53">
    <cfRule type="expression" dxfId="3197" priority="87">
      <formula>#REF!="notCESEE"</formula>
    </cfRule>
  </conditionalFormatting>
  <conditionalFormatting sqref="U44:U53">
    <cfRule type="expression" dxfId="3196" priority="86">
      <formula>#REF!="notCESEE"</formula>
    </cfRule>
  </conditionalFormatting>
  <conditionalFormatting sqref="U44:U53">
    <cfRule type="expression" dxfId="3195" priority="85">
      <formula>#REF!="notCESEE"</formula>
    </cfRule>
  </conditionalFormatting>
  <conditionalFormatting sqref="U44:U53">
    <cfRule type="dataBar" priority="84">
      <dataBar>
        <cfvo type="min"/>
        <cfvo type="max"/>
        <color rgb="FF638EC6"/>
      </dataBar>
    </cfRule>
  </conditionalFormatting>
  <conditionalFormatting sqref="U44:U53">
    <cfRule type="dataBar" priority="82">
      <dataBar>
        <cfvo type="min"/>
        <cfvo type="max"/>
        <color theme="6"/>
      </dataBar>
    </cfRule>
    <cfRule type="dataBar" priority="83">
      <dataBar>
        <cfvo type="min"/>
        <cfvo type="max"/>
        <color rgb="FF638EC6"/>
      </dataBar>
    </cfRule>
  </conditionalFormatting>
  <conditionalFormatting sqref="U44:U53">
    <cfRule type="dataBar" priority="81">
      <dataBar>
        <cfvo type="min"/>
        <cfvo type="max"/>
        <color rgb="FF638EC6"/>
      </dataBar>
    </cfRule>
  </conditionalFormatting>
  <conditionalFormatting sqref="U44:U53">
    <cfRule type="expression" dxfId="3194" priority="80">
      <formula>#REF!="notCESEE"</formula>
    </cfRule>
  </conditionalFormatting>
  <conditionalFormatting sqref="U44:U53">
    <cfRule type="expression" dxfId="3193" priority="79">
      <formula>#REF!="notCESEE"</formula>
    </cfRule>
  </conditionalFormatting>
  <conditionalFormatting sqref="U44:U53">
    <cfRule type="expression" dxfId="3192" priority="78">
      <formula>#REF!="notCESEE"</formula>
    </cfRule>
  </conditionalFormatting>
  <conditionalFormatting sqref="U44:U53">
    <cfRule type="expression" dxfId="3191" priority="77">
      <formula>#REF!="notCESEE"</formula>
    </cfRule>
  </conditionalFormatting>
  <conditionalFormatting sqref="U44:U53">
    <cfRule type="expression" dxfId="3190" priority="76">
      <formula>#REF!="notCESEE"</formula>
    </cfRule>
  </conditionalFormatting>
  <conditionalFormatting sqref="U44:U53">
    <cfRule type="dataBar" priority="75">
      <dataBar>
        <cfvo type="min"/>
        <cfvo type="max"/>
        <color rgb="FF638EC6"/>
      </dataBar>
    </cfRule>
  </conditionalFormatting>
  <conditionalFormatting sqref="U44:U53">
    <cfRule type="dataBar" priority="73">
      <dataBar>
        <cfvo type="min"/>
        <cfvo type="max"/>
        <color theme="6"/>
      </dataBar>
    </cfRule>
    <cfRule type="dataBar" priority="74">
      <dataBar>
        <cfvo type="min"/>
        <cfvo type="max"/>
        <color rgb="FF638EC6"/>
      </dataBar>
    </cfRule>
  </conditionalFormatting>
  <conditionalFormatting sqref="U44:U53">
    <cfRule type="dataBar" priority="72">
      <dataBar>
        <cfvo type="min"/>
        <cfvo type="max"/>
        <color rgb="FF638EC6"/>
      </dataBar>
    </cfRule>
  </conditionalFormatting>
  <conditionalFormatting sqref="U44:U53">
    <cfRule type="expression" dxfId="3189" priority="71">
      <formula>#REF!="notCESEE"</formula>
    </cfRule>
  </conditionalFormatting>
  <conditionalFormatting sqref="U44:U53">
    <cfRule type="expression" dxfId="3188" priority="70">
      <formula>#REF!="notCESEE"</formula>
    </cfRule>
  </conditionalFormatting>
  <conditionalFormatting sqref="U44:U53">
    <cfRule type="expression" dxfId="3187" priority="69">
      <formula>#REF!="notCESEE"</formula>
    </cfRule>
  </conditionalFormatting>
  <conditionalFormatting sqref="U44:U53">
    <cfRule type="expression" dxfId="3186" priority="68">
      <formula>#REF!="notCESEE"</formula>
    </cfRule>
  </conditionalFormatting>
  <conditionalFormatting sqref="U44:U53">
    <cfRule type="expression" dxfId="3185" priority="67">
      <formula>#REF!="notCESEE"</formula>
    </cfRule>
  </conditionalFormatting>
  <conditionalFormatting sqref="U44:U53">
    <cfRule type="dataBar" priority="66">
      <dataBar>
        <cfvo type="min"/>
        <cfvo type="max"/>
        <color rgb="FF638EC6"/>
      </dataBar>
    </cfRule>
  </conditionalFormatting>
  <conditionalFormatting sqref="U44:U53">
    <cfRule type="dataBar" priority="64">
      <dataBar>
        <cfvo type="min"/>
        <cfvo type="max"/>
        <color theme="6"/>
      </dataBar>
    </cfRule>
    <cfRule type="dataBar" priority="65">
      <dataBar>
        <cfvo type="min"/>
        <cfvo type="max"/>
        <color rgb="FF638EC6"/>
      </dataBar>
    </cfRule>
  </conditionalFormatting>
  <conditionalFormatting sqref="U44:U53">
    <cfRule type="expression" dxfId="3184" priority="63">
      <formula>#REF!="notCESEE"</formula>
    </cfRule>
  </conditionalFormatting>
  <conditionalFormatting sqref="U44:U53">
    <cfRule type="expression" dxfId="3183" priority="62">
      <formula>#REF!="notCESEE"</formula>
    </cfRule>
  </conditionalFormatting>
  <conditionalFormatting sqref="U44:U53">
    <cfRule type="expression" dxfId="3182" priority="61">
      <formula>#REF!="notCESEE"</formula>
    </cfRule>
  </conditionalFormatting>
  <conditionalFormatting sqref="U44:U53">
    <cfRule type="expression" dxfId="3181" priority="60">
      <formula>#REF!="notCESEE"</formula>
    </cfRule>
  </conditionalFormatting>
  <conditionalFormatting sqref="U44:U53">
    <cfRule type="expression" dxfId="3180" priority="59">
      <formula>#REF!="notCESEE"</formula>
    </cfRule>
  </conditionalFormatting>
  <conditionalFormatting sqref="U44:U53">
    <cfRule type="dataBar" priority="58">
      <dataBar>
        <cfvo type="min"/>
        <cfvo type="max"/>
        <color rgb="FF638EC6"/>
      </dataBar>
    </cfRule>
  </conditionalFormatting>
  <conditionalFormatting sqref="U44:U53">
    <cfRule type="dataBar" priority="56">
      <dataBar>
        <cfvo type="min"/>
        <cfvo type="max"/>
        <color theme="6"/>
      </dataBar>
    </cfRule>
    <cfRule type="dataBar" priority="57">
      <dataBar>
        <cfvo type="min"/>
        <cfvo type="max"/>
        <color rgb="FF638EC6"/>
      </dataBar>
    </cfRule>
  </conditionalFormatting>
  <conditionalFormatting sqref="U44:U53">
    <cfRule type="expression" dxfId="3179" priority="55">
      <formula>#REF!="notCESEE"</formula>
    </cfRule>
  </conditionalFormatting>
  <conditionalFormatting sqref="U44:U53">
    <cfRule type="expression" dxfId="3178" priority="54">
      <formula>#REF!="notCESEE"</formula>
    </cfRule>
  </conditionalFormatting>
  <conditionalFormatting sqref="U44:U53">
    <cfRule type="expression" dxfId="3177" priority="53">
      <formula>#REF!="notCESEE"</formula>
    </cfRule>
  </conditionalFormatting>
  <conditionalFormatting sqref="U44:U53">
    <cfRule type="expression" dxfId="3176" priority="52">
      <formula>#REF!="notCESEE"</formula>
    </cfRule>
  </conditionalFormatting>
  <conditionalFormatting sqref="U44:U53">
    <cfRule type="dataBar" priority="51">
      <dataBar>
        <cfvo type="min"/>
        <cfvo type="max"/>
        <color rgb="FF638EC6"/>
      </dataBar>
    </cfRule>
  </conditionalFormatting>
  <conditionalFormatting sqref="U44:U53">
    <cfRule type="dataBar" priority="49">
      <dataBar>
        <cfvo type="min"/>
        <cfvo type="max"/>
        <color theme="6"/>
      </dataBar>
    </cfRule>
    <cfRule type="dataBar" priority="50">
      <dataBar>
        <cfvo type="min"/>
        <cfvo type="max"/>
        <color rgb="FF638EC6"/>
      </dataBar>
    </cfRule>
  </conditionalFormatting>
  <conditionalFormatting sqref="U44:U53">
    <cfRule type="expression" dxfId="3175" priority="48">
      <formula>#REF!="notCESEE"</formula>
    </cfRule>
  </conditionalFormatting>
  <conditionalFormatting sqref="U44:U53">
    <cfRule type="expression" dxfId="3174" priority="47">
      <formula>#REF!="notCESEE"</formula>
    </cfRule>
  </conditionalFormatting>
  <conditionalFormatting sqref="U44:U53">
    <cfRule type="dataBar" priority="46">
      <dataBar>
        <cfvo type="min"/>
        <cfvo type="max"/>
        <color rgb="FF638EC6"/>
      </dataBar>
    </cfRule>
  </conditionalFormatting>
  <conditionalFormatting sqref="U44:U53">
    <cfRule type="dataBar" priority="44">
      <dataBar>
        <cfvo type="min"/>
        <cfvo type="max"/>
        <color theme="6"/>
      </dataBar>
    </cfRule>
    <cfRule type="dataBar" priority="45">
      <dataBar>
        <cfvo type="min"/>
        <cfvo type="max"/>
        <color rgb="FF638EC6"/>
      </dataBar>
    </cfRule>
  </conditionalFormatting>
  <conditionalFormatting sqref="U44:U53">
    <cfRule type="expression" dxfId="3173" priority="43">
      <formula>#REF!="notCESEE"</formula>
    </cfRule>
  </conditionalFormatting>
  <conditionalFormatting sqref="U44:U53">
    <cfRule type="dataBar" priority="42">
      <dataBar>
        <cfvo type="min"/>
        <cfvo type="max"/>
        <color rgb="FF638EC6"/>
      </dataBar>
    </cfRule>
  </conditionalFormatting>
  <conditionalFormatting sqref="U44:U53">
    <cfRule type="dataBar" priority="40">
      <dataBar>
        <cfvo type="min"/>
        <cfvo type="max"/>
        <color theme="6"/>
      </dataBar>
    </cfRule>
    <cfRule type="dataBar" priority="41">
      <dataBar>
        <cfvo type="min"/>
        <cfvo type="max"/>
        <color rgb="FF638EC6"/>
      </dataBar>
    </cfRule>
  </conditionalFormatting>
  <conditionalFormatting sqref="U44:U53">
    <cfRule type="expression" dxfId="3172" priority="39">
      <formula>#REF!="notCESEE"</formula>
    </cfRule>
  </conditionalFormatting>
  <conditionalFormatting sqref="U44:U53">
    <cfRule type="dataBar" priority="38">
      <dataBar>
        <cfvo type="min"/>
        <cfvo type="max"/>
        <color rgb="FF638EC6"/>
      </dataBar>
    </cfRule>
  </conditionalFormatting>
  <conditionalFormatting sqref="U44:U53">
    <cfRule type="dataBar" priority="36">
      <dataBar>
        <cfvo type="min"/>
        <cfvo type="max"/>
        <color theme="6"/>
      </dataBar>
    </cfRule>
    <cfRule type="dataBar" priority="37">
      <dataBar>
        <cfvo type="min"/>
        <cfvo type="max"/>
        <color rgb="FF638EC6"/>
      </dataBar>
    </cfRule>
  </conditionalFormatting>
  <conditionalFormatting sqref="U44:U53">
    <cfRule type="expression" dxfId="3171" priority="35">
      <formula>#REF!="notCESEE"</formula>
    </cfRule>
  </conditionalFormatting>
  <conditionalFormatting sqref="U44:U53">
    <cfRule type="dataBar" priority="34">
      <dataBar>
        <cfvo type="min"/>
        <cfvo type="max"/>
        <color rgb="FF638EC6"/>
      </dataBar>
    </cfRule>
  </conditionalFormatting>
  <conditionalFormatting sqref="U44:U53">
    <cfRule type="dataBar" priority="32">
      <dataBar>
        <cfvo type="min"/>
        <cfvo type="max"/>
        <color theme="6"/>
      </dataBar>
    </cfRule>
    <cfRule type="dataBar" priority="33">
      <dataBar>
        <cfvo type="min"/>
        <cfvo type="max"/>
        <color rgb="FF638EC6"/>
      </dataBar>
    </cfRule>
  </conditionalFormatting>
  <conditionalFormatting sqref="U44:U53">
    <cfRule type="expression" dxfId="3170" priority="31">
      <formula>#REF!="notCESEE"</formula>
    </cfRule>
  </conditionalFormatting>
  <conditionalFormatting sqref="U44:U53">
    <cfRule type="dataBar" priority="30">
      <dataBar>
        <cfvo type="min"/>
        <cfvo type="max"/>
        <color rgb="FF638EC6"/>
      </dataBar>
    </cfRule>
  </conditionalFormatting>
  <conditionalFormatting sqref="U44:U53">
    <cfRule type="dataBar" priority="28">
      <dataBar>
        <cfvo type="min"/>
        <cfvo type="max"/>
        <color theme="6"/>
      </dataBar>
    </cfRule>
    <cfRule type="dataBar" priority="29">
      <dataBar>
        <cfvo type="min"/>
        <cfvo type="max"/>
        <color rgb="FF638EC6"/>
      </dataBar>
    </cfRule>
  </conditionalFormatting>
  <conditionalFormatting sqref="U44:U53">
    <cfRule type="expression" dxfId="3169" priority="27">
      <formula>#REF!="notCESEE"</formula>
    </cfRule>
  </conditionalFormatting>
  <conditionalFormatting sqref="U44:U53">
    <cfRule type="expression" dxfId="3168" priority="26">
      <formula>#REF!="notCESEE"</formula>
    </cfRule>
  </conditionalFormatting>
  <conditionalFormatting sqref="U44:U53">
    <cfRule type="dataBar" priority="25">
      <dataBar>
        <cfvo type="min"/>
        <cfvo type="max"/>
        <color rgb="FF638EC6"/>
      </dataBar>
    </cfRule>
  </conditionalFormatting>
  <conditionalFormatting sqref="U44:U53">
    <cfRule type="dataBar" priority="23">
      <dataBar>
        <cfvo type="min"/>
        <cfvo type="max"/>
        <color theme="6"/>
      </dataBar>
    </cfRule>
    <cfRule type="dataBar" priority="24">
      <dataBar>
        <cfvo type="min"/>
        <cfvo type="max"/>
        <color rgb="FF638EC6"/>
      </dataBar>
    </cfRule>
  </conditionalFormatting>
  <conditionalFormatting sqref="U44:U53">
    <cfRule type="expression" dxfId="3167" priority="22">
      <formula>#REF!="notCESEE"</formula>
    </cfRule>
  </conditionalFormatting>
  <conditionalFormatting sqref="U44:U53">
    <cfRule type="dataBar" priority="21">
      <dataBar>
        <cfvo type="min"/>
        <cfvo type="max"/>
        <color rgb="FF638EC6"/>
      </dataBar>
    </cfRule>
  </conditionalFormatting>
  <conditionalFormatting sqref="U44:U53">
    <cfRule type="dataBar" priority="19">
      <dataBar>
        <cfvo type="min"/>
        <cfvo type="max"/>
        <color theme="6"/>
      </dataBar>
    </cfRule>
    <cfRule type="dataBar" priority="20">
      <dataBar>
        <cfvo type="min"/>
        <cfvo type="max"/>
        <color rgb="FF638EC6"/>
      </dataBar>
    </cfRule>
  </conditionalFormatting>
  <conditionalFormatting sqref="U44:U53">
    <cfRule type="expression" dxfId="3166" priority="18">
      <formula>#REF!="notCESEE"</formula>
    </cfRule>
  </conditionalFormatting>
  <conditionalFormatting sqref="U44:U53">
    <cfRule type="dataBar" priority="17">
      <dataBar>
        <cfvo type="min"/>
        <cfvo type="max"/>
        <color rgb="FF638EC6"/>
      </dataBar>
    </cfRule>
  </conditionalFormatting>
  <conditionalFormatting sqref="U44:U53">
    <cfRule type="dataBar" priority="15">
      <dataBar>
        <cfvo type="min"/>
        <cfvo type="max"/>
        <color theme="6"/>
      </dataBar>
    </cfRule>
    <cfRule type="dataBar" priority="16">
      <dataBar>
        <cfvo type="min"/>
        <cfvo type="max"/>
        <color rgb="FF638EC6"/>
      </dataBar>
    </cfRule>
  </conditionalFormatting>
  <conditionalFormatting sqref="U44:U53">
    <cfRule type="expression" dxfId="3165" priority="14">
      <formula>#REF!="notCESEE"</formula>
    </cfRule>
  </conditionalFormatting>
  <conditionalFormatting sqref="U44:U53">
    <cfRule type="dataBar" priority="13">
      <dataBar>
        <cfvo type="min"/>
        <cfvo type="max"/>
        <color rgb="FF638EC6"/>
      </dataBar>
    </cfRule>
  </conditionalFormatting>
  <conditionalFormatting sqref="U44:U53">
    <cfRule type="dataBar" priority="11">
      <dataBar>
        <cfvo type="min"/>
        <cfvo type="max"/>
        <color theme="6"/>
      </dataBar>
    </cfRule>
    <cfRule type="dataBar" priority="12">
      <dataBar>
        <cfvo type="min"/>
        <cfvo type="max"/>
        <color rgb="FF638EC6"/>
      </dataBar>
    </cfRule>
  </conditionalFormatting>
  <conditionalFormatting sqref="U44:U53">
    <cfRule type="expression" dxfId="3164" priority="10">
      <formula>#REF!="notCESEE"</formula>
    </cfRule>
  </conditionalFormatting>
  <conditionalFormatting sqref="U44:U53">
    <cfRule type="dataBar" priority="9">
      <dataBar>
        <cfvo type="min"/>
        <cfvo type="max"/>
        <color rgb="FF638EC6"/>
      </dataBar>
    </cfRule>
  </conditionalFormatting>
  <conditionalFormatting sqref="U44:U53">
    <cfRule type="dataBar" priority="7">
      <dataBar>
        <cfvo type="min"/>
        <cfvo type="max"/>
        <color theme="6"/>
      </dataBar>
    </cfRule>
    <cfRule type="dataBar" priority="8">
      <dataBar>
        <cfvo type="min"/>
        <cfvo type="max"/>
        <color rgb="FF638EC6"/>
      </dataBar>
    </cfRule>
  </conditionalFormatting>
  <conditionalFormatting sqref="U44:U53">
    <cfRule type="dataBar" priority="6">
      <dataBar>
        <cfvo type="num" val="0"/>
        <cfvo type="num" val="100"/>
        <color theme="6"/>
      </dataBar>
    </cfRule>
  </conditionalFormatting>
  <conditionalFormatting sqref="U44:U53">
    <cfRule type="expression" dxfId="3163" priority="5">
      <formula>#REF!="notCESEE"</formula>
    </cfRule>
  </conditionalFormatting>
  <conditionalFormatting sqref="U44:U53">
    <cfRule type="dataBar" priority="4">
      <dataBar>
        <cfvo type="min"/>
        <cfvo type="max"/>
        <color rgb="FF638EC6"/>
      </dataBar>
    </cfRule>
  </conditionalFormatting>
  <conditionalFormatting sqref="U44:U53">
    <cfRule type="dataBar" priority="2">
      <dataBar>
        <cfvo type="min"/>
        <cfvo type="max"/>
        <color theme="6"/>
      </dataBar>
    </cfRule>
    <cfRule type="dataBar" priority="3">
      <dataBar>
        <cfvo type="min"/>
        <cfvo type="max"/>
        <color rgb="FF638EC6"/>
      </dataBar>
    </cfRule>
  </conditionalFormatting>
  <conditionalFormatting sqref="U44:U53">
    <cfRule type="dataBar" priority="1">
      <dataBar>
        <cfvo type="num" val="0"/>
        <cfvo type="num" val="100"/>
        <color theme="6"/>
      </dataBar>
    </cfRule>
  </conditionalFormatting>
  <hyperlinks>
    <hyperlink ref="B58" r:id="rId1" xr:uid="{00000000-0004-0000-1500-000000000000}"/>
    <hyperlink ref="B59" r:id="rId2" xr:uid="{00000000-0004-0000-1500-000001000000}"/>
    <hyperlink ref="V1" location="Inhalt!A1" display="BACK" xr:uid="{00000000-0004-0000-1500-000002000000}"/>
  </hyperlinks>
  <printOptions horizontalCentered="1" gridLinesSet="0"/>
  <pageMargins left="0.94488188976377963" right="1.2204724409448819" top="1.5748031496062993" bottom="0.78740157480314965" header="0" footer="0"/>
  <pageSetup paperSize="9" orientation="portrait" r:id="rId3"/>
  <headerFooter alignWithMargins="0">
    <oddHeader>&amp;C&amp;"Arial,Fett"&amp;9&amp;F          &amp;A&amp;R&amp;"Arial"&amp;8 &amp;D</oddHeader>
    <oddFooter>&amp;R&amp;"Arial"&amp;8 W:\STATISTIK\Topics\Österreich Studie\&amp;F ... &amp;A</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BH95"/>
  <sheetViews>
    <sheetView showGridLines="0" zoomScaleNormal="100" workbookViewId="0">
      <pane xSplit="3" topLeftCell="D1" activePane="topRight" state="frozen"/>
      <selection activeCell="B17" sqref="B17"/>
      <selection pane="topRight"/>
    </sheetView>
  </sheetViews>
  <sheetFormatPr baseColWidth="10" defaultColWidth="9.140625" defaultRowHeight="9"/>
  <cols>
    <col min="1" max="1" width="4.42578125" style="37" customWidth="1"/>
    <col min="2" max="2" width="27.28515625" style="37" customWidth="1" collapsed="1"/>
    <col min="3" max="3" width="4.140625" style="36" customWidth="1"/>
    <col min="4" max="4" width="6.7109375" style="13" customWidth="1" collapsed="1"/>
    <col min="5" max="15" width="6.7109375" style="13" customWidth="1"/>
    <col min="16" max="16" width="6.7109375" style="13" customWidth="1" collapsed="1"/>
    <col min="17" max="22" width="6.7109375" style="13" customWidth="1"/>
    <col min="23" max="33" width="7.7109375" style="37" customWidth="1"/>
    <col min="34" max="16384" width="9.140625" style="37"/>
  </cols>
  <sheetData>
    <row r="1" spans="1:58" ht="17.25" collapsed="1" thickTop="1" thickBot="1">
      <c r="A1" s="311" t="s">
        <v>199</v>
      </c>
      <c r="B1" s="311"/>
      <c r="C1" s="311"/>
      <c r="D1" s="311"/>
      <c r="E1" s="311"/>
      <c r="F1" s="311"/>
      <c r="G1" s="311"/>
      <c r="H1" s="311"/>
      <c r="I1" s="311"/>
      <c r="J1" s="311"/>
      <c r="K1" s="311"/>
      <c r="L1" s="311"/>
      <c r="M1" s="311"/>
      <c r="N1" s="311"/>
      <c r="O1" s="311"/>
      <c r="P1" s="311"/>
      <c r="Q1" s="311"/>
      <c r="R1" s="311"/>
      <c r="S1" s="311"/>
      <c r="T1" s="311"/>
      <c r="U1" s="311"/>
      <c r="V1" s="294" t="s">
        <v>358</v>
      </c>
      <c r="W1" s="194"/>
      <c r="X1" s="194"/>
      <c r="Y1" s="194"/>
      <c r="Z1" s="194"/>
      <c r="AA1" s="194"/>
      <c r="AB1" s="194"/>
      <c r="AC1" s="194"/>
      <c r="AD1" s="194"/>
      <c r="AE1" s="194"/>
      <c r="AF1" s="194"/>
      <c r="AG1" s="194"/>
      <c r="AH1" s="194"/>
      <c r="AI1" s="194"/>
      <c r="AJ1" s="194"/>
      <c r="AK1" s="194"/>
      <c r="AL1" s="194"/>
      <c r="AM1" s="194"/>
      <c r="AN1" s="194"/>
      <c r="AO1" s="194"/>
      <c r="AP1" s="194"/>
      <c r="AQ1" s="194"/>
      <c r="AR1" s="194"/>
      <c r="AS1" s="194"/>
      <c r="AT1" s="194"/>
      <c r="AU1" s="194"/>
      <c r="AV1" s="194"/>
      <c r="AW1" s="194"/>
      <c r="AX1" s="194"/>
      <c r="AY1" s="194"/>
      <c r="AZ1" s="194"/>
      <c r="BA1" s="194"/>
      <c r="BB1" s="194"/>
      <c r="BC1" s="194"/>
      <c r="BD1" s="194"/>
    </row>
    <row r="2" spans="1:58" ht="12" customHeight="1" collapsed="1" thickTop="1">
      <c r="A2" s="196"/>
      <c r="B2" s="196"/>
      <c r="C2" s="174"/>
      <c r="D2" s="197"/>
      <c r="E2" s="198"/>
      <c r="F2" s="197"/>
      <c r="G2" s="198"/>
      <c r="H2" s="197"/>
      <c r="I2" s="198"/>
      <c r="J2" s="197"/>
      <c r="K2" s="198"/>
      <c r="L2" s="197"/>
      <c r="M2" s="198"/>
      <c r="N2" s="197"/>
      <c r="O2" s="198"/>
      <c r="P2" s="197"/>
      <c r="Q2" s="198"/>
      <c r="R2" s="198"/>
      <c r="S2" s="198"/>
      <c r="T2" s="197"/>
      <c r="U2" s="197"/>
      <c r="V2" s="197"/>
      <c r="W2" s="194"/>
      <c r="X2" s="194"/>
      <c r="Y2" s="194"/>
      <c r="Z2" s="194"/>
      <c r="AA2" s="194"/>
      <c r="AB2" s="194"/>
      <c r="AC2" s="194"/>
      <c r="AD2" s="194"/>
      <c r="AE2" s="194"/>
      <c r="AF2" s="194"/>
      <c r="AG2" s="194"/>
      <c r="AH2" s="194"/>
      <c r="AI2" s="194"/>
      <c r="AJ2" s="194"/>
      <c r="AK2" s="194"/>
      <c r="AL2" s="194"/>
      <c r="AM2" s="194"/>
      <c r="AN2" s="194"/>
      <c r="AO2" s="194"/>
      <c r="AP2" s="194"/>
      <c r="AQ2" s="194"/>
      <c r="AR2" s="194"/>
      <c r="AS2" s="194"/>
      <c r="AT2" s="194"/>
      <c r="AU2" s="194"/>
      <c r="AV2" s="194"/>
      <c r="AW2" s="194"/>
      <c r="AX2" s="194"/>
      <c r="AY2" s="194"/>
      <c r="AZ2" s="194"/>
      <c r="BA2" s="194"/>
      <c r="BB2" s="194"/>
      <c r="BC2" s="194"/>
      <c r="BD2" s="194"/>
      <c r="BE2" s="194"/>
      <c r="BF2" s="194"/>
    </row>
    <row r="3" spans="1:58" ht="12" customHeight="1">
      <c r="A3" s="1"/>
      <c r="B3" s="1" t="s">
        <v>228</v>
      </c>
      <c r="C3" s="174"/>
      <c r="D3" s="198"/>
      <c r="E3" s="198"/>
      <c r="F3" s="198"/>
      <c r="G3" s="198"/>
      <c r="H3" s="198"/>
      <c r="I3" s="198"/>
      <c r="J3" s="198"/>
      <c r="K3" s="198"/>
      <c r="L3" s="198"/>
      <c r="M3" s="198"/>
      <c r="N3" s="198"/>
      <c r="O3" s="198"/>
      <c r="P3" s="198"/>
      <c r="Q3" s="198"/>
      <c r="R3" s="198"/>
      <c r="S3" s="198"/>
      <c r="T3" s="198"/>
      <c r="U3" s="198"/>
      <c r="V3" s="198"/>
      <c r="W3" s="194"/>
      <c r="X3" s="194"/>
      <c r="Y3" s="194"/>
      <c r="Z3" s="194"/>
      <c r="AA3" s="194"/>
      <c r="AB3" s="194"/>
      <c r="AC3" s="194"/>
      <c r="AD3" s="194"/>
      <c r="AE3" s="194"/>
      <c r="AF3" s="194"/>
      <c r="AG3" s="194"/>
      <c r="AH3" s="194"/>
      <c r="AI3" s="194"/>
      <c r="AJ3" s="194"/>
      <c r="AK3" s="194"/>
      <c r="AL3" s="194"/>
      <c r="AM3" s="194"/>
      <c r="AN3" s="194"/>
      <c r="AO3" s="194"/>
      <c r="AP3" s="194"/>
      <c r="AQ3" s="194"/>
      <c r="AR3" s="194"/>
      <c r="AS3" s="194"/>
      <c r="AT3" s="194"/>
      <c r="AU3" s="194"/>
      <c r="AV3" s="194"/>
      <c r="AW3" s="194"/>
      <c r="AX3" s="194"/>
      <c r="AY3" s="194"/>
      <c r="AZ3" s="194"/>
      <c r="BA3" s="194"/>
      <c r="BB3" s="194"/>
      <c r="BC3" s="194"/>
      <c r="BD3" s="194"/>
    </row>
    <row r="4" spans="1:58" ht="12" customHeight="1">
      <c r="C4" s="174"/>
      <c r="D4" s="174"/>
      <c r="E4" s="174"/>
      <c r="F4" s="174"/>
      <c r="G4" s="174"/>
      <c r="H4" s="174"/>
      <c r="I4" s="174"/>
      <c r="J4" s="174"/>
      <c r="K4" s="174"/>
      <c r="L4" s="174"/>
      <c r="M4" s="174"/>
      <c r="N4" s="174"/>
      <c r="O4" s="174"/>
      <c r="P4" s="174"/>
      <c r="Q4" s="174"/>
      <c r="R4" s="174"/>
      <c r="S4" s="174"/>
      <c r="T4" s="174"/>
      <c r="U4" s="174"/>
      <c r="V4" s="174"/>
      <c r="W4" s="194"/>
      <c r="X4" s="194"/>
      <c r="Y4" s="194"/>
      <c r="Z4" s="194"/>
      <c r="AA4" s="194"/>
      <c r="AB4" s="194"/>
      <c r="AC4" s="194"/>
      <c r="AD4" s="194"/>
      <c r="AE4" s="194"/>
      <c r="AF4" s="194"/>
      <c r="AG4" s="194"/>
      <c r="AH4" s="194"/>
      <c r="AI4" s="194"/>
      <c r="AJ4" s="194"/>
      <c r="AK4" s="194"/>
      <c r="AL4" s="194"/>
      <c r="AM4" s="194"/>
      <c r="AN4" s="194"/>
      <c r="AO4" s="194"/>
      <c r="AP4" s="194"/>
      <c r="AQ4" s="194"/>
      <c r="AR4" s="194"/>
      <c r="AS4" s="194"/>
      <c r="AT4" s="194"/>
      <c r="AU4" s="194"/>
      <c r="AV4" s="194"/>
      <c r="AW4" s="194"/>
      <c r="AX4" s="194"/>
      <c r="AY4" s="194"/>
      <c r="AZ4" s="194"/>
      <c r="BA4" s="194"/>
      <c r="BB4" s="194"/>
      <c r="BC4" s="194"/>
      <c r="BD4" s="194"/>
    </row>
    <row r="5" spans="1:58" s="169" customFormat="1" ht="9.9499999999999993" customHeight="1">
      <c r="A5" s="166" t="s">
        <v>553</v>
      </c>
      <c r="B5" s="166"/>
      <c r="C5" s="166" t="s">
        <v>2</v>
      </c>
      <c r="D5" s="166">
        <v>2000</v>
      </c>
      <c r="E5" s="166">
        <v>2001</v>
      </c>
      <c r="F5" s="166">
        <v>2002</v>
      </c>
      <c r="G5" s="166">
        <v>2003</v>
      </c>
      <c r="H5" s="166">
        <v>2004</v>
      </c>
      <c r="I5" s="166">
        <v>2005</v>
      </c>
      <c r="J5" s="166">
        <v>2006</v>
      </c>
      <c r="K5" s="166">
        <v>2007</v>
      </c>
      <c r="L5" s="166">
        <v>2008</v>
      </c>
      <c r="M5" s="166">
        <v>2009</v>
      </c>
      <c r="N5" s="166">
        <v>2010</v>
      </c>
      <c r="O5" s="166">
        <v>2011</v>
      </c>
      <c r="P5" s="167">
        <v>2012</v>
      </c>
      <c r="Q5" s="167">
        <v>2013</v>
      </c>
      <c r="R5" s="167">
        <v>2014</v>
      </c>
      <c r="S5" s="167">
        <v>2015</v>
      </c>
      <c r="T5" s="167">
        <v>2016</v>
      </c>
      <c r="U5" s="167">
        <v>2017</v>
      </c>
      <c r="V5" s="167">
        <v>2018</v>
      </c>
      <c r="W5" s="168"/>
      <c r="X5" s="168"/>
      <c r="Y5" s="168"/>
      <c r="Z5" s="168"/>
      <c r="AA5" s="168"/>
      <c r="AB5" s="168"/>
      <c r="AC5" s="168"/>
      <c r="AD5" s="168"/>
      <c r="AE5" s="168"/>
      <c r="AF5" s="168"/>
      <c r="AG5" s="168"/>
      <c r="AH5" s="168"/>
      <c r="AI5" s="168"/>
      <c r="AJ5" s="168"/>
      <c r="AK5" s="168"/>
      <c r="AL5" s="168"/>
      <c r="AM5" s="168"/>
      <c r="AN5" s="168"/>
      <c r="AO5" s="168"/>
      <c r="AP5" s="168"/>
      <c r="AQ5" s="168"/>
      <c r="AR5" s="168"/>
      <c r="AS5" s="168"/>
      <c r="AT5" s="168"/>
      <c r="AU5" s="168"/>
    </row>
    <row r="6" spans="1:58" s="33" customFormat="1" ht="9.9499999999999993" customHeight="1">
      <c r="A6" s="14" t="s">
        <v>553</v>
      </c>
      <c r="B6" s="14" t="s">
        <v>137</v>
      </c>
      <c r="C6" s="190"/>
      <c r="D6" s="191">
        <v>5253.0682349999997</v>
      </c>
      <c r="E6" s="191">
        <v>5714.2304130000002</v>
      </c>
      <c r="F6" s="191">
        <v>6062.8500880000001</v>
      </c>
      <c r="G6" s="191">
        <v>6668.2208700000001</v>
      </c>
      <c r="H6" s="191">
        <v>7984.8718040000003</v>
      </c>
      <c r="I6" s="191">
        <v>9466.3406300000006</v>
      </c>
      <c r="J6" s="191">
        <v>12011.858389999999</v>
      </c>
      <c r="K6" s="191">
        <v>13512.064324999999</v>
      </c>
      <c r="L6" s="191">
        <v>15204.074651999999</v>
      </c>
      <c r="M6" s="191">
        <v>11699.450207</v>
      </c>
      <c r="N6" s="191">
        <v>15561.412166</v>
      </c>
      <c r="O6" s="191">
        <v>20264.633575</v>
      </c>
      <c r="P6" s="191">
        <v>20770.493718000002</v>
      </c>
      <c r="Q6" s="191">
        <v>22271.783046</v>
      </c>
      <c r="R6" s="191">
        <v>22043.64734</v>
      </c>
      <c r="S6" s="191">
        <v>22877.623828</v>
      </c>
      <c r="T6" s="191">
        <v>24021.754488999999</v>
      </c>
      <c r="U6" s="191">
        <v>27779.863277</v>
      </c>
      <c r="V6" s="191">
        <v>28095.741250999999</v>
      </c>
    </row>
    <row r="7" spans="1:58" s="13" customFormat="1" ht="9.9499999999999993" customHeight="1">
      <c r="A7" s="172" t="s">
        <v>553</v>
      </c>
      <c r="B7" s="172" t="s">
        <v>522</v>
      </c>
      <c r="C7" s="173"/>
      <c r="D7" s="175"/>
      <c r="E7" s="175"/>
      <c r="F7" s="175"/>
      <c r="G7" s="175"/>
      <c r="H7" s="175"/>
      <c r="I7" s="175"/>
      <c r="J7" s="175"/>
      <c r="K7" s="175"/>
      <c r="L7" s="175"/>
      <c r="M7" s="175"/>
      <c r="N7" s="175"/>
      <c r="O7" s="175"/>
      <c r="P7" s="175"/>
      <c r="Q7" s="175"/>
      <c r="R7" s="175"/>
      <c r="S7" s="175"/>
      <c r="T7" s="175"/>
      <c r="U7" s="175"/>
      <c r="V7" s="175"/>
    </row>
    <row r="8" spans="1:58" s="13" customFormat="1" ht="9.9499999999999993" customHeight="1">
      <c r="A8" s="176" t="s">
        <v>386</v>
      </c>
      <c r="B8" s="176" t="s">
        <v>6</v>
      </c>
      <c r="C8" s="176">
        <v>1</v>
      </c>
      <c r="D8" s="177">
        <v>9.0201352000000004</v>
      </c>
      <c r="E8" s="177">
        <v>9.5396488999999995</v>
      </c>
      <c r="F8" s="177">
        <v>9.5457353000000005</v>
      </c>
      <c r="G8" s="177">
        <v>10.770148799999999</v>
      </c>
      <c r="H8" s="177">
        <v>10.2202824</v>
      </c>
      <c r="I8" s="177">
        <v>9.7911242000000005</v>
      </c>
      <c r="J8" s="177">
        <v>9.6614106</v>
      </c>
      <c r="K8" s="177">
        <v>10.280832800000001</v>
      </c>
      <c r="L8" s="177">
        <v>9.0985028000000003</v>
      </c>
      <c r="M8" s="177">
        <v>11.286244099999999</v>
      </c>
      <c r="N8" s="177">
        <v>10.659068700000001</v>
      </c>
      <c r="O8" s="177">
        <v>11.622347</v>
      </c>
      <c r="P8" s="177">
        <v>10.238106999999999</v>
      </c>
      <c r="Q8" s="177">
        <v>12.308704199999999</v>
      </c>
      <c r="R8" s="177">
        <v>12.045246199999999</v>
      </c>
      <c r="S8" s="177">
        <v>12.648936000000001</v>
      </c>
      <c r="T8" s="177">
        <v>13.390705799999999</v>
      </c>
      <c r="U8" s="177">
        <v>12.926232499999999</v>
      </c>
      <c r="V8" s="92">
        <v>14.8586098</v>
      </c>
    </row>
    <row r="9" spans="1:58" s="13" customFormat="1" ht="9.9499999999999993" customHeight="1">
      <c r="A9" s="176" t="s">
        <v>388</v>
      </c>
      <c r="B9" s="176" t="s">
        <v>8</v>
      </c>
      <c r="C9" s="176">
        <v>2</v>
      </c>
      <c r="D9" s="177">
        <v>14.1907371</v>
      </c>
      <c r="E9" s="177">
        <v>14.9645522</v>
      </c>
      <c r="F9" s="177">
        <v>15.4135811</v>
      </c>
      <c r="G9" s="177">
        <v>14.024448899999999</v>
      </c>
      <c r="H9" s="177">
        <v>13.063768400000001</v>
      </c>
      <c r="I9" s="177">
        <v>11.963056</v>
      </c>
      <c r="J9" s="177">
        <v>10.1273681</v>
      </c>
      <c r="K9" s="177">
        <v>10.3033758</v>
      </c>
      <c r="L9" s="177">
        <v>8.3660336999999991</v>
      </c>
      <c r="M9" s="177">
        <v>9.3387129000000009</v>
      </c>
      <c r="N9" s="177">
        <v>9.7111592000000009</v>
      </c>
      <c r="O9" s="177">
        <v>8.6891560000000005</v>
      </c>
      <c r="P9" s="177">
        <v>8.4921751000000008</v>
      </c>
      <c r="Q9" s="177">
        <v>8.6445889999999999</v>
      </c>
      <c r="R9" s="177">
        <v>8.9883214999999996</v>
      </c>
      <c r="S9" s="177">
        <v>9.3423599999999993</v>
      </c>
      <c r="T9" s="177">
        <v>9.0359779000000007</v>
      </c>
      <c r="U9" s="177">
        <v>7.9636145999999997</v>
      </c>
      <c r="V9" s="92">
        <v>8.6613821000000009</v>
      </c>
    </row>
    <row r="10" spans="1:58" s="13" customFormat="1" ht="9.9499999999999993" customHeight="1">
      <c r="A10" s="176" t="s">
        <v>399</v>
      </c>
      <c r="B10" s="176" t="s">
        <v>20</v>
      </c>
      <c r="C10" s="176">
        <v>3</v>
      </c>
      <c r="D10" s="177">
        <v>1.8238620000000001</v>
      </c>
      <c r="E10" s="177">
        <v>2.5225297000000002</v>
      </c>
      <c r="F10" s="177">
        <v>2.7832314999999999</v>
      </c>
      <c r="G10" s="177">
        <v>3.0496371999999998</v>
      </c>
      <c r="H10" s="177">
        <v>3.9669010999999998</v>
      </c>
      <c r="I10" s="177">
        <v>3.7682286999999999</v>
      </c>
      <c r="J10" s="177">
        <v>4.2060260999999999</v>
      </c>
      <c r="K10" s="177">
        <v>4.8897884999999999</v>
      </c>
      <c r="L10" s="177">
        <v>7.2542597000000004</v>
      </c>
      <c r="M10" s="177">
        <v>8.6336665000000004</v>
      </c>
      <c r="N10" s="177">
        <v>9.1085069000000001</v>
      </c>
      <c r="O10" s="177">
        <v>9.5402249000000001</v>
      </c>
      <c r="P10" s="177">
        <v>8.0603121000000009</v>
      </c>
      <c r="Q10" s="177">
        <v>7.7229817000000001</v>
      </c>
      <c r="R10" s="177">
        <v>7.9302903999999996</v>
      </c>
      <c r="S10" s="177">
        <v>8.2508236000000004</v>
      </c>
      <c r="T10" s="177">
        <v>8.6167311000000009</v>
      </c>
      <c r="U10" s="177">
        <v>7.8441632999999999</v>
      </c>
      <c r="V10" s="92">
        <v>8.5464544999999994</v>
      </c>
    </row>
    <row r="11" spans="1:58" s="13" customFormat="1" ht="9.9499999999999993" customHeight="1">
      <c r="A11" s="176" t="s">
        <v>402</v>
      </c>
      <c r="B11" s="176" t="s">
        <v>23</v>
      </c>
      <c r="C11" s="176">
        <v>4</v>
      </c>
      <c r="D11" s="177">
        <v>10.2553269</v>
      </c>
      <c r="E11" s="177">
        <v>8.0694893000000008</v>
      </c>
      <c r="F11" s="177">
        <v>9.3174884999999996</v>
      </c>
      <c r="G11" s="177">
        <v>9.146236</v>
      </c>
      <c r="H11" s="177">
        <v>9.9886987000000005</v>
      </c>
      <c r="I11" s="177">
        <v>10.4349191</v>
      </c>
      <c r="J11" s="177">
        <v>11.572479899999999</v>
      </c>
      <c r="K11" s="177">
        <v>11.4295844</v>
      </c>
      <c r="L11" s="177">
        <v>8.8048745000000004</v>
      </c>
      <c r="M11" s="177">
        <v>7.2354260999999997</v>
      </c>
      <c r="N11" s="177">
        <v>8.4647120000000005</v>
      </c>
      <c r="O11" s="177">
        <v>8.5523738999999992</v>
      </c>
      <c r="P11" s="177">
        <v>9.4254073999999992</v>
      </c>
      <c r="Q11" s="177">
        <v>8.9987755000000007</v>
      </c>
      <c r="R11" s="177">
        <v>9.3379914999999993</v>
      </c>
      <c r="S11" s="177">
        <v>8.6338226999999996</v>
      </c>
      <c r="T11" s="177">
        <v>7.6898388999999998</v>
      </c>
      <c r="U11" s="177">
        <v>8.8657254999999999</v>
      </c>
      <c r="V11" s="92">
        <v>7.5894858999999997</v>
      </c>
    </row>
    <row r="12" spans="1:58" s="13" customFormat="1" ht="9.9499999999999993" customHeight="1">
      <c r="A12" s="176" t="s">
        <v>617</v>
      </c>
      <c r="B12" s="176" t="s">
        <v>53</v>
      </c>
      <c r="C12" s="176">
        <v>5</v>
      </c>
      <c r="D12" s="177">
        <v>7.7825587000000001</v>
      </c>
      <c r="E12" s="177">
        <v>8.7551407999999995</v>
      </c>
      <c r="F12" s="177">
        <v>9.1856320999999994</v>
      </c>
      <c r="G12" s="177">
        <v>10.363415699999999</v>
      </c>
      <c r="H12" s="177">
        <v>9.9349497000000007</v>
      </c>
      <c r="I12" s="177">
        <v>9.4138687999999995</v>
      </c>
      <c r="J12" s="177">
        <v>8.9302027000000006</v>
      </c>
      <c r="K12" s="177">
        <v>9.0992338000000004</v>
      </c>
      <c r="L12" s="177">
        <v>9.9198803000000009</v>
      </c>
      <c r="M12" s="177">
        <v>9.5540590999999999</v>
      </c>
      <c r="N12" s="177">
        <v>7.9479508000000001</v>
      </c>
      <c r="O12" s="177">
        <v>7.0249531999999997</v>
      </c>
      <c r="P12" s="177">
        <v>7.1956648000000003</v>
      </c>
      <c r="Q12" s="177">
        <v>6.9415914000000001</v>
      </c>
      <c r="R12" s="177">
        <v>6.7218008999999999</v>
      </c>
      <c r="S12" s="177">
        <v>6.6036571000000004</v>
      </c>
      <c r="T12" s="177">
        <v>6.8716381999999996</v>
      </c>
      <c r="U12" s="177">
        <v>6.1887721000000004</v>
      </c>
      <c r="V12" s="92">
        <v>6.7260822999999998</v>
      </c>
    </row>
    <row r="13" spans="1:58" s="13" customFormat="1" ht="9.9499999999999993" customHeight="1">
      <c r="A13" s="176" t="s">
        <v>389</v>
      </c>
      <c r="B13" s="176" t="s">
        <v>11</v>
      </c>
      <c r="C13" s="176">
        <v>6</v>
      </c>
      <c r="D13" s="177">
        <v>4.8140111000000001</v>
      </c>
      <c r="E13" s="177">
        <v>5.6148541999999999</v>
      </c>
      <c r="F13" s="177">
        <v>5.3552143000000001</v>
      </c>
      <c r="G13" s="177">
        <v>5.0728168</v>
      </c>
      <c r="H13" s="177">
        <v>4.4997742000000001</v>
      </c>
      <c r="I13" s="177">
        <v>4.6002137000000003</v>
      </c>
      <c r="J13" s="177">
        <v>4.1942278000000002</v>
      </c>
      <c r="K13" s="177">
        <v>3.9857578999999999</v>
      </c>
      <c r="L13" s="177">
        <v>4.0981125</v>
      </c>
      <c r="M13" s="177">
        <v>4.4801685000000004</v>
      </c>
      <c r="N13" s="177">
        <v>4.0380568999999999</v>
      </c>
      <c r="O13" s="177">
        <v>4.2203518000000004</v>
      </c>
      <c r="P13" s="177">
        <v>3.9962702999999999</v>
      </c>
      <c r="Q13" s="177">
        <v>4.3109539999999997</v>
      </c>
      <c r="R13" s="177">
        <v>4.3006865999999997</v>
      </c>
      <c r="S13" s="177">
        <v>4.2661091999999998</v>
      </c>
      <c r="T13" s="177">
        <v>4.4268955999999999</v>
      </c>
      <c r="U13" s="177">
        <v>3.9333808000000001</v>
      </c>
      <c r="V13" s="92">
        <v>4.0102953000000001</v>
      </c>
    </row>
    <row r="14" spans="1:58" s="13" customFormat="1" ht="9.9499999999999993" customHeight="1">
      <c r="A14" s="176" t="s">
        <v>401</v>
      </c>
      <c r="B14" s="176" t="s">
        <v>22</v>
      </c>
      <c r="C14" s="176">
        <v>7</v>
      </c>
      <c r="D14" s="177">
        <v>6.2031260000000001</v>
      </c>
      <c r="E14" s="177">
        <v>4.8917355000000002</v>
      </c>
      <c r="F14" s="177">
        <v>4.8008818</v>
      </c>
      <c r="G14" s="177">
        <v>6.0696015000000001</v>
      </c>
      <c r="H14" s="177">
        <v>5.9407027000000001</v>
      </c>
      <c r="I14" s="177">
        <v>5.9604862000000001</v>
      </c>
      <c r="J14" s="177">
        <v>6.5544020999999999</v>
      </c>
      <c r="K14" s="177">
        <v>6.1842680999999997</v>
      </c>
      <c r="L14" s="177">
        <v>5.9019548000000004</v>
      </c>
      <c r="M14" s="177">
        <v>5.6737354</v>
      </c>
      <c r="N14" s="177">
        <v>3.7743785999999999</v>
      </c>
      <c r="O14" s="177">
        <v>4.9313747000000001</v>
      </c>
      <c r="P14" s="177">
        <v>3.6873241999999999</v>
      </c>
      <c r="Q14" s="177">
        <v>2.8855398000000001</v>
      </c>
      <c r="R14" s="177">
        <v>4.0982748000000004</v>
      </c>
      <c r="S14" s="177">
        <v>3.7054727000000001</v>
      </c>
      <c r="T14" s="177">
        <v>2.6914991000000001</v>
      </c>
      <c r="U14" s="177">
        <v>4.0402506999999996</v>
      </c>
      <c r="V14" s="92">
        <v>3.4938408999999999</v>
      </c>
    </row>
    <row r="15" spans="1:58" s="13" customFormat="1" ht="9.9499999999999993" customHeight="1">
      <c r="A15" s="176" t="s">
        <v>397</v>
      </c>
      <c r="B15" s="176" t="s">
        <v>19</v>
      </c>
      <c r="C15" s="176">
        <v>8</v>
      </c>
      <c r="D15" s="177">
        <v>1.7692243000000001</v>
      </c>
      <c r="E15" s="177">
        <v>1.5629032</v>
      </c>
      <c r="F15" s="177">
        <v>1.7808706000000001</v>
      </c>
      <c r="G15" s="177">
        <v>1.5394546</v>
      </c>
      <c r="H15" s="177">
        <v>1.2720495999999999</v>
      </c>
      <c r="I15" s="177">
        <v>1.2177770999999999</v>
      </c>
      <c r="J15" s="177">
        <v>1.3854295000000001</v>
      </c>
      <c r="K15" s="177">
        <v>1.2059025999999999</v>
      </c>
      <c r="L15" s="177">
        <v>1.4213772</v>
      </c>
      <c r="M15" s="177">
        <v>1.5821023999999999</v>
      </c>
      <c r="N15" s="177">
        <v>1.5066771000000001</v>
      </c>
      <c r="O15" s="177">
        <v>1.7749212000000001</v>
      </c>
      <c r="P15" s="177">
        <v>1.8260519</v>
      </c>
      <c r="Q15" s="177">
        <v>2.1589472000000001</v>
      </c>
      <c r="R15" s="177">
        <v>2.2449683</v>
      </c>
      <c r="S15" s="177">
        <v>2.3624421</v>
      </c>
      <c r="T15" s="177">
        <v>2.6563952999999998</v>
      </c>
      <c r="U15" s="177">
        <v>2.3805638</v>
      </c>
      <c r="V15" s="92">
        <v>2.7558737</v>
      </c>
    </row>
    <row r="16" spans="1:58" s="13" customFormat="1" ht="9.9499999999999993" customHeight="1">
      <c r="A16" s="176" t="s">
        <v>394</v>
      </c>
      <c r="B16" s="176" t="s">
        <v>16</v>
      </c>
      <c r="C16" s="176">
        <v>9</v>
      </c>
      <c r="D16" s="177">
        <v>0.22688659999999999</v>
      </c>
      <c r="E16" s="177">
        <v>0.1898369</v>
      </c>
      <c r="F16" s="177">
        <v>0.2205087</v>
      </c>
      <c r="G16" s="177">
        <v>0.81728520000000004</v>
      </c>
      <c r="H16" s="177">
        <v>0.37375589999999997</v>
      </c>
      <c r="I16" s="177">
        <v>0.6068422</v>
      </c>
      <c r="J16" s="177">
        <v>0.51874149999999997</v>
      </c>
      <c r="K16" s="177">
        <v>0.55319750000000001</v>
      </c>
      <c r="L16" s="177">
        <v>0.72086439999999996</v>
      </c>
      <c r="M16" s="177">
        <v>0.82026390000000005</v>
      </c>
      <c r="N16" s="177">
        <v>1.2043276000000001</v>
      </c>
      <c r="O16" s="177">
        <v>1.4492894999999999</v>
      </c>
      <c r="P16" s="177">
        <v>2.8646316000000001</v>
      </c>
      <c r="Q16" s="177">
        <v>2.9240772000000002</v>
      </c>
      <c r="R16" s="177">
        <v>2.4196987999999999</v>
      </c>
      <c r="S16" s="177">
        <v>2.3456207999999998</v>
      </c>
      <c r="T16" s="177">
        <v>1.9465709</v>
      </c>
      <c r="U16" s="177">
        <v>2.4460438</v>
      </c>
      <c r="V16" s="92">
        <v>2.6624127999999998</v>
      </c>
    </row>
    <row r="17" spans="1:60" s="12" customFormat="1" ht="9.9499999999999993" customHeight="1" collapsed="1">
      <c r="A17" s="178" t="s">
        <v>453</v>
      </c>
      <c r="B17" s="178" t="s">
        <v>77</v>
      </c>
      <c r="C17" s="178">
        <v>14</v>
      </c>
      <c r="D17" s="179">
        <v>1.416987</v>
      </c>
      <c r="E17" s="179">
        <v>1.6661281999999999</v>
      </c>
      <c r="F17" s="179">
        <v>1.6722094000000001</v>
      </c>
      <c r="G17" s="179">
        <v>2.0200650000000002</v>
      </c>
      <c r="H17" s="179">
        <v>2.2013368999999998</v>
      </c>
      <c r="I17" s="179">
        <v>1.8791743000000001</v>
      </c>
      <c r="J17" s="179">
        <v>1.9430963999999999</v>
      </c>
      <c r="K17" s="179">
        <v>1.8542312000000001</v>
      </c>
      <c r="L17" s="179">
        <v>2.0579030999999999</v>
      </c>
      <c r="M17" s="179">
        <v>1.9618473000000001</v>
      </c>
      <c r="N17" s="179">
        <v>1.8879653999999999</v>
      </c>
      <c r="O17" s="179">
        <v>1.9158658</v>
      </c>
      <c r="P17" s="179">
        <v>1.8314368000000001</v>
      </c>
      <c r="Q17" s="179">
        <v>1.7981716999999999</v>
      </c>
      <c r="R17" s="179">
        <v>1.7190700999999999</v>
      </c>
      <c r="S17" s="179">
        <v>1.7968614000000001</v>
      </c>
      <c r="T17" s="179">
        <v>1.9128366999999999</v>
      </c>
      <c r="U17" s="179">
        <v>1.7694114000000001</v>
      </c>
      <c r="V17" s="95">
        <v>1.8034076999999999</v>
      </c>
    </row>
    <row r="18" spans="1:60" ht="9.9499999999999993" customHeight="1" collapsed="1">
      <c r="A18" s="180"/>
      <c r="B18" s="180"/>
      <c r="C18" s="182"/>
      <c r="D18" s="180"/>
      <c r="E18" s="180"/>
      <c r="F18" s="180"/>
      <c r="G18" s="180"/>
      <c r="H18" s="180"/>
      <c r="I18" s="180"/>
      <c r="J18" s="180"/>
      <c r="K18" s="180"/>
      <c r="L18" s="180"/>
      <c r="M18" s="180"/>
      <c r="N18" s="180"/>
      <c r="O18" s="180"/>
      <c r="P18" s="180"/>
      <c r="Q18" s="180"/>
      <c r="R18" s="180"/>
      <c r="S18" s="180"/>
      <c r="T18" s="180"/>
      <c r="U18" s="180"/>
      <c r="V18" s="180"/>
    </row>
    <row r="19" spans="1:60" s="36" customFormat="1" ht="9.9499999999999993" customHeight="1">
      <c r="A19" s="195"/>
      <c r="B19" s="195" t="s">
        <v>146</v>
      </c>
      <c r="D19" s="13"/>
      <c r="E19" s="13"/>
      <c r="F19" s="13"/>
      <c r="G19" s="13"/>
      <c r="H19" s="13"/>
      <c r="I19" s="13"/>
      <c r="J19" s="13"/>
      <c r="K19" s="13"/>
      <c r="L19" s="13"/>
      <c r="M19" s="13"/>
      <c r="N19" s="13"/>
      <c r="O19" s="13"/>
      <c r="P19" s="13"/>
      <c r="Q19" s="13"/>
      <c r="R19" s="13"/>
      <c r="S19" s="13"/>
      <c r="T19" s="13"/>
      <c r="U19" s="13"/>
      <c r="V19" s="13"/>
      <c r="W19" s="37"/>
      <c r="X19" s="37"/>
      <c r="Y19" s="37"/>
      <c r="Z19" s="37"/>
      <c r="AA19" s="37"/>
      <c r="AB19" s="37"/>
      <c r="AC19" s="37"/>
      <c r="AD19" s="37"/>
      <c r="AE19" s="37"/>
      <c r="AF19" s="37"/>
      <c r="AG19" s="37"/>
      <c r="AH19" s="37"/>
      <c r="AI19" s="37"/>
      <c r="AJ19" s="37"/>
      <c r="AK19" s="37"/>
      <c r="AL19" s="37"/>
      <c r="AM19" s="37"/>
      <c r="AN19" s="37"/>
      <c r="AO19" s="37"/>
      <c r="AP19" s="37"/>
      <c r="AQ19" s="37"/>
      <c r="AR19" s="37"/>
      <c r="AS19" s="37"/>
      <c r="AT19" s="37"/>
      <c r="AU19" s="37"/>
      <c r="AV19" s="37"/>
      <c r="AW19" s="37"/>
      <c r="AX19" s="37"/>
      <c r="AY19" s="37"/>
      <c r="AZ19" s="37"/>
      <c r="BA19" s="37"/>
      <c r="BB19" s="37"/>
      <c r="BC19" s="37"/>
      <c r="BD19" s="37"/>
      <c r="BE19" s="37"/>
      <c r="BF19" s="37"/>
      <c r="BG19" s="37"/>
      <c r="BH19" s="37"/>
    </row>
    <row r="20" spans="1:60" s="36" customFormat="1" ht="9.9499999999999993" customHeight="1">
      <c r="A20" s="37"/>
      <c r="B20" s="37"/>
      <c r="D20" s="13"/>
      <c r="E20" s="13"/>
      <c r="F20" s="13"/>
      <c r="G20" s="13"/>
      <c r="H20" s="13"/>
      <c r="I20" s="13"/>
      <c r="J20" s="13"/>
      <c r="K20" s="13"/>
      <c r="L20" s="13"/>
      <c r="M20" s="13"/>
      <c r="N20" s="13"/>
      <c r="O20" s="13"/>
      <c r="P20" s="13"/>
      <c r="Q20" s="13"/>
      <c r="R20" s="13"/>
      <c r="S20" s="13"/>
      <c r="T20" s="13"/>
      <c r="U20" s="13"/>
      <c r="V20" s="13"/>
      <c r="W20" s="37"/>
      <c r="X20" s="37"/>
      <c r="Y20" s="37"/>
      <c r="Z20" s="37"/>
      <c r="AA20" s="37"/>
      <c r="AB20" s="37"/>
      <c r="AC20" s="37"/>
      <c r="AD20" s="37"/>
      <c r="AE20" s="37"/>
      <c r="AF20" s="37"/>
      <c r="AG20" s="37"/>
      <c r="AH20" s="37"/>
      <c r="AI20" s="37"/>
      <c r="AJ20" s="37"/>
      <c r="AK20" s="37"/>
      <c r="AL20" s="37"/>
      <c r="AM20" s="37"/>
      <c r="AN20" s="37"/>
      <c r="AO20" s="37"/>
      <c r="AP20" s="37"/>
      <c r="AQ20" s="37"/>
      <c r="AR20" s="37"/>
      <c r="AS20" s="37"/>
      <c r="AT20" s="37"/>
      <c r="AU20" s="37"/>
      <c r="AV20" s="37"/>
      <c r="AW20" s="37"/>
      <c r="AX20" s="37"/>
      <c r="AY20" s="37"/>
      <c r="AZ20" s="37"/>
      <c r="BA20" s="37"/>
      <c r="BB20" s="37"/>
      <c r="BC20" s="37"/>
      <c r="BD20" s="37"/>
      <c r="BE20" s="37"/>
      <c r="BF20" s="37"/>
      <c r="BG20" s="37"/>
      <c r="BH20" s="37"/>
    </row>
    <row r="21" spans="1:60" ht="9.9499999999999993" customHeight="1" collapsed="1">
      <c r="A21" s="1"/>
      <c r="B21" s="1" t="s">
        <v>229</v>
      </c>
      <c r="C21" s="174"/>
      <c r="D21" s="37"/>
      <c r="E21" s="37"/>
      <c r="F21" s="37"/>
      <c r="G21" s="37"/>
      <c r="H21" s="37"/>
      <c r="I21" s="37"/>
      <c r="J21" s="37"/>
      <c r="K21" s="37"/>
      <c r="L21" s="37"/>
      <c r="M21" s="37"/>
      <c r="N21" s="37"/>
      <c r="O21" s="37"/>
      <c r="P21" s="37"/>
      <c r="Q21" s="37"/>
      <c r="R21" s="37"/>
      <c r="S21" s="37"/>
      <c r="T21" s="37"/>
      <c r="U21" s="37"/>
      <c r="V21" s="37"/>
      <c r="W21" s="194"/>
      <c r="X21" s="194"/>
      <c r="Y21" s="194"/>
      <c r="Z21" s="194"/>
      <c r="AA21" s="194"/>
      <c r="AB21" s="194"/>
      <c r="AC21" s="194"/>
      <c r="AD21" s="194"/>
      <c r="AE21" s="194"/>
      <c r="AF21" s="194"/>
      <c r="AG21" s="194"/>
      <c r="AH21" s="194"/>
      <c r="AI21" s="194"/>
      <c r="AJ21" s="194"/>
      <c r="AK21" s="194"/>
      <c r="AL21" s="194"/>
      <c r="AM21" s="194"/>
      <c r="AN21" s="194"/>
      <c r="AO21" s="194"/>
      <c r="AP21" s="194"/>
      <c r="AQ21" s="194"/>
      <c r="AR21" s="194"/>
      <c r="AS21" s="194"/>
      <c r="AT21" s="194"/>
      <c r="AU21" s="194"/>
      <c r="AV21" s="194"/>
      <c r="AW21" s="194"/>
      <c r="AX21" s="194"/>
      <c r="AY21" s="194"/>
      <c r="AZ21" s="194"/>
      <c r="BA21" s="194"/>
      <c r="BB21" s="194"/>
      <c r="BC21" s="194"/>
      <c r="BD21" s="194"/>
      <c r="BE21" s="194"/>
      <c r="BF21" s="194"/>
    </row>
    <row r="22" spans="1:60" ht="9.9499999999999993" customHeight="1">
      <c r="A22" s="188"/>
      <c r="B22" s="188"/>
      <c r="C22" s="174"/>
      <c r="D22" s="174"/>
      <c r="E22" s="174"/>
      <c r="F22" s="174"/>
      <c r="G22" s="174"/>
      <c r="H22" s="174"/>
      <c r="I22" s="174"/>
      <c r="J22" s="174"/>
      <c r="K22" s="174"/>
      <c r="L22" s="174"/>
      <c r="M22" s="174"/>
      <c r="N22" s="174"/>
      <c r="O22" s="174"/>
      <c r="P22" s="174"/>
      <c r="Q22" s="174"/>
      <c r="R22" s="174"/>
      <c r="S22" s="174"/>
      <c r="T22" s="174"/>
      <c r="U22" s="174"/>
      <c r="V22" s="174"/>
      <c r="W22" s="194"/>
      <c r="X22" s="194"/>
      <c r="Y22" s="194"/>
      <c r="Z22" s="194"/>
      <c r="AA22" s="194"/>
      <c r="AB22" s="194"/>
      <c r="AC22" s="194"/>
      <c r="AD22" s="194"/>
      <c r="AE22" s="194"/>
      <c r="AF22" s="194"/>
      <c r="AG22" s="194"/>
      <c r="AH22" s="194"/>
      <c r="AI22" s="194"/>
      <c r="AJ22" s="194"/>
      <c r="AK22" s="194"/>
      <c r="AL22" s="194"/>
      <c r="AM22" s="194"/>
      <c r="AN22" s="194"/>
      <c r="AO22" s="194"/>
      <c r="AP22" s="194"/>
      <c r="AQ22" s="194"/>
      <c r="AR22" s="194"/>
      <c r="AS22" s="194"/>
      <c r="AT22" s="194"/>
      <c r="AU22" s="194"/>
      <c r="AV22" s="194"/>
      <c r="AW22" s="194"/>
      <c r="AX22" s="194"/>
      <c r="AY22" s="194"/>
      <c r="AZ22" s="194"/>
      <c r="BA22" s="194"/>
      <c r="BB22" s="194"/>
      <c r="BC22" s="194"/>
      <c r="BD22" s="194"/>
      <c r="BE22" s="194"/>
      <c r="BF22" s="194"/>
    </row>
    <row r="23" spans="1:60" s="169" customFormat="1" ht="9.9499999999999993" customHeight="1">
      <c r="A23" s="166" t="s">
        <v>553</v>
      </c>
      <c r="B23" s="166"/>
      <c r="C23" s="166" t="s">
        <v>2</v>
      </c>
      <c r="D23" s="166">
        <v>2000</v>
      </c>
      <c r="E23" s="166">
        <v>2001</v>
      </c>
      <c r="F23" s="166">
        <v>2002</v>
      </c>
      <c r="G23" s="166">
        <v>2003</v>
      </c>
      <c r="H23" s="166">
        <v>2004</v>
      </c>
      <c r="I23" s="166">
        <v>2005</v>
      </c>
      <c r="J23" s="166">
        <v>2006</v>
      </c>
      <c r="K23" s="166">
        <v>2007</v>
      </c>
      <c r="L23" s="166">
        <v>2008</v>
      </c>
      <c r="M23" s="166">
        <v>2009</v>
      </c>
      <c r="N23" s="166">
        <v>2010</v>
      </c>
      <c r="O23" s="166">
        <v>2011</v>
      </c>
      <c r="P23" s="167">
        <v>2012</v>
      </c>
      <c r="Q23" s="167">
        <v>2013</v>
      </c>
      <c r="R23" s="167">
        <v>2014</v>
      </c>
      <c r="S23" s="167">
        <v>2015</v>
      </c>
      <c r="T23" s="167">
        <v>2016</v>
      </c>
      <c r="U23" s="167">
        <v>2017</v>
      </c>
      <c r="V23" s="167">
        <v>2018</v>
      </c>
      <c r="W23" s="168"/>
      <c r="X23" s="168"/>
      <c r="Y23" s="168"/>
      <c r="Z23" s="168"/>
      <c r="AA23" s="168"/>
      <c r="AB23" s="168"/>
      <c r="AC23" s="168"/>
      <c r="AD23" s="168"/>
      <c r="AE23" s="168"/>
      <c r="AF23" s="168"/>
      <c r="AG23" s="168"/>
      <c r="AH23" s="168"/>
      <c r="AI23" s="168"/>
      <c r="AJ23" s="168"/>
      <c r="AK23" s="168"/>
      <c r="AL23" s="168"/>
      <c r="AM23" s="168"/>
      <c r="AN23" s="168"/>
      <c r="AO23" s="168"/>
      <c r="AP23" s="168"/>
      <c r="AQ23" s="168"/>
      <c r="AR23" s="168"/>
      <c r="AS23" s="168"/>
      <c r="AT23" s="168"/>
      <c r="AU23" s="168"/>
      <c r="AV23" s="168"/>
      <c r="AW23" s="168"/>
    </row>
    <row r="24" spans="1:60" s="33" customFormat="1" ht="9.9499999999999993" customHeight="1">
      <c r="A24" s="14" t="s">
        <v>553</v>
      </c>
      <c r="B24" s="14" t="s">
        <v>139</v>
      </c>
      <c r="C24" s="190"/>
      <c r="D24" s="191">
        <v>7084.8990480000002</v>
      </c>
      <c r="E24" s="191">
        <v>8127.8016209999996</v>
      </c>
      <c r="F24" s="191">
        <v>8411.2133730000005</v>
      </c>
      <c r="G24" s="191">
        <v>9610.5238069999996</v>
      </c>
      <c r="H24" s="191">
        <v>11619.499146</v>
      </c>
      <c r="I24" s="191">
        <v>14667.718049999999</v>
      </c>
      <c r="J24" s="191">
        <v>18479.302899999999</v>
      </c>
      <c r="K24" s="191">
        <v>21861.533275999998</v>
      </c>
      <c r="L24" s="191">
        <v>25093.933118000001</v>
      </c>
      <c r="M24" s="191">
        <v>16875.945397</v>
      </c>
      <c r="N24" s="191">
        <v>19245.089727999999</v>
      </c>
      <c r="O24" s="191">
        <v>23406.542235000001</v>
      </c>
      <c r="P24" s="191">
        <v>25459.505438</v>
      </c>
      <c r="Q24" s="191">
        <v>25828.510112</v>
      </c>
      <c r="R24" s="191">
        <v>26118.328833</v>
      </c>
      <c r="S24" s="191">
        <v>26346.801194</v>
      </c>
      <c r="T24" s="191">
        <v>26158.651956000002</v>
      </c>
      <c r="U24" s="191">
        <v>30213.160938000001</v>
      </c>
      <c r="V24" s="191">
        <v>32104.730839</v>
      </c>
    </row>
    <row r="25" spans="1:60" s="13" customFormat="1" ht="9.9499999999999993" customHeight="1">
      <c r="A25" s="172" t="s">
        <v>553</v>
      </c>
      <c r="B25" s="172" t="s">
        <v>522</v>
      </c>
      <c r="C25" s="173"/>
      <c r="D25" s="175"/>
      <c r="E25" s="175"/>
      <c r="F25" s="175"/>
      <c r="G25" s="175"/>
      <c r="H25" s="175"/>
      <c r="I25" s="175"/>
      <c r="J25" s="175"/>
      <c r="K25" s="175"/>
      <c r="L25" s="175"/>
      <c r="M25" s="175"/>
      <c r="N25" s="175"/>
      <c r="O25" s="175"/>
      <c r="P25" s="175"/>
      <c r="Q25" s="175"/>
      <c r="R25" s="175"/>
      <c r="S25" s="175"/>
      <c r="T25" s="175"/>
      <c r="U25" s="175"/>
      <c r="V25" s="175"/>
    </row>
    <row r="26" spans="1:60" s="13" customFormat="1" ht="9.9499999999999993" customHeight="1">
      <c r="A26" s="176" t="s">
        <v>386</v>
      </c>
      <c r="B26" s="176" t="s">
        <v>6</v>
      </c>
      <c r="C26" s="176">
        <v>1</v>
      </c>
      <c r="D26" s="177">
        <v>13.885784599999999</v>
      </c>
      <c r="E26" s="177">
        <v>15.2787703</v>
      </c>
      <c r="F26" s="177">
        <v>14.2605804</v>
      </c>
      <c r="G26" s="177">
        <v>14.2653847</v>
      </c>
      <c r="H26" s="177">
        <v>14.5709082</v>
      </c>
      <c r="I26" s="177">
        <v>13.612162400000001</v>
      </c>
      <c r="J26" s="177">
        <v>12.4429243</v>
      </c>
      <c r="K26" s="177">
        <v>12.3291302</v>
      </c>
      <c r="L26" s="177">
        <v>11.905142400000001</v>
      </c>
      <c r="M26" s="177">
        <v>12.2787252</v>
      </c>
      <c r="N26" s="177">
        <v>11.6220547</v>
      </c>
      <c r="O26" s="177">
        <v>10.8348634</v>
      </c>
      <c r="P26" s="177">
        <v>11.120619</v>
      </c>
      <c r="Q26" s="177">
        <v>10.816294600000001</v>
      </c>
      <c r="R26" s="177">
        <v>12.3019844</v>
      </c>
      <c r="S26" s="177">
        <v>12.887171199999999</v>
      </c>
      <c r="T26" s="177">
        <v>13.0843434</v>
      </c>
      <c r="U26" s="177">
        <v>12.258544000000001</v>
      </c>
      <c r="V26" s="92">
        <v>12.3962708</v>
      </c>
    </row>
    <row r="27" spans="1:60" s="13" customFormat="1" ht="9.9499999999999993" customHeight="1">
      <c r="A27" s="176" t="s">
        <v>400</v>
      </c>
      <c r="B27" s="176" t="s">
        <v>21</v>
      </c>
      <c r="C27" s="176">
        <v>2</v>
      </c>
      <c r="D27" s="177">
        <v>23.156882599999999</v>
      </c>
      <c r="E27" s="177">
        <v>19.416889300000001</v>
      </c>
      <c r="F27" s="177">
        <v>13.6096252</v>
      </c>
      <c r="G27" s="177">
        <v>11.804516899999999</v>
      </c>
      <c r="H27" s="177">
        <v>12.3923427</v>
      </c>
      <c r="I27" s="177">
        <v>15.6408156</v>
      </c>
      <c r="J27" s="177">
        <v>17.182310900000001</v>
      </c>
      <c r="K27" s="177">
        <v>12.4627623</v>
      </c>
      <c r="L27" s="177">
        <v>14.373156699999999</v>
      </c>
      <c r="M27" s="177">
        <v>13.4035986</v>
      </c>
      <c r="N27" s="177">
        <v>16.246088799999999</v>
      </c>
      <c r="O27" s="177">
        <v>17.632272100000002</v>
      </c>
      <c r="P27" s="177">
        <v>20.811860299999999</v>
      </c>
      <c r="Q27" s="177">
        <v>18.515525799999999</v>
      </c>
      <c r="R27" s="177">
        <v>15.174020799999999</v>
      </c>
      <c r="S27" s="177">
        <v>12.0357883</v>
      </c>
      <c r="T27" s="177">
        <v>8.9325679000000004</v>
      </c>
      <c r="U27" s="177">
        <v>10.2692131</v>
      </c>
      <c r="V27" s="92">
        <v>9.7494759000000002</v>
      </c>
    </row>
    <row r="28" spans="1:60" s="13" customFormat="1" ht="9.9499999999999993" customHeight="1">
      <c r="A28" s="176" t="s">
        <v>388</v>
      </c>
      <c r="B28" s="176" t="s">
        <v>8</v>
      </c>
      <c r="C28" s="176">
        <v>3</v>
      </c>
      <c r="D28" s="177">
        <v>8.4500822000000007</v>
      </c>
      <c r="E28" s="177">
        <v>9.5999614999999991</v>
      </c>
      <c r="F28" s="177">
        <v>11.3384508</v>
      </c>
      <c r="G28" s="177">
        <v>10.2241532</v>
      </c>
      <c r="H28" s="177">
        <v>9.8239444999999996</v>
      </c>
      <c r="I28" s="177">
        <v>8.9792871000000005</v>
      </c>
      <c r="J28" s="177">
        <v>8.7955539999999992</v>
      </c>
      <c r="K28" s="177">
        <v>8.6647479000000001</v>
      </c>
      <c r="L28" s="177">
        <v>7.9506959999999998</v>
      </c>
      <c r="M28" s="177">
        <v>7.7082585000000003</v>
      </c>
      <c r="N28" s="177">
        <v>7.3691513999999998</v>
      </c>
      <c r="O28" s="177">
        <v>7.1426547999999999</v>
      </c>
      <c r="P28" s="177">
        <v>6.6254985</v>
      </c>
      <c r="Q28" s="177">
        <v>7.4394198999999999</v>
      </c>
      <c r="R28" s="177">
        <v>7.0480912</v>
      </c>
      <c r="S28" s="177">
        <v>7.5734884999999998</v>
      </c>
      <c r="T28" s="177">
        <v>7.9151134000000001</v>
      </c>
      <c r="U28" s="177">
        <v>7.2601484000000003</v>
      </c>
      <c r="V28" s="92">
        <v>7.5432379999999997</v>
      </c>
    </row>
    <row r="29" spans="1:60" s="13" customFormat="1" ht="9.9499999999999993" customHeight="1">
      <c r="A29" s="176" t="s">
        <v>399</v>
      </c>
      <c r="B29" s="176" t="s">
        <v>20</v>
      </c>
      <c r="C29" s="176">
        <v>4</v>
      </c>
      <c r="D29" s="177">
        <v>3.5724838000000001</v>
      </c>
      <c r="E29" s="177">
        <v>2.3736964999999999</v>
      </c>
      <c r="F29" s="177">
        <v>2.0499800000000001</v>
      </c>
      <c r="G29" s="177">
        <v>2.4050696999999999</v>
      </c>
      <c r="H29" s="177">
        <v>2.9458224999999998</v>
      </c>
      <c r="I29" s="177">
        <v>3.7307769999999998</v>
      </c>
      <c r="J29" s="177">
        <v>3.7763488999999999</v>
      </c>
      <c r="K29" s="177">
        <v>4.5286340999999997</v>
      </c>
      <c r="L29" s="177">
        <v>5.615094</v>
      </c>
      <c r="M29" s="177">
        <v>5.5923695999999996</v>
      </c>
      <c r="N29" s="177">
        <v>6.9670126000000003</v>
      </c>
      <c r="O29" s="177">
        <v>6.906047</v>
      </c>
      <c r="P29" s="177">
        <v>6.5482832999999996</v>
      </c>
      <c r="Q29" s="177">
        <v>6.661454</v>
      </c>
      <c r="R29" s="177">
        <v>6.8303377999999997</v>
      </c>
      <c r="S29" s="177">
        <v>6.7811830999999998</v>
      </c>
      <c r="T29" s="177">
        <v>6.9363459000000001</v>
      </c>
      <c r="U29" s="177">
        <v>7.0648571999999996</v>
      </c>
      <c r="V29" s="92">
        <v>6.8715288000000001</v>
      </c>
    </row>
    <row r="30" spans="1:60" s="13" customFormat="1" ht="9.9499999999999993" customHeight="1">
      <c r="A30" s="176" t="s">
        <v>402</v>
      </c>
      <c r="B30" s="176" t="s">
        <v>23</v>
      </c>
      <c r="C30" s="176">
        <v>5</v>
      </c>
      <c r="D30" s="177">
        <v>3.2982334</v>
      </c>
      <c r="E30" s="177">
        <v>3.7608245</v>
      </c>
      <c r="F30" s="177">
        <v>4.9301415000000004</v>
      </c>
      <c r="G30" s="177">
        <v>6.1220559000000003</v>
      </c>
      <c r="H30" s="177">
        <v>6.0238630999999998</v>
      </c>
      <c r="I30" s="177">
        <v>6.0481606000000001</v>
      </c>
      <c r="J30" s="177">
        <v>5.9716224999999996</v>
      </c>
      <c r="K30" s="177">
        <v>6.8095182999999997</v>
      </c>
      <c r="L30" s="177">
        <v>5.5622410000000002</v>
      </c>
      <c r="M30" s="177">
        <v>5.4484500999999996</v>
      </c>
      <c r="N30" s="177">
        <v>5.4384077</v>
      </c>
      <c r="O30" s="177">
        <v>4.7281018000000001</v>
      </c>
      <c r="P30" s="177">
        <v>4.6691007999999998</v>
      </c>
      <c r="Q30" s="177">
        <v>5.8474824999999999</v>
      </c>
      <c r="R30" s="177">
        <v>5.6209569999999998</v>
      </c>
      <c r="S30" s="177">
        <v>5.6689674999999999</v>
      </c>
      <c r="T30" s="177">
        <v>6.2051660999999996</v>
      </c>
      <c r="U30" s="177">
        <v>6.1665600999999999</v>
      </c>
      <c r="V30" s="92">
        <v>6.1390449</v>
      </c>
    </row>
    <row r="31" spans="1:60" s="13" customFormat="1" ht="9.9499999999999993" customHeight="1">
      <c r="A31" s="176" t="s">
        <v>398</v>
      </c>
      <c r="B31" s="176" t="s">
        <v>18</v>
      </c>
      <c r="C31" s="176">
        <v>6</v>
      </c>
      <c r="D31" s="177">
        <v>1.5113099000000001</v>
      </c>
      <c r="E31" s="177">
        <v>1.6583277999999999</v>
      </c>
      <c r="F31" s="177">
        <v>1.9471350999999999</v>
      </c>
      <c r="G31" s="177">
        <v>2.2254138999999999</v>
      </c>
      <c r="H31" s="177">
        <v>2.0991355999999999</v>
      </c>
      <c r="I31" s="177">
        <v>1.8491525</v>
      </c>
      <c r="J31" s="177">
        <v>1.7443029000000001</v>
      </c>
      <c r="K31" s="177">
        <v>1.4574638</v>
      </c>
      <c r="L31" s="177">
        <v>1.4127035999999999</v>
      </c>
      <c r="M31" s="177">
        <v>1.6178222</v>
      </c>
      <c r="N31" s="177">
        <v>1.884063</v>
      </c>
      <c r="O31" s="177">
        <v>5.290864</v>
      </c>
      <c r="P31" s="177">
        <v>4.4282721</v>
      </c>
      <c r="Q31" s="177">
        <v>5.2078537999999996</v>
      </c>
      <c r="R31" s="177">
        <v>4.8146582999999996</v>
      </c>
      <c r="S31" s="177">
        <v>4.5855674000000004</v>
      </c>
      <c r="T31" s="177">
        <v>3.9700508999999999</v>
      </c>
      <c r="U31" s="177">
        <v>5.2762763000000001</v>
      </c>
      <c r="V31" s="92">
        <v>4.6746033000000002</v>
      </c>
    </row>
    <row r="32" spans="1:60" s="13" customFormat="1" ht="9.9499999999999993" customHeight="1">
      <c r="A32" s="176" t="s">
        <v>617</v>
      </c>
      <c r="B32" s="176" t="s">
        <v>53</v>
      </c>
      <c r="C32" s="176">
        <v>7</v>
      </c>
      <c r="D32" s="177">
        <v>4.8742478</v>
      </c>
      <c r="E32" s="177">
        <v>5.6663265999999997</v>
      </c>
      <c r="F32" s="177">
        <v>6.0376877000000002</v>
      </c>
      <c r="G32" s="177">
        <v>6.6505912</v>
      </c>
      <c r="H32" s="177">
        <v>5.7453949</v>
      </c>
      <c r="I32" s="177">
        <v>5.0091137999999997</v>
      </c>
      <c r="J32" s="177">
        <v>5.2326933000000002</v>
      </c>
      <c r="K32" s="177">
        <v>6.1913451999999998</v>
      </c>
      <c r="L32" s="177">
        <v>5.2903815999999999</v>
      </c>
      <c r="M32" s="177">
        <v>6.1065629000000001</v>
      </c>
      <c r="N32" s="177">
        <v>5.9317508999999999</v>
      </c>
      <c r="O32" s="177">
        <v>5.6098819999999998</v>
      </c>
      <c r="P32" s="177">
        <v>6.0593013999999998</v>
      </c>
      <c r="Q32" s="177">
        <v>5.5574193999999997</v>
      </c>
      <c r="R32" s="177">
        <v>5.1190486000000002</v>
      </c>
      <c r="S32" s="177">
        <v>4.8123192000000001</v>
      </c>
      <c r="T32" s="177">
        <v>4.8129942999999997</v>
      </c>
      <c r="U32" s="177">
        <v>4.4100036999999999</v>
      </c>
      <c r="V32" s="92">
        <v>4.3599984000000003</v>
      </c>
    </row>
    <row r="33" spans="1:60" s="13" customFormat="1" ht="9.9499999999999993" customHeight="1">
      <c r="A33" s="176" t="s">
        <v>394</v>
      </c>
      <c r="B33" s="176" t="s">
        <v>16</v>
      </c>
      <c r="C33" s="176">
        <v>8</v>
      </c>
      <c r="D33" s="177">
        <v>1.0475198999999999</v>
      </c>
      <c r="E33" s="177">
        <v>1.2012957</v>
      </c>
      <c r="F33" s="177">
        <v>1.7339850000000001</v>
      </c>
      <c r="G33" s="177">
        <v>2.5863081000000001</v>
      </c>
      <c r="H33" s="177">
        <v>3.2447059999999999</v>
      </c>
      <c r="I33" s="177">
        <v>3.8707039999999999</v>
      </c>
      <c r="J33" s="177">
        <v>4.1666540000000003</v>
      </c>
      <c r="K33" s="177">
        <v>2.7863774000000001</v>
      </c>
      <c r="L33" s="177">
        <v>3.0124129000000002</v>
      </c>
      <c r="M33" s="177">
        <v>2.7017829</v>
      </c>
      <c r="N33" s="177">
        <v>2.5641256000000001</v>
      </c>
      <c r="O33" s="177">
        <v>2.9000279</v>
      </c>
      <c r="P33" s="177">
        <v>2.9782457999999998</v>
      </c>
      <c r="Q33" s="177">
        <v>2.9699553999999999</v>
      </c>
      <c r="R33" s="177">
        <v>3.3120612</v>
      </c>
      <c r="S33" s="177">
        <v>3.6767862</v>
      </c>
      <c r="T33" s="177">
        <v>3.9774444999999998</v>
      </c>
      <c r="U33" s="177">
        <v>3.6742886000000001</v>
      </c>
      <c r="V33" s="92">
        <v>4.1019189999999996</v>
      </c>
    </row>
    <row r="34" spans="1:60" s="13" customFormat="1" ht="9.9499999999999993" customHeight="1">
      <c r="A34" s="176" t="s">
        <v>397</v>
      </c>
      <c r="B34" s="176" t="s">
        <v>19</v>
      </c>
      <c r="C34" s="176">
        <v>9</v>
      </c>
      <c r="D34" s="177">
        <v>1.6836359999999999</v>
      </c>
      <c r="E34" s="177">
        <v>1.8242080000000001</v>
      </c>
      <c r="F34" s="177">
        <v>2.0279878999999998</v>
      </c>
      <c r="G34" s="177">
        <v>1.7888702000000001</v>
      </c>
      <c r="H34" s="177">
        <v>1.6604637</v>
      </c>
      <c r="I34" s="177">
        <v>1.4345413</v>
      </c>
      <c r="J34" s="177">
        <v>1.2766671000000001</v>
      </c>
      <c r="K34" s="177">
        <v>2.5752472000000002</v>
      </c>
      <c r="L34" s="177">
        <v>2.4992595999999998</v>
      </c>
      <c r="M34" s="177">
        <v>2.7499657000000002</v>
      </c>
      <c r="N34" s="177">
        <v>2.7955190000000001</v>
      </c>
      <c r="O34" s="177">
        <v>2.5383043999999999</v>
      </c>
      <c r="P34" s="177">
        <v>3.0016691999999998</v>
      </c>
      <c r="Q34" s="177">
        <v>2.6449824999999998</v>
      </c>
      <c r="R34" s="177">
        <v>2.7553081000000001</v>
      </c>
      <c r="S34" s="177">
        <v>3.3521494999999999</v>
      </c>
      <c r="T34" s="177">
        <v>3.6518822000000002</v>
      </c>
      <c r="U34" s="177">
        <v>3.6790588</v>
      </c>
      <c r="V34" s="92">
        <v>3.8013387000000001</v>
      </c>
    </row>
    <row r="35" spans="1:60" s="12" customFormat="1" ht="9.9499999999999993" customHeight="1" collapsed="1">
      <c r="A35" s="178" t="s">
        <v>453</v>
      </c>
      <c r="B35" s="178" t="s">
        <v>77</v>
      </c>
      <c r="C35" s="178">
        <v>13</v>
      </c>
      <c r="D35" s="179">
        <v>2.2201392000000002</v>
      </c>
      <c r="E35" s="179">
        <v>1.9920768</v>
      </c>
      <c r="F35" s="179">
        <v>2.0952297999999998</v>
      </c>
      <c r="G35" s="179">
        <v>2.2250344000000002</v>
      </c>
      <c r="H35" s="179">
        <v>2.3639869</v>
      </c>
      <c r="I35" s="179">
        <v>2.1674305</v>
      </c>
      <c r="J35" s="179">
        <v>2.1431645000000001</v>
      </c>
      <c r="K35" s="179">
        <v>4.2849183999999996</v>
      </c>
      <c r="L35" s="179">
        <v>4.1066988000000002</v>
      </c>
      <c r="M35" s="179">
        <v>4.0460487000000001</v>
      </c>
      <c r="N35" s="179">
        <v>3.4729757000000001</v>
      </c>
      <c r="O35" s="179">
        <v>3.3526627000000002</v>
      </c>
      <c r="P35" s="179">
        <v>3.0725281</v>
      </c>
      <c r="Q35" s="179">
        <v>2.7533234000000002</v>
      </c>
      <c r="R35" s="179">
        <v>2.8416138000000002</v>
      </c>
      <c r="S35" s="179">
        <v>2.6973950000000002</v>
      </c>
      <c r="T35" s="179">
        <v>2.7606080999999998</v>
      </c>
      <c r="U35" s="179">
        <v>2.4133615000000002</v>
      </c>
      <c r="V35" s="95">
        <v>2.5020595000000001</v>
      </c>
    </row>
    <row r="36" spans="1:60" ht="9.9499999999999993" customHeight="1" collapsed="1">
      <c r="A36" s="180"/>
      <c r="B36" s="180"/>
      <c r="C36" s="182"/>
      <c r="D36" s="180"/>
      <c r="E36" s="180"/>
      <c r="F36" s="180"/>
      <c r="G36" s="180"/>
      <c r="H36" s="180"/>
      <c r="I36" s="180"/>
      <c r="J36" s="180"/>
      <c r="K36" s="180"/>
      <c r="L36" s="180"/>
      <c r="M36" s="180"/>
      <c r="N36" s="180"/>
      <c r="O36" s="180"/>
      <c r="P36" s="180"/>
      <c r="Q36" s="180"/>
      <c r="R36" s="180"/>
      <c r="S36" s="180"/>
      <c r="T36" s="180"/>
      <c r="U36" s="180"/>
      <c r="V36" s="180"/>
    </row>
    <row r="37" spans="1:60" s="36" customFormat="1" ht="9.9499999999999993" customHeight="1">
      <c r="A37" s="195"/>
      <c r="B37" s="195" t="s">
        <v>146</v>
      </c>
      <c r="D37" s="13"/>
      <c r="E37" s="13"/>
      <c r="F37" s="13"/>
      <c r="G37" s="13"/>
      <c r="H37" s="13"/>
      <c r="I37" s="13"/>
      <c r="J37" s="13"/>
      <c r="K37" s="13"/>
      <c r="L37" s="13"/>
      <c r="M37" s="13"/>
      <c r="N37" s="13"/>
      <c r="O37" s="13"/>
      <c r="P37" s="13"/>
      <c r="Q37" s="13"/>
      <c r="R37" s="13"/>
      <c r="S37" s="13"/>
      <c r="T37" s="13"/>
      <c r="U37" s="13"/>
      <c r="V37" s="13"/>
      <c r="W37" s="37"/>
      <c r="X37" s="37"/>
      <c r="Y37" s="37"/>
      <c r="Z37" s="37"/>
      <c r="AA37" s="37"/>
      <c r="AB37" s="37"/>
      <c r="AC37" s="37"/>
      <c r="AD37" s="37"/>
      <c r="AE37" s="37"/>
      <c r="AF37" s="37"/>
      <c r="AG37" s="37"/>
      <c r="AH37" s="37"/>
      <c r="AI37" s="37"/>
      <c r="AJ37" s="37"/>
      <c r="AK37" s="37"/>
      <c r="AL37" s="37"/>
      <c r="AM37" s="37"/>
      <c r="AN37" s="37"/>
      <c r="AO37" s="37"/>
      <c r="AP37" s="37"/>
      <c r="AQ37" s="37"/>
      <c r="AR37" s="37"/>
      <c r="AS37" s="37"/>
      <c r="AT37" s="37"/>
      <c r="AU37" s="37"/>
      <c r="AV37" s="37"/>
      <c r="AW37" s="37"/>
      <c r="AX37" s="37"/>
      <c r="AY37" s="37"/>
      <c r="AZ37" s="37"/>
      <c r="BA37" s="37"/>
      <c r="BB37" s="37"/>
      <c r="BC37" s="37"/>
      <c r="BD37" s="37"/>
      <c r="BE37" s="37"/>
      <c r="BF37" s="37"/>
      <c r="BG37" s="37"/>
      <c r="BH37" s="37"/>
    </row>
    <row r="38" spans="1:60" s="36" customFormat="1" ht="9.9499999999999993" customHeight="1">
      <c r="A38" s="37"/>
      <c r="B38" s="37"/>
      <c r="D38" s="13"/>
      <c r="E38" s="13"/>
      <c r="F38" s="13"/>
      <c r="G38" s="13"/>
      <c r="H38" s="13"/>
      <c r="I38" s="13"/>
      <c r="J38" s="13"/>
      <c r="K38" s="13"/>
      <c r="L38" s="13"/>
      <c r="M38" s="13"/>
      <c r="N38" s="13"/>
      <c r="O38" s="13"/>
      <c r="P38" s="13"/>
      <c r="Q38" s="13"/>
      <c r="R38" s="13"/>
      <c r="S38" s="13"/>
      <c r="T38" s="13"/>
      <c r="U38" s="13"/>
      <c r="V38" s="13"/>
      <c r="W38" s="37"/>
      <c r="X38" s="37"/>
      <c r="Y38" s="37"/>
      <c r="Z38" s="37"/>
      <c r="AA38" s="37"/>
      <c r="AB38" s="37"/>
      <c r="AC38" s="37"/>
      <c r="AD38" s="37"/>
      <c r="AE38" s="37"/>
      <c r="AF38" s="37"/>
      <c r="AG38" s="37"/>
      <c r="AH38" s="37"/>
      <c r="AI38" s="37"/>
      <c r="AJ38" s="37"/>
      <c r="AK38" s="37"/>
      <c r="AL38" s="37"/>
      <c r="AM38" s="37"/>
      <c r="AN38" s="37"/>
      <c r="AO38" s="37"/>
      <c r="AP38" s="37"/>
      <c r="AQ38" s="37"/>
      <c r="AR38" s="37"/>
      <c r="AS38" s="37"/>
      <c r="AT38" s="37"/>
      <c r="AU38" s="37"/>
      <c r="AV38" s="37"/>
      <c r="AW38" s="37"/>
      <c r="AX38" s="37"/>
      <c r="AY38" s="37"/>
      <c r="AZ38" s="37"/>
      <c r="BA38" s="37"/>
      <c r="BB38" s="37"/>
      <c r="BC38" s="37"/>
      <c r="BD38" s="37"/>
      <c r="BE38" s="37"/>
      <c r="BF38" s="37"/>
      <c r="BG38" s="37"/>
      <c r="BH38" s="37"/>
    </row>
    <row r="39" spans="1:60" ht="9.9499999999999993" customHeight="1" collapsed="1">
      <c r="A39" s="199"/>
      <c r="B39" s="199" t="s">
        <v>230</v>
      </c>
      <c r="C39" s="174"/>
      <c r="D39" s="37"/>
      <c r="E39" s="37"/>
      <c r="F39" s="37"/>
      <c r="G39" s="37"/>
      <c r="H39" s="37"/>
      <c r="I39" s="37"/>
      <c r="J39" s="37"/>
      <c r="K39" s="37"/>
      <c r="L39" s="37"/>
      <c r="M39" s="37"/>
      <c r="N39" s="37"/>
      <c r="O39" s="37"/>
      <c r="P39" s="37"/>
      <c r="Q39" s="37"/>
      <c r="R39" s="37"/>
      <c r="S39" s="37"/>
      <c r="T39" s="37"/>
      <c r="U39" s="37"/>
      <c r="V39" s="37"/>
      <c r="W39" s="194"/>
      <c r="X39" s="194"/>
      <c r="Y39" s="194"/>
      <c r="Z39" s="194"/>
      <c r="AA39" s="194"/>
      <c r="AB39" s="194"/>
      <c r="AC39" s="194"/>
      <c r="AD39" s="194"/>
      <c r="AE39" s="194"/>
      <c r="AF39" s="194"/>
      <c r="AG39" s="194"/>
      <c r="AH39" s="194"/>
      <c r="AI39" s="194"/>
      <c r="AJ39" s="194"/>
      <c r="AK39" s="194"/>
      <c r="AL39" s="194"/>
      <c r="AM39" s="194"/>
      <c r="AN39" s="194"/>
      <c r="AO39" s="194"/>
      <c r="AP39" s="194"/>
      <c r="AQ39" s="194"/>
      <c r="AR39" s="194"/>
      <c r="AS39" s="194"/>
      <c r="AT39" s="194"/>
      <c r="AU39" s="194"/>
      <c r="AV39" s="194"/>
      <c r="AW39" s="194"/>
      <c r="AX39" s="194"/>
      <c r="AY39" s="194"/>
      <c r="AZ39" s="194"/>
      <c r="BA39" s="194"/>
      <c r="BB39" s="194"/>
      <c r="BC39" s="194"/>
      <c r="BD39" s="194"/>
      <c r="BE39" s="194"/>
      <c r="BF39" s="194"/>
    </row>
    <row r="40" spans="1:60" ht="9.9499999999999993" customHeight="1">
      <c r="A40" s="188"/>
      <c r="B40" s="188"/>
      <c r="C40" s="174"/>
      <c r="D40" s="174"/>
      <c r="E40" s="174"/>
      <c r="F40" s="174"/>
      <c r="G40" s="174"/>
      <c r="H40" s="174"/>
      <c r="I40" s="174"/>
      <c r="J40" s="174"/>
      <c r="K40" s="174"/>
      <c r="L40" s="174"/>
      <c r="M40" s="174"/>
      <c r="N40" s="174"/>
      <c r="O40" s="174"/>
      <c r="P40" s="174"/>
      <c r="Q40" s="174"/>
      <c r="R40" s="174"/>
      <c r="S40" s="174"/>
      <c r="T40" s="174"/>
      <c r="U40" s="174"/>
      <c r="V40" s="174"/>
      <c r="W40" s="194"/>
      <c r="X40" s="194"/>
      <c r="Y40" s="194"/>
      <c r="Z40" s="194"/>
      <c r="AA40" s="194"/>
      <c r="AB40" s="194"/>
      <c r="AC40" s="194"/>
      <c r="AD40" s="194"/>
      <c r="AE40" s="194"/>
      <c r="AF40" s="194"/>
      <c r="AG40" s="194"/>
      <c r="AH40" s="194"/>
      <c r="AI40" s="194"/>
      <c r="AJ40" s="194"/>
      <c r="AK40" s="194"/>
      <c r="AL40" s="194"/>
      <c r="AM40" s="194"/>
      <c r="AN40" s="194"/>
      <c r="AO40" s="194"/>
      <c r="AP40" s="194"/>
      <c r="AQ40" s="194"/>
      <c r="AR40" s="194"/>
      <c r="AS40" s="194"/>
      <c r="AT40" s="194"/>
      <c r="AU40" s="194"/>
      <c r="AV40" s="194"/>
      <c r="AW40" s="194"/>
      <c r="AX40" s="194"/>
      <c r="AY40" s="194"/>
      <c r="AZ40" s="194"/>
      <c r="BA40" s="194"/>
      <c r="BB40" s="194"/>
      <c r="BC40" s="194"/>
      <c r="BD40" s="194"/>
      <c r="BE40" s="194"/>
      <c r="BF40" s="194"/>
    </row>
    <row r="41" spans="1:60" s="169" customFormat="1" ht="9.9499999999999993" customHeight="1">
      <c r="A41" s="166" t="s">
        <v>553</v>
      </c>
      <c r="B41" s="166"/>
      <c r="C41" s="166" t="s">
        <v>2</v>
      </c>
      <c r="D41" s="166">
        <v>2000</v>
      </c>
      <c r="E41" s="166">
        <v>2001</v>
      </c>
      <c r="F41" s="166">
        <v>2002</v>
      </c>
      <c r="G41" s="166">
        <v>2003</v>
      </c>
      <c r="H41" s="166">
        <v>2004</v>
      </c>
      <c r="I41" s="166">
        <v>2005</v>
      </c>
      <c r="J41" s="166">
        <v>2006</v>
      </c>
      <c r="K41" s="166">
        <v>2007</v>
      </c>
      <c r="L41" s="166">
        <v>2008</v>
      </c>
      <c r="M41" s="166">
        <v>2009</v>
      </c>
      <c r="N41" s="166">
        <v>2010</v>
      </c>
      <c r="O41" s="166">
        <v>2011</v>
      </c>
      <c r="P41" s="167">
        <v>2012</v>
      </c>
      <c r="Q41" s="167">
        <v>2013</v>
      </c>
      <c r="R41" s="167">
        <v>2014</v>
      </c>
      <c r="S41" s="167">
        <v>2015</v>
      </c>
      <c r="T41" s="167">
        <v>2016</v>
      </c>
      <c r="U41" s="167">
        <v>2017</v>
      </c>
      <c r="V41" s="167">
        <v>2018</v>
      </c>
      <c r="W41" s="168"/>
      <c r="X41" s="168"/>
      <c r="Y41" s="168"/>
      <c r="Z41" s="168"/>
      <c r="AA41" s="168"/>
      <c r="AB41" s="168"/>
      <c r="AC41" s="168"/>
      <c r="AD41" s="168"/>
      <c r="AE41" s="168"/>
      <c r="AF41" s="168"/>
      <c r="AG41" s="168"/>
      <c r="AH41" s="168"/>
      <c r="AI41" s="168"/>
      <c r="AJ41" s="168"/>
      <c r="AK41" s="168"/>
      <c r="AL41" s="168"/>
      <c r="AM41" s="168"/>
      <c r="AN41" s="168"/>
      <c r="AO41" s="168"/>
      <c r="AP41" s="168"/>
      <c r="AQ41" s="168"/>
      <c r="AR41" s="168"/>
      <c r="AS41" s="168"/>
      <c r="AT41" s="168"/>
      <c r="AU41" s="168"/>
      <c r="AV41" s="168"/>
      <c r="AW41" s="168"/>
    </row>
    <row r="42" spans="1:60" s="33" customFormat="1" ht="9.9499999999999993" customHeight="1">
      <c r="A42" s="189" t="s">
        <v>553</v>
      </c>
      <c r="B42" s="189" t="s">
        <v>140</v>
      </c>
      <c r="C42" s="190"/>
      <c r="D42" s="191">
        <v>2905.6260000000002</v>
      </c>
      <c r="E42" s="191">
        <v>3342.056</v>
      </c>
      <c r="F42" s="191">
        <v>3926.5909999999999</v>
      </c>
      <c r="G42" s="191">
        <v>5044.5619999999999</v>
      </c>
      <c r="H42" s="191">
        <v>7420.7460000000001</v>
      </c>
      <c r="I42" s="191">
        <v>11756.493</v>
      </c>
      <c r="J42" s="191">
        <v>17830.400000000001</v>
      </c>
      <c r="K42" s="191">
        <v>25769.7</v>
      </c>
      <c r="L42" s="191">
        <v>31658.2</v>
      </c>
      <c r="M42" s="191">
        <v>34170</v>
      </c>
      <c r="N42" s="191">
        <v>35347.277000000002</v>
      </c>
      <c r="O42" s="191">
        <v>36618.953999999998</v>
      </c>
      <c r="P42" s="191">
        <v>37441</v>
      </c>
      <c r="Q42" s="191">
        <v>37122.400000000001</v>
      </c>
      <c r="R42" s="191">
        <v>37444.578000000001</v>
      </c>
      <c r="S42" s="191">
        <v>39980.642</v>
      </c>
      <c r="T42" s="191">
        <v>40787.735999999997</v>
      </c>
      <c r="U42" s="191">
        <v>42564.171999999999</v>
      </c>
      <c r="V42" s="191">
        <v>43035.612999999998</v>
      </c>
    </row>
    <row r="43" spans="1:60" s="13" customFormat="1" ht="9.9499999999999993" customHeight="1">
      <c r="A43" s="172" t="s">
        <v>553</v>
      </c>
      <c r="B43" s="172" t="s">
        <v>522</v>
      </c>
      <c r="C43" s="173"/>
      <c r="D43" s="175"/>
      <c r="E43" s="175"/>
      <c r="F43" s="175"/>
      <c r="G43" s="175"/>
      <c r="H43" s="175"/>
      <c r="I43" s="175"/>
      <c r="J43" s="175"/>
      <c r="K43" s="175"/>
      <c r="L43" s="175"/>
      <c r="M43" s="175"/>
      <c r="N43" s="175"/>
      <c r="O43" s="175"/>
      <c r="P43" s="175"/>
      <c r="Q43" s="175"/>
      <c r="R43" s="175"/>
      <c r="S43" s="175"/>
      <c r="T43" s="175"/>
      <c r="U43" s="175"/>
      <c r="V43" s="175"/>
    </row>
    <row r="44" spans="1:60" s="13" customFormat="1" ht="9.9499999999999993" customHeight="1">
      <c r="A44" s="176" t="s">
        <v>397</v>
      </c>
      <c r="B44" s="176" t="s">
        <v>19</v>
      </c>
      <c r="C44" s="176">
        <v>1</v>
      </c>
      <c r="D44" s="177">
        <v>6.9460762999999996</v>
      </c>
      <c r="E44" s="177">
        <v>9.2950865999999994</v>
      </c>
      <c r="F44" s="177">
        <v>4.2721026999999996</v>
      </c>
      <c r="G44" s="177">
        <v>9.3749269000000002</v>
      </c>
      <c r="H44" s="177">
        <v>8.5200194000000007</v>
      </c>
      <c r="I44" s="177">
        <v>8.0011189999999992</v>
      </c>
      <c r="J44" s="177">
        <v>10.8432789</v>
      </c>
      <c r="K44" s="177">
        <v>17.815884499999999</v>
      </c>
      <c r="L44" s="177">
        <v>14.821809200000001</v>
      </c>
      <c r="M44" s="177">
        <v>16.891922699999999</v>
      </c>
      <c r="N44" s="177">
        <v>20.726357499999999</v>
      </c>
      <c r="O44" s="177">
        <v>19.745394699999999</v>
      </c>
      <c r="P44" s="177">
        <v>19.138110600000001</v>
      </c>
      <c r="Q44" s="177">
        <v>15.076072699999999</v>
      </c>
      <c r="R44" s="177">
        <v>16.571811799999999</v>
      </c>
      <c r="S44" s="177">
        <v>16.725531799999999</v>
      </c>
      <c r="T44" s="177">
        <v>16.209470400000001</v>
      </c>
      <c r="U44" s="177">
        <v>17.7058255</v>
      </c>
      <c r="V44" s="92">
        <v>18.1216008</v>
      </c>
    </row>
    <row r="45" spans="1:60" s="12" customFormat="1" ht="9.9499999999999993" customHeight="1">
      <c r="A45" s="178" t="s">
        <v>453</v>
      </c>
      <c r="B45" s="178" t="s">
        <v>77</v>
      </c>
      <c r="C45" s="178">
        <v>2</v>
      </c>
      <c r="D45" s="179">
        <v>7.0249233999999996</v>
      </c>
      <c r="E45" s="179">
        <v>8.9216338999999998</v>
      </c>
      <c r="F45" s="179">
        <v>14.7746735</v>
      </c>
      <c r="G45" s="179">
        <v>13.3408014</v>
      </c>
      <c r="H45" s="179">
        <v>20.2885262</v>
      </c>
      <c r="I45" s="179">
        <v>29.595407399999999</v>
      </c>
      <c r="J45" s="179">
        <v>25.919216599999999</v>
      </c>
      <c r="K45" s="179">
        <v>20.1127681</v>
      </c>
      <c r="L45" s="179">
        <v>19.146698199999999</v>
      </c>
      <c r="M45" s="179">
        <v>18.854345899999998</v>
      </c>
      <c r="N45" s="179">
        <v>15.643216300000001</v>
      </c>
      <c r="O45" s="179">
        <v>15.901240700000001</v>
      </c>
      <c r="P45" s="179">
        <v>14.7821906</v>
      </c>
      <c r="Q45" s="179">
        <v>15.160388299999999</v>
      </c>
      <c r="R45" s="179">
        <v>13.3684054</v>
      </c>
      <c r="S45" s="179">
        <v>13.599824099999999</v>
      </c>
      <c r="T45" s="179">
        <v>9.9891766000000004</v>
      </c>
      <c r="U45" s="179">
        <v>9.5119083</v>
      </c>
      <c r="V45" s="95">
        <v>9.4324321999999992</v>
      </c>
    </row>
    <row r="46" spans="1:60" s="13" customFormat="1" ht="9.9499999999999993" customHeight="1">
      <c r="A46" s="176" t="s">
        <v>386</v>
      </c>
      <c r="B46" s="176" t="s">
        <v>6</v>
      </c>
      <c r="C46" s="176">
        <v>3</v>
      </c>
      <c r="D46" s="177">
        <v>12.180611000000001</v>
      </c>
      <c r="E46" s="177">
        <v>9.7850245000000005</v>
      </c>
      <c r="F46" s="177">
        <v>11.203636899999999</v>
      </c>
      <c r="G46" s="177">
        <v>8.7165546000000003</v>
      </c>
      <c r="H46" s="177">
        <v>9.1726223000000005</v>
      </c>
      <c r="I46" s="177">
        <v>6.6077102999999999</v>
      </c>
      <c r="J46" s="177">
        <v>6.0273466000000004</v>
      </c>
      <c r="K46" s="177">
        <v>4.9713422999999999</v>
      </c>
      <c r="L46" s="177">
        <v>5.8739663000000002</v>
      </c>
      <c r="M46" s="177">
        <v>5.8748844</v>
      </c>
      <c r="N46" s="177">
        <v>5.6184554000000002</v>
      </c>
      <c r="O46" s="177">
        <v>5.0303047999999997</v>
      </c>
      <c r="P46" s="177">
        <v>4.6969899000000002</v>
      </c>
      <c r="Q46" s="177">
        <v>4.8612159000000004</v>
      </c>
      <c r="R46" s="177">
        <v>6.0793794999999999</v>
      </c>
      <c r="S46" s="177">
        <v>6.1873393999999999</v>
      </c>
      <c r="T46" s="177">
        <v>6.8449178000000002</v>
      </c>
      <c r="U46" s="177">
        <v>7.0009842999999998</v>
      </c>
      <c r="V46" s="92">
        <v>7.3035487999999997</v>
      </c>
    </row>
    <row r="47" spans="1:60" s="13" customFormat="1" ht="9.9499999999999993" customHeight="1">
      <c r="A47" s="176" t="s">
        <v>388</v>
      </c>
      <c r="B47" s="176" t="s">
        <v>8</v>
      </c>
      <c r="C47" s="176">
        <v>4</v>
      </c>
      <c r="D47" s="177">
        <v>10.840177000000001</v>
      </c>
      <c r="E47" s="177">
        <v>9.231503</v>
      </c>
      <c r="F47" s="177">
        <v>8.4075728999999999</v>
      </c>
      <c r="G47" s="177">
        <v>8.0490832999999995</v>
      </c>
      <c r="H47" s="177">
        <v>6.4654147000000002</v>
      </c>
      <c r="I47" s="177">
        <v>4.8907781999999997</v>
      </c>
      <c r="J47" s="177">
        <v>2.8142947</v>
      </c>
      <c r="K47" s="177">
        <v>1.4877937999999999</v>
      </c>
      <c r="L47" s="177">
        <v>1.4681820000000001</v>
      </c>
      <c r="M47" s="177">
        <v>1.5090577000000001</v>
      </c>
      <c r="N47" s="177">
        <v>1.757001</v>
      </c>
      <c r="O47" s="177">
        <v>1.9772164999999999</v>
      </c>
      <c r="P47" s="177">
        <v>2.0923585999999998</v>
      </c>
      <c r="Q47" s="177">
        <v>2.2436588</v>
      </c>
      <c r="R47" s="177">
        <v>2.3832182</v>
      </c>
      <c r="S47" s="177">
        <v>2.3806246</v>
      </c>
      <c r="T47" s="177">
        <v>5.9804250999999997</v>
      </c>
      <c r="U47" s="177">
        <v>5.9789063999999996</v>
      </c>
      <c r="V47" s="92">
        <v>5.8795374999999996</v>
      </c>
    </row>
    <row r="48" spans="1:60" s="13" customFormat="1" ht="9.9499999999999993" customHeight="1">
      <c r="A48" s="176" t="s">
        <v>618</v>
      </c>
      <c r="B48" s="176" t="s">
        <v>14</v>
      </c>
      <c r="C48" s="176">
        <v>5</v>
      </c>
      <c r="D48" s="177">
        <v>7.5823248000000003</v>
      </c>
      <c r="E48" s="177">
        <v>7.1719324999999996</v>
      </c>
      <c r="F48" s="177">
        <v>5.7891437999999997</v>
      </c>
      <c r="G48" s="177">
        <v>5.9616671999999999</v>
      </c>
      <c r="H48" s="177">
        <v>4.6316636999999998</v>
      </c>
      <c r="I48" s="177">
        <v>5.5175723000000003</v>
      </c>
      <c r="J48" s="177">
        <v>8.0379576000000004</v>
      </c>
      <c r="K48" s="177">
        <v>8.1844181000000003</v>
      </c>
      <c r="L48" s="177">
        <v>8.4824784999999991</v>
      </c>
      <c r="M48" s="177">
        <v>8.4790957000000002</v>
      </c>
      <c r="N48" s="177">
        <v>7.5401790999999996</v>
      </c>
      <c r="O48" s="177">
        <v>6.3762252999999998</v>
      </c>
      <c r="P48" s="177">
        <v>5.8438610000000004</v>
      </c>
      <c r="Q48" s="177">
        <v>6.0101179</v>
      </c>
      <c r="R48" s="177">
        <v>5.9544855999999999</v>
      </c>
      <c r="S48" s="177">
        <v>5.6230063000000001</v>
      </c>
      <c r="T48" s="177">
        <v>5.7255739999999999</v>
      </c>
      <c r="U48" s="177">
        <v>5.4684958999999997</v>
      </c>
      <c r="V48" s="92">
        <v>5.4699882999999998</v>
      </c>
    </row>
    <row r="49" spans="1:60" s="13" customFormat="1" ht="9.9499999999999993" customHeight="1">
      <c r="A49" s="176" t="s">
        <v>617</v>
      </c>
      <c r="B49" s="176" t="s">
        <v>53</v>
      </c>
      <c r="C49" s="176">
        <v>6</v>
      </c>
      <c r="D49" s="177">
        <v>8.0279773999999993</v>
      </c>
      <c r="E49" s="177">
        <v>8.1728134000000008</v>
      </c>
      <c r="F49" s="177">
        <v>12.0307412</v>
      </c>
      <c r="G49" s="177">
        <v>10.732448099999999</v>
      </c>
      <c r="H49" s="177">
        <v>8.5871554999999997</v>
      </c>
      <c r="I49" s="177">
        <v>8.7555701999999993</v>
      </c>
      <c r="J49" s="177">
        <v>9.4765119999999996</v>
      </c>
      <c r="K49" s="177">
        <v>8.9442252</v>
      </c>
      <c r="L49" s="177">
        <v>8.5096436000000004</v>
      </c>
      <c r="M49" s="177">
        <v>8.8743254</v>
      </c>
      <c r="N49" s="177">
        <v>8.1301962999999997</v>
      </c>
      <c r="O49" s="177">
        <v>7.8036472999999997</v>
      </c>
      <c r="P49" s="177">
        <v>7.3625170000000004</v>
      </c>
      <c r="Q49" s="177">
        <v>6.9470185000000004</v>
      </c>
      <c r="R49" s="177">
        <v>6.6145731000000003</v>
      </c>
      <c r="S49" s="177">
        <v>6.5803846000000004</v>
      </c>
      <c r="T49" s="177">
        <v>6.6160278999999997</v>
      </c>
      <c r="U49" s="177">
        <v>5.2730497999999999</v>
      </c>
      <c r="V49" s="92">
        <v>5.1652243999999996</v>
      </c>
    </row>
    <row r="50" spans="1:60" s="13" customFormat="1" ht="9.9499999999999993" customHeight="1">
      <c r="A50" s="176" t="s">
        <v>400</v>
      </c>
      <c r="B50" s="176" t="s">
        <v>21</v>
      </c>
      <c r="C50" s="176">
        <v>7</v>
      </c>
      <c r="D50" s="177">
        <v>1.15445</v>
      </c>
      <c r="E50" s="177">
        <v>1.1562344</v>
      </c>
      <c r="F50" s="177">
        <v>0.8261619</v>
      </c>
      <c r="G50" s="177">
        <v>1.0141416000000001</v>
      </c>
      <c r="H50" s="177">
        <v>0.66518920000000004</v>
      </c>
      <c r="I50" s="177">
        <v>1.5195603</v>
      </c>
      <c r="J50" s="177">
        <v>1.3920047</v>
      </c>
      <c r="K50" s="177">
        <v>2.0256348000000002</v>
      </c>
      <c r="L50" s="177">
        <v>2.5029849999999998</v>
      </c>
      <c r="M50" s="177">
        <v>2.9415890999999998</v>
      </c>
      <c r="N50" s="177">
        <v>3.3239250999999999</v>
      </c>
      <c r="O50" s="177">
        <v>3.8890679000000001</v>
      </c>
      <c r="P50" s="177">
        <v>4.6507839000000004</v>
      </c>
      <c r="Q50" s="177">
        <v>4.7370321000000004</v>
      </c>
      <c r="R50" s="177">
        <v>5.2249888000000002</v>
      </c>
      <c r="S50" s="177">
        <v>5.1578961999999997</v>
      </c>
      <c r="T50" s="177">
        <v>5.0057080999999997</v>
      </c>
      <c r="U50" s="177">
        <v>4.8862104000000004</v>
      </c>
      <c r="V50" s="92">
        <v>4.8873685</v>
      </c>
    </row>
    <row r="51" spans="1:60" s="13" customFormat="1" ht="9.9499999999999993" customHeight="1">
      <c r="A51" s="176" t="s">
        <v>425</v>
      </c>
      <c r="B51" s="176" t="s">
        <v>79</v>
      </c>
      <c r="C51" s="176">
        <v>8</v>
      </c>
      <c r="D51" s="177">
        <v>10.083093999999999</v>
      </c>
      <c r="E51" s="177">
        <v>8.7421635000000002</v>
      </c>
      <c r="F51" s="177">
        <v>9.1719509000000006</v>
      </c>
      <c r="G51" s="177">
        <v>8.8791256999999995</v>
      </c>
      <c r="H51" s="177">
        <v>6.3347943999999998</v>
      </c>
      <c r="I51" s="177">
        <v>5.4694117000000002</v>
      </c>
      <c r="J51" s="177">
        <v>4.7789168999999996</v>
      </c>
      <c r="K51" s="177">
        <v>4.9662975999999999</v>
      </c>
      <c r="L51" s="177">
        <v>4.9914398000000002</v>
      </c>
      <c r="M51" s="177">
        <v>5.3541615</v>
      </c>
      <c r="N51" s="177">
        <v>5.5382993000000003</v>
      </c>
      <c r="O51" s="177">
        <v>5.7854847999999999</v>
      </c>
      <c r="P51" s="177">
        <v>5.4950454999999998</v>
      </c>
      <c r="Q51" s="177">
        <v>5.5944659000000003</v>
      </c>
      <c r="R51" s="177">
        <v>6.0414488000000004</v>
      </c>
      <c r="S51" s="177">
        <v>5.2714610999999998</v>
      </c>
      <c r="T51" s="177">
        <v>5.4482897000000001</v>
      </c>
      <c r="U51" s="177">
        <v>5.0503061999999996</v>
      </c>
      <c r="V51" s="92">
        <v>4.7971781</v>
      </c>
    </row>
    <row r="52" spans="1:60" s="13" customFormat="1" ht="9.9499999999999993" customHeight="1">
      <c r="A52" s="176" t="s">
        <v>392</v>
      </c>
      <c r="B52" s="176" t="s">
        <v>13</v>
      </c>
      <c r="C52" s="176">
        <v>9</v>
      </c>
      <c r="D52" s="177">
        <v>0.21950520000000001</v>
      </c>
      <c r="E52" s="177">
        <v>0.26684170000000001</v>
      </c>
      <c r="F52" s="177">
        <v>0.47038259999999998</v>
      </c>
      <c r="G52" s="177">
        <v>3.5254398999999998</v>
      </c>
      <c r="H52" s="177">
        <v>3.0240355999999999</v>
      </c>
      <c r="I52" s="177">
        <v>2.6473371000000001</v>
      </c>
      <c r="J52" s="177">
        <v>2.7363379000000001</v>
      </c>
      <c r="K52" s="177">
        <v>2.8118294000000001</v>
      </c>
      <c r="L52" s="177">
        <v>2.9527895000000002</v>
      </c>
      <c r="M52" s="177">
        <v>3.0674393000000002</v>
      </c>
      <c r="N52" s="177">
        <v>3.1642098000000001</v>
      </c>
      <c r="O52" s="177">
        <v>2.7869774999999999</v>
      </c>
      <c r="P52" s="177">
        <v>2.8321893</v>
      </c>
      <c r="Q52" s="177">
        <v>2.6291403999999998</v>
      </c>
      <c r="R52" s="177">
        <v>2.5690260999999999</v>
      </c>
      <c r="S52" s="177">
        <v>2.4507110000000001</v>
      </c>
      <c r="T52" s="177">
        <v>2.2723545999999999</v>
      </c>
      <c r="U52" s="177">
        <v>2.1689086</v>
      </c>
      <c r="V52" s="92">
        <v>3.5108155999999999</v>
      </c>
    </row>
    <row r="53" spans="1:60" s="13" customFormat="1" ht="9.9499999999999993" customHeight="1">
      <c r="A53" s="176" t="s">
        <v>401</v>
      </c>
      <c r="B53" s="176" t="s">
        <v>22</v>
      </c>
      <c r="C53" s="176">
        <v>10</v>
      </c>
      <c r="D53" s="177" t="s">
        <v>27</v>
      </c>
      <c r="E53" s="177" t="s">
        <v>27</v>
      </c>
      <c r="F53" s="177" t="s">
        <v>27</v>
      </c>
      <c r="G53" s="177" t="s">
        <v>27</v>
      </c>
      <c r="H53" s="177" t="s">
        <v>27</v>
      </c>
      <c r="I53" s="177">
        <v>0.58414529999999998</v>
      </c>
      <c r="J53" s="177">
        <v>0.791906</v>
      </c>
      <c r="K53" s="177">
        <v>0.96663909999999997</v>
      </c>
      <c r="L53" s="177">
        <v>0.90908520000000004</v>
      </c>
      <c r="M53" s="177">
        <v>1.1331576999999999</v>
      </c>
      <c r="N53" s="177">
        <v>1.2099234999999999</v>
      </c>
      <c r="O53" s="177">
        <v>1.1816149</v>
      </c>
      <c r="P53" s="177">
        <v>1.4393312</v>
      </c>
      <c r="Q53" s="177">
        <v>1.6534491</v>
      </c>
      <c r="R53" s="177">
        <v>1.6235033999999999</v>
      </c>
      <c r="S53" s="177">
        <v>1.6885622</v>
      </c>
      <c r="T53" s="177">
        <v>1.9194568999999999</v>
      </c>
      <c r="U53" s="177">
        <v>3.2374458000000002</v>
      </c>
      <c r="V53" s="92">
        <v>3.3388998000000001</v>
      </c>
    </row>
    <row r="54" spans="1:60" ht="9.9499999999999993" customHeight="1" collapsed="1">
      <c r="A54" s="180"/>
      <c r="B54" s="180"/>
      <c r="C54" s="182"/>
      <c r="D54" s="180"/>
      <c r="E54" s="180"/>
      <c r="F54" s="180"/>
      <c r="G54" s="180"/>
      <c r="H54" s="180"/>
      <c r="I54" s="180"/>
      <c r="J54" s="180"/>
      <c r="K54" s="180"/>
      <c r="L54" s="180"/>
      <c r="M54" s="180"/>
      <c r="N54" s="180"/>
      <c r="O54" s="180"/>
      <c r="P54" s="180"/>
      <c r="Q54" s="180"/>
      <c r="R54" s="180"/>
      <c r="S54" s="180"/>
      <c r="T54" s="180"/>
      <c r="U54" s="180"/>
      <c r="V54" s="180"/>
    </row>
    <row r="55" spans="1:60" ht="9.9499999999999993" customHeight="1">
      <c r="A55" s="172"/>
      <c r="B55" s="172" t="s">
        <v>488</v>
      </c>
      <c r="C55" s="37"/>
      <c r="D55" s="37"/>
      <c r="E55" s="37"/>
      <c r="F55" s="37"/>
      <c r="G55" s="37"/>
      <c r="H55" s="37"/>
      <c r="I55" s="37"/>
      <c r="J55" s="37"/>
      <c r="K55" s="37"/>
      <c r="L55" s="37"/>
      <c r="M55" s="37"/>
      <c r="N55" s="37"/>
      <c r="O55" s="37"/>
      <c r="P55" s="37"/>
      <c r="Q55" s="37"/>
      <c r="R55" s="37"/>
      <c r="S55" s="37"/>
      <c r="T55" s="37"/>
      <c r="U55" s="37"/>
      <c r="V55" s="37"/>
    </row>
    <row r="56" spans="1:60" s="36" customFormat="1" ht="9.9499999999999993" customHeight="1">
      <c r="A56" s="37"/>
      <c r="B56" s="37"/>
      <c r="D56" s="13"/>
      <c r="E56" s="13"/>
      <c r="F56" s="13"/>
      <c r="G56" s="13"/>
      <c r="H56" s="13"/>
      <c r="I56" s="13"/>
      <c r="J56" s="13"/>
      <c r="K56" s="13"/>
      <c r="L56" s="13"/>
      <c r="M56" s="13"/>
      <c r="N56" s="13"/>
      <c r="O56" s="13"/>
      <c r="P56" s="13"/>
      <c r="Q56" s="13"/>
      <c r="R56" s="13"/>
      <c r="S56" s="13"/>
      <c r="T56" s="13"/>
      <c r="U56" s="13"/>
      <c r="V56" s="13"/>
      <c r="W56" s="37"/>
      <c r="X56" s="37"/>
      <c r="Y56" s="37"/>
      <c r="Z56" s="37"/>
      <c r="AA56" s="37"/>
      <c r="AB56" s="37"/>
      <c r="AC56" s="37"/>
      <c r="AD56" s="37"/>
      <c r="AE56" s="37"/>
      <c r="AF56" s="37"/>
      <c r="AG56" s="37"/>
      <c r="AH56" s="37"/>
      <c r="AI56" s="37"/>
      <c r="AJ56" s="37"/>
      <c r="AK56" s="37"/>
      <c r="AL56" s="37"/>
      <c r="AM56" s="37"/>
      <c r="AN56" s="37"/>
      <c r="AO56" s="37"/>
      <c r="AP56" s="37"/>
      <c r="AQ56" s="37"/>
      <c r="AR56" s="37"/>
      <c r="AS56" s="37"/>
      <c r="AT56" s="37"/>
      <c r="AU56" s="37"/>
      <c r="AV56" s="37"/>
      <c r="AW56" s="37"/>
      <c r="AX56" s="37"/>
      <c r="AY56" s="37"/>
      <c r="AZ56" s="37"/>
      <c r="BA56" s="37"/>
      <c r="BB56" s="37"/>
      <c r="BC56" s="37"/>
      <c r="BD56" s="37"/>
      <c r="BE56" s="37"/>
      <c r="BF56" s="37"/>
      <c r="BG56" s="37"/>
      <c r="BH56" s="37"/>
    </row>
    <row r="57" spans="1:60" ht="9.9499999999999993" customHeight="1">
      <c r="A57" s="155"/>
      <c r="B57" s="155" t="s">
        <v>141</v>
      </c>
    </row>
    <row r="58" spans="1:60" ht="9.9499999999999993" customHeight="1">
      <c r="A58" s="193"/>
      <c r="B58" s="193" t="s">
        <v>142</v>
      </c>
    </row>
    <row r="59" spans="1:60" ht="9.9499999999999993" customHeight="1">
      <c r="A59" s="193"/>
      <c r="B59" s="193" t="s">
        <v>143</v>
      </c>
    </row>
    <row r="60" spans="1:60" s="36" customFormat="1" ht="9.9499999999999993" customHeight="1">
      <c r="A60" s="37"/>
      <c r="B60" s="37"/>
      <c r="D60" s="13"/>
      <c r="E60" s="13"/>
      <c r="F60" s="13"/>
      <c r="G60" s="13"/>
      <c r="H60" s="13"/>
      <c r="I60" s="13"/>
      <c r="J60" s="13"/>
      <c r="K60" s="13"/>
      <c r="L60" s="13"/>
      <c r="M60" s="13"/>
      <c r="N60" s="13"/>
      <c r="O60" s="13"/>
      <c r="P60" s="13"/>
      <c r="Q60" s="13"/>
      <c r="R60" s="13"/>
      <c r="S60" s="13"/>
      <c r="T60" s="13"/>
      <c r="U60" s="13"/>
      <c r="V60" s="13"/>
      <c r="W60" s="37"/>
      <c r="X60" s="37"/>
      <c r="Y60" s="37"/>
      <c r="Z60" s="37"/>
      <c r="AA60" s="37"/>
      <c r="AB60" s="37"/>
      <c r="AC60" s="37"/>
      <c r="AD60" s="37"/>
      <c r="AE60" s="37"/>
      <c r="AF60" s="37"/>
      <c r="AG60" s="37"/>
      <c r="AH60" s="37"/>
      <c r="AI60" s="37"/>
      <c r="AJ60" s="37"/>
      <c r="AK60" s="37"/>
      <c r="AL60" s="37"/>
      <c r="AM60" s="37"/>
      <c r="AN60" s="37"/>
      <c r="AO60" s="37"/>
      <c r="AP60" s="37"/>
      <c r="AQ60" s="37"/>
      <c r="AR60" s="37"/>
      <c r="AS60" s="37"/>
      <c r="AT60" s="37"/>
      <c r="AU60" s="37"/>
      <c r="AV60" s="37"/>
      <c r="AW60" s="37"/>
      <c r="AX60" s="37"/>
      <c r="AY60" s="37"/>
      <c r="AZ60" s="37"/>
      <c r="BA60" s="37"/>
      <c r="BB60" s="37"/>
      <c r="BC60" s="37"/>
      <c r="BD60" s="37"/>
      <c r="BE60" s="37"/>
      <c r="BF60" s="37"/>
      <c r="BG60" s="37"/>
      <c r="BH60" s="37"/>
    </row>
    <row r="61" spans="1:60" s="36" customFormat="1" ht="9.9499999999999993" customHeight="1">
      <c r="A61" s="37"/>
      <c r="B61" s="37"/>
      <c r="D61" s="13"/>
      <c r="E61" s="13"/>
      <c r="F61" s="13"/>
      <c r="G61" s="13"/>
      <c r="H61" s="13"/>
      <c r="I61" s="13"/>
      <c r="J61" s="13"/>
      <c r="K61" s="13"/>
      <c r="L61" s="13"/>
      <c r="M61" s="13"/>
      <c r="N61" s="13"/>
      <c r="O61" s="13"/>
      <c r="P61" s="13"/>
      <c r="Q61" s="13"/>
      <c r="R61" s="13"/>
      <c r="S61" s="13"/>
      <c r="T61" s="13"/>
      <c r="U61" s="13"/>
      <c r="V61" s="13"/>
      <c r="W61" s="37"/>
      <c r="X61" s="37"/>
      <c r="Y61" s="37"/>
      <c r="Z61" s="37"/>
      <c r="AA61" s="37"/>
      <c r="AB61" s="37"/>
      <c r="AC61" s="37"/>
      <c r="AD61" s="37"/>
      <c r="AE61" s="37"/>
      <c r="AF61" s="37"/>
      <c r="AG61" s="37"/>
      <c r="AH61" s="37"/>
      <c r="AI61" s="37"/>
      <c r="AJ61" s="37"/>
      <c r="AK61" s="37"/>
      <c r="AL61" s="37"/>
      <c r="AM61" s="37"/>
      <c r="AN61" s="37"/>
      <c r="AO61" s="37"/>
      <c r="AP61" s="37"/>
      <c r="AQ61" s="37"/>
      <c r="AR61" s="37"/>
      <c r="AS61" s="37"/>
      <c r="AT61" s="37"/>
      <c r="AU61" s="37"/>
      <c r="AV61" s="37"/>
      <c r="AW61" s="37"/>
      <c r="AX61" s="37"/>
      <c r="AY61" s="37"/>
      <c r="AZ61" s="37"/>
      <c r="BA61" s="37"/>
      <c r="BB61" s="37"/>
      <c r="BC61" s="37"/>
      <c r="BD61" s="37"/>
      <c r="BE61" s="37"/>
      <c r="BF61" s="37"/>
      <c r="BG61" s="37"/>
      <c r="BH61" s="37"/>
    </row>
    <row r="62" spans="1:60" s="36" customFormat="1" ht="9.9499999999999993" customHeight="1">
      <c r="A62" s="37"/>
      <c r="B62" s="37"/>
      <c r="D62" s="13"/>
      <c r="E62" s="13"/>
      <c r="F62" s="13"/>
      <c r="G62" s="13"/>
      <c r="H62" s="13"/>
      <c r="I62" s="13"/>
      <c r="J62" s="13"/>
      <c r="K62" s="13"/>
      <c r="L62" s="13"/>
      <c r="M62" s="13"/>
      <c r="N62" s="13"/>
      <c r="O62" s="13"/>
      <c r="P62" s="13"/>
      <c r="Q62" s="13"/>
      <c r="R62" s="13"/>
      <c r="S62" s="13"/>
      <c r="T62" s="13"/>
      <c r="U62" s="13"/>
      <c r="V62" s="13"/>
      <c r="W62" s="37"/>
      <c r="X62" s="37"/>
      <c r="Y62" s="37"/>
      <c r="Z62" s="37"/>
      <c r="AA62" s="37"/>
      <c r="AB62" s="37"/>
      <c r="AC62" s="37"/>
      <c r="AD62" s="37"/>
      <c r="AE62" s="37"/>
      <c r="AF62" s="37"/>
      <c r="AG62" s="37"/>
      <c r="AH62" s="37"/>
      <c r="AI62" s="37"/>
      <c r="AJ62" s="37"/>
      <c r="AK62" s="37"/>
      <c r="AL62" s="37"/>
      <c r="AM62" s="37"/>
      <c r="AN62" s="37"/>
      <c r="AO62" s="37"/>
      <c r="AP62" s="37"/>
      <c r="AQ62" s="37"/>
      <c r="AR62" s="37"/>
      <c r="AS62" s="37"/>
      <c r="AT62" s="37"/>
      <c r="AU62" s="37"/>
      <c r="AV62" s="37"/>
      <c r="AW62" s="37"/>
      <c r="AX62" s="37"/>
      <c r="AY62" s="37"/>
      <c r="AZ62" s="37"/>
      <c r="BA62" s="37"/>
      <c r="BB62" s="37"/>
      <c r="BC62" s="37"/>
      <c r="BD62" s="37"/>
      <c r="BE62" s="37"/>
      <c r="BF62" s="37"/>
      <c r="BG62" s="37"/>
      <c r="BH62" s="37"/>
    </row>
    <row r="63" spans="1:60" s="36" customFormat="1" ht="9.9499999999999993" customHeight="1">
      <c r="A63" s="37"/>
      <c r="B63" s="37"/>
      <c r="D63" s="13"/>
      <c r="E63" s="13"/>
      <c r="F63" s="13"/>
      <c r="G63" s="13"/>
      <c r="H63" s="13"/>
      <c r="I63" s="13"/>
      <c r="J63" s="13"/>
      <c r="K63" s="13"/>
      <c r="L63" s="13"/>
      <c r="M63" s="13"/>
      <c r="N63" s="13"/>
      <c r="O63" s="13"/>
      <c r="P63" s="13"/>
      <c r="Q63" s="13"/>
      <c r="R63" s="13"/>
      <c r="S63" s="13"/>
      <c r="T63" s="13"/>
      <c r="U63" s="13"/>
      <c r="V63" s="13"/>
      <c r="W63" s="37"/>
      <c r="X63" s="37"/>
      <c r="Y63" s="37"/>
      <c r="Z63" s="37"/>
      <c r="AA63" s="37"/>
      <c r="AB63" s="37"/>
      <c r="AC63" s="37"/>
      <c r="AD63" s="37"/>
      <c r="AE63" s="37"/>
      <c r="AF63" s="37"/>
      <c r="AG63" s="37"/>
      <c r="AH63" s="37"/>
      <c r="AI63" s="37"/>
      <c r="AJ63" s="37"/>
      <c r="AK63" s="37"/>
      <c r="AL63" s="37"/>
      <c r="AM63" s="37"/>
      <c r="AN63" s="37"/>
      <c r="AO63" s="37"/>
      <c r="AP63" s="37"/>
      <c r="AQ63" s="37"/>
      <c r="AR63" s="37"/>
      <c r="AS63" s="37"/>
      <c r="AT63" s="37"/>
      <c r="AU63" s="37"/>
      <c r="AV63" s="37"/>
      <c r="AW63" s="37"/>
      <c r="AX63" s="37"/>
      <c r="AY63" s="37"/>
      <c r="AZ63" s="37"/>
      <c r="BA63" s="37"/>
      <c r="BB63" s="37"/>
      <c r="BC63" s="37"/>
      <c r="BD63" s="37"/>
      <c r="BE63" s="37"/>
      <c r="BF63" s="37"/>
      <c r="BG63" s="37"/>
      <c r="BH63" s="37"/>
    </row>
    <row r="64" spans="1:60" s="36" customFormat="1" ht="9.9499999999999993" customHeight="1">
      <c r="A64" s="37"/>
      <c r="B64" s="37"/>
      <c r="D64" s="13"/>
      <c r="E64" s="13"/>
      <c r="F64" s="13"/>
      <c r="G64" s="13"/>
      <c r="H64" s="13"/>
      <c r="I64" s="13"/>
      <c r="J64" s="13"/>
      <c r="K64" s="13"/>
      <c r="L64" s="13"/>
      <c r="M64" s="13"/>
      <c r="N64" s="13"/>
      <c r="O64" s="13"/>
      <c r="P64" s="13"/>
      <c r="Q64" s="13"/>
      <c r="R64" s="13"/>
      <c r="S64" s="13"/>
      <c r="T64" s="13"/>
      <c r="U64" s="13"/>
      <c r="V64" s="13"/>
      <c r="W64" s="37"/>
      <c r="X64" s="37"/>
      <c r="Y64" s="37"/>
      <c r="Z64" s="37"/>
      <c r="AA64" s="37"/>
      <c r="AB64" s="37"/>
      <c r="AC64" s="37"/>
      <c r="AD64" s="37"/>
      <c r="AE64" s="37"/>
      <c r="AF64" s="37"/>
      <c r="AG64" s="37"/>
      <c r="AH64" s="37"/>
      <c r="AI64" s="37"/>
      <c r="AJ64" s="37"/>
      <c r="AK64" s="37"/>
      <c r="AL64" s="37"/>
      <c r="AM64" s="37"/>
      <c r="AN64" s="37"/>
      <c r="AO64" s="37"/>
      <c r="AP64" s="37"/>
      <c r="AQ64" s="37"/>
      <c r="AR64" s="37"/>
      <c r="AS64" s="37"/>
      <c r="AT64" s="37"/>
      <c r="AU64" s="37"/>
      <c r="AV64" s="37"/>
      <c r="AW64" s="37"/>
      <c r="AX64" s="37"/>
      <c r="AY64" s="37"/>
      <c r="AZ64" s="37"/>
      <c r="BA64" s="37"/>
      <c r="BB64" s="37"/>
      <c r="BC64" s="37"/>
      <c r="BD64" s="37"/>
      <c r="BE64" s="37"/>
      <c r="BF64" s="37"/>
      <c r="BG64" s="37"/>
      <c r="BH64" s="37"/>
    </row>
    <row r="65" spans="1:60" s="36" customFormat="1" ht="9.9499999999999993" customHeight="1">
      <c r="A65" s="37"/>
      <c r="B65" s="37"/>
      <c r="D65" s="13"/>
      <c r="E65" s="13"/>
      <c r="F65" s="13"/>
      <c r="G65" s="13"/>
      <c r="H65" s="13"/>
      <c r="I65" s="13"/>
      <c r="J65" s="13"/>
      <c r="K65" s="13"/>
      <c r="L65" s="13"/>
      <c r="M65" s="13"/>
      <c r="N65" s="13"/>
      <c r="O65" s="13"/>
      <c r="P65" s="13"/>
      <c r="Q65" s="13"/>
      <c r="R65" s="13"/>
      <c r="S65" s="13"/>
      <c r="T65" s="13"/>
      <c r="U65" s="13"/>
      <c r="V65" s="13"/>
      <c r="W65" s="37"/>
      <c r="X65" s="37"/>
      <c r="Y65" s="37"/>
      <c r="Z65" s="37"/>
      <c r="AA65" s="37"/>
      <c r="AB65" s="37"/>
      <c r="AC65" s="37"/>
      <c r="AD65" s="37"/>
      <c r="AE65" s="37"/>
      <c r="AF65" s="37"/>
      <c r="AG65" s="37"/>
      <c r="AH65" s="37"/>
      <c r="AI65" s="37"/>
      <c r="AJ65" s="37"/>
      <c r="AK65" s="37"/>
      <c r="AL65" s="37"/>
      <c r="AM65" s="37"/>
      <c r="AN65" s="37"/>
      <c r="AO65" s="37"/>
      <c r="AP65" s="37"/>
      <c r="AQ65" s="37"/>
      <c r="AR65" s="37"/>
      <c r="AS65" s="37"/>
      <c r="AT65" s="37"/>
      <c r="AU65" s="37"/>
      <c r="AV65" s="37"/>
      <c r="AW65" s="37"/>
      <c r="AX65" s="37"/>
      <c r="AY65" s="37"/>
      <c r="AZ65" s="37"/>
      <c r="BA65" s="37"/>
      <c r="BB65" s="37"/>
      <c r="BC65" s="37"/>
      <c r="BD65" s="37"/>
      <c r="BE65" s="37"/>
      <c r="BF65" s="37"/>
      <c r="BG65" s="37"/>
      <c r="BH65" s="37"/>
    </row>
    <row r="66" spans="1:60" s="36" customFormat="1" ht="9.9499999999999993" customHeight="1">
      <c r="A66" s="37"/>
      <c r="B66" s="37"/>
      <c r="D66" s="13"/>
      <c r="E66" s="13"/>
      <c r="F66" s="13"/>
      <c r="G66" s="13"/>
      <c r="H66" s="13"/>
      <c r="I66" s="13"/>
      <c r="J66" s="13"/>
      <c r="K66" s="13"/>
      <c r="L66" s="13"/>
      <c r="M66" s="13"/>
      <c r="N66" s="13"/>
      <c r="O66" s="13"/>
      <c r="P66" s="13"/>
      <c r="Q66" s="13"/>
      <c r="R66" s="13"/>
      <c r="S66" s="13"/>
      <c r="T66" s="13"/>
      <c r="U66" s="13"/>
      <c r="V66" s="13"/>
      <c r="W66" s="37"/>
      <c r="X66" s="37"/>
      <c r="Y66" s="37"/>
      <c r="Z66" s="37"/>
      <c r="AA66" s="37"/>
      <c r="AB66" s="37"/>
      <c r="AC66" s="37"/>
      <c r="AD66" s="37"/>
      <c r="AE66" s="37"/>
      <c r="AF66" s="37"/>
      <c r="AG66" s="37"/>
      <c r="AH66" s="37"/>
      <c r="AI66" s="37"/>
      <c r="AJ66" s="37"/>
      <c r="AK66" s="37"/>
      <c r="AL66" s="37"/>
      <c r="AM66" s="37"/>
      <c r="AN66" s="37"/>
      <c r="AO66" s="37"/>
      <c r="AP66" s="37"/>
      <c r="AQ66" s="37"/>
      <c r="AR66" s="37"/>
      <c r="AS66" s="37"/>
      <c r="AT66" s="37"/>
      <c r="AU66" s="37"/>
      <c r="AV66" s="37"/>
      <c r="AW66" s="37"/>
      <c r="AX66" s="37"/>
      <c r="AY66" s="37"/>
      <c r="AZ66" s="37"/>
      <c r="BA66" s="37"/>
      <c r="BB66" s="37"/>
      <c r="BC66" s="37"/>
      <c r="BD66" s="37"/>
      <c r="BE66" s="37"/>
      <c r="BF66" s="37"/>
      <c r="BG66" s="37"/>
      <c r="BH66" s="37"/>
    </row>
    <row r="67" spans="1:60" s="36" customFormat="1" ht="9.9499999999999993" customHeight="1">
      <c r="A67" s="37"/>
      <c r="B67" s="37"/>
      <c r="D67" s="13"/>
      <c r="E67" s="13"/>
      <c r="F67" s="13"/>
      <c r="G67" s="13"/>
      <c r="H67" s="13"/>
      <c r="I67" s="13"/>
      <c r="J67" s="13"/>
      <c r="K67" s="13"/>
      <c r="L67" s="13"/>
      <c r="M67" s="13"/>
      <c r="N67" s="13"/>
      <c r="O67" s="13"/>
      <c r="P67" s="13"/>
      <c r="Q67" s="13"/>
      <c r="R67" s="13"/>
      <c r="S67" s="13"/>
      <c r="T67" s="13"/>
      <c r="U67" s="13"/>
      <c r="V67" s="13"/>
      <c r="W67" s="37"/>
      <c r="X67" s="37"/>
      <c r="Y67" s="37"/>
      <c r="Z67" s="37"/>
      <c r="AA67" s="37"/>
      <c r="AB67" s="37"/>
      <c r="AC67" s="37"/>
      <c r="AD67" s="37"/>
      <c r="AE67" s="37"/>
      <c r="AF67" s="37"/>
      <c r="AG67" s="37"/>
      <c r="AH67" s="37"/>
      <c r="AI67" s="37"/>
      <c r="AJ67" s="37"/>
      <c r="AK67" s="37"/>
      <c r="AL67" s="37"/>
      <c r="AM67" s="37"/>
      <c r="AN67" s="37"/>
      <c r="AO67" s="37"/>
      <c r="AP67" s="37"/>
      <c r="AQ67" s="37"/>
      <c r="AR67" s="37"/>
      <c r="AS67" s="37"/>
      <c r="AT67" s="37"/>
      <c r="AU67" s="37"/>
      <c r="AV67" s="37"/>
      <c r="AW67" s="37"/>
      <c r="AX67" s="37"/>
      <c r="AY67" s="37"/>
      <c r="AZ67" s="37"/>
      <c r="BA67" s="37"/>
      <c r="BB67" s="37"/>
      <c r="BC67" s="37"/>
      <c r="BD67" s="37"/>
      <c r="BE67" s="37"/>
      <c r="BF67" s="37"/>
      <c r="BG67" s="37"/>
      <c r="BH67" s="37"/>
    </row>
    <row r="68" spans="1:60" s="36" customFormat="1" ht="9.9499999999999993" customHeight="1">
      <c r="A68" s="37"/>
      <c r="B68" s="37"/>
      <c r="D68" s="13"/>
      <c r="E68" s="13"/>
      <c r="F68" s="13"/>
      <c r="G68" s="13"/>
      <c r="H68" s="13"/>
      <c r="I68" s="13"/>
      <c r="J68" s="13"/>
      <c r="K68" s="13"/>
      <c r="L68" s="13"/>
      <c r="M68" s="13"/>
      <c r="N68" s="13"/>
      <c r="O68" s="13"/>
      <c r="P68" s="13"/>
      <c r="Q68" s="13"/>
      <c r="R68" s="13"/>
      <c r="S68" s="13"/>
      <c r="T68" s="13"/>
      <c r="U68" s="13"/>
      <c r="V68" s="13"/>
      <c r="W68" s="37"/>
      <c r="X68" s="37"/>
      <c r="Y68" s="37"/>
      <c r="Z68" s="37"/>
      <c r="AA68" s="37"/>
      <c r="AB68" s="37"/>
      <c r="AC68" s="37"/>
      <c r="AD68" s="37"/>
      <c r="AE68" s="37"/>
      <c r="AF68" s="37"/>
      <c r="AG68" s="37"/>
      <c r="AH68" s="37"/>
      <c r="AI68" s="37"/>
      <c r="AJ68" s="37"/>
      <c r="AK68" s="37"/>
      <c r="AL68" s="37"/>
      <c r="AM68" s="37"/>
      <c r="AN68" s="37"/>
      <c r="AO68" s="37"/>
      <c r="AP68" s="37"/>
      <c r="AQ68" s="37"/>
      <c r="AR68" s="37"/>
      <c r="AS68" s="37"/>
      <c r="AT68" s="37"/>
      <c r="AU68" s="37"/>
      <c r="AV68" s="37"/>
      <c r="AW68" s="37"/>
      <c r="AX68" s="37"/>
      <c r="AY68" s="37"/>
      <c r="AZ68" s="37"/>
      <c r="BA68" s="37"/>
      <c r="BB68" s="37"/>
      <c r="BC68" s="37"/>
      <c r="BD68" s="37"/>
      <c r="BE68" s="37"/>
      <c r="BF68" s="37"/>
      <c r="BG68" s="37"/>
      <c r="BH68" s="37"/>
    </row>
    <row r="69" spans="1:60" s="36" customFormat="1" ht="9.9499999999999993" customHeight="1">
      <c r="A69" s="37"/>
      <c r="B69" s="37"/>
      <c r="D69" s="13"/>
      <c r="E69" s="13"/>
      <c r="F69" s="13"/>
      <c r="G69" s="13"/>
      <c r="H69" s="13"/>
      <c r="I69" s="13"/>
      <c r="J69" s="13"/>
      <c r="K69" s="13"/>
      <c r="L69" s="13"/>
      <c r="M69" s="13"/>
      <c r="N69" s="13"/>
      <c r="O69" s="13"/>
      <c r="P69" s="13"/>
      <c r="Q69" s="13"/>
      <c r="R69" s="13"/>
      <c r="S69" s="13"/>
      <c r="T69" s="13"/>
      <c r="U69" s="13"/>
      <c r="V69" s="13"/>
      <c r="W69" s="37"/>
      <c r="X69" s="37"/>
      <c r="Y69" s="37"/>
      <c r="Z69" s="37"/>
      <c r="AA69" s="37"/>
      <c r="AB69" s="37"/>
      <c r="AC69" s="37"/>
      <c r="AD69" s="37"/>
      <c r="AE69" s="37"/>
      <c r="AF69" s="37"/>
      <c r="AG69" s="37"/>
      <c r="AH69" s="37"/>
      <c r="AI69" s="37"/>
      <c r="AJ69" s="37"/>
      <c r="AK69" s="37"/>
      <c r="AL69" s="37"/>
      <c r="AM69" s="37"/>
      <c r="AN69" s="37"/>
      <c r="AO69" s="37"/>
      <c r="AP69" s="37"/>
      <c r="AQ69" s="37"/>
      <c r="AR69" s="37"/>
      <c r="AS69" s="37"/>
      <c r="AT69" s="37"/>
      <c r="AU69" s="37"/>
      <c r="AV69" s="37"/>
      <c r="AW69" s="37"/>
      <c r="AX69" s="37"/>
      <c r="AY69" s="37"/>
      <c r="AZ69" s="37"/>
      <c r="BA69" s="37"/>
      <c r="BB69" s="37"/>
      <c r="BC69" s="37"/>
      <c r="BD69" s="37"/>
      <c r="BE69" s="37"/>
      <c r="BF69" s="37"/>
      <c r="BG69" s="37"/>
      <c r="BH69" s="37"/>
    </row>
    <row r="70" spans="1:60" s="36" customFormat="1" ht="9.9499999999999993" customHeight="1">
      <c r="A70" s="37"/>
      <c r="B70" s="37"/>
      <c r="D70" s="13"/>
      <c r="E70" s="13"/>
      <c r="F70" s="13"/>
      <c r="G70" s="13"/>
      <c r="H70" s="13"/>
      <c r="I70" s="13"/>
      <c r="J70" s="13"/>
      <c r="K70" s="13"/>
      <c r="L70" s="13"/>
      <c r="M70" s="13"/>
      <c r="N70" s="13"/>
      <c r="O70" s="13"/>
      <c r="P70" s="13"/>
      <c r="Q70" s="13"/>
      <c r="R70" s="13"/>
      <c r="S70" s="13"/>
      <c r="T70" s="13"/>
      <c r="U70" s="13"/>
      <c r="V70" s="13"/>
      <c r="W70" s="37"/>
      <c r="X70" s="37"/>
      <c r="Y70" s="37"/>
      <c r="Z70" s="37"/>
      <c r="AA70" s="37"/>
      <c r="AB70" s="37"/>
      <c r="AC70" s="37"/>
      <c r="AD70" s="37"/>
      <c r="AE70" s="37"/>
      <c r="AF70" s="37"/>
      <c r="AG70" s="37"/>
      <c r="AH70" s="37"/>
      <c r="AI70" s="37"/>
      <c r="AJ70" s="37"/>
      <c r="AK70" s="37"/>
      <c r="AL70" s="37"/>
      <c r="AM70" s="37"/>
      <c r="AN70" s="37"/>
      <c r="AO70" s="37"/>
      <c r="AP70" s="37"/>
      <c r="AQ70" s="37"/>
      <c r="AR70" s="37"/>
      <c r="AS70" s="37"/>
      <c r="AT70" s="37"/>
      <c r="AU70" s="37"/>
      <c r="AV70" s="37"/>
      <c r="AW70" s="37"/>
      <c r="AX70" s="37"/>
      <c r="AY70" s="37"/>
      <c r="AZ70" s="37"/>
      <c r="BA70" s="37"/>
      <c r="BB70" s="37"/>
      <c r="BC70" s="37"/>
      <c r="BD70" s="37"/>
      <c r="BE70" s="37"/>
      <c r="BF70" s="37"/>
      <c r="BG70" s="37"/>
      <c r="BH70" s="37"/>
    </row>
    <row r="71" spans="1:60" s="36" customFormat="1" ht="9.9499999999999993" customHeight="1">
      <c r="A71" s="37"/>
      <c r="B71" s="37"/>
      <c r="D71" s="13"/>
      <c r="E71" s="13"/>
      <c r="F71" s="13"/>
      <c r="G71" s="13"/>
      <c r="H71" s="13"/>
      <c r="I71" s="13"/>
      <c r="J71" s="13"/>
      <c r="K71" s="13"/>
      <c r="L71" s="13"/>
      <c r="M71" s="13"/>
      <c r="N71" s="13"/>
      <c r="O71" s="13"/>
      <c r="P71" s="13"/>
      <c r="Q71" s="13"/>
      <c r="R71" s="13"/>
      <c r="S71" s="13"/>
      <c r="T71" s="13"/>
      <c r="U71" s="13"/>
      <c r="V71" s="13"/>
      <c r="W71" s="37"/>
      <c r="X71" s="37"/>
      <c r="Y71" s="37"/>
      <c r="Z71" s="37"/>
      <c r="AA71" s="37"/>
      <c r="AB71" s="37"/>
      <c r="AC71" s="37"/>
      <c r="AD71" s="37"/>
      <c r="AE71" s="37"/>
      <c r="AF71" s="37"/>
      <c r="AG71" s="37"/>
      <c r="AH71" s="37"/>
      <c r="AI71" s="37"/>
      <c r="AJ71" s="37"/>
      <c r="AK71" s="37"/>
      <c r="AL71" s="37"/>
      <c r="AM71" s="37"/>
      <c r="AN71" s="37"/>
      <c r="AO71" s="37"/>
      <c r="AP71" s="37"/>
      <c r="AQ71" s="37"/>
      <c r="AR71" s="37"/>
      <c r="AS71" s="37"/>
      <c r="AT71" s="37"/>
      <c r="AU71" s="37"/>
      <c r="AV71" s="37"/>
      <c r="AW71" s="37"/>
      <c r="AX71" s="37"/>
      <c r="AY71" s="37"/>
      <c r="AZ71" s="37"/>
      <c r="BA71" s="37"/>
      <c r="BB71" s="37"/>
      <c r="BC71" s="37"/>
      <c r="BD71" s="37"/>
      <c r="BE71" s="37"/>
      <c r="BF71" s="37"/>
      <c r="BG71" s="37"/>
      <c r="BH71" s="37"/>
    </row>
    <row r="72" spans="1:60" s="36" customFormat="1" ht="9.9499999999999993" customHeight="1">
      <c r="A72" s="37"/>
      <c r="B72" s="37"/>
      <c r="D72" s="13"/>
      <c r="E72" s="13"/>
      <c r="F72" s="13"/>
      <c r="G72" s="13"/>
      <c r="H72" s="13"/>
      <c r="I72" s="13"/>
      <c r="J72" s="13"/>
      <c r="K72" s="13"/>
      <c r="L72" s="13"/>
      <c r="M72" s="13"/>
      <c r="N72" s="13"/>
      <c r="O72" s="13"/>
      <c r="P72" s="13"/>
      <c r="Q72" s="13"/>
      <c r="R72" s="13"/>
      <c r="S72" s="13"/>
      <c r="T72" s="13"/>
      <c r="U72" s="13"/>
      <c r="V72" s="13"/>
      <c r="W72" s="37"/>
      <c r="X72" s="37"/>
      <c r="Y72" s="37"/>
      <c r="Z72" s="37"/>
      <c r="AA72" s="37"/>
      <c r="AB72" s="37"/>
      <c r="AC72" s="37"/>
      <c r="AD72" s="37"/>
      <c r="AE72" s="37"/>
      <c r="AF72" s="37"/>
      <c r="AG72" s="37"/>
      <c r="AH72" s="37"/>
      <c r="AI72" s="37"/>
      <c r="AJ72" s="37"/>
      <c r="AK72" s="37"/>
      <c r="AL72" s="37"/>
      <c r="AM72" s="37"/>
      <c r="AN72" s="37"/>
      <c r="AO72" s="37"/>
      <c r="AP72" s="37"/>
      <c r="AQ72" s="37"/>
      <c r="AR72" s="37"/>
      <c r="AS72" s="37"/>
      <c r="AT72" s="37"/>
      <c r="AU72" s="37"/>
      <c r="AV72" s="37"/>
      <c r="AW72" s="37"/>
      <c r="AX72" s="37"/>
      <c r="AY72" s="37"/>
      <c r="AZ72" s="37"/>
      <c r="BA72" s="37"/>
      <c r="BB72" s="37"/>
      <c r="BC72" s="37"/>
      <c r="BD72" s="37"/>
      <c r="BE72" s="37"/>
      <c r="BF72" s="37"/>
      <c r="BG72" s="37"/>
      <c r="BH72" s="37"/>
    </row>
    <row r="73" spans="1:60" s="36" customFormat="1" ht="9.9499999999999993" customHeight="1">
      <c r="A73" s="37"/>
      <c r="B73" s="37"/>
      <c r="D73" s="13"/>
      <c r="E73" s="13"/>
      <c r="F73" s="13"/>
      <c r="G73" s="13"/>
      <c r="H73" s="13"/>
      <c r="I73" s="13"/>
      <c r="J73" s="13"/>
      <c r="K73" s="13"/>
      <c r="L73" s="13"/>
      <c r="M73" s="13"/>
      <c r="N73" s="13"/>
      <c r="O73" s="13"/>
      <c r="P73" s="13"/>
      <c r="Q73" s="13"/>
      <c r="R73" s="13"/>
      <c r="S73" s="13"/>
      <c r="T73" s="13"/>
      <c r="U73" s="13"/>
      <c r="V73" s="13"/>
      <c r="W73" s="37"/>
      <c r="X73" s="37"/>
      <c r="Y73" s="37"/>
      <c r="Z73" s="37"/>
      <c r="AA73" s="37"/>
      <c r="AB73" s="37"/>
      <c r="AC73" s="37"/>
      <c r="AD73" s="37"/>
      <c r="AE73" s="37"/>
      <c r="AF73" s="37"/>
      <c r="AG73" s="37"/>
      <c r="AH73" s="37"/>
      <c r="AI73" s="37"/>
      <c r="AJ73" s="37"/>
      <c r="AK73" s="37"/>
      <c r="AL73" s="37"/>
      <c r="AM73" s="37"/>
      <c r="AN73" s="37"/>
      <c r="AO73" s="37"/>
      <c r="AP73" s="37"/>
      <c r="AQ73" s="37"/>
      <c r="AR73" s="37"/>
      <c r="AS73" s="37"/>
      <c r="AT73" s="37"/>
      <c r="AU73" s="37"/>
      <c r="AV73" s="37"/>
      <c r="AW73" s="37"/>
      <c r="AX73" s="37"/>
      <c r="AY73" s="37"/>
      <c r="AZ73" s="37"/>
      <c r="BA73" s="37"/>
      <c r="BB73" s="37"/>
      <c r="BC73" s="37"/>
      <c r="BD73" s="37"/>
      <c r="BE73" s="37"/>
      <c r="BF73" s="37"/>
      <c r="BG73" s="37"/>
      <c r="BH73" s="37"/>
    </row>
    <row r="74" spans="1:60" s="36" customFormat="1" ht="9.9499999999999993" customHeight="1">
      <c r="A74" s="37"/>
      <c r="B74" s="37"/>
      <c r="D74" s="13"/>
      <c r="E74" s="13"/>
      <c r="F74" s="13"/>
      <c r="G74" s="13"/>
      <c r="H74" s="13"/>
      <c r="I74" s="13"/>
      <c r="J74" s="13"/>
      <c r="K74" s="13"/>
      <c r="L74" s="13"/>
      <c r="M74" s="13"/>
      <c r="N74" s="13"/>
      <c r="O74" s="13"/>
      <c r="P74" s="13"/>
      <c r="Q74" s="13"/>
      <c r="R74" s="13"/>
      <c r="S74" s="13"/>
      <c r="T74" s="13"/>
      <c r="U74" s="13"/>
      <c r="V74" s="13"/>
      <c r="W74" s="37"/>
      <c r="X74" s="37"/>
      <c r="Y74" s="37"/>
      <c r="Z74" s="37"/>
      <c r="AA74" s="37"/>
      <c r="AB74" s="37"/>
      <c r="AC74" s="37"/>
      <c r="AD74" s="37"/>
      <c r="AE74" s="37"/>
      <c r="AF74" s="37"/>
      <c r="AG74" s="37"/>
      <c r="AH74" s="37"/>
      <c r="AI74" s="37"/>
      <c r="AJ74" s="37"/>
      <c r="AK74" s="37"/>
      <c r="AL74" s="37"/>
      <c r="AM74" s="37"/>
      <c r="AN74" s="37"/>
      <c r="AO74" s="37"/>
      <c r="AP74" s="37"/>
      <c r="AQ74" s="37"/>
      <c r="AR74" s="37"/>
      <c r="AS74" s="37"/>
      <c r="AT74" s="37"/>
      <c r="AU74" s="37"/>
      <c r="AV74" s="37"/>
      <c r="AW74" s="37"/>
      <c r="AX74" s="37"/>
      <c r="AY74" s="37"/>
      <c r="AZ74" s="37"/>
      <c r="BA74" s="37"/>
      <c r="BB74" s="37"/>
      <c r="BC74" s="37"/>
      <c r="BD74" s="37"/>
      <c r="BE74" s="37"/>
      <c r="BF74" s="37"/>
      <c r="BG74" s="37"/>
      <c r="BH74" s="37"/>
    </row>
    <row r="75" spans="1:60" s="36" customFormat="1" ht="9.9499999999999993" customHeight="1">
      <c r="A75" s="37"/>
      <c r="B75" s="37"/>
      <c r="D75" s="13"/>
      <c r="E75" s="13"/>
      <c r="F75" s="13"/>
      <c r="G75" s="13"/>
      <c r="H75" s="13"/>
      <c r="I75" s="13"/>
      <c r="J75" s="13"/>
      <c r="K75" s="13"/>
      <c r="L75" s="13"/>
      <c r="M75" s="13"/>
      <c r="N75" s="13"/>
      <c r="O75" s="13"/>
      <c r="P75" s="13"/>
      <c r="Q75" s="13"/>
      <c r="R75" s="13"/>
      <c r="S75" s="13"/>
      <c r="T75" s="13"/>
      <c r="U75" s="13"/>
      <c r="V75" s="13"/>
      <c r="W75" s="37"/>
      <c r="X75" s="37"/>
      <c r="Y75" s="37"/>
      <c r="Z75" s="37"/>
      <c r="AA75" s="37"/>
      <c r="AB75" s="37"/>
      <c r="AC75" s="37"/>
      <c r="AD75" s="37"/>
      <c r="AE75" s="37"/>
      <c r="AF75" s="37"/>
      <c r="AG75" s="37"/>
      <c r="AH75" s="37"/>
      <c r="AI75" s="37"/>
      <c r="AJ75" s="37"/>
      <c r="AK75" s="37"/>
      <c r="AL75" s="37"/>
      <c r="AM75" s="37"/>
      <c r="AN75" s="37"/>
      <c r="AO75" s="37"/>
      <c r="AP75" s="37"/>
      <c r="AQ75" s="37"/>
      <c r="AR75" s="37"/>
      <c r="AS75" s="37"/>
      <c r="AT75" s="37"/>
      <c r="AU75" s="37"/>
      <c r="AV75" s="37"/>
      <c r="AW75" s="37"/>
      <c r="AX75" s="37"/>
      <c r="AY75" s="37"/>
      <c r="AZ75" s="37"/>
      <c r="BA75" s="37"/>
      <c r="BB75" s="37"/>
      <c r="BC75" s="37"/>
      <c r="BD75" s="37"/>
      <c r="BE75" s="37"/>
      <c r="BF75" s="37"/>
      <c r="BG75" s="37"/>
      <c r="BH75" s="37"/>
    </row>
    <row r="76" spans="1:60" s="36" customFormat="1" ht="9.9499999999999993" customHeight="1">
      <c r="A76" s="37"/>
      <c r="B76" s="37"/>
      <c r="D76" s="13"/>
      <c r="E76" s="13"/>
      <c r="F76" s="13"/>
      <c r="G76" s="13"/>
      <c r="H76" s="13"/>
      <c r="I76" s="13"/>
      <c r="J76" s="13"/>
      <c r="K76" s="13"/>
      <c r="L76" s="13"/>
      <c r="M76" s="13"/>
      <c r="N76" s="13"/>
      <c r="O76" s="13"/>
      <c r="P76" s="13"/>
      <c r="Q76" s="13"/>
      <c r="R76" s="13"/>
      <c r="S76" s="13"/>
      <c r="T76" s="13"/>
      <c r="U76" s="13"/>
      <c r="V76" s="13"/>
      <c r="W76" s="37"/>
      <c r="X76" s="37"/>
      <c r="Y76" s="37"/>
      <c r="Z76" s="37"/>
      <c r="AA76" s="37"/>
      <c r="AB76" s="37"/>
      <c r="AC76" s="37"/>
      <c r="AD76" s="37"/>
      <c r="AE76" s="37"/>
      <c r="AF76" s="37"/>
      <c r="AG76" s="37"/>
      <c r="AH76" s="37"/>
      <c r="AI76" s="37"/>
      <c r="AJ76" s="37"/>
      <c r="AK76" s="37"/>
      <c r="AL76" s="37"/>
      <c r="AM76" s="37"/>
      <c r="AN76" s="37"/>
      <c r="AO76" s="37"/>
      <c r="AP76" s="37"/>
      <c r="AQ76" s="37"/>
      <c r="AR76" s="37"/>
      <c r="AS76" s="37"/>
      <c r="AT76" s="37"/>
      <c r="AU76" s="37"/>
      <c r="AV76" s="37"/>
      <c r="AW76" s="37"/>
      <c r="AX76" s="37"/>
      <c r="AY76" s="37"/>
      <c r="AZ76" s="37"/>
      <c r="BA76" s="37"/>
      <c r="BB76" s="37"/>
      <c r="BC76" s="37"/>
      <c r="BD76" s="37"/>
      <c r="BE76" s="37"/>
      <c r="BF76" s="37"/>
      <c r="BG76" s="37"/>
      <c r="BH76" s="37"/>
    </row>
    <row r="77" spans="1:60" s="36" customFormat="1" ht="9.9499999999999993" customHeight="1">
      <c r="A77" s="37"/>
      <c r="B77" s="37"/>
      <c r="D77" s="13"/>
      <c r="E77" s="13"/>
      <c r="F77" s="13"/>
      <c r="G77" s="13"/>
      <c r="H77" s="13"/>
      <c r="I77" s="13"/>
      <c r="J77" s="13"/>
      <c r="K77" s="13"/>
      <c r="L77" s="13"/>
      <c r="M77" s="13"/>
      <c r="N77" s="13"/>
      <c r="O77" s="13"/>
      <c r="P77" s="13"/>
      <c r="Q77" s="13"/>
      <c r="R77" s="13"/>
      <c r="S77" s="13"/>
      <c r="T77" s="13"/>
      <c r="U77" s="13"/>
      <c r="V77" s="13"/>
      <c r="W77" s="37"/>
      <c r="X77" s="37"/>
      <c r="Y77" s="37"/>
      <c r="Z77" s="37"/>
      <c r="AA77" s="37"/>
      <c r="AB77" s="37"/>
      <c r="AC77" s="37"/>
      <c r="AD77" s="37"/>
      <c r="AE77" s="37"/>
      <c r="AF77" s="37"/>
      <c r="AG77" s="37"/>
      <c r="AH77" s="37"/>
      <c r="AI77" s="37"/>
      <c r="AJ77" s="37"/>
      <c r="AK77" s="37"/>
      <c r="AL77" s="37"/>
      <c r="AM77" s="37"/>
      <c r="AN77" s="37"/>
      <c r="AO77" s="37"/>
      <c r="AP77" s="37"/>
      <c r="AQ77" s="37"/>
      <c r="AR77" s="37"/>
      <c r="AS77" s="37"/>
      <c r="AT77" s="37"/>
      <c r="AU77" s="37"/>
      <c r="AV77" s="37"/>
      <c r="AW77" s="37"/>
      <c r="AX77" s="37"/>
      <c r="AY77" s="37"/>
      <c r="AZ77" s="37"/>
      <c r="BA77" s="37"/>
      <c r="BB77" s="37"/>
      <c r="BC77" s="37"/>
      <c r="BD77" s="37"/>
      <c r="BE77" s="37"/>
      <c r="BF77" s="37"/>
      <c r="BG77" s="37"/>
      <c r="BH77" s="37"/>
    </row>
    <row r="78" spans="1:60" s="36" customFormat="1" ht="9.9499999999999993" customHeight="1">
      <c r="A78" s="37"/>
      <c r="B78" s="37"/>
      <c r="D78" s="13"/>
      <c r="E78" s="13"/>
      <c r="F78" s="13"/>
      <c r="G78" s="13"/>
      <c r="H78" s="13"/>
      <c r="I78" s="13"/>
      <c r="J78" s="13"/>
      <c r="K78" s="13"/>
      <c r="L78" s="13"/>
      <c r="M78" s="13"/>
      <c r="N78" s="13"/>
      <c r="O78" s="13"/>
      <c r="P78" s="13"/>
      <c r="Q78" s="13"/>
      <c r="R78" s="13"/>
      <c r="S78" s="13"/>
      <c r="T78" s="13"/>
      <c r="U78" s="13"/>
      <c r="V78" s="13"/>
      <c r="W78" s="37"/>
      <c r="X78" s="37"/>
      <c r="Y78" s="37"/>
      <c r="Z78" s="37"/>
      <c r="AA78" s="37"/>
      <c r="AB78" s="37"/>
      <c r="AC78" s="37"/>
      <c r="AD78" s="37"/>
      <c r="AE78" s="37"/>
      <c r="AF78" s="37"/>
      <c r="AG78" s="37"/>
      <c r="AH78" s="37"/>
      <c r="AI78" s="37"/>
      <c r="AJ78" s="37"/>
      <c r="AK78" s="37"/>
      <c r="AL78" s="37"/>
      <c r="AM78" s="37"/>
      <c r="AN78" s="37"/>
      <c r="AO78" s="37"/>
      <c r="AP78" s="37"/>
      <c r="AQ78" s="37"/>
      <c r="AR78" s="37"/>
      <c r="AS78" s="37"/>
      <c r="AT78" s="37"/>
      <c r="AU78" s="37"/>
      <c r="AV78" s="37"/>
      <c r="AW78" s="37"/>
      <c r="AX78" s="37"/>
      <c r="AY78" s="37"/>
      <c r="AZ78" s="37"/>
      <c r="BA78" s="37"/>
      <c r="BB78" s="37"/>
      <c r="BC78" s="37"/>
      <c r="BD78" s="37"/>
      <c r="BE78" s="37"/>
      <c r="BF78" s="37"/>
      <c r="BG78" s="37"/>
      <c r="BH78" s="37"/>
    </row>
    <row r="79" spans="1:60" s="36" customFormat="1" ht="9.9499999999999993" customHeight="1">
      <c r="A79" s="37"/>
      <c r="B79" s="37"/>
      <c r="D79" s="13"/>
      <c r="E79" s="13"/>
      <c r="F79" s="13"/>
      <c r="G79" s="13"/>
      <c r="H79" s="13"/>
      <c r="I79" s="13"/>
      <c r="J79" s="13"/>
      <c r="K79" s="13"/>
      <c r="L79" s="13"/>
      <c r="M79" s="13"/>
      <c r="N79" s="13"/>
      <c r="O79" s="13"/>
      <c r="P79" s="13"/>
      <c r="Q79" s="13"/>
      <c r="R79" s="13"/>
      <c r="S79" s="13"/>
      <c r="T79" s="13"/>
      <c r="U79" s="13"/>
      <c r="V79" s="13"/>
      <c r="W79" s="37"/>
      <c r="X79" s="37"/>
      <c r="Y79" s="37"/>
      <c r="Z79" s="37"/>
      <c r="AA79" s="37"/>
      <c r="AB79" s="37"/>
      <c r="AC79" s="37"/>
      <c r="AD79" s="37"/>
      <c r="AE79" s="37"/>
      <c r="AF79" s="37"/>
      <c r="AG79" s="37"/>
      <c r="AH79" s="37"/>
      <c r="AI79" s="37"/>
      <c r="AJ79" s="37"/>
      <c r="AK79" s="37"/>
      <c r="AL79" s="37"/>
      <c r="AM79" s="37"/>
      <c r="AN79" s="37"/>
      <c r="AO79" s="37"/>
      <c r="AP79" s="37"/>
      <c r="AQ79" s="37"/>
      <c r="AR79" s="37"/>
      <c r="AS79" s="37"/>
      <c r="AT79" s="37"/>
      <c r="AU79" s="37"/>
      <c r="AV79" s="37"/>
      <c r="AW79" s="37"/>
      <c r="AX79" s="37"/>
      <c r="AY79" s="37"/>
      <c r="AZ79" s="37"/>
      <c r="BA79" s="37"/>
      <c r="BB79" s="37"/>
      <c r="BC79" s="37"/>
      <c r="BD79" s="37"/>
      <c r="BE79" s="37"/>
      <c r="BF79" s="37"/>
      <c r="BG79" s="37"/>
      <c r="BH79" s="37"/>
    </row>
    <row r="80" spans="1:60" s="36" customFormat="1" ht="9.9499999999999993" customHeight="1">
      <c r="A80" s="37"/>
      <c r="B80" s="37"/>
      <c r="D80" s="13"/>
      <c r="E80" s="13"/>
      <c r="F80" s="13"/>
      <c r="G80" s="13"/>
      <c r="H80" s="13"/>
      <c r="I80" s="13"/>
      <c r="J80" s="13"/>
      <c r="K80" s="13"/>
      <c r="L80" s="13"/>
      <c r="M80" s="13"/>
      <c r="N80" s="13"/>
      <c r="O80" s="13"/>
      <c r="P80" s="13"/>
      <c r="Q80" s="13"/>
      <c r="R80" s="13"/>
      <c r="S80" s="13"/>
      <c r="T80" s="13"/>
      <c r="U80" s="13"/>
      <c r="V80" s="13"/>
      <c r="W80" s="37"/>
      <c r="X80" s="37"/>
      <c r="Y80" s="37"/>
      <c r="Z80" s="37"/>
      <c r="AA80" s="37"/>
      <c r="AB80" s="37"/>
      <c r="AC80" s="37"/>
      <c r="AD80" s="37"/>
      <c r="AE80" s="37"/>
      <c r="AF80" s="37"/>
      <c r="AG80" s="37"/>
      <c r="AH80" s="37"/>
      <c r="AI80" s="37"/>
      <c r="AJ80" s="37"/>
      <c r="AK80" s="37"/>
      <c r="AL80" s="37"/>
      <c r="AM80" s="37"/>
      <c r="AN80" s="37"/>
      <c r="AO80" s="37"/>
      <c r="AP80" s="37"/>
      <c r="AQ80" s="37"/>
      <c r="AR80" s="37"/>
      <c r="AS80" s="37"/>
      <c r="AT80" s="37"/>
      <c r="AU80" s="37"/>
      <c r="AV80" s="37"/>
      <c r="AW80" s="37"/>
      <c r="AX80" s="37"/>
      <c r="AY80" s="37"/>
      <c r="AZ80" s="37"/>
      <c r="BA80" s="37"/>
      <c r="BB80" s="37"/>
      <c r="BC80" s="37"/>
      <c r="BD80" s="37"/>
      <c r="BE80" s="37"/>
      <c r="BF80" s="37"/>
      <c r="BG80" s="37"/>
      <c r="BH80" s="37"/>
    </row>
    <row r="81" spans="1:60" s="36" customFormat="1" ht="9.9499999999999993" customHeight="1">
      <c r="A81" s="37"/>
      <c r="B81" s="37"/>
      <c r="D81" s="13"/>
      <c r="E81" s="13"/>
      <c r="F81" s="13"/>
      <c r="G81" s="13"/>
      <c r="H81" s="13"/>
      <c r="I81" s="13"/>
      <c r="J81" s="13"/>
      <c r="K81" s="13"/>
      <c r="L81" s="13"/>
      <c r="M81" s="13"/>
      <c r="N81" s="13"/>
      <c r="O81" s="13"/>
      <c r="P81" s="13"/>
      <c r="Q81" s="13"/>
      <c r="R81" s="13"/>
      <c r="S81" s="13"/>
      <c r="T81" s="13"/>
      <c r="U81" s="13"/>
      <c r="V81" s="13"/>
      <c r="W81" s="37"/>
      <c r="X81" s="37"/>
      <c r="Y81" s="37"/>
      <c r="Z81" s="37"/>
      <c r="AA81" s="37"/>
      <c r="AB81" s="37"/>
      <c r="AC81" s="37"/>
      <c r="AD81" s="37"/>
      <c r="AE81" s="37"/>
      <c r="AF81" s="37"/>
      <c r="AG81" s="37"/>
      <c r="AH81" s="37"/>
      <c r="AI81" s="37"/>
      <c r="AJ81" s="37"/>
      <c r="AK81" s="37"/>
      <c r="AL81" s="37"/>
      <c r="AM81" s="37"/>
      <c r="AN81" s="37"/>
      <c r="AO81" s="37"/>
      <c r="AP81" s="37"/>
      <c r="AQ81" s="37"/>
      <c r="AR81" s="37"/>
      <c r="AS81" s="37"/>
      <c r="AT81" s="37"/>
      <c r="AU81" s="37"/>
      <c r="AV81" s="37"/>
      <c r="AW81" s="37"/>
      <c r="AX81" s="37"/>
      <c r="AY81" s="37"/>
      <c r="AZ81" s="37"/>
      <c r="BA81" s="37"/>
      <c r="BB81" s="37"/>
      <c r="BC81" s="37"/>
      <c r="BD81" s="37"/>
      <c r="BE81" s="37"/>
      <c r="BF81" s="37"/>
      <c r="BG81" s="37"/>
      <c r="BH81" s="37"/>
    </row>
    <row r="82" spans="1:60" s="36" customFormat="1" ht="9.9499999999999993" customHeight="1">
      <c r="A82" s="37"/>
      <c r="B82" s="37"/>
      <c r="D82" s="13"/>
      <c r="E82" s="13"/>
      <c r="F82" s="13"/>
      <c r="G82" s="13"/>
      <c r="H82" s="13"/>
      <c r="I82" s="13"/>
      <c r="J82" s="13"/>
      <c r="K82" s="13"/>
      <c r="L82" s="13"/>
      <c r="M82" s="13"/>
      <c r="N82" s="13"/>
      <c r="O82" s="13"/>
      <c r="P82" s="13"/>
      <c r="Q82" s="13"/>
      <c r="R82" s="13"/>
      <c r="S82" s="13"/>
      <c r="T82" s="13"/>
      <c r="U82" s="13"/>
      <c r="V82" s="13"/>
      <c r="W82" s="37"/>
      <c r="X82" s="37"/>
      <c r="Y82" s="37"/>
      <c r="Z82" s="37"/>
      <c r="AA82" s="37"/>
      <c r="AB82" s="37"/>
      <c r="AC82" s="37"/>
      <c r="AD82" s="37"/>
      <c r="AE82" s="37"/>
      <c r="AF82" s="37"/>
      <c r="AG82" s="37"/>
      <c r="AH82" s="37"/>
      <c r="AI82" s="37"/>
      <c r="AJ82" s="37"/>
      <c r="AK82" s="37"/>
      <c r="AL82" s="37"/>
      <c r="AM82" s="37"/>
      <c r="AN82" s="37"/>
      <c r="AO82" s="37"/>
      <c r="AP82" s="37"/>
      <c r="AQ82" s="37"/>
      <c r="AR82" s="37"/>
      <c r="AS82" s="37"/>
      <c r="AT82" s="37"/>
      <c r="AU82" s="37"/>
      <c r="AV82" s="37"/>
      <c r="AW82" s="37"/>
      <c r="AX82" s="37"/>
      <c r="AY82" s="37"/>
      <c r="AZ82" s="37"/>
      <c r="BA82" s="37"/>
      <c r="BB82" s="37"/>
      <c r="BC82" s="37"/>
      <c r="BD82" s="37"/>
      <c r="BE82" s="37"/>
      <c r="BF82" s="37"/>
      <c r="BG82" s="37"/>
      <c r="BH82" s="37"/>
    </row>
    <row r="83" spans="1:60" s="36" customFormat="1" ht="9.9499999999999993" customHeight="1">
      <c r="A83" s="37"/>
      <c r="B83" s="37"/>
      <c r="D83" s="13"/>
      <c r="E83" s="13"/>
      <c r="F83" s="13"/>
      <c r="G83" s="13"/>
      <c r="H83" s="13"/>
      <c r="I83" s="13"/>
      <c r="J83" s="13"/>
      <c r="K83" s="13"/>
      <c r="L83" s="13"/>
      <c r="M83" s="13"/>
      <c r="N83" s="13"/>
      <c r="O83" s="13"/>
      <c r="P83" s="13"/>
      <c r="Q83" s="13"/>
      <c r="R83" s="13"/>
      <c r="S83" s="13"/>
      <c r="T83" s="13"/>
      <c r="U83" s="13"/>
      <c r="V83" s="13"/>
      <c r="W83" s="37"/>
      <c r="X83" s="37"/>
      <c r="Y83" s="37"/>
      <c r="Z83" s="37"/>
      <c r="AA83" s="37"/>
      <c r="AB83" s="37"/>
      <c r="AC83" s="37"/>
      <c r="AD83" s="37"/>
      <c r="AE83" s="37"/>
      <c r="AF83" s="37"/>
      <c r="AG83" s="37"/>
      <c r="AH83" s="37"/>
      <c r="AI83" s="37"/>
      <c r="AJ83" s="37"/>
      <c r="AK83" s="37"/>
      <c r="AL83" s="37"/>
      <c r="AM83" s="37"/>
      <c r="AN83" s="37"/>
      <c r="AO83" s="37"/>
      <c r="AP83" s="37"/>
      <c r="AQ83" s="37"/>
      <c r="AR83" s="37"/>
      <c r="AS83" s="37"/>
      <c r="AT83" s="37"/>
      <c r="AU83" s="37"/>
      <c r="AV83" s="37"/>
      <c r="AW83" s="37"/>
      <c r="AX83" s="37"/>
      <c r="AY83" s="37"/>
      <c r="AZ83" s="37"/>
      <c r="BA83" s="37"/>
      <c r="BB83" s="37"/>
      <c r="BC83" s="37"/>
      <c r="BD83" s="37"/>
      <c r="BE83" s="37"/>
      <c r="BF83" s="37"/>
      <c r="BG83" s="37"/>
      <c r="BH83" s="37"/>
    </row>
    <row r="84" spans="1:60" s="36" customFormat="1" ht="9.9499999999999993" customHeight="1">
      <c r="A84" s="37"/>
      <c r="B84" s="37"/>
      <c r="D84" s="13"/>
      <c r="E84" s="13"/>
      <c r="F84" s="13"/>
      <c r="G84" s="13"/>
      <c r="H84" s="13"/>
      <c r="I84" s="13"/>
      <c r="J84" s="13"/>
      <c r="K84" s="13"/>
      <c r="L84" s="13"/>
      <c r="M84" s="13"/>
      <c r="N84" s="13"/>
      <c r="O84" s="13"/>
      <c r="P84" s="13"/>
      <c r="Q84" s="13"/>
      <c r="R84" s="13"/>
      <c r="S84" s="13"/>
      <c r="T84" s="13"/>
      <c r="U84" s="13"/>
      <c r="V84" s="13"/>
      <c r="W84" s="37"/>
      <c r="X84" s="37"/>
      <c r="Y84" s="37"/>
      <c r="Z84" s="37"/>
      <c r="AA84" s="37"/>
      <c r="AB84" s="37"/>
      <c r="AC84" s="37"/>
      <c r="AD84" s="37"/>
      <c r="AE84" s="37"/>
      <c r="AF84" s="37"/>
      <c r="AG84" s="37"/>
      <c r="AH84" s="37"/>
      <c r="AI84" s="37"/>
      <c r="AJ84" s="37"/>
      <c r="AK84" s="37"/>
      <c r="AL84" s="37"/>
      <c r="AM84" s="37"/>
      <c r="AN84" s="37"/>
      <c r="AO84" s="37"/>
      <c r="AP84" s="37"/>
      <c r="AQ84" s="37"/>
      <c r="AR84" s="37"/>
      <c r="AS84" s="37"/>
      <c r="AT84" s="37"/>
      <c r="AU84" s="37"/>
      <c r="AV84" s="37"/>
      <c r="AW84" s="37"/>
      <c r="AX84" s="37"/>
      <c r="AY84" s="37"/>
      <c r="AZ84" s="37"/>
      <c r="BA84" s="37"/>
      <c r="BB84" s="37"/>
      <c r="BC84" s="37"/>
      <c r="BD84" s="37"/>
      <c r="BE84" s="37"/>
      <c r="BF84" s="37"/>
      <c r="BG84" s="37"/>
      <c r="BH84" s="37"/>
    </row>
    <row r="85" spans="1:60" s="36" customFormat="1" ht="9.9499999999999993" customHeight="1">
      <c r="A85" s="37"/>
      <c r="B85" s="37"/>
      <c r="D85" s="13"/>
      <c r="E85" s="13"/>
      <c r="F85" s="13"/>
      <c r="G85" s="13"/>
      <c r="H85" s="13"/>
      <c r="I85" s="13"/>
      <c r="J85" s="13"/>
      <c r="K85" s="13"/>
      <c r="L85" s="13"/>
      <c r="M85" s="13"/>
      <c r="N85" s="13"/>
      <c r="O85" s="13"/>
      <c r="P85" s="13"/>
      <c r="Q85" s="13"/>
      <c r="R85" s="13"/>
      <c r="S85" s="13"/>
      <c r="T85" s="13"/>
      <c r="U85" s="13"/>
      <c r="V85" s="13"/>
      <c r="W85" s="37"/>
      <c r="X85" s="37"/>
      <c r="Y85" s="37"/>
      <c r="Z85" s="37"/>
      <c r="AA85" s="37"/>
      <c r="AB85" s="37"/>
      <c r="AC85" s="37"/>
      <c r="AD85" s="37"/>
      <c r="AE85" s="37"/>
      <c r="AF85" s="37"/>
      <c r="AG85" s="37"/>
      <c r="AH85" s="37"/>
      <c r="AI85" s="37"/>
      <c r="AJ85" s="37"/>
      <c r="AK85" s="37"/>
      <c r="AL85" s="37"/>
      <c r="AM85" s="37"/>
      <c r="AN85" s="37"/>
      <c r="AO85" s="37"/>
      <c r="AP85" s="37"/>
      <c r="AQ85" s="37"/>
      <c r="AR85" s="37"/>
      <c r="AS85" s="37"/>
      <c r="AT85" s="37"/>
      <c r="AU85" s="37"/>
      <c r="AV85" s="37"/>
      <c r="AW85" s="37"/>
      <c r="AX85" s="37"/>
      <c r="AY85" s="37"/>
      <c r="AZ85" s="37"/>
      <c r="BA85" s="37"/>
      <c r="BB85" s="37"/>
      <c r="BC85" s="37"/>
      <c r="BD85" s="37"/>
      <c r="BE85" s="37"/>
      <c r="BF85" s="37"/>
      <c r="BG85" s="37"/>
      <c r="BH85" s="37"/>
    </row>
    <row r="86" spans="1:60" s="36" customFormat="1" ht="9.9499999999999993" customHeight="1">
      <c r="A86" s="37"/>
      <c r="B86" s="37"/>
      <c r="D86" s="13"/>
      <c r="E86" s="13"/>
      <c r="F86" s="13"/>
      <c r="G86" s="13"/>
      <c r="H86" s="13"/>
      <c r="I86" s="13"/>
      <c r="J86" s="13"/>
      <c r="K86" s="13"/>
      <c r="L86" s="13"/>
      <c r="M86" s="13"/>
      <c r="N86" s="13"/>
      <c r="O86" s="13"/>
      <c r="P86" s="13"/>
      <c r="Q86" s="13"/>
      <c r="R86" s="13"/>
      <c r="S86" s="13"/>
      <c r="T86" s="13"/>
      <c r="U86" s="13"/>
      <c r="V86" s="13"/>
      <c r="W86" s="37"/>
      <c r="X86" s="37"/>
      <c r="Y86" s="37"/>
      <c r="Z86" s="37"/>
      <c r="AA86" s="37"/>
      <c r="AB86" s="37"/>
      <c r="AC86" s="37"/>
      <c r="AD86" s="37"/>
      <c r="AE86" s="37"/>
      <c r="AF86" s="37"/>
      <c r="AG86" s="37"/>
      <c r="AH86" s="37"/>
      <c r="AI86" s="37"/>
      <c r="AJ86" s="37"/>
      <c r="AK86" s="37"/>
      <c r="AL86" s="37"/>
      <c r="AM86" s="37"/>
      <c r="AN86" s="37"/>
      <c r="AO86" s="37"/>
      <c r="AP86" s="37"/>
      <c r="AQ86" s="37"/>
      <c r="AR86" s="37"/>
      <c r="AS86" s="37"/>
      <c r="AT86" s="37"/>
      <c r="AU86" s="37"/>
      <c r="AV86" s="37"/>
      <c r="AW86" s="37"/>
      <c r="AX86" s="37"/>
      <c r="AY86" s="37"/>
      <c r="AZ86" s="37"/>
      <c r="BA86" s="37"/>
      <c r="BB86" s="37"/>
      <c r="BC86" s="37"/>
      <c r="BD86" s="37"/>
      <c r="BE86" s="37"/>
      <c r="BF86" s="37"/>
      <c r="BG86" s="37"/>
      <c r="BH86" s="37"/>
    </row>
    <row r="87" spans="1:60" s="36" customFormat="1" ht="9.9499999999999993" customHeight="1">
      <c r="A87" s="37"/>
      <c r="B87" s="37"/>
      <c r="D87" s="13"/>
      <c r="E87" s="13"/>
      <c r="F87" s="13"/>
      <c r="G87" s="13"/>
      <c r="H87" s="13"/>
      <c r="I87" s="13"/>
      <c r="J87" s="13"/>
      <c r="K87" s="13"/>
      <c r="L87" s="13"/>
      <c r="M87" s="13"/>
      <c r="N87" s="13"/>
      <c r="O87" s="13"/>
      <c r="P87" s="13"/>
      <c r="Q87" s="13"/>
      <c r="R87" s="13"/>
      <c r="S87" s="13"/>
      <c r="T87" s="13"/>
      <c r="U87" s="13"/>
      <c r="V87" s="13"/>
      <c r="W87" s="37"/>
      <c r="X87" s="37"/>
      <c r="Y87" s="37"/>
      <c r="Z87" s="37"/>
      <c r="AA87" s="37"/>
      <c r="AB87" s="37"/>
      <c r="AC87" s="37"/>
      <c r="AD87" s="37"/>
      <c r="AE87" s="37"/>
      <c r="AF87" s="37"/>
      <c r="AG87" s="37"/>
      <c r="AH87" s="37"/>
      <c r="AI87" s="37"/>
      <c r="AJ87" s="37"/>
      <c r="AK87" s="37"/>
      <c r="AL87" s="37"/>
      <c r="AM87" s="37"/>
      <c r="AN87" s="37"/>
      <c r="AO87" s="37"/>
      <c r="AP87" s="37"/>
      <c r="AQ87" s="37"/>
      <c r="AR87" s="37"/>
      <c r="AS87" s="37"/>
      <c r="AT87" s="37"/>
      <c r="AU87" s="37"/>
      <c r="AV87" s="37"/>
      <c r="AW87" s="37"/>
      <c r="AX87" s="37"/>
      <c r="AY87" s="37"/>
      <c r="AZ87" s="37"/>
      <c r="BA87" s="37"/>
      <c r="BB87" s="37"/>
      <c r="BC87" s="37"/>
      <c r="BD87" s="37"/>
      <c r="BE87" s="37"/>
      <c r="BF87" s="37"/>
      <c r="BG87" s="37"/>
      <c r="BH87" s="37"/>
    </row>
    <row r="88" spans="1:60" s="36" customFormat="1" ht="9.9499999999999993" customHeight="1">
      <c r="A88" s="37"/>
      <c r="B88" s="37"/>
      <c r="D88" s="13"/>
      <c r="E88" s="13"/>
      <c r="F88" s="13"/>
      <c r="G88" s="13"/>
      <c r="H88" s="13"/>
      <c r="I88" s="13"/>
      <c r="J88" s="13"/>
      <c r="K88" s="13"/>
      <c r="L88" s="13"/>
      <c r="M88" s="13"/>
      <c r="N88" s="13"/>
      <c r="O88" s="13"/>
      <c r="P88" s="13"/>
      <c r="Q88" s="13"/>
      <c r="R88" s="13"/>
      <c r="S88" s="13"/>
      <c r="T88" s="13"/>
      <c r="U88" s="13"/>
      <c r="V88" s="13"/>
      <c r="W88" s="37"/>
      <c r="X88" s="37"/>
      <c r="Y88" s="37"/>
      <c r="Z88" s="37"/>
      <c r="AA88" s="37"/>
      <c r="AB88" s="37"/>
      <c r="AC88" s="37"/>
      <c r="AD88" s="37"/>
      <c r="AE88" s="37"/>
      <c r="AF88" s="37"/>
      <c r="AG88" s="37"/>
      <c r="AH88" s="37"/>
      <c r="AI88" s="37"/>
      <c r="AJ88" s="37"/>
      <c r="AK88" s="37"/>
      <c r="AL88" s="37"/>
      <c r="AM88" s="37"/>
      <c r="AN88" s="37"/>
      <c r="AO88" s="37"/>
      <c r="AP88" s="37"/>
      <c r="AQ88" s="37"/>
      <c r="AR88" s="37"/>
      <c r="AS88" s="37"/>
      <c r="AT88" s="37"/>
      <c r="AU88" s="37"/>
      <c r="AV88" s="37"/>
      <c r="AW88" s="37"/>
      <c r="AX88" s="37"/>
      <c r="AY88" s="37"/>
      <c r="AZ88" s="37"/>
      <c r="BA88" s="37"/>
      <c r="BB88" s="37"/>
      <c r="BC88" s="37"/>
      <c r="BD88" s="37"/>
      <c r="BE88" s="37"/>
      <c r="BF88" s="37"/>
      <c r="BG88" s="37"/>
      <c r="BH88" s="37"/>
    </row>
    <row r="89" spans="1:60" s="36" customFormat="1" ht="9.9499999999999993" customHeight="1">
      <c r="A89" s="37"/>
      <c r="B89" s="37"/>
      <c r="D89" s="13"/>
      <c r="E89" s="13"/>
      <c r="F89" s="13"/>
      <c r="G89" s="13"/>
      <c r="H89" s="13"/>
      <c r="I89" s="13"/>
      <c r="J89" s="13"/>
      <c r="K89" s="13"/>
      <c r="L89" s="13"/>
      <c r="M89" s="13"/>
      <c r="N89" s="13"/>
      <c r="O89" s="13"/>
      <c r="P89" s="13"/>
      <c r="Q89" s="13"/>
      <c r="R89" s="13"/>
      <c r="S89" s="13"/>
      <c r="T89" s="13"/>
      <c r="U89" s="13"/>
      <c r="V89" s="13"/>
      <c r="W89" s="37"/>
      <c r="X89" s="37"/>
      <c r="Y89" s="37"/>
      <c r="Z89" s="37"/>
      <c r="AA89" s="37"/>
      <c r="AB89" s="37"/>
      <c r="AC89" s="37"/>
      <c r="AD89" s="37"/>
      <c r="AE89" s="37"/>
      <c r="AF89" s="37"/>
      <c r="AG89" s="37"/>
      <c r="AH89" s="37"/>
      <c r="AI89" s="37"/>
      <c r="AJ89" s="37"/>
      <c r="AK89" s="37"/>
      <c r="AL89" s="37"/>
      <c r="AM89" s="37"/>
      <c r="AN89" s="37"/>
      <c r="AO89" s="37"/>
      <c r="AP89" s="37"/>
      <c r="AQ89" s="37"/>
      <c r="AR89" s="37"/>
      <c r="AS89" s="37"/>
      <c r="AT89" s="37"/>
      <c r="AU89" s="37"/>
      <c r="AV89" s="37"/>
      <c r="AW89" s="37"/>
      <c r="AX89" s="37"/>
      <c r="AY89" s="37"/>
      <c r="AZ89" s="37"/>
      <c r="BA89" s="37"/>
      <c r="BB89" s="37"/>
      <c r="BC89" s="37"/>
      <c r="BD89" s="37"/>
      <c r="BE89" s="37"/>
      <c r="BF89" s="37"/>
      <c r="BG89" s="37"/>
      <c r="BH89" s="37"/>
    </row>
    <row r="90" spans="1:60" s="36" customFormat="1" ht="9.9499999999999993" customHeight="1">
      <c r="A90" s="37"/>
      <c r="B90" s="37"/>
      <c r="D90" s="13"/>
      <c r="E90" s="13"/>
      <c r="F90" s="13"/>
      <c r="G90" s="13"/>
      <c r="H90" s="13"/>
      <c r="I90" s="13"/>
      <c r="J90" s="13"/>
      <c r="K90" s="13"/>
      <c r="L90" s="13"/>
      <c r="M90" s="13"/>
      <c r="N90" s="13"/>
      <c r="O90" s="13"/>
      <c r="P90" s="13"/>
      <c r="Q90" s="13"/>
      <c r="R90" s="13"/>
      <c r="S90" s="13"/>
      <c r="T90" s="13"/>
      <c r="U90" s="13"/>
      <c r="V90" s="13"/>
      <c r="W90" s="37"/>
      <c r="X90" s="37"/>
      <c r="Y90" s="37"/>
      <c r="Z90" s="37"/>
      <c r="AA90" s="37"/>
      <c r="AB90" s="37"/>
      <c r="AC90" s="37"/>
      <c r="AD90" s="37"/>
      <c r="AE90" s="37"/>
      <c r="AF90" s="37"/>
      <c r="AG90" s="37"/>
      <c r="AH90" s="37"/>
      <c r="AI90" s="37"/>
      <c r="AJ90" s="37"/>
      <c r="AK90" s="37"/>
      <c r="AL90" s="37"/>
      <c r="AM90" s="37"/>
      <c r="AN90" s="37"/>
      <c r="AO90" s="37"/>
      <c r="AP90" s="37"/>
      <c r="AQ90" s="37"/>
      <c r="AR90" s="37"/>
      <c r="AS90" s="37"/>
      <c r="AT90" s="37"/>
      <c r="AU90" s="37"/>
      <c r="AV90" s="37"/>
      <c r="AW90" s="37"/>
      <c r="AX90" s="37"/>
      <c r="AY90" s="37"/>
      <c r="AZ90" s="37"/>
      <c r="BA90" s="37"/>
      <c r="BB90" s="37"/>
      <c r="BC90" s="37"/>
      <c r="BD90" s="37"/>
      <c r="BE90" s="37"/>
      <c r="BF90" s="37"/>
      <c r="BG90" s="37"/>
      <c r="BH90" s="37"/>
    </row>
    <row r="91" spans="1:60" s="36" customFormat="1" ht="9.9499999999999993" customHeight="1">
      <c r="A91" s="37"/>
      <c r="B91" s="37"/>
      <c r="D91" s="13"/>
      <c r="E91" s="13"/>
      <c r="F91" s="13"/>
      <c r="G91" s="13"/>
      <c r="H91" s="13"/>
      <c r="I91" s="13"/>
      <c r="J91" s="13"/>
      <c r="K91" s="13"/>
      <c r="L91" s="13"/>
      <c r="M91" s="13"/>
      <c r="N91" s="13"/>
      <c r="O91" s="13"/>
      <c r="P91" s="13"/>
      <c r="Q91" s="13"/>
      <c r="R91" s="13"/>
      <c r="S91" s="13"/>
      <c r="T91" s="13"/>
      <c r="U91" s="13"/>
      <c r="V91" s="13"/>
      <c r="W91" s="37"/>
      <c r="X91" s="37"/>
      <c r="Y91" s="37"/>
      <c r="Z91" s="37"/>
      <c r="AA91" s="37"/>
      <c r="AB91" s="37"/>
      <c r="AC91" s="37"/>
      <c r="AD91" s="37"/>
      <c r="AE91" s="37"/>
      <c r="AF91" s="37"/>
      <c r="AG91" s="37"/>
      <c r="AH91" s="37"/>
      <c r="AI91" s="37"/>
      <c r="AJ91" s="37"/>
      <c r="AK91" s="37"/>
      <c r="AL91" s="37"/>
      <c r="AM91" s="37"/>
      <c r="AN91" s="37"/>
      <c r="AO91" s="37"/>
      <c r="AP91" s="37"/>
      <c r="AQ91" s="37"/>
      <c r="AR91" s="37"/>
      <c r="AS91" s="37"/>
      <c r="AT91" s="37"/>
      <c r="AU91" s="37"/>
      <c r="AV91" s="37"/>
      <c r="AW91" s="37"/>
      <c r="AX91" s="37"/>
      <c r="AY91" s="37"/>
      <c r="AZ91" s="37"/>
      <c r="BA91" s="37"/>
      <c r="BB91" s="37"/>
      <c r="BC91" s="37"/>
      <c r="BD91" s="37"/>
      <c r="BE91" s="37"/>
      <c r="BF91" s="37"/>
      <c r="BG91" s="37"/>
      <c r="BH91" s="37"/>
    </row>
    <row r="92" spans="1:60" s="36" customFormat="1" ht="9.9499999999999993" customHeight="1">
      <c r="A92" s="37"/>
      <c r="B92" s="37"/>
      <c r="D92" s="13"/>
      <c r="E92" s="13"/>
      <c r="F92" s="13"/>
      <c r="G92" s="13"/>
      <c r="H92" s="13"/>
      <c r="I92" s="13"/>
      <c r="J92" s="13"/>
      <c r="K92" s="13"/>
      <c r="L92" s="13"/>
      <c r="M92" s="13"/>
      <c r="N92" s="13"/>
      <c r="O92" s="13"/>
      <c r="P92" s="13"/>
      <c r="Q92" s="13"/>
      <c r="R92" s="13"/>
      <c r="S92" s="13"/>
      <c r="T92" s="13"/>
      <c r="U92" s="13"/>
      <c r="V92" s="13"/>
      <c r="W92" s="37"/>
      <c r="X92" s="37"/>
      <c r="Y92" s="37"/>
      <c r="Z92" s="37"/>
      <c r="AA92" s="37"/>
      <c r="AB92" s="37"/>
      <c r="AC92" s="37"/>
      <c r="AD92" s="37"/>
      <c r="AE92" s="37"/>
      <c r="AF92" s="37"/>
      <c r="AG92" s="37"/>
      <c r="AH92" s="37"/>
      <c r="AI92" s="37"/>
      <c r="AJ92" s="37"/>
      <c r="AK92" s="37"/>
      <c r="AL92" s="37"/>
      <c r="AM92" s="37"/>
      <c r="AN92" s="37"/>
      <c r="AO92" s="37"/>
      <c r="AP92" s="37"/>
      <c r="AQ92" s="37"/>
      <c r="AR92" s="37"/>
      <c r="AS92" s="37"/>
      <c r="AT92" s="37"/>
      <c r="AU92" s="37"/>
      <c r="AV92" s="37"/>
      <c r="AW92" s="37"/>
      <c r="AX92" s="37"/>
      <c r="AY92" s="37"/>
      <c r="AZ92" s="37"/>
      <c r="BA92" s="37"/>
      <c r="BB92" s="37"/>
      <c r="BC92" s="37"/>
      <c r="BD92" s="37"/>
      <c r="BE92" s="37"/>
      <c r="BF92" s="37"/>
      <c r="BG92" s="37"/>
      <c r="BH92" s="37"/>
    </row>
    <row r="93" spans="1:60" s="36" customFormat="1" ht="9.9499999999999993" customHeight="1">
      <c r="A93" s="37"/>
      <c r="B93" s="37"/>
      <c r="D93" s="13"/>
      <c r="E93" s="13"/>
      <c r="F93" s="13"/>
      <c r="G93" s="13"/>
      <c r="H93" s="13"/>
      <c r="I93" s="13"/>
      <c r="J93" s="13"/>
      <c r="K93" s="13"/>
      <c r="L93" s="13"/>
      <c r="M93" s="13"/>
      <c r="N93" s="13"/>
      <c r="O93" s="13"/>
      <c r="P93" s="13"/>
      <c r="Q93" s="13"/>
      <c r="R93" s="13"/>
      <c r="S93" s="13"/>
      <c r="T93" s="13"/>
      <c r="U93" s="13"/>
      <c r="V93" s="13"/>
      <c r="W93" s="37"/>
      <c r="X93" s="37"/>
      <c r="Y93" s="37"/>
      <c r="Z93" s="37"/>
      <c r="AA93" s="37"/>
      <c r="AB93" s="37"/>
      <c r="AC93" s="37"/>
      <c r="AD93" s="37"/>
      <c r="AE93" s="37"/>
      <c r="AF93" s="37"/>
      <c r="AG93" s="37"/>
      <c r="AH93" s="37"/>
      <c r="AI93" s="37"/>
      <c r="AJ93" s="37"/>
      <c r="AK93" s="37"/>
      <c r="AL93" s="37"/>
      <c r="AM93" s="37"/>
      <c r="AN93" s="37"/>
      <c r="AO93" s="37"/>
      <c r="AP93" s="37"/>
      <c r="AQ93" s="37"/>
      <c r="AR93" s="37"/>
      <c r="AS93" s="37"/>
      <c r="AT93" s="37"/>
      <c r="AU93" s="37"/>
      <c r="AV93" s="37"/>
      <c r="AW93" s="37"/>
      <c r="AX93" s="37"/>
      <c r="AY93" s="37"/>
      <c r="AZ93" s="37"/>
      <c r="BA93" s="37"/>
      <c r="BB93" s="37"/>
      <c r="BC93" s="37"/>
      <c r="BD93" s="37"/>
      <c r="BE93" s="37"/>
      <c r="BF93" s="37"/>
      <c r="BG93" s="37"/>
      <c r="BH93" s="37"/>
    </row>
    <row r="94" spans="1:60" s="36" customFormat="1" ht="9.9499999999999993" customHeight="1">
      <c r="A94" s="37"/>
      <c r="B94" s="37"/>
      <c r="D94" s="13"/>
      <c r="E94" s="13"/>
      <c r="F94" s="13"/>
      <c r="G94" s="13"/>
      <c r="H94" s="13"/>
      <c r="I94" s="13"/>
      <c r="J94" s="13"/>
      <c r="K94" s="13"/>
      <c r="L94" s="13"/>
      <c r="M94" s="13"/>
      <c r="N94" s="13"/>
      <c r="O94" s="13"/>
      <c r="P94" s="13"/>
      <c r="Q94" s="13"/>
      <c r="R94" s="13"/>
      <c r="S94" s="13"/>
      <c r="T94" s="13"/>
      <c r="U94" s="13"/>
      <c r="V94" s="13"/>
      <c r="W94" s="37"/>
      <c r="X94" s="37"/>
      <c r="Y94" s="37"/>
      <c r="Z94" s="37"/>
      <c r="AA94" s="37"/>
      <c r="AB94" s="37"/>
      <c r="AC94" s="37"/>
      <c r="AD94" s="37"/>
      <c r="AE94" s="37"/>
      <c r="AF94" s="37"/>
      <c r="AG94" s="37"/>
      <c r="AH94" s="37"/>
      <c r="AI94" s="37"/>
      <c r="AJ94" s="37"/>
      <c r="AK94" s="37"/>
      <c r="AL94" s="37"/>
      <c r="AM94" s="37"/>
      <c r="AN94" s="37"/>
      <c r="AO94" s="37"/>
      <c r="AP94" s="37"/>
      <c r="AQ94" s="37"/>
      <c r="AR94" s="37"/>
      <c r="AS94" s="37"/>
      <c r="AT94" s="37"/>
      <c r="AU94" s="37"/>
      <c r="AV94" s="37"/>
      <c r="AW94" s="37"/>
      <c r="AX94" s="37"/>
      <c r="AY94" s="37"/>
      <c r="AZ94" s="37"/>
      <c r="BA94" s="37"/>
      <c r="BB94" s="37"/>
      <c r="BC94" s="37"/>
      <c r="BD94" s="37"/>
      <c r="BE94" s="37"/>
      <c r="BF94" s="37"/>
      <c r="BG94" s="37"/>
      <c r="BH94" s="37"/>
    </row>
    <row r="95" spans="1:60" ht="9.9499999999999993" customHeight="1"/>
  </sheetData>
  <conditionalFormatting sqref="V8:V17">
    <cfRule type="dataBar" priority="270">
      <dataBar>
        <cfvo type="min"/>
        <cfvo type="max"/>
        <color rgb="FF638EC6"/>
      </dataBar>
    </cfRule>
  </conditionalFormatting>
  <conditionalFormatting sqref="V8:V17">
    <cfRule type="expression" dxfId="3162" priority="269">
      <formula>#REF!="notCESEE"</formula>
    </cfRule>
  </conditionalFormatting>
  <conditionalFormatting sqref="V8:V17">
    <cfRule type="expression" dxfId="3161" priority="268">
      <formula>#REF!="notCESEE"</formula>
    </cfRule>
  </conditionalFormatting>
  <conditionalFormatting sqref="V8:V17">
    <cfRule type="expression" dxfId="3160" priority="267">
      <formula>#REF!="notCESEE"</formula>
    </cfRule>
  </conditionalFormatting>
  <conditionalFormatting sqref="V8:V17">
    <cfRule type="expression" dxfId="3159" priority="266">
      <formula>#REF!="notCESEE"</formula>
    </cfRule>
  </conditionalFormatting>
  <conditionalFormatting sqref="V8:V17">
    <cfRule type="expression" dxfId="3158" priority="265">
      <formula>#REF!="notCESEE"</formula>
    </cfRule>
  </conditionalFormatting>
  <conditionalFormatting sqref="V8:V17">
    <cfRule type="dataBar" priority="264">
      <dataBar>
        <cfvo type="min"/>
        <cfvo type="max"/>
        <color rgb="FF638EC6"/>
      </dataBar>
    </cfRule>
  </conditionalFormatting>
  <conditionalFormatting sqref="V8:V17">
    <cfRule type="dataBar" priority="262">
      <dataBar>
        <cfvo type="min"/>
        <cfvo type="max"/>
        <color theme="6"/>
      </dataBar>
    </cfRule>
    <cfRule type="dataBar" priority="263">
      <dataBar>
        <cfvo type="min"/>
        <cfvo type="max"/>
        <color rgb="FF638EC6"/>
      </dataBar>
    </cfRule>
  </conditionalFormatting>
  <conditionalFormatting sqref="V26:V35">
    <cfRule type="dataBar" priority="261">
      <dataBar>
        <cfvo type="min"/>
        <cfvo type="max"/>
        <color rgb="FF638EC6"/>
      </dataBar>
    </cfRule>
  </conditionalFormatting>
  <conditionalFormatting sqref="V26:V35">
    <cfRule type="expression" dxfId="3157" priority="260">
      <formula>#REF!="notCESEE"</formula>
    </cfRule>
  </conditionalFormatting>
  <conditionalFormatting sqref="V26:V35">
    <cfRule type="expression" dxfId="3156" priority="259">
      <formula>#REF!="notCESEE"</formula>
    </cfRule>
  </conditionalFormatting>
  <conditionalFormatting sqref="V26:V35">
    <cfRule type="expression" dxfId="3155" priority="258">
      <formula>#REF!="notCESEE"</formula>
    </cfRule>
  </conditionalFormatting>
  <conditionalFormatting sqref="V26:V35">
    <cfRule type="expression" dxfId="3154" priority="257">
      <formula>#REF!="notCESEE"</formula>
    </cfRule>
  </conditionalFormatting>
  <conditionalFormatting sqref="V26:V35">
    <cfRule type="expression" dxfId="3153" priority="256">
      <formula>#REF!="notCESEE"</formula>
    </cfRule>
  </conditionalFormatting>
  <conditionalFormatting sqref="V26:V35">
    <cfRule type="dataBar" priority="255">
      <dataBar>
        <cfvo type="min"/>
        <cfvo type="max"/>
        <color rgb="FF638EC6"/>
      </dataBar>
    </cfRule>
  </conditionalFormatting>
  <conditionalFormatting sqref="V26:V35">
    <cfRule type="dataBar" priority="253">
      <dataBar>
        <cfvo type="min"/>
        <cfvo type="max"/>
        <color theme="6"/>
      </dataBar>
    </cfRule>
    <cfRule type="dataBar" priority="254">
      <dataBar>
        <cfvo type="min"/>
        <cfvo type="max"/>
        <color rgb="FF638EC6"/>
      </dataBar>
    </cfRule>
  </conditionalFormatting>
  <conditionalFormatting sqref="V44:V53">
    <cfRule type="dataBar" priority="252">
      <dataBar>
        <cfvo type="min"/>
        <cfvo type="max"/>
        <color rgb="FF638EC6"/>
      </dataBar>
    </cfRule>
  </conditionalFormatting>
  <conditionalFormatting sqref="V44:V53">
    <cfRule type="expression" dxfId="3152" priority="251">
      <formula>#REF!="notCESEE"</formula>
    </cfRule>
  </conditionalFormatting>
  <conditionalFormatting sqref="V44:V53">
    <cfRule type="expression" dxfId="3151" priority="250">
      <formula>#REF!="notCESEE"</formula>
    </cfRule>
  </conditionalFormatting>
  <conditionalFormatting sqref="V44:V53">
    <cfRule type="expression" dxfId="3150" priority="249">
      <formula>#REF!="notCESEE"</formula>
    </cfRule>
  </conditionalFormatting>
  <conditionalFormatting sqref="V44:V53">
    <cfRule type="expression" dxfId="3149" priority="248">
      <formula>#REF!="notCESEE"</formula>
    </cfRule>
  </conditionalFormatting>
  <conditionalFormatting sqref="V44:V53">
    <cfRule type="expression" dxfId="3148" priority="247">
      <formula>#REF!="notCESEE"</formula>
    </cfRule>
  </conditionalFormatting>
  <conditionalFormatting sqref="V44:V53">
    <cfRule type="dataBar" priority="246">
      <dataBar>
        <cfvo type="min"/>
        <cfvo type="max"/>
        <color rgb="FF638EC6"/>
      </dataBar>
    </cfRule>
  </conditionalFormatting>
  <conditionalFormatting sqref="V44:V53">
    <cfRule type="dataBar" priority="244">
      <dataBar>
        <cfvo type="min"/>
        <cfvo type="max"/>
        <color theme="6"/>
      </dataBar>
    </cfRule>
    <cfRule type="dataBar" priority="245">
      <dataBar>
        <cfvo type="min"/>
        <cfvo type="max"/>
        <color rgb="FF638EC6"/>
      </dataBar>
    </cfRule>
  </conditionalFormatting>
  <conditionalFormatting sqref="V8:V17">
    <cfRule type="dataBar" priority="243">
      <dataBar>
        <cfvo type="min"/>
        <cfvo type="max"/>
        <color rgb="FF638EC6"/>
      </dataBar>
    </cfRule>
  </conditionalFormatting>
  <conditionalFormatting sqref="V8:V17">
    <cfRule type="expression" dxfId="3147" priority="242">
      <formula>#REF!="notCESEE"</formula>
    </cfRule>
  </conditionalFormatting>
  <conditionalFormatting sqref="V8:V17">
    <cfRule type="expression" dxfId="3146" priority="241">
      <formula>#REF!="notCESEE"</formula>
    </cfRule>
  </conditionalFormatting>
  <conditionalFormatting sqref="V8:V17">
    <cfRule type="expression" dxfId="3145" priority="240">
      <formula>#REF!="notCESEE"</formula>
    </cfRule>
  </conditionalFormatting>
  <conditionalFormatting sqref="V8:V17">
    <cfRule type="expression" dxfId="3144" priority="239">
      <formula>#REF!="notCESEE"</formula>
    </cfRule>
  </conditionalFormatting>
  <conditionalFormatting sqref="V8:V17">
    <cfRule type="expression" dxfId="3143" priority="238">
      <formula>#REF!="notCESEE"</formula>
    </cfRule>
  </conditionalFormatting>
  <conditionalFormatting sqref="V8:V17">
    <cfRule type="dataBar" priority="237">
      <dataBar>
        <cfvo type="min"/>
        <cfvo type="max"/>
        <color rgb="FF638EC6"/>
      </dataBar>
    </cfRule>
  </conditionalFormatting>
  <conditionalFormatting sqref="V8:V17">
    <cfRule type="dataBar" priority="235">
      <dataBar>
        <cfvo type="min"/>
        <cfvo type="max"/>
        <color theme="6"/>
      </dataBar>
    </cfRule>
    <cfRule type="dataBar" priority="236">
      <dataBar>
        <cfvo type="min"/>
        <cfvo type="max"/>
        <color rgb="FF638EC6"/>
      </dataBar>
    </cfRule>
  </conditionalFormatting>
  <conditionalFormatting sqref="V8:V17">
    <cfRule type="dataBar" priority="234">
      <dataBar>
        <cfvo type="min"/>
        <cfvo type="max"/>
        <color rgb="FF638EC6"/>
      </dataBar>
    </cfRule>
  </conditionalFormatting>
  <conditionalFormatting sqref="V8:V17">
    <cfRule type="expression" dxfId="3142" priority="233">
      <formula>#REF!="notCESEE"</formula>
    </cfRule>
  </conditionalFormatting>
  <conditionalFormatting sqref="V8:V17">
    <cfRule type="expression" dxfId="3141" priority="232">
      <formula>#REF!="notCESEE"</formula>
    </cfRule>
  </conditionalFormatting>
  <conditionalFormatting sqref="V8:V17">
    <cfRule type="expression" dxfId="3140" priority="231">
      <formula>#REF!="notCESEE"</formula>
    </cfRule>
  </conditionalFormatting>
  <conditionalFormatting sqref="V8:V17">
    <cfRule type="expression" dxfId="3139" priority="230">
      <formula>#REF!="notCESEE"</formula>
    </cfRule>
  </conditionalFormatting>
  <conditionalFormatting sqref="V8:V17">
    <cfRule type="expression" dxfId="3138" priority="229">
      <formula>#REF!="notCESEE"</formula>
    </cfRule>
  </conditionalFormatting>
  <conditionalFormatting sqref="V8:V17">
    <cfRule type="dataBar" priority="228">
      <dataBar>
        <cfvo type="min"/>
        <cfvo type="max"/>
        <color rgb="FF638EC6"/>
      </dataBar>
    </cfRule>
  </conditionalFormatting>
  <conditionalFormatting sqref="V8:V17">
    <cfRule type="dataBar" priority="226">
      <dataBar>
        <cfvo type="min"/>
        <cfvo type="max"/>
        <color theme="6"/>
      </dataBar>
    </cfRule>
    <cfRule type="dataBar" priority="227">
      <dataBar>
        <cfvo type="min"/>
        <cfvo type="max"/>
        <color rgb="FF638EC6"/>
      </dataBar>
    </cfRule>
  </conditionalFormatting>
  <conditionalFormatting sqref="V8:V17">
    <cfRule type="expression" dxfId="3137" priority="225">
      <formula>#REF!="notCESEE"</formula>
    </cfRule>
  </conditionalFormatting>
  <conditionalFormatting sqref="V8:V17">
    <cfRule type="expression" dxfId="3136" priority="224">
      <formula>#REF!="notCESEE"</formula>
    </cfRule>
  </conditionalFormatting>
  <conditionalFormatting sqref="V8:V17">
    <cfRule type="expression" dxfId="3135" priority="223">
      <formula>#REF!="notCESEE"</formula>
    </cfRule>
  </conditionalFormatting>
  <conditionalFormatting sqref="V8:V17">
    <cfRule type="expression" dxfId="3134" priority="222">
      <formula>#REF!="notCESEE"</formula>
    </cfRule>
  </conditionalFormatting>
  <conditionalFormatting sqref="V8:V17">
    <cfRule type="expression" dxfId="3133" priority="221">
      <formula>#REF!="notCESEE"</formula>
    </cfRule>
  </conditionalFormatting>
  <conditionalFormatting sqref="V8:V17">
    <cfRule type="dataBar" priority="220">
      <dataBar>
        <cfvo type="min"/>
        <cfvo type="max"/>
        <color rgb="FF638EC6"/>
      </dataBar>
    </cfRule>
  </conditionalFormatting>
  <conditionalFormatting sqref="V8:V17">
    <cfRule type="dataBar" priority="218">
      <dataBar>
        <cfvo type="min"/>
        <cfvo type="max"/>
        <color theme="6"/>
      </dataBar>
    </cfRule>
    <cfRule type="dataBar" priority="219">
      <dataBar>
        <cfvo type="min"/>
        <cfvo type="max"/>
        <color rgb="FF638EC6"/>
      </dataBar>
    </cfRule>
  </conditionalFormatting>
  <conditionalFormatting sqref="V8:V17">
    <cfRule type="expression" dxfId="3132" priority="217">
      <formula>#REF!="notCESEE"</formula>
    </cfRule>
  </conditionalFormatting>
  <conditionalFormatting sqref="V8:V17">
    <cfRule type="expression" dxfId="3131" priority="216">
      <formula>#REF!="notCESEE"</formula>
    </cfRule>
  </conditionalFormatting>
  <conditionalFormatting sqref="V8:V17">
    <cfRule type="expression" dxfId="3130" priority="215">
      <formula>#REF!="notCESEE"</formula>
    </cfRule>
  </conditionalFormatting>
  <conditionalFormatting sqref="V8:V17">
    <cfRule type="expression" dxfId="3129" priority="214">
      <formula>#REF!="notCESEE"</formula>
    </cfRule>
  </conditionalFormatting>
  <conditionalFormatting sqref="V8:V17">
    <cfRule type="dataBar" priority="213">
      <dataBar>
        <cfvo type="min"/>
        <cfvo type="max"/>
        <color rgb="FF638EC6"/>
      </dataBar>
    </cfRule>
  </conditionalFormatting>
  <conditionalFormatting sqref="V8:V17">
    <cfRule type="dataBar" priority="211">
      <dataBar>
        <cfvo type="min"/>
        <cfvo type="max"/>
        <color theme="6"/>
      </dataBar>
    </cfRule>
    <cfRule type="dataBar" priority="212">
      <dataBar>
        <cfvo type="min"/>
        <cfvo type="max"/>
        <color rgb="FF638EC6"/>
      </dataBar>
    </cfRule>
  </conditionalFormatting>
  <conditionalFormatting sqref="V8:V17">
    <cfRule type="expression" dxfId="3128" priority="210">
      <formula>#REF!="notCESEE"</formula>
    </cfRule>
  </conditionalFormatting>
  <conditionalFormatting sqref="V8:V17">
    <cfRule type="expression" dxfId="3127" priority="209">
      <formula>#REF!="notCESEE"</formula>
    </cfRule>
  </conditionalFormatting>
  <conditionalFormatting sqref="V8:V17">
    <cfRule type="dataBar" priority="208">
      <dataBar>
        <cfvo type="min"/>
        <cfvo type="max"/>
        <color rgb="FF638EC6"/>
      </dataBar>
    </cfRule>
  </conditionalFormatting>
  <conditionalFormatting sqref="V8:V17">
    <cfRule type="dataBar" priority="206">
      <dataBar>
        <cfvo type="min"/>
        <cfvo type="max"/>
        <color theme="6"/>
      </dataBar>
    </cfRule>
    <cfRule type="dataBar" priority="207">
      <dataBar>
        <cfvo type="min"/>
        <cfvo type="max"/>
        <color rgb="FF638EC6"/>
      </dataBar>
    </cfRule>
  </conditionalFormatting>
  <conditionalFormatting sqref="V8:V17">
    <cfRule type="expression" dxfId="3126" priority="205">
      <formula>#REF!="notCESEE"</formula>
    </cfRule>
  </conditionalFormatting>
  <conditionalFormatting sqref="V8:V17">
    <cfRule type="dataBar" priority="204">
      <dataBar>
        <cfvo type="min"/>
        <cfvo type="max"/>
        <color rgb="FF638EC6"/>
      </dataBar>
    </cfRule>
  </conditionalFormatting>
  <conditionalFormatting sqref="V8:V17">
    <cfRule type="dataBar" priority="202">
      <dataBar>
        <cfvo type="min"/>
        <cfvo type="max"/>
        <color theme="6"/>
      </dataBar>
    </cfRule>
    <cfRule type="dataBar" priority="203">
      <dataBar>
        <cfvo type="min"/>
        <cfvo type="max"/>
        <color rgb="FF638EC6"/>
      </dataBar>
    </cfRule>
  </conditionalFormatting>
  <conditionalFormatting sqref="V8:V17">
    <cfRule type="expression" dxfId="3125" priority="201">
      <formula>#REF!="notCESEE"</formula>
    </cfRule>
  </conditionalFormatting>
  <conditionalFormatting sqref="V8:V17">
    <cfRule type="dataBar" priority="200">
      <dataBar>
        <cfvo type="min"/>
        <cfvo type="max"/>
        <color rgb="FF638EC6"/>
      </dataBar>
    </cfRule>
  </conditionalFormatting>
  <conditionalFormatting sqref="V8:V17">
    <cfRule type="dataBar" priority="198">
      <dataBar>
        <cfvo type="min"/>
        <cfvo type="max"/>
        <color theme="6"/>
      </dataBar>
    </cfRule>
    <cfRule type="dataBar" priority="199">
      <dataBar>
        <cfvo type="min"/>
        <cfvo type="max"/>
        <color rgb="FF638EC6"/>
      </dataBar>
    </cfRule>
  </conditionalFormatting>
  <conditionalFormatting sqref="V8:V17">
    <cfRule type="expression" dxfId="3124" priority="197">
      <formula>#REF!="notCESEE"</formula>
    </cfRule>
  </conditionalFormatting>
  <conditionalFormatting sqref="V8:V17">
    <cfRule type="dataBar" priority="196">
      <dataBar>
        <cfvo type="min"/>
        <cfvo type="max"/>
        <color rgb="FF638EC6"/>
      </dataBar>
    </cfRule>
  </conditionalFormatting>
  <conditionalFormatting sqref="V8:V17">
    <cfRule type="dataBar" priority="194">
      <dataBar>
        <cfvo type="min"/>
        <cfvo type="max"/>
        <color theme="6"/>
      </dataBar>
    </cfRule>
    <cfRule type="dataBar" priority="195">
      <dataBar>
        <cfvo type="min"/>
        <cfvo type="max"/>
        <color rgb="FF638EC6"/>
      </dataBar>
    </cfRule>
  </conditionalFormatting>
  <conditionalFormatting sqref="V8:V17">
    <cfRule type="expression" dxfId="3123" priority="193">
      <formula>#REF!="notCESEE"</formula>
    </cfRule>
  </conditionalFormatting>
  <conditionalFormatting sqref="V8:V17">
    <cfRule type="dataBar" priority="192">
      <dataBar>
        <cfvo type="min"/>
        <cfvo type="max"/>
        <color rgb="FF638EC6"/>
      </dataBar>
    </cfRule>
  </conditionalFormatting>
  <conditionalFormatting sqref="V8:V17">
    <cfRule type="dataBar" priority="190">
      <dataBar>
        <cfvo type="min"/>
        <cfvo type="max"/>
        <color theme="6"/>
      </dataBar>
    </cfRule>
    <cfRule type="dataBar" priority="191">
      <dataBar>
        <cfvo type="min"/>
        <cfvo type="max"/>
        <color rgb="FF638EC6"/>
      </dataBar>
    </cfRule>
  </conditionalFormatting>
  <conditionalFormatting sqref="V8:V17">
    <cfRule type="expression" dxfId="3122" priority="189">
      <formula>#REF!="notCESEE"</formula>
    </cfRule>
  </conditionalFormatting>
  <conditionalFormatting sqref="V8:V17">
    <cfRule type="expression" dxfId="3121" priority="188">
      <formula>#REF!="notCESEE"</formula>
    </cfRule>
  </conditionalFormatting>
  <conditionalFormatting sqref="V8:V17">
    <cfRule type="dataBar" priority="187">
      <dataBar>
        <cfvo type="min"/>
        <cfvo type="max"/>
        <color rgb="FF638EC6"/>
      </dataBar>
    </cfRule>
  </conditionalFormatting>
  <conditionalFormatting sqref="V8:V17">
    <cfRule type="dataBar" priority="185">
      <dataBar>
        <cfvo type="min"/>
        <cfvo type="max"/>
        <color theme="6"/>
      </dataBar>
    </cfRule>
    <cfRule type="dataBar" priority="186">
      <dataBar>
        <cfvo type="min"/>
        <cfvo type="max"/>
        <color rgb="FF638EC6"/>
      </dataBar>
    </cfRule>
  </conditionalFormatting>
  <conditionalFormatting sqref="V8:V17">
    <cfRule type="expression" dxfId="3120" priority="184">
      <formula>#REF!="notCESEE"</formula>
    </cfRule>
  </conditionalFormatting>
  <conditionalFormatting sqref="V8:V17">
    <cfRule type="dataBar" priority="183">
      <dataBar>
        <cfvo type="min"/>
        <cfvo type="max"/>
        <color rgb="FF638EC6"/>
      </dataBar>
    </cfRule>
  </conditionalFormatting>
  <conditionalFormatting sqref="V8:V17">
    <cfRule type="dataBar" priority="181">
      <dataBar>
        <cfvo type="min"/>
        <cfvo type="max"/>
        <color theme="6"/>
      </dataBar>
    </cfRule>
    <cfRule type="dataBar" priority="182">
      <dataBar>
        <cfvo type="min"/>
        <cfvo type="max"/>
        <color rgb="FF638EC6"/>
      </dataBar>
    </cfRule>
  </conditionalFormatting>
  <conditionalFormatting sqref="V8:V17">
    <cfRule type="expression" dxfId="3119" priority="180">
      <formula>#REF!="notCESEE"</formula>
    </cfRule>
  </conditionalFormatting>
  <conditionalFormatting sqref="V8:V17">
    <cfRule type="dataBar" priority="179">
      <dataBar>
        <cfvo type="min"/>
        <cfvo type="max"/>
        <color rgb="FF638EC6"/>
      </dataBar>
    </cfRule>
  </conditionalFormatting>
  <conditionalFormatting sqref="V8:V17">
    <cfRule type="dataBar" priority="177">
      <dataBar>
        <cfvo type="min"/>
        <cfvo type="max"/>
        <color theme="6"/>
      </dataBar>
    </cfRule>
    <cfRule type="dataBar" priority="178">
      <dataBar>
        <cfvo type="min"/>
        <cfvo type="max"/>
        <color rgb="FF638EC6"/>
      </dataBar>
    </cfRule>
  </conditionalFormatting>
  <conditionalFormatting sqref="V8:V17">
    <cfRule type="expression" dxfId="3118" priority="176">
      <formula>#REF!="notCESEE"</formula>
    </cfRule>
  </conditionalFormatting>
  <conditionalFormatting sqref="V8:V17">
    <cfRule type="dataBar" priority="175">
      <dataBar>
        <cfvo type="min"/>
        <cfvo type="max"/>
        <color rgb="FF638EC6"/>
      </dataBar>
    </cfRule>
  </conditionalFormatting>
  <conditionalFormatting sqref="V8:V17">
    <cfRule type="dataBar" priority="173">
      <dataBar>
        <cfvo type="min"/>
        <cfvo type="max"/>
        <color theme="6"/>
      </dataBar>
    </cfRule>
    <cfRule type="dataBar" priority="174">
      <dataBar>
        <cfvo type="min"/>
        <cfvo type="max"/>
        <color rgb="FF638EC6"/>
      </dataBar>
    </cfRule>
  </conditionalFormatting>
  <conditionalFormatting sqref="V8:V17">
    <cfRule type="expression" dxfId="3117" priority="172">
      <formula>#REF!="notCESEE"</formula>
    </cfRule>
  </conditionalFormatting>
  <conditionalFormatting sqref="V8:V17">
    <cfRule type="dataBar" priority="171">
      <dataBar>
        <cfvo type="min"/>
        <cfvo type="max"/>
        <color rgb="FF638EC6"/>
      </dataBar>
    </cfRule>
  </conditionalFormatting>
  <conditionalFormatting sqref="V8:V17">
    <cfRule type="dataBar" priority="169">
      <dataBar>
        <cfvo type="min"/>
        <cfvo type="max"/>
        <color theme="6"/>
      </dataBar>
    </cfRule>
    <cfRule type="dataBar" priority="170">
      <dataBar>
        <cfvo type="min"/>
        <cfvo type="max"/>
        <color rgb="FF638EC6"/>
      </dataBar>
    </cfRule>
  </conditionalFormatting>
  <conditionalFormatting sqref="V8:V17">
    <cfRule type="dataBar" priority="168">
      <dataBar>
        <cfvo type="num" val="0"/>
        <cfvo type="num" val="100"/>
        <color theme="6"/>
      </dataBar>
    </cfRule>
  </conditionalFormatting>
  <conditionalFormatting sqref="V8:V17">
    <cfRule type="expression" dxfId="3116" priority="167">
      <formula>#REF!="notCESEE"</formula>
    </cfRule>
  </conditionalFormatting>
  <conditionalFormatting sqref="V8:V17">
    <cfRule type="dataBar" priority="166">
      <dataBar>
        <cfvo type="min"/>
        <cfvo type="max"/>
        <color rgb="FF638EC6"/>
      </dataBar>
    </cfRule>
  </conditionalFormatting>
  <conditionalFormatting sqref="V8:V17">
    <cfRule type="dataBar" priority="164">
      <dataBar>
        <cfvo type="min"/>
        <cfvo type="max"/>
        <color theme="6"/>
      </dataBar>
    </cfRule>
    <cfRule type="dataBar" priority="165">
      <dataBar>
        <cfvo type="min"/>
        <cfvo type="max"/>
        <color rgb="FF638EC6"/>
      </dataBar>
    </cfRule>
  </conditionalFormatting>
  <conditionalFormatting sqref="V8:V17">
    <cfRule type="dataBar" priority="163">
      <dataBar>
        <cfvo type="num" val="0"/>
        <cfvo type="num" val="100"/>
        <color theme="6"/>
      </dataBar>
    </cfRule>
  </conditionalFormatting>
  <conditionalFormatting sqref="V26:V35">
    <cfRule type="dataBar" priority="162">
      <dataBar>
        <cfvo type="min"/>
        <cfvo type="max"/>
        <color rgb="FF638EC6"/>
      </dataBar>
    </cfRule>
  </conditionalFormatting>
  <conditionalFormatting sqref="V26:V35">
    <cfRule type="expression" dxfId="3115" priority="161">
      <formula>#REF!="notCESEE"</formula>
    </cfRule>
  </conditionalFormatting>
  <conditionalFormatting sqref="V26:V35">
    <cfRule type="expression" dxfId="3114" priority="160">
      <formula>#REF!="notCESEE"</formula>
    </cfRule>
  </conditionalFormatting>
  <conditionalFormatting sqref="V26:V35">
    <cfRule type="expression" dxfId="3113" priority="159">
      <formula>#REF!="notCESEE"</formula>
    </cfRule>
  </conditionalFormatting>
  <conditionalFormatting sqref="V26:V35">
    <cfRule type="expression" dxfId="3112" priority="158">
      <formula>#REF!="notCESEE"</formula>
    </cfRule>
  </conditionalFormatting>
  <conditionalFormatting sqref="V26:V35">
    <cfRule type="expression" dxfId="3111" priority="157">
      <formula>#REF!="notCESEE"</formula>
    </cfRule>
  </conditionalFormatting>
  <conditionalFormatting sqref="V26:V35">
    <cfRule type="dataBar" priority="156">
      <dataBar>
        <cfvo type="min"/>
        <cfvo type="max"/>
        <color rgb="FF638EC6"/>
      </dataBar>
    </cfRule>
  </conditionalFormatting>
  <conditionalFormatting sqref="V26:V35">
    <cfRule type="dataBar" priority="154">
      <dataBar>
        <cfvo type="min"/>
        <cfvo type="max"/>
        <color theme="6"/>
      </dataBar>
    </cfRule>
    <cfRule type="dataBar" priority="155">
      <dataBar>
        <cfvo type="min"/>
        <cfvo type="max"/>
        <color rgb="FF638EC6"/>
      </dataBar>
    </cfRule>
  </conditionalFormatting>
  <conditionalFormatting sqref="V26:V35">
    <cfRule type="dataBar" priority="153">
      <dataBar>
        <cfvo type="min"/>
        <cfvo type="max"/>
        <color rgb="FF638EC6"/>
      </dataBar>
    </cfRule>
  </conditionalFormatting>
  <conditionalFormatting sqref="V26:V35">
    <cfRule type="expression" dxfId="3110" priority="152">
      <formula>#REF!="notCESEE"</formula>
    </cfRule>
  </conditionalFormatting>
  <conditionalFormatting sqref="V26:V35">
    <cfRule type="expression" dxfId="3109" priority="151">
      <formula>#REF!="notCESEE"</formula>
    </cfRule>
  </conditionalFormatting>
  <conditionalFormatting sqref="V26:V35">
    <cfRule type="expression" dxfId="3108" priority="150">
      <formula>#REF!="notCESEE"</formula>
    </cfRule>
  </conditionalFormatting>
  <conditionalFormatting sqref="V26:V35">
    <cfRule type="expression" dxfId="3107" priority="149">
      <formula>#REF!="notCESEE"</formula>
    </cfRule>
  </conditionalFormatting>
  <conditionalFormatting sqref="V26:V35">
    <cfRule type="expression" dxfId="3106" priority="148">
      <formula>#REF!="notCESEE"</formula>
    </cfRule>
  </conditionalFormatting>
  <conditionalFormatting sqref="V26:V35">
    <cfRule type="dataBar" priority="147">
      <dataBar>
        <cfvo type="min"/>
        <cfvo type="max"/>
        <color rgb="FF638EC6"/>
      </dataBar>
    </cfRule>
  </conditionalFormatting>
  <conditionalFormatting sqref="V26:V35">
    <cfRule type="dataBar" priority="145">
      <dataBar>
        <cfvo type="min"/>
        <cfvo type="max"/>
        <color theme="6"/>
      </dataBar>
    </cfRule>
    <cfRule type="dataBar" priority="146">
      <dataBar>
        <cfvo type="min"/>
        <cfvo type="max"/>
        <color rgb="FF638EC6"/>
      </dataBar>
    </cfRule>
  </conditionalFormatting>
  <conditionalFormatting sqref="V26:V35">
    <cfRule type="expression" dxfId="3105" priority="144">
      <formula>#REF!="notCESEE"</formula>
    </cfRule>
  </conditionalFormatting>
  <conditionalFormatting sqref="V26:V35">
    <cfRule type="expression" dxfId="3104" priority="143">
      <formula>#REF!="notCESEE"</formula>
    </cfRule>
  </conditionalFormatting>
  <conditionalFormatting sqref="V26:V35">
    <cfRule type="expression" dxfId="3103" priority="142">
      <formula>#REF!="notCESEE"</formula>
    </cfRule>
  </conditionalFormatting>
  <conditionalFormatting sqref="V26:V35">
    <cfRule type="expression" dxfId="3102" priority="141">
      <formula>#REF!="notCESEE"</formula>
    </cfRule>
  </conditionalFormatting>
  <conditionalFormatting sqref="V26:V35">
    <cfRule type="expression" dxfId="3101" priority="140">
      <formula>#REF!="notCESEE"</formula>
    </cfRule>
  </conditionalFormatting>
  <conditionalFormatting sqref="V26:V35">
    <cfRule type="dataBar" priority="139">
      <dataBar>
        <cfvo type="min"/>
        <cfvo type="max"/>
        <color rgb="FF638EC6"/>
      </dataBar>
    </cfRule>
  </conditionalFormatting>
  <conditionalFormatting sqref="V26:V35">
    <cfRule type="dataBar" priority="137">
      <dataBar>
        <cfvo type="min"/>
        <cfvo type="max"/>
        <color theme="6"/>
      </dataBar>
    </cfRule>
    <cfRule type="dataBar" priority="138">
      <dataBar>
        <cfvo type="min"/>
        <cfvo type="max"/>
        <color rgb="FF638EC6"/>
      </dataBar>
    </cfRule>
  </conditionalFormatting>
  <conditionalFormatting sqref="V26:V35">
    <cfRule type="expression" dxfId="3100" priority="136">
      <formula>#REF!="notCESEE"</formula>
    </cfRule>
  </conditionalFormatting>
  <conditionalFormatting sqref="V26:V35">
    <cfRule type="expression" dxfId="3099" priority="135">
      <formula>#REF!="notCESEE"</formula>
    </cfRule>
  </conditionalFormatting>
  <conditionalFormatting sqref="V26:V35">
    <cfRule type="expression" dxfId="3098" priority="134">
      <formula>#REF!="notCESEE"</formula>
    </cfRule>
  </conditionalFormatting>
  <conditionalFormatting sqref="V26:V35">
    <cfRule type="expression" dxfId="3097" priority="133">
      <formula>#REF!="notCESEE"</formula>
    </cfRule>
  </conditionalFormatting>
  <conditionalFormatting sqref="V26:V35">
    <cfRule type="dataBar" priority="132">
      <dataBar>
        <cfvo type="min"/>
        <cfvo type="max"/>
        <color rgb="FF638EC6"/>
      </dataBar>
    </cfRule>
  </conditionalFormatting>
  <conditionalFormatting sqref="V26:V35">
    <cfRule type="dataBar" priority="130">
      <dataBar>
        <cfvo type="min"/>
        <cfvo type="max"/>
        <color theme="6"/>
      </dataBar>
    </cfRule>
    <cfRule type="dataBar" priority="131">
      <dataBar>
        <cfvo type="min"/>
        <cfvo type="max"/>
        <color rgb="FF638EC6"/>
      </dataBar>
    </cfRule>
  </conditionalFormatting>
  <conditionalFormatting sqref="V26:V35">
    <cfRule type="expression" dxfId="3096" priority="129">
      <formula>#REF!="notCESEE"</formula>
    </cfRule>
  </conditionalFormatting>
  <conditionalFormatting sqref="V26:V35">
    <cfRule type="expression" dxfId="3095" priority="128">
      <formula>#REF!="notCESEE"</formula>
    </cfRule>
  </conditionalFormatting>
  <conditionalFormatting sqref="V26:V35">
    <cfRule type="dataBar" priority="127">
      <dataBar>
        <cfvo type="min"/>
        <cfvo type="max"/>
        <color rgb="FF638EC6"/>
      </dataBar>
    </cfRule>
  </conditionalFormatting>
  <conditionalFormatting sqref="V26:V35">
    <cfRule type="dataBar" priority="125">
      <dataBar>
        <cfvo type="min"/>
        <cfvo type="max"/>
        <color theme="6"/>
      </dataBar>
    </cfRule>
    <cfRule type="dataBar" priority="126">
      <dataBar>
        <cfvo type="min"/>
        <cfvo type="max"/>
        <color rgb="FF638EC6"/>
      </dataBar>
    </cfRule>
  </conditionalFormatting>
  <conditionalFormatting sqref="V26:V35">
    <cfRule type="expression" dxfId="3094" priority="124">
      <formula>#REF!="notCESEE"</formula>
    </cfRule>
  </conditionalFormatting>
  <conditionalFormatting sqref="V26:V35">
    <cfRule type="dataBar" priority="123">
      <dataBar>
        <cfvo type="min"/>
        <cfvo type="max"/>
        <color rgb="FF638EC6"/>
      </dataBar>
    </cfRule>
  </conditionalFormatting>
  <conditionalFormatting sqref="V26:V35">
    <cfRule type="dataBar" priority="121">
      <dataBar>
        <cfvo type="min"/>
        <cfvo type="max"/>
        <color theme="6"/>
      </dataBar>
    </cfRule>
    <cfRule type="dataBar" priority="122">
      <dataBar>
        <cfvo type="min"/>
        <cfvo type="max"/>
        <color rgb="FF638EC6"/>
      </dataBar>
    </cfRule>
  </conditionalFormatting>
  <conditionalFormatting sqref="V26:V35">
    <cfRule type="expression" dxfId="3093" priority="120">
      <formula>#REF!="notCESEE"</formula>
    </cfRule>
  </conditionalFormatting>
  <conditionalFormatting sqref="V26:V35">
    <cfRule type="dataBar" priority="119">
      <dataBar>
        <cfvo type="min"/>
        <cfvo type="max"/>
        <color rgb="FF638EC6"/>
      </dataBar>
    </cfRule>
  </conditionalFormatting>
  <conditionalFormatting sqref="V26:V35">
    <cfRule type="dataBar" priority="117">
      <dataBar>
        <cfvo type="min"/>
        <cfvo type="max"/>
        <color theme="6"/>
      </dataBar>
    </cfRule>
    <cfRule type="dataBar" priority="118">
      <dataBar>
        <cfvo type="min"/>
        <cfvo type="max"/>
        <color rgb="FF638EC6"/>
      </dataBar>
    </cfRule>
  </conditionalFormatting>
  <conditionalFormatting sqref="V26:V35">
    <cfRule type="expression" dxfId="3092" priority="116">
      <formula>#REF!="notCESEE"</formula>
    </cfRule>
  </conditionalFormatting>
  <conditionalFormatting sqref="V26:V35">
    <cfRule type="dataBar" priority="115">
      <dataBar>
        <cfvo type="min"/>
        <cfvo type="max"/>
        <color rgb="FF638EC6"/>
      </dataBar>
    </cfRule>
  </conditionalFormatting>
  <conditionalFormatting sqref="V26:V35">
    <cfRule type="dataBar" priority="113">
      <dataBar>
        <cfvo type="min"/>
        <cfvo type="max"/>
        <color theme="6"/>
      </dataBar>
    </cfRule>
    <cfRule type="dataBar" priority="114">
      <dataBar>
        <cfvo type="min"/>
        <cfvo type="max"/>
        <color rgb="FF638EC6"/>
      </dataBar>
    </cfRule>
  </conditionalFormatting>
  <conditionalFormatting sqref="V26:V35">
    <cfRule type="expression" dxfId="3091" priority="112">
      <formula>#REF!="notCESEE"</formula>
    </cfRule>
  </conditionalFormatting>
  <conditionalFormatting sqref="V26:V35">
    <cfRule type="dataBar" priority="111">
      <dataBar>
        <cfvo type="min"/>
        <cfvo type="max"/>
        <color rgb="FF638EC6"/>
      </dataBar>
    </cfRule>
  </conditionalFormatting>
  <conditionalFormatting sqref="V26:V35">
    <cfRule type="dataBar" priority="109">
      <dataBar>
        <cfvo type="min"/>
        <cfvo type="max"/>
        <color theme="6"/>
      </dataBar>
    </cfRule>
    <cfRule type="dataBar" priority="110">
      <dataBar>
        <cfvo type="min"/>
        <cfvo type="max"/>
        <color rgb="FF638EC6"/>
      </dataBar>
    </cfRule>
  </conditionalFormatting>
  <conditionalFormatting sqref="V26:V35">
    <cfRule type="expression" dxfId="3090" priority="108">
      <formula>#REF!="notCESEE"</formula>
    </cfRule>
  </conditionalFormatting>
  <conditionalFormatting sqref="V26:V35">
    <cfRule type="expression" dxfId="3089" priority="107">
      <formula>#REF!="notCESEE"</formula>
    </cfRule>
  </conditionalFormatting>
  <conditionalFormatting sqref="V26:V35">
    <cfRule type="dataBar" priority="106">
      <dataBar>
        <cfvo type="min"/>
        <cfvo type="max"/>
        <color rgb="FF638EC6"/>
      </dataBar>
    </cfRule>
  </conditionalFormatting>
  <conditionalFormatting sqref="V26:V35">
    <cfRule type="dataBar" priority="104">
      <dataBar>
        <cfvo type="min"/>
        <cfvo type="max"/>
        <color theme="6"/>
      </dataBar>
    </cfRule>
    <cfRule type="dataBar" priority="105">
      <dataBar>
        <cfvo type="min"/>
        <cfvo type="max"/>
        <color rgb="FF638EC6"/>
      </dataBar>
    </cfRule>
  </conditionalFormatting>
  <conditionalFormatting sqref="V26:V35">
    <cfRule type="expression" dxfId="3088" priority="103">
      <formula>#REF!="notCESEE"</formula>
    </cfRule>
  </conditionalFormatting>
  <conditionalFormatting sqref="V26:V35">
    <cfRule type="dataBar" priority="102">
      <dataBar>
        <cfvo type="min"/>
        <cfvo type="max"/>
        <color rgb="FF638EC6"/>
      </dataBar>
    </cfRule>
  </conditionalFormatting>
  <conditionalFormatting sqref="V26:V35">
    <cfRule type="dataBar" priority="100">
      <dataBar>
        <cfvo type="min"/>
        <cfvo type="max"/>
        <color theme="6"/>
      </dataBar>
    </cfRule>
    <cfRule type="dataBar" priority="101">
      <dataBar>
        <cfvo type="min"/>
        <cfvo type="max"/>
        <color rgb="FF638EC6"/>
      </dataBar>
    </cfRule>
  </conditionalFormatting>
  <conditionalFormatting sqref="V26:V35">
    <cfRule type="expression" dxfId="3087" priority="99">
      <formula>#REF!="notCESEE"</formula>
    </cfRule>
  </conditionalFormatting>
  <conditionalFormatting sqref="V26:V35">
    <cfRule type="dataBar" priority="98">
      <dataBar>
        <cfvo type="min"/>
        <cfvo type="max"/>
        <color rgb="FF638EC6"/>
      </dataBar>
    </cfRule>
  </conditionalFormatting>
  <conditionalFormatting sqref="V26:V35">
    <cfRule type="dataBar" priority="96">
      <dataBar>
        <cfvo type="min"/>
        <cfvo type="max"/>
        <color theme="6"/>
      </dataBar>
    </cfRule>
    <cfRule type="dataBar" priority="97">
      <dataBar>
        <cfvo type="min"/>
        <cfvo type="max"/>
        <color rgb="FF638EC6"/>
      </dataBar>
    </cfRule>
  </conditionalFormatting>
  <conditionalFormatting sqref="V26:V35">
    <cfRule type="expression" dxfId="3086" priority="95">
      <formula>#REF!="notCESEE"</formula>
    </cfRule>
  </conditionalFormatting>
  <conditionalFormatting sqref="V26:V35">
    <cfRule type="dataBar" priority="94">
      <dataBar>
        <cfvo type="min"/>
        <cfvo type="max"/>
        <color rgb="FF638EC6"/>
      </dataBar>
    </cfRule>
  </conditionalFormatting>
  <conditionalFormatting sqref="V26:V35">
    <cfRule type="dataBar" priority="92">
      <dataBar>
        <cfvo type="min"/>
        <cfvo type="max"/>
        <color theme="6"/>
      </dataBar>
    </cfRule>
    <cfRule type="dataBar" priority="93">
      <dataBar>
        <cfvo type="min"/>
        <cfvo type="max"/>
        <color rgb="FF638EC6"/>
      </dataBar>
    </cfRule>
  </conditionalFormatting>
  <conditionalFormatting sqref="V26:V35">
    <cfRule type="expression" dxfId="3085" priority="91">
      <formula>#REF!="notCESEE"</formula>
    </cfRule>
  </conditionalFormatting>
  <conditionalFormatting sqref="V26:V35">
    <cfRule type="dataBar" priority="90">
      <dataBar>
        <cfvo type="min"/>
        <cfvo type="max"/>
        <color rgb="FF638EC6"/>
      </dataBar>
    </cfRule>
  </conditionalFormatting>
  <conditionalFormatting sqref="V26:V35">
    <cfRule type="dataBar" priority="88">
      <dataBar>
        <cfvo type="min"/>
        <cfvo type="max"/>
        <color theme="6"/>
      </dataBar>
    </cfRule>
    <cfRule type="dataBar" priority="89">
      <dataBar>
        <cfvo type="min"/>
        <cfvo type="max"/>
        <color rgb="FF638EC6"/>
      </dataBar>
    </cfRule>
  </conditionalFormatting>
  <conditionalFormatting sqref="V26:V35">
    <cfRule type="dataBar" priority="87">
      <dataBar>
        <cfvo type="num" val="0"/>
        <cfvo type="num" val="100"/>
        <color theme="6"/>
      </dataBar>
    </cfRule>
  </conditionalFormatting>
  <conditionalFormatting sqref="V26:V35">
    <cfRule type="expression" dxfId="3084" priority="86">
      <formula>#REF!="notCESEE"</formula>
    </cfRule>
  </conditionalFormatting>
  <conditionalFormatting sqref="V26:V35">
    <cfRule type="dataBar" priority="85">
      <dataBar>
        <cfvo type="min"/>
        <cfvo type="max"/>
        <color rgb="FF638EC6"/>
      </dataBar>
    </cfRule>
  </conditionalFormatting>
  <conditionalFormatting sqref="V26:V35">
    <cfRule type="dataBar" priority="83">
      <dataBar>
        <cfvo type="min"/>
        <cfvo type="max"/>
        <color theme="6"/>
      </dataBar>
    </cfRule>
    <cfRule type="dataBar" priority="84">
      <dataBar>
        <cfvo type="min"/>
        <cfvo type="max"/>
        <color rgb="FF638EC6"/>
      </dataBar>
    </cfRule>
  </conditionalFormatting>
  <conditionalFormatting sqref="V26:V35">
    <cfRule type="dataBar" priority="82">
      <dataBar>
        <cfvo type="num" val="0"/>
        <cfvo type="num" val="100"/>
        <color theme="6"/>
      </dataBar>
    </cfRule>
  </conditionalFormatting>
  <conditionalFormatting sqref="V44:V53">
    <cfRule type="dataBar" priority="81">
      <dataBar>
        <cfvo type="min"/>
        <cfvo type="max"/>
        <color rgb="FF638EC6"/>
      </dataBar>
    </cfRule>
  </conditionalFormatting>
  <conditionalFormatting sqref="V44:V53">
    <cfRule type="expression" dxfId="3083" priority="80">
      <formula>#REF!="notCESEE"</formula>
    </cfRule>
  </conditionalFormatting>
  <conditionalFormatting sqref="V44:V53">
    <cfRule type="expression" dxfId="3082" priority="79">
      <formula>#REF!="notCESEE"</formula>
    </cfRule>
  </conditionalFormatting>
  <conditionalFormatting sqref="V44:V53">
    <cfRule type="expression" dxfId="3081" priority="78">
      <formula>#REF!="notCESEE"</formula>
    </cfRule>
  </conditionalFormatting>
  <conditionalFormatting sqref="V44:V53">
    <cfRule type="expression" dxfId="3080" priority="77">
      <formula>#REF!="notCESEE"</formula>
    </cfRule>
  </conditionalFormatting>
  <conditionalFormatting sqref="V44:V53">
    <cfRule type="expression" dxfId="3079" priority="76">
      <formula>#REF!="notCESEE"</formula>
    </cfRule>
  </conditionalFormatting>
  <conditionalFormatting sqref="V44:V53">
    <cfRule type="dataBar" priority="75">
      <dataBar>
        <cfvo type="min"/>
        <cfvo type="max"/>
        <color rgb="FF638EC6"/>
      </dataBar>
    </cfRule>
  </conditionalFormatting>
  <conditionalFormatting sqref="V44:V53">
    <cfRule type="dataBar" priority="73">
      <dataBar>
        <cfvo type="min"/>
        <cfvo type="max"/>
        <color theme="6"/>
      </dataBar>
    </cfRule>
    <cfRule type="dataBar" priority="74">
      <dataBar>
        <cfvo type="min"/>
        <cfvo type="max"/>
        <color rgb="FF638EC6"/>
      </dataBar>
    </cfRule>
  </conditionalFormatting>
  <conditionalFormatting sqref="V44:V53">
    <cfRule type="dataBar" priority="72">
      <dataBar>
        <cfvo type="min"/>
        <cfvo type="max"/>
        <color rgb="FF638EC6"/>
      </dataBar>
    </cfRule>
  </conditionalFormatting>
  <conditionalFormatting sqref="V44:V53">
    <cfRule type="expression" dxfId="3078" priority="71">
      <formula>#REF!="notCESEE"</formula>
    </cfRule>
  </conditionalFormatting>
  <conditionalFormatting sqref="V44:V53">
    <cfRule type="expression" dxfId="3077" priority="70">
      <formula>#REF!="notCESEE"</formula>
    </cfRule>
  </conditionalFormatting>
  <conditionalFormatting sqref="V44:V53">
    <cfRule type="expression" dxfId="3076" priority="69">
      <formula>#REF!="notCESEE"</formula>
    </cfRule>
  </conditionalFormatting>
  <conditionalFormatting sqref="V44:V53">
    <cfRule type="expression" dxfId="3075" priority="68">
      <formula>#REF!="notCESEE"</formula>
    </cfRule>
  </conditionalFormatting>
  <conditionalFormatting sqref="V44:V53">
    <cfRule type="expression" dxfId="3074" priority="67">
      <formula>#REF!="notCESEE"</formula>
    </cfRule>
  </conditionalFormatting>
  <conditionalFormatting sqref="V44:V53">
    <cfRule type="dataBar" priority="66">
      <dataBar>
        <cfvo type="min"/>
        <cfvo type="max"/>
        <color rgb="FF638EC6"/>
      </dataBar>
    </cfRule>
  </conditionalFormatting>
  <conditionalFormatting sqref="V44:V53">
    <cfRule type="dataBar" priority="64">
      <dataBar>
        <cfvo type="min"/>
        <cfvo type="max"/>
        <color theme="6"/>
      </dataBar>
    </cfRule>
    <cfRule type="dataBar" priority="65">
      <dataBar>
        <cfvo type="min"/>
        <cfvo type="max"/>
        <color rgb="FF638EC6"/>
      </dataBar>
    </cfRule>
  </conditionalFormatting>
  <conditionalFormatting sqref="V44:V53">
    <cfRule type="expression" dxfId="3073" priority="63">
      <formula>#REF!="notCESEE"</formula>
    </cfRule>
  </conditionalFormatting>
  <conditionalFormatting sqref="V44:V53">
    <cfRule type="expression" dxfId="3072" priority="62">
      <formula>#REF!="notCESEE"</formula>
    </cfRule>
  </conditionalFormatting>
  <conditionalFormatting sqref="V44:V53">
    <cfRule type="expression" dxfId="3071" priority="61">
      <formula>#REF!="notCESEE"</formula>
    </cfRule>
  </conditionalFormatting>
  <conditionalFormatting sqref="V44:V53">
    <cfRule type="expression" dxfId="3070" priority="60">
      <formula>#REF!="notCESEE"</formula>
    </cfRule>
  </conditionalFormatting>
  <conditionalFormatting sqref="V44:V53">
    <cfRule type="expression" dxfId="3069" priority="59">
      <formula>#REF!="notCESEE"</formula>
    </cfRule>
  </conditionalFormatting>
  <conditionalFormatting sqref="V44:V53">
    <cfRule type="dataBar" priority="58">
      <dataBar>
        <cfvo type="min"/>
        <cfvo type="max"/>
        <color rgb="FF638EC6"/>
      </dataBar>
    </cfRule>
  </conditionalFormatting>
  <conditionalFormatting sqref="V44:V53">
    <cfRule type="dataBar" priority="56">
      <dataBar>
        <cfvo type="min"/>
        <cfvo type="max"/>
        <color theme="6"/>
      </dataBar>
    </cfRule>
    <cfRule type="dataBar" priority="57">
      <dataBar>
        <cfvo type="min"/>
        <cfvo type="max"/>
        <color rgb="FF638EC6"/>
      </dataBar>
    </cfRule>
  </conditionalFormatting>
  <conditionalFormatting sqref="V44:V53">
    <cfRule type="expression" dxfId="3068" priority="55">
      <formula>#REF!="notCESEE"</formula>
    </cfRule>
  </conditionalFormatting>
  <conditionalFormatting sqref="V44:V53">
    <cfRule type="expression" dxfId="3067" priority="54">
      <formula>#REF!="notCESEE"</formula>
    </cfRule>
  </conditionalFormatting>
  <conditionalFormatting sqref="V44:V53">
    <cfRule type="expression" dxfId="3066" priority="53">
      <formula>#REF!="notCESEE"</formula>
    </cfRule>
  </conditionalFormatting>
  <conditionalFormatting sqref="V44:V53">
    <cfRule type="expression" dxfId="3065" priority="52">
      <formula>#REF!="notCESEE"</formula>
    </cfRule>
  </conditionalFormatting>
  <conditionalFormatting sqref="V44:V53">
    <cfRule type="dataBar" priority="51">
      <dataBar>
        <cfvo type="min"/>
        <cfvo type="max"/>
        <color rgb="FF638EC6"/>
      </dataBar>
    </cfRule>
  </conditionalFormatting>
  <conditionalFormatting sqref="V44:V53">
    <cfRule type="dataBar" priority="49">
      <dataBar>
        <cfvo type="min"/>
        <cfvo type="max"/>
        <color theme="6"/>
      </dataBar>
    </cfRule>
    <cfRule type="dataBar" priority="50">
      <dataBar>
        <cfvo type="min"/>
        <cfvo type="max"/>
        <color rgb="FF638EC6"/>
      </dataBar>
    </cfRule>
  </conditionalFormatting>
  <conditionalFormatting sqref="V44:V53">
    <cfRule type="expression" dxfId="3064" priority="48">
      <formula>#REF!="notCESEE"</formula>
    </cfRule>
  </conditionalFormatting>
  <conditionalFormatting sqref="V44:V53">
    <cfRule type="expression" dxfId="3063" priority="47">
      <formula>#REF!="notCESEE"</formula>
    </cfRule>
  </conditionalFormatting>
  <conditionalFormatting sqref="V44:V53">
    <cfRule type="dataBar" priority="46">
      <dataBar>
        <cfvo type="min"/>
        <cfvo type="max"/>
        <color rgb="FF638EC6"/>
      </dataBar>
    </cfRule>
  </conditionalFormatting>
  <conditionalFormatting sqref="V44:V53">
    <cfRule type="dataBar" priority="44">
      <dataBar>
        <cfvo type="min"/>
        <cfvo type="max"/>
        <color theme="6"/>
      </dataBar>
    </cfRule>
    <cfRule type="dataBar" priority="45">
      <dataBar>
        <cfvo type="min"/>
        <cfvo type="max"/>
        <color rgb="FF638EC6"/>
      </dataBar>
    </cfRule>
  </conditionalFormatting>
  <conditionalFormatting sqref="V44:V53">
    <cfRule type="expression" dxfId="3062" priority="43">
      <formula>#REF!="notCESEE"</formula>
    </cfRule>
  </conditionalFormatting>
  <conditionalFormatting sqref="V44:V53">
    <cfRule type="dataBar" priority="42">
      <dataBar>
        <cfvo type="min"/>
        <cfvo type="max"/>
        <color rgb="FF638EC6"/>
      </dataBar>
    </cfRule>
  </conditionalFormatting>
  <conditionalFormatting sqref="V44:V53">
    <cfRule type="dataBar" priority="40">
      <dataBar>
        <cfvo type="min"/>
        <cfvo type="max"/>
        <color theme="6"/>
      </dataBar>
    </cfRule>
    <cfRule type="dataBar" priority="41">
      <dataBar>
        <cfvo type="min"/>
        <cfvo type="max"/>
        <color rgb="FF638EC6"/>
      </dataBar>
    </cfRule>
  </conditionalFormatting>
  <conditionalFormatting sqref="V44:V53">
    <cfRule type="expression" dxfId="3061" priority="39">
      <formula>#REF!="notCESEE"</formula>
    </cfRule>
  </conditionalFormatting>
  <conditionalFormatting sqref="V44:V53">
    <cfRule type="dataBar" priority="38">
      <dataBar>
        <cfvo type="min"/>
        <cfvo type="max"/>
        <color rgb="FF638EC6"/>
      </dataBar>
    </cfRule>
  </conditionalFormatting>
  <conditionalFormatting sqref="V44:V53">
    <cfRule type="dataBar" priority="36">
      <dataBar>
        <cfvo type="min"/>
        <cfvo type="max"/>
        <color theme="6"/>
      </dataBar>
    </cfRule>
    <cfRule type="dataBar" priority="37">
      <dataBar>
        <cfvo type="min"/>
        <cfvo type="max"/>
        <color rgb="FF638EC6"/>
      </dataBar>
    </cfRule>
  </conditionalFormatting>
  <conditionalFormatting sqref="V44:V53">
    <cfRule type="expression" dxfId="3060" priority="35">
      <formula>#REF!="notCESEE"</formula>
    </cfRule>
  </conditionalFormatting>
  <conditionalFormatting sqref="V44:V53">
    <cfRule type="dataBar" priority="34">
      <dataBar>
        <cfvo type="min"/>
        <cfvo type="max"/>
        <color rgb="FF638EC6"/>
      </dataBar>
    </cfRule>
  </conditionalFormatting>
  <conditionalFormatting sqref="V44:V53">
    <cfRule type="dataBar" priority="32">
      <dataBar>
        <cfvo type="min"/>
        <cfvo type="max"/>
        <color theme="6"/>
      </dataBar>
    </cfRule>
    <cfRule type="dataBar" priority="33">
      <dataBar>
        <cfvo type="min"/>
        <cfvo type="max"/>
        <color rgb="FF638EC6"/>
      </dataBar>
    </cfRule>
  </conditionalFormatting>
  <conditionalFormatting sqref="V44:V53">
    <cfRule type="expression" dxfId="3059" priority="31">
      <formula>#REF!="notCESEE"</formula>
    </cfRule>
  </conditionalFormatting>
  <conditionalFormatting sqref="V44:V53">
    <cfRule type="dataBar" priority="30">
      <dataBar>
        <cfvo type="min"/>
        <cfvo type="max"/>
        <color rgb="FF638EC6"/>
      </dataBar>
    </cfRule>
  </conditionalFormatting>
  <conditionalFormatting sqref="V44:V53">
    <cfRule type="dataBar" priority="28">
      <dataBar>
        <cfvo type="min"/>
        <cfvo type="max"/>
        <color theme="6"/>
      </dataBar>
    </cfRule>
    <cfRule type="dataBar" priority="29">
      <dataBar>
        <cfvo type="min"/>
        <cfvo type="max"/>
        <color rgb="FF638EC6"/>
      </dataBar>
    </cfRule>
  </conditionalFormatting>
  <conditionalFormatting sqref="V44:V53">
    <cfRule type="expression" dxfId="3058" priority="27">
      <formula>#REF!="notCESEE"</formula>
    </cfRule>
  </conditionalFormatting>
  <conditionalFormatting sqref="V44:V53">
    <cfRule type="expression" dxfId="3057" priority="26">
      <formula>#REF!="notCESEE"</formula>
    </cfRule>
  </conditionalFormatting>
  <conditionalFormatting sqref="V44:V53">
    <cfRule type="dataBar" priority="25">
      <dataBar>
        <cfvo type="min"/>
        <cfvo type="max"/>
        <color rgb="FF638EC6"/>
      </dataBar>
    </cfRule>
  </conditionalFormatting>
  <conditionalFormatting sqref="V44:V53">
    <cfRule type="dataBar" priority="23">
      <dataBar>
        <cfvo type="min"/>
        <cfvo type="max"/>
        <color theme="6"/>
      </dataBar>
    </cfRule>
    <cfRule type="dataBar" priority="24">
      <dataBar>
        <cfvo type="min"/>
        <cfvo type="max"/>
        <color rgb="FF638EC6"/>
      </dataBar>
    </cfRule>
  </conditionalFormatting>
  <conditionalFormatting sqref="V44:V53">
    <cfRule type="expression" dxfId="3056" priority="22">
      <formula>#REF!="notCESEE"</formula>
    </cfRule>
  </conditionalFormatting>
  <conditionalFormatting sqref="V44:V53">
    <cfRule type="dataBar" priority="21">
      <dataBar>
        <cfvo type="min"/>
        <cfvo type="max"/>
        <color rgb="FF638EC6"/>
      </dataBar>
    </cfRule>
  </conditionalFormatting>
  <conditionalFormatting sqref="V44:V53">
    <cfRule type="dataBar" priority="19">
      <dataBar>
        <cfvo type="min"/>
        <cfvo type="max"/>
        <color theme="6"/>
      </dataBar>
    </cfRule>
    <cfRule type="dataBar" priority="20">
      <dataBar>
        <cfvo type="min"/>
        <cfvo type="max"/>
        <color rgb="FF638EC6"/>
      </dataBar>
    </cfRule>
  </conditionalFormatting>
  <conditionalFormatting sqref="V44:V53">
    <cfRule type="expression" dxfId="3055" priority="18">
      <formula>#REF!="notCESEE"</formula>
    </cfRule>
  </conditionalFormatting>
  <conditionalFormatting sqref="V44:V53">
    <cfRule type="dataBar" priority="17">
      <dataBar>
        <cfvo type="min"/>
        <cfvo type="max"/>
        <color rgb="FF638EC6"/>
      </dataBar>
    </cfRule>
  </conditionalFormatting>
  <conditionalFormatting sqref="V44:V53">
    <cfRule type="dataBar" priority="15">
      <dataBar>
        <cfvo type="min"/>
        <cfvo type="max"/>
        <color theme="6"/>
      </dataBar>
    </cfRule>
    <cfRule type="dataBar" priority="16">
      <dataBar>
        <cfvo type="min"/>
        <cfvo type="max"/>
        <color rgb="FF638EC6"/>
      </dataBar>
    </cfRule>
  </conditionalFormatting>
  <conditionalFormatting sqref="V44:V53">
    <cfRule type="expression" dxfId="3054" priority="14">
      <formula>#REF!="notCESEE"</formula>
    </cfRule>
  </conditionalFormatting>
  <conditionalFormatting sqref="V44:V53">
    <cfRule type="dataBar" priority="13">
      <dataBar>
        <cfvo type="min"/>
        <cfvo type="max"/>
        <color rgb="FF638EC6"/>
      </dataBar>
    </cfRule>
  </conditionalFormatting>
  <conditionalFormatting sqref="V44:V53">
    <cfRule type="dataBar" priority="11">
      <dataBar>
        <cfvo type="min"/>
        <cfvo type="max"/>
        <color theme="6"/>
      </dataBar>
    </cfRule>
    <cfRule type="dataBar" priority="12">
      <dataBar>
        <cfvo type="min"/>
        <cfvo type="max"/>
        <color rgb="FF638EC6"/>
      </dataBar>
    </cfRule>
  </conditionalFormatting>
  <conditionalFormatting sqref="V44:V53">
    <cfRule type="expression" dxfId="3053" priority="10">
      <formula>#REF!="notCESEE"</formula>
    </cfRule>
  </conditionalFormatting>
  <conditionalFormatting sqref="V44:V53">
    <cfRule type="dataBar" priority="9">
      <dataBar>
        <cfvo type="min"/>
        <cfvo type="max"/>
        <color rgb="FF638EC6"/>
      </dataBar>
    </cfRule>
  </conditionalFormatting>
  <conditionalFormatting sqref="V44:V53">
    <cfRule type="dataBar" priority="7">
      <dataBar>
        <cfvo type="min"/>
        <cfvo type="max"/>
        <color theme="6"/>
      </dataBar>
    </cfRule>
    <cfRule type="dataBar" priority="8">
      <dataBar>
        <cfvo type="min"/>
        <cfvo type="max"/>
        <color rgb="FF638EC6"/>
      </dataBar>
    </cfRule>
  </conditionalFormatting>
  <conditionalFormatting sqref="V44:V53">
    <cfRule type="dataBar" priority="6">
      <dataBar>
        <cfvo type="num" val="0"/>
        <cfvo type="num" val="100"/>
        <color theme="6"/>
      </dataBar>
    </cfRule>
  </conditionalFormatting>
  <conditionalFormatting sqref="V44:V53">
    <cfRule type="expression" dxfId="3052" priority="5">
      <formula>#REF!="notCESEE"</formula>
    </cfRule>
  </conditionalFormatting>
  <conditionalFormatting sqref="V44:V53">
    <cfRule type="dataBar" priority="4">
      <dataBar>
        <cfvo type="min"/>
        <cfvo type="max"/>
        <color rgb="FF638EC6"/>
      </dataBar>
    </cfRule>
  </conditionalFormatting>
  <conditionalFormatting sqref="V44:V53">
    <cfRule type="dataBar" priority="2">
      <dataBar>
        <cfvo type="min"/>
        <cfvo type="max"/>
        <color theme="6"/>
      </dataBar>
    </cfRule>
    <cfRule type="dataBar" priority="3">
      <dataBar>
        <cfvo type="min"/>
        <cfvo type="max"/>
        <color rgb="FF638EC6"/>
      </dataBar>
    </cfRule>
  </conditionalFormatting>
  <conditionalFormatting sqref="V44:V53">
    <cfRule type="dataBar" priority="1">
      <dataBar>
        <cfvo type="num" val="0"/>
        <cfvo type="num" val="100"/>
        <color theme="6"/>
      </dataBar>
    </cfRule>
  </conditionalFormatting>
  <hyperlinks>
    <hyperlink ref="B58" r:id="rId1" xr:uid="{00000000-0004-0000-1600-000000000000}"/>
    <hyperlink ref="B59" r:id="rId2" xr:uid="{00000000-0004-0000-1600-000001000000}"/>
    <hyperlink ref="V1" location="Inhalt!A1" display="BACK" xr:uid="{00000000-0004-0000-1600-000002000000}"/>
  </hyperlinks>
  <printOptions horizontalCentered="1" gridLinesSet="0"/>
  <pageMargins left="0.94488188976377963" right="1.2204724409448819" top="1.5748031496062993" bottom="0.78740157480314965" header="0" footer="0"/>
  <pageSetup paperSize="9" orientation="portrait" r:id="rId3"/>
  <headerFooter alignWithMargins="0">
    <oddHeader>&amp;C&amp;"Arial,Fett"&amp;9&amp;F          &amp;A&amp;R&amp;"Arial"&amp;8 &amp;D</oddHeader>
    <oddFooter>&amp;R&amp;"Arial"&amp;8 W:\STATISTIK\Topics\Österreich Studie\&amp;F ... &amp;A</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BH157"/>
  <sheetViews>
    <sheetView showGridLines="0" zoomScaleNormal="100" workbookViewId="0">
      <pane xSplit="3" topLeftCell="D1" activePane="topRight" state="frozen"/>
      <selection activeCell="B17" sqref="B17"/>
      <selection pane="topRight"/>
    </sheetView>
  </sheetViews>
  <sheetFormatPr baseColWidth="10" defaultColWidth="9.140625" defaultRowHeight="9"/>
  <cols>
    <col min="1" max="1" width="4.42578125" style="37" customWidth="1"/>
    <col min="2" max="2" width="27.85546875" style="37" customWidth="1" collapsed="1"/>
    <col min="3" max="3" width="4.140625" style="36" customWidth="1"/>
    <col min="4" max="4" width="6.7109375" style="13" customWidth="1" collapsed="1"/>
    <col min="5" max="15" width="6.7109375" style="13" customWidth="1"/>
    <col min="16" max="16" width="6.7109375" style="13" customWidth="1" collapsed="1"/>
    <col min="17" max="22" width="6.7109375" style="13" customWidth="1"/>
    <col min="23" max="24" width="6.7109375" style="37" customWidth="1"/>
    <col min="25" max="33" width="7.7109375" style="37" customWidth="1"/>
    <col min="34" max="16384" width="9.140625" style="37"/>
  </cols>
  <sheetData>
    <row r="1" spans="1:58" ht="17.25" collapsed="1" thickTop="1" thickBot="1">
      <c r="A1" s="311" t="s">
        <v>199</v>
      </c>
      <c r="B1" s="311"/>
      <c r="C1" s="311"/>
      <c r="D1" s="311"/>
      <c r="E1" s="311"/>
      <c r="F1" s="311"/>
      <c r="G1" s="311"/>
      <c r="H1" s="311"/>
      <c r="I1" s="311"/>
      <c r="J1" s="311"/>
      <c r="K1" s="311"/>
      <c r="L1" s="311"/>
      <c r="M1" s="311"/>
      <c r="N1" s="311"/>
      <c r="O1" s="311"/>
      <c r="P1" s="311"/>
      <c r="Q1" s="311"/>
      <c r="R1" s="311"/>
      <c r="S1" s="311"/>
      <c r="T1" s="311"/>
      <c r="U1" s="311"/>
      <c r="V1" s="294" t="s">
        <v>358</v>
      </c>
      <c r="W1" s="194"/>
      <c r="X1" s="194"/>
      <c r="Y1" s="194"/>
      <c r="Z1" s="194"/>
      <c r="AA1" s="194"/>
      <c r="AB1" s="194"/>
      <c r="AC1" s="194"/>
      <c r="AD1" s="194"/>
      <c r="AE1" s="194"/>
      <c r="AF1" s="194"/>
      <c r="AG1" s="194"/>
      <c r="AH1" s="194"/>
      <c r="AI1" s="194"/>
      <c r="AJ1" s="194"/>
      <c r="AK1" s="194"/>
      <c r="AL1" s="194"/>
      <c r="AM1" s="194"/>
      <c r="AN1" s="194"/>
      <c r="AO1" s="194"/>
      <c r="AP1" s="194"/>
      <c r="AQ1" s="194"/>
      <c r="AR1" s="194"/>
      <c r="AS1" s="194"/>
      <c r="AT1" s="194"/>
      <c r="AU1" s="194"/>
      <c r="AV1" s="194"/>
      <c r="AW1" s="194"/>
      <c r="AX1" s="194"/>
      <c r="AY1" s="194"/>
      <c r="AZ1" s="194"/>
      <c r="BA1" s="194"/>
      <c r="BB1" s="194"/>
      <c r="BC1" s="194"/>
      <c r="BD1" s="194"/>
    </row>
    <row r="2" spans="1:58" ht="12" customHeight="1" collapsed="1" thickTop="1">
      <c r="A2" s="195"/>
      <c r="B2" s="195"/>
      <c r="C2" s="174"/>
      <c r="D2" s="174"/>
      <c r="E2" s="174"/>
      <c r="F2" s="174"/>
      <c r="G2" s="174"/>
      <c r="H2" s="174"/>
      <c r="I2" s="174"/>
      <c r="J2" s="174"/>
      <c r="K2" s="174"/>
      <c r="L2" s="174"/>
      <c r="M2" s="174"/>
      <c r="N2" s="174"/>
      <c r="O2" s="174"/>
      <c r="P2" s="174"/>
      <c r="Q2" s="174"/>
      <c r="R2" s="174"/>
      <c r="S2" s="174"/>
      <c r="T2" s="174"/>
      <c r="U2" s="174"/>
      <c r="V2" s="174"/>
      <c r="W2" s="194"/>
      <c r="X2" s="194"/>
      <c r="Y2" s="194"/>
      <c r="Z2" s="194"/>
      <c r="AA2" s="194"/>
      <c r="AB2" s="194"/>
      <c r="AC2" s="194"/>
      <c r="AD2" s="194"/>
      <c r="AE2" s="194"/>
      <c r="AF2" s="194"/>
      <c r="AG2" s="194"/>
      <c r="AH2" s="194"/>
      <c r="AI2" s="194"/>
      <c r="AJ2" s="194"/>
      <c r="AK2" s="194"/>
      <c r="AL2" s="194"/>
      <c r="AM2" s="194"/>
      <c r="AN2" s="194"/>
      <c r="AO2" s="194"/>
      <c r="AP2" s="194"/>
      <c r="AQ2" s="194"/>
      <c r="AR2" s="194"/>
      <c r="AS2" s="194"/>
      <c r="AT2" s="194"/>
      <c r="AU2" s="194"/>
      <c r="AV2" s="194"/>
      <c r="AW2" s="194"/>
      <c r="AX2" s="194"/>
      <c r="AY2" s="194"/>
      <c r="AZ2" s="194"/>
      <c r="BA2" s="194"/>
      <c r="BB2" s="194"/>
      <c r="BC2" s="194"/>
      <c r="BD2" s="194"/>
      <c r="BE2" s="194"/>
      <c r="BF2" s="194"/>
    </row>
    <row r="3" spans="1:58" s="205" customFormat="1" ht="12" customHeight="1">
      <c r="A3" s="1"/>
      <c r="B3" s="1" t="s">
        <v>225</v>
      </c>
      <c r="C3" s="202"/>
      <c r="D3" s="203"/>
      <c r="E3" s="203"/>
      <c r="F3" s="203"/>
      <c r="G3" s="203"/>
      <c r="H3" s="203"/>
      <c r="I3" s="203"/>
      <c r="J3" s="203"/>
      <c r="K3" s="203"/>
      <c r="L3" s="203"/>
      <c r="M3" s="203"/>
      <c r="N3" s="203"/>
      <c r="O3" s="203"/>
      <c r="P3" s="203"/>
      <c r="Q3" s="203"/>
      <c r="R3" s="203"/>
      <c r="S3" s="203"/>
      <c r="T3" s="203"/>
      <c r="U3" s="203"/>
      <c r="V3" s="203"/>
      <c r="W3" s="204"/>
      <c r="X3" s="204"/>
      <c r="Y3" s="204"/>
      <c r="Z3" s="204"/>
      <c r="AA3" s="204"/>
      <c r="AB3" s="204"/>
      <c r="AC3" s="204"/>
      <c r="AD3" s="204"/>
      <c r="AE3" s="204"/>
      <c r="AF3" s="204"/>
      <c r="AG3" s="204"/>
      <c r="AH3" s="204"/>
      <c r="AI3" s="204"/>
      <c r="AJ3" s="204"/>
      <c r="AK3" s="204"/>
      <c r="AL3" s="204"/>
      <c r="AM3" s="204"/>
      <c r="AN3" s="204"/>
      <c r="AO3" s="204"/>
      <c r="AP3" s="204"/>
      <c r="AQ3" s="204"/>
      <c r="AR3" s="204"/>
      <c r="AS3" s="204"/>
      <c r="AT3" s="204"/>
      <c r="AU3" s="204"/>
      <c r="AV3" s="204"/>
      <c r="AW3" s="204"/>
      <c r="AX3" s="204"/>
      <c r="AY3" s="204"/>
      <c r="AZ3" s="204"/>
      <c r="BA3" s="204"/>
      <c r="BB3" s="204"/>
      <c r="BC3" s="204"/>
      <c r="BD3" s="204"/>
    </row>
    <row r="4" spans="1:58" ht="12" customHeight="1">
      <c r="A4" s="188"/>
      <c r="B4" s="188"/>
      <c r="C4" s="174"/>
      <c r="D4" s="174"/>
      <c r="E4" s="174"/>
      <c r="F4" s="174"/>
      <c r="G4" s="174"/>
      <c r="H4" s="174"/>
      <c r="I4" s="174"/>
      <c r="J4" s="174"/>
      <c r="K4" s="174"/>
      <c r="L4" s="174"/>
      <c r="M4" s="174"/>
      <c r="N4" s="174"/>
      <c r="O4" s="174"/>
      <c r="P4" s="174"/>
      <c r="Q4" s="174"/>
      <c r="R4" s="174"/>
      <c r="S4" s="174"/>
      <c r="T4" s="174"/>
      <c r="U4" s="174"/>
      <c r="V4" s="174"/>
      <c r="W4" s="194"/>
      <c r="X4" s="194"/>
      <c r="Y4" s="194"/>
      <c r="Z4" s="194"/>
      <c r="AA4" s="194"/>
      <c r="AB4" s="194"/>
      <c r="AC4" s="194"/>
      <c r="AD4" s="194"/>
      <c r="AE4" s="194"/>
      <c r="AF4" s="194"/>
      <c r="AG4" s="194"/>
      <c r="AH4" s="194"/>
      <c r="AI4" s="194"/>
      <c r="AJ4" s="194"/>
      <c r="AK4" s="194"/>
      <c r="AL4" s="194"/>
      <c r="AM4" s="194"/>
      <c r="AN4" s="194"/>
      <c r="AO4" s="194"/>
      <c r="AP4" s="194"/>
      <c r="AQ4" s="194"/>
      <c r="AR4" s="194"/>
      <c r="AS4" s="194"/>
      <c r="AT4" s="194"/>
      <c r="AU4" s="194"/>
      <c r="AV4" s="194"/>
      <c r="AW4" s="194"/>
      <c r="AX4" s="194"/>
      <c r="AY4" s="194"/>
      <c r="AZ4" s="194"/>
      <c r="BA4" s="194"/>
      <c r="BB4" s="194"/>
      <c r="BC4" s="194"/>
      <c r="BD4" s="194"/>
    </row>
    <row r="5" spans="1:58" s="169" customFormat="1" ht="9.9499999999999993" customHeight="1">
      <c r="A5" s="166" t="s">
        <v>553</v>
      </c>
      <c r="B5" s="166"/>
      <c r="C5" s="166" t="s">
        <v>2</v>
      </c>
      <c r="D5" s="166">
        <v>2000</v>
      </c>
      <c r="E5" s="166">
        <v>2001</v>
      </c>
      <c r="F5" s="166">
        <v>2002</v>
      </c>
      <c r="G5" s="166">
        <v>2003</v>
      </c>
      <c r="H5" s="166">
        <v>2004</v>
      </c>
      <c r="I5" s="166">
        <v>2005</v>
      </c>
      <c r="J5" s="166">
        <v>2006</v>
      </c>
      <c r="K5" s="166">
        <v>2007</v>
      </c>
      <c r="L5" s="166">
        <v>2008</v>
      </c>
      <c r="M5" s="166">
        <v>2009</v>
      </c>
      <c r="N5" s="166">
        <v>2010</v>
      </c>
      <c r="O5" s="166">
        <v>2011</v>
      </c>
      <c r="P5" s="167">
        <v>2012</v>
      </c>
      <c r="Q5" s="167">
        <v>2013</v>
      </c>
      <c r="R5" s="167">
        <v>2014</v>
      </c>
      <c r="S5" s="167">
        <v>2015</v>
      </c>
      <c r="T5" s="167">
        <v>2016</v>
      </c>
      <c r="U5" s="167">
        <v>2017</v>
      </c>
      <c r="V5" s="167">
        <v>2018</v>
      </c>
      <c r="W5" s="168"/>
      <c r="X5" s="168"/>
      <c r="Y5" s="168"/>
      <c r="Z5" s="168"/>
      <c r="AA5" s="168"/>
      <c r="AB5" s="168"/>
      <c r="AC5" s="168"/>
      <c r="AD5" s="168"/>
      <c r="AE5" s="168"/>
      <c r="AF5" s="168"/>
      <c r="AG5" s="168"/>
      <c r="AH5" s="168"/>
      <c r="AI5" s="168"/>
      <c r="AJ5" s="168"/>
      <c r="AK5" s="168"/>
      <c r="AL5" s="168"/>
      <c r="AM5" s="168"/>
      <c r="AN5" s="168"/>
      <c r="AO5" s="168"/>
      <c r="AP5" s="168"/>
      <c r="AQ5" s="168"/>
      <c r="AR5" s="168"/>
      <c r="AS5" s="168"/>
      <c r="AT5" s="168"/>
      <c r="AU5" s="168"/>
    </row>
    <row r="6" spans="1:58" s="12" customFormat="1" ht="9.9499999999999993" customHeight="1" collapsed="1">
      <c r="A6" s="14" t="s">
        <v>553</v>
      </c>
      <c r="B6" s="14" t="s">
        <v>137</v>
      </c>
      <c r="C6" s="15"/>
      <c r="D6" s="170">
        <v>3444.8455199999999</v>
      </c>
      <c r="E6" s="170">
        <v>3696.1227410000001</v>
      </c>
      <c r="F6" s="170">
        <v>3642.3748300000002</v>
      </c>
      <c r="G6" s="170">
        <v>4002.6561569999999</v>
      </c>
      <c r="H6" s="170">
        <v>4768.7315479999997</v>
      </c>
      <c r="I6" s="170">
        <v>6201.8742110000003</v>
      </c>
      <c r="J6" s="170">
        <v>7718.9678199999998</v>
      </c>
      <c r="K6" s="170">
        <v>8033.5175330000002</v>
      </c>
      <c r="L6" s="170">
        <v>8470.0528759999997</v>
      </c>
      <c r="M6" s="170">
        <v>6486.9350640000002</v>
      </c>
      <c r="N6" s="170">
        <v>8743.0073179999999</v>
      </c>
      <c r="O6" s="170">
        <v>12003.362904</v>
      </c>
      <c r="P6" s="170">
        <v>12520.721723000001</v>
      </c>
      <c r="Q6" s="170">
        <v>12288.158864000001</v>
      </c>
      <c r="R6" s="170">
        <v>12083.148088</v>
      </c>
      <c r="S6" s="170">
        <v>11575.293045</v>
      </c>
      <c r="T6" s="170">
        <v>11896.938537</v>
      </c>
      <c r="U6" s="170">
        <v>12873.555569</v>
      </c>
      <c r="V6" s="170">
        <v>14429.387060999999</v>
      </c>
    </row>
    <row r="7" spans="1:58" s="13" customFormat="1" ht="9.9499999999999993" customHeight="1">
      <c r="A7" s="172" t="s">
        <v>553</v>
      </c>
      <c r="B7" s="172" t="s">
        <v>522</v>
      </c>
      <c r="C7" s="173"/>
      <c r="D7" s="175"/>
      <c r="E7" s="175"/>
      <c r="F7" s="175"/>
      <c r="G7" s="175"/>
      <c r="H7" s="175"/>
      <c r="I7" s="175"/>
      <c r="J7" s="175"/>
      <c r="K7" s="175"/>
      <c r="L7" s="175"/>
      <c r="M7" s="175"/>
      <c r="N7" s="175"/>
      <c r="O7" s="175"/>
      <c r="P7" s="175"/>
      <c r="Q7" s="175"/>
      <c r="R7" s="175"/>
      <c r="S7" s="175"/>
      <c r="T7" s="175"/>
      <c r="U7" s="175"/>
      <c r="V7" s="175"/>
    </row>
    <row r="8" spans="1:58" s="13" customFormat="1" ht="9.9499999999999993" customHeight="1">
      <c r="A8" s="176" t="s">
        <v>433</v>
      </c>
      <c r="B8" s="176" t="s">
        <v>74</v>
      </c>
      <c r="C8" s="176">
        <v>1</v>
      </c>
      <c r="D8" s="177">
        <v>32.346510899999998</v>
      </c>
      <c r="E8" s="177">
        <v>33.863256</v>
      </c>
      <c r="F8" s="177">
        <v>24.761126999999998</v>
      </c>
      <c r="G8" s="177">
        <v>25.891745</v>
      </c>
      <c r="H8" s="177">
        <v>22.6726694</v>
      </c>
      <c r="I8" s="177">
        <v>26.387989699999999</v>
      </c>
      <c r="J8" s="177">
        <v>18.0220193</v>
      </c>
      <c r="K8" s="177">
        <v>17.7005108</v>
      </c>
      <c r="L8" s="177">
        <v>18.3935374</v>
      </c>
      <c r="M8" s="177">
        <v>18.520944199999999</v>
      </c>
      <c r="N8" s="177">
        <v>17.014959900000001</v>
      </c>
      <c r="O8" s="177">
        <v>15.0609711</v>
      </c>
      <c r="P8" s="177">
        <v>14.518703500000001</v>
      </c>
      <c r="Q8" s="177">
        <v>16.132660999999999</v>
      </c>
      <c r="R8" s="177">
        <v>15.300063099999999</v>
      </c>
      <c r="S8" s="177">
        <v>15.7012882</v>
      </c>
      <c r="T8" s="177">
        <v>16.052877599999999</v>
      </c>
      <c r="U8" s="177">
        <v>16.124631999999998</v>
      </c>
      <c r="V8" s="92">
        <v>15.9055863</v>
      </c>
    </row>
    <row r="9" spans="1:58" s="13" customFormat="1" ht="9.9499999999999993" customHeight="1">
      <c r="A9" s="176" t="s">
        <v>419</v>
      </c>
      <c r="B9" s="176" t="s">
        <v>52</v>
      </c>
      <c r="C9" s="176">
        <v>2</v>
      </c>
      <c r="D9" s="177">
        <v>20.5019466</v>
      </c>
      <c r="E9" s="177">
        <v>14.021974</v>
      </c>
      <c r="F9" s="177">
        <v>15.3314016</v>
      </c>
      <c r="G9" s="177">
        <v>15.207175599999999</v>
      </c>
      <c r="H9" s="177">
        <v>15.26022</v>
      </c>
      <c r="I9" s="177">
        <v>13.0750226</v>
      </c>
      <c r="J9" s="177">
        <v>12.257068500000001</v>
      </c>
      <c r="K9" s="177">
        <v>13.314556</v>
      </c>
      <c r="L9" s="177">
        <v>13.8075557</v>
      </c>
      <c r="M9" s="177">
        <v>12.5870198</v>
      </c>
      <c r="N9" s="177">
        <v>15.6096799</v>
      </c>
      <c r="O9" s="177">
        <v>15.6219243</v>
      </c>
      <c r="P9" s="177">
        <v>15.9537084</v>
      </c>
      <c r="Q9" s="177">
        <v>16.765082100000001</v>
      </c>
      <c r="R9" s="177">
        <v>18.002123000000001</v>
      </c>
      <c r="S9" s="177">
        <v>18.813697399999999</v>
      </c>
      <c r="T9" s="177">
        <v>17.946944599999998</v>
      </c>
      <c r="U9" s="177">
        <v>13.4692037</v>
      </c>
      <c r="V9" s="92">
        <v>10.9154374</v>
      </c>
    </row>
    <row r="10" spans="1:58" s="13" customFormat="1" ht="9.9499999999999993" customHeight="1">
      <c r="A10" s="176" t="s">
        <v>412</v>
      </c>
      <c r="B10" s="176" t="s">
        <v>33</v>
      </c>
      <c r="C10" s="176">
        <v>3</v>
      </c>
      <c r="D10" s="177">
        <v>7.0319590999999999</v>
      </c>
      <c r="E10" s="177">
        <v>6.8869978999999999</v>
      </c>
      <c r="F10" s="177">
        <v>7.3989377999999997</v>
      </c>
      <c r="G10" s="177">
        <v>7.0187195999999998</v>
      </c>
      <c r="H10" s="177">
        <v>8.5080010999999995</v>
      </c>
      <c r="I10" s="177">
        <v>9.1008049999999994</v>
      </c>
      <c r="J10" s="177">
        <v>9.0629722000000008</v>
      </c>
      <c r="K10" s="177">
        <v>11.507600800000001</v>
      </c>
      <c r="L10" s="177">
        <v>9.9632314999999991</v>
      </c>
      <c r="M10" s="177">
        <v>9.4546784000000006</v>
      </c>
      <c r="N10" s="177">
        <v>8.8844069999999995</v>
      </c>
      <c r="O10" s="177">
        <v>7.9485045999999997</v>
      </c>
      <c r="P10" s="177">
        <v>8.8097317000000004</v>
      </c>
      <c r="Q10" s="177">
        <v>10.3534372</v>
      </c>
      <c r="R10" s="177">
        <v>10.763869100000001</v>
      </c>
      <c r="S10" s="177">
        <v>10.403539800000001</v>
      </c>
      <c r="T10" s="177">
        <v>9.2130074999999998</v>
      </c>
      <c r="U10" s="177">
        <v>9.1329726000000004</v>
      </c>
      <c r="V10" s="92">
        <v>9.5546272999999999</v>
      </c>
    </row>
    <row r="11" spans="1:58" s="13" customFormat="1" ht="9.9499999999999993" customHeight="1">
      <c r="A11" s="176" t="s">
        <v>387</v>
      </c>
      <c r="B11" s="176" t="s">
        <v>7</v>
      </c>
      <c r="C11" s="176">
        <v>4</v>
      </c>
      <c r="D11" s="177">
        <v>1.3385912</v>
      </c>
      <c r="E11" s="177">
        <v>1.8288911000000001</v>
      </c>
      <c r="F11" s="177">
        <v>2.2516503999999999</v>
      </c>
      <c r="G11" s="177">
        <v>2.4972154</v>
      </c>
      <c r="H11" s="177">
        <v>3.1899601</v>
      </c>
      <c r="I11" s="177">
        <v>3.0840721000000002</v>
      </c>
      <c r="J11" s="177">
        <v>6.6227524999999998</v>
      </c>
      <c r="K11" s="177">
        <v>4.1678696999999998</v>
      </c>
      <c r="L11" s="177">
        <v>4.8097132</v>
      </c>
      <c r="M11" s="177">
        <v>4.2231889000000002</v>
      </c>
      <c r="N11" s="177">
        <v>3.7843407</v>
      </c>
      <c r="O11" s="177">
        <v>6.2469580999999996</v>
      </c>
      <c r="P11" s="177">
        <v>4.6645028999999996</v>
      </c>
      <c r="Q11" s="177">
        <v>2.9141794999999999</v>
      </c>
      <c r="R11" s="177">
        <v>3.7370443</v>
      </c>
      <c r="S11" s="177">
        <v>3.1293408</v>
      </c>
      <c r="T11" s="177">
        <v>2.6540332000000002</v>
      </c>
      <c r="U11" s="177">
        <v>2.9005820999999998</v>
      </c>
      <c r="V11" s="92">
        <v>6.4378532000000002</v>
      </c>
    </row>
    <row r="12" spans="1:58" s="13" customFormat="1" ht="9.9499999999999993" customHeight="1">
      <c r="A12" s="176" t="s">
        <v>386</v>
      </c>
      <c r="B12" s="176" t="s">
        <v>6</v>
      </c>
      <c r="C12" s="176">
        <v>5</v>
      </c>
      <c r="D12" s="177">
        <v>8.4965469999999996</v>
      </c>
      <c r="E12" s="177">
        <v>6.9348735000000001</v>
      </c>
      <c r="F12" s="177">
        <v>9.9042695999999992</v>
      </c>
      <c r="G12" s="177">
        <v>9.8679196999999998</v>
      </c>
      <c r="H12" s="177">
        <v>8.2340374999999995</v>
      </c>
      <c r="I12" s="177">
        <v>6.0898500999999996</v>
      </c>
      <c r="J12" s="177">
        <v>4.9952522000000004</v>
      </c>
      <c r="K12" s="177">
        <v>5.2079278000000002</v>
      </c>
      <c r="L12" s="177">
        <v>5.0665456000000004</v>
      </c>
      <c r="M12" s="177">
        <v>6.0956291</v>
      </c>
      <c r="N12" s="177">
        <v>5.1992396000000003</v>
      </c>
      <c r="O12" s="177">
        <v>4.5832511</v>
      </c>
      <c r="P12" s="177">
        <v>4.4918125</v>
      </c>
      <c r="Q12" s="177">
        <v>4.5849905</v>
      </c>
      <c r="R12" s="177">
        <v>4.8203237000000003</v>
      </c>
      <c r="S12" s="177">
        <v>5.2356886999999999</v>
      </c>
      <c r="T12" s="177">
        <v>5.8351175</v>
      </c>
      <c r="U12" s="177">
        <v>7.2663023999999998</v>
      </c>
      <c r="V12" s="92">
        <v>6.2597467</v>
      </c>
    </row>
    <row r="13" spans="1:58" s="13" customFormat="1" ht="9.9499999999999993" customHeight="1">
      <c r="A13" s="176" t="s">
        <v>400</v>
      </c>
      <c r="B13" s="176" t="s">
        <v>21</v>
      </c>
      <c r="C13" s="176">
        <v>6</v>
      </c>
      <c r="D13" s="177">
        <v>2.3716685000000002</v>
      </c>
      <c r="E13" s="177">
        <v>2.7417959000000001</v>
      </c>
      <c r="F13" s="177">
        <v>3.3349994999999999</v>
      </c>
      <c r="G13" s="177">
        <v>3.8934899999999999</v>
      </c>
      <c r="H13" s="177">
        <v>5.5999404000000004</v>
      </c>
      <c r="I13" s="177">
        <v>6.4757857000000003</v>
      </c>
      <c r="J13" s="177">
        <v>7.8413073000000004</v>
      </c>
      <c r="K13" s="177">
        <v>8.8333334000000008</v>
      </c>
      <c r="L13" s="177">
        <v>10.394100699999999</v>
      </c>
      <c r="M13" s="177">
        <v>9.2667955000000006</v>
      </c>
      <c r="N13" s="177">
        <v>9.6582912000000007</v>
      </c>
      <c r="O13" s="177">
        <v>10.932956799999999</v>
      </c>
      <c r="P13" s="177">
        <v>12.072362399999999</v>
      </c>
      <c r="Q13" s="177">
        <v>11.4864227</v>
      </c>
      <c r="R13" s="177">
        <v>9.8201228999999994</v>
      </c>
      <c r="S13" s="177">
        <v>6.6658879999999998</v>
      </c>
      <c r="T13" s="177">
        <v>6.5001943000000004</v>
      </c>
      <c r="U13" s="177">
        <v>7.1965680000000001</v>
      </c>
      <c r="V13" s="92">
        <v>6.0533203000000002</v>
      </c>
    </row>
    <row r="14" spans="1:58" s="13" customFormat="1" ht="9.9499999999999993" customHeight="1">
      <c r="A14" s="176" t="s">
        <v>408</v>
      </c>
      <c r="B14" s="176" t="s">
        <v>31</v>
      </c>
      <c r="C14" s="176">
        <v>7</v>
      </c>
      <c r="D14" s="177">
        <v>2.8035527999999998</v>
      </c>
      <c r="E14" s="177">
        <v>2.9971258000000001</v>
      </c>
      <c r="F14" s="177">
        <v>3.4880368000000002</v>
      </c>
      <c r="G14" s="177">
        <v>3.7388417</v>
      </c>
      <c r="H14" s="177">
        <v>4.5336547999999999</v>
      </c>
      <c r="I14" s="177">
        <v>4.6340446000000002</v>
      </c>
      <c r="J14" s="177">
        <v>4.8768099999999999</v>
      </c>
      <c r="K14" s="177">
        <v>5.9145766999999996</v>
      </c>
      <c r="L14" s="177">
        <v>5.6653329000000001</v>
      </c>
      <c r="M14" s="177">
        <v>4.7546920999999998</v>
      </c>
      <c r="N14" s="177">
        <v>4.9999529999999996</v>
      </c>
      <c r="O14" s="177">
        <v>4.6076489</v>
      </c>
      <c r="P14" s="177">
        <v>5.2533956999999996</v>
      </c>
      <c r="Q14" s="177">
        <v>5.8301838999999998</v>
      </c>
      <c r="R14" s="177">
        <v>5.2766389</v>
      </c>
      <c r="S14" s="177">
        <v>5.8552439999999999</v>
      </c>
      <c r="T14" s="177">
        <v>5.9957072</v>
      </c>
      <c r="U14" s="177">
        <v>5.8776427</v>
      </c>
      <c r="V14" s="92">
        <v>5.4660361000000002</v>
      </c>
    </row>
    <row r="15" spans="1:58" s="13" customFormat="1" ht="9.9499999999999993" customHeight="1">
      <c r="A15" s="176" t="s">
        <v>427</v>
      </c>
      <c r="B15" s="176" t="s">
        <v>83</v>
      </c>
      <c r="C15" s="176">
        <v>8</v>
      </c>
      <c r="D15" s="177">
        <v>2.3520099999999999</v>
      </c>
      <c r="E15" s="177">
        <v>2.7972896999999999</v>
      </c>
      <c r="F15" s="177">
        <v>3.3800653999999999</v>
      </c>
      <c r="G15" s="177">
        <v>3.5847302999999999</v>
      </c>
      <c r="H15" s="177">
        <v>3.2563073999999999</v>
      </c>
      <c r="I15" s="177">
        <v>2.8742241000000002</v>
      </c>
      <c r="J15" s="177">
        <v>2.6483216000000001</v>
      </c>
      <c r="K15" s="177">
        <v>3.3724859999999999</v>
      </c>
      <c r="L15" s="177">
        <v>3.3046576000000001</v>
      </c>
      <c r="M15" s="177">
        <v>3.1724076000000001</v>
      </c>
      <c r="N15" s="177">
        <v>3.4294096999999999</v>
      </c>
      <c r="O15" s="177">
        <v>3.0057242999999998</v>
      </c>
      <c r="P15" s="177">
        <v>3.3519524999999999</v>
      </c>
      <c r="Q15" s="177">
        <v>3.6407617999999999</v>
      </c>
      <c r="R15" s="177">
        <v>3.8815414000000001</v>
      </c>
      <c r="S15" s="177">
        <v>4.1445968999999998</v>
      </c>
      <c r="T15" s="177">
        <v>4.0535195999999996</v>
      </c>
      <c r="U15" s="177">
        <v>3.9693035000000001</v>
      </c>
      <c r="V15" s="92">
        <v>3.7875977000000001</v>
      </c>
    </row>
    <row r="16" spans="1:58" s="13" customFormat="1" ht="9.9499999999999993" customHeight="1">
      <c r="A16" s="176" t="s">
        <v>421</v>
      </c>
      <c r="B16" s="176" t="s">
        <v>72</v>
      </c>
      <c r="C16" s="176">
        <v>9</v>
      </c>
      <c r="D16" s="177">
        <v>3.4337015000000002</v>
      </c>
      <c r="E16" s="177">
        <v>3.5138815000000001</v>
      </c>
      <c r="F16" s="177">
        <v>4.4500237</v>
      </c>
      <c r="G16" s="177">
        <v>3.9907517000000001</v>
      </c>
      <c r="H16" s="177">
        <v>3.2366343</v>
      </c>
      <c r="I16" s="177">
        <v>3.1468064</v>
      </c>
      <c r="J16" s="177">
        <v>2.5664555999999998</v>
      </c>
      <c r="K16" s="177">
        <v>2.7230371</v>
      </c>
      <c r="L16" s="177">
        <v>3.2501101000000001</v>
      </c>
      <c r="M16" s="177">
        <v>3.4743936999999998</v>
      </c>
      <c r="N16" s="177">
        <v>2.4894327999999999</v>
      </c>
      <c r="O16" s="177">
        <v>2.5670856</v>
      </c>
      <c r="P16" s="177">
        <v>2.3754366999999998</v>
      </c>
      <c r="Q16" s="177">
        <v>2.3047176</v>
      </c>
      <c r="R16" s="177">
        <v>2.6289495999999999</v>
      </c>
      <c r="S16" s="177">
        <v>2.8822177</v>
      </c>
      <c r="T16" s="177">
        <v>3.1761371</v>
      </c>
      <c r="U16" s="177">
        <v>2.8106651999999999</v>
      </c>
      <c r="V16" s="92">
        <v>3.2470859999999999</v>
      </c>
    </row>
    <row r="17" spans="1:60" s="12" customFormat="1" ht="9.9499999999999993" customHeight="1" collapsed="1">
      <c r="A17" s="178" t="s">
        <v>453</v>
      </c>
      <c r="B17" s="178" t="s">
        <v>77</v>
      </c>
      <c r="C17" s="178">
        <v>33</v>
      </c>
      <c r="D17" s="179">
        <v>0.4291124</v>
      </c>
      <c r="E17" s="179">
        <v>0.49370700000000001</v>
      </c>
      <c r="F17" s="179">
        <v>0.56219549999999996</v>
      </c>
      <c r="G17" s="179">
        <v>0.58698360000000005</v>
      </c>
      <c r="H17" s="179">
        <v>0.43102760000000001</v>
      </c>
      <c r="I17" s="179">
        <v>0.46047129999999997</v>
      </c>
      <c r="J17" s="179">
        <v>0.49136469999999999</v>
      </c>
      <c r="K17" s="179">
        <v>0.64226570000000005</v>
      </c>
      <c r="L17" s="179">
        <v>0.44699990000000001</v>
      </c>
      <c r="M17" s="179">
        <v>0.3949163</v>
      </c>
      <c r="N17" s="179">
        <v>0.38374350000000002</v>
      </c>
      <c r="O17" s="179">
        <v>0.3932734</v>
      </c>
      <c r="P17" s="179">
        <v>0.33387480000000003</v>
      </c>
      <c r="Q17" s="179">
        <v>0.2854391</v>
      </c>
      <c r="R17" s="179">
        <v>0.30052060000000003</v>
      </c>
      <c r="S17" s="179">
        <v>0.34259440000000002</v>
      </c>
      <c r="T17" s="179">
        <v>0.35632609999999998</v>
      </c>
      <c r="U17" s="179">
        <v>0.34630620000000001</v>
      </c>
      <c r="V17" s="95">
        <v>0.36215340000000001</v>
      </c>
    </row>
    <row r="18" spans="1:60" ht="9.9499999999999993" customHeight="1" collapsed="1">
      <c r="A18" s="180"/>
      <c r="B18" s="180"/>
      <c r="C18" s="181"/>
      <c r="D18" s="180"/>
      <c r="E18" s="180"/>
      <c r="F18" s="180"/>
      <c r="G18" s="180"/>
      <c r="H18" s="180"/>
      <c r="I18" s="180"/>
      <c r="J18" s="180"/>
      <c r="K18" s="180"/>
      <c r="L18" s="180"/>
      <c r="M18" s="180"/>
      <c r="N18" s="180"/>
      <c r="O18" s="180"/>
      <c r="P18" s="180"/>
      <c r="Q18" s="180"/>
      <c r="R18" s="180"/>
      <c r="S18" s="180"/>
      <c r="T18" s="180"/>
      <c r="U18" s="180"/>
      <c r="V18" s="180"/>
    </row>
    <row r="19" spans="1:60" s="36" customFormat="1" ht="9.9499999999999993" customHeight="1">
      <c r="A19" s="195"/>
      <c r="B19" s="195" t="s">
        <v>147</v>
      </c>
      <c r="D19" s="13"/>
      <c r="E19" s="13"/>
      <c r="F19" s="13"/>
      <c r="G19" s="13"/>
      <c r="H19" s="13"/>
      <c r="I19" s="13"/>
      <c r="J19" s="13"/>
      <c r="K19" s="13"/>
      <c r="L19" s="13"/>
      <c r="M19" s="13"/>
      <c r="N19" s="13"/>
      <c r="O19" s="13"/>
      <c r="P19" s="13"/>
      <c r="Q19" s="13"/>
      <c r="R19" s="13"/>
      <c r="S19" s="13"/>
      <c r="T19" s="13"/>
      <c r="U19" s="13"/>
      <c r="V19" s="13"/>
      <c r="W19" s="37"/>
      <c r="X19" s="37"/>
      <c r="Y19" s="37"/>
      <c r="Z19" s="37"/>
      <c r="AA19" s="37"/>
      <c r="AB19" s="37"/>
      <c r="AC19" s="37"/>
      <c r="AD19" s="37"/>
      <c r="AE19" s="37"/>
      <c r="AF19" s="37"/>
      <c r="AG19" s="37"/>
      <c r="AH19" s="37"/>
      <c r="AI19" s="37"/>
      <c r="AJ19" s="37"/>
      <c r="AK19" s="37"/>
      <c r="AL19" s="37"/>
      <c r="AM19" s="37"/>
      <c r="AN19" s="37"/>
      <c r="AO19" s="37"/>
      <c r="AP19" s="37"/>
      <c r="AQ19" s="37"/>
      <c r="AR19" s="37"/>
      <c r="AS19" s="37"/>
      <c r="AT19" s="37"/>
      <c r="AU19" s="37"/>
      <c r="AV19" s="37"/>
      <c r="AW19" s="37"/>
      <c r="AX19" s="37"/>
      <c r="AY19" s="37"/>
      <c r="AZ19" s="37"/>
      <c r="BA19" s="37"/>
      <c r="BB19" s="37"/>
      <c r="BC19" s="37"/>
      <c r="BD19" s="37"/>
      <c r="BE19" s="37"/>
      <c r="BF19" s="37"/>
      <c r="BG19" s="37"/>
      <c r="BH19" s="37"/>
    </row>
    <row r="20" spans="1:60" ht="9.9499999999999993" customHeight="1">
      <c r="A20" s="171"/>
      <c r="B20" s="171"/>
    </row>
    <row r="21" spans="1:60" s="205" customFormat="1" ht="9.9499999999999993" customHeight="1">
      <c r="A21" s="1"/>
      <c r="B21" s="1" t="s">
        <v>226</v>
      </c>
      <c r="C21" s="202"/>
      <c r="D21" s="203"/>
      <c r="E21" s="203"/>
      <c r="F21" s="203"/>
      <c r="G21" s="203"/>
      <c r="H21" s="203"/>
      <c r="I21" s="203"/>
      <c r="J21" s="203"/>
      <c r="K21" s="203"/>
      <c r="L21" s="203"/>
      <c r="M21" s="203"/>
      <c r="N21" s="203"/>
      <c r="O21" s="203"/>
      <c r="P21" s="203"/>
      <c r="Q21" s="203"/>
      <c r="R21" s="203"/>
      <c r="S21" s="203"/>
      <c r="T21" s="203"/>
      <c r="U21" s="203"/>
      <c r="V21" s="203"/>
      <c r="W21" s="204"/>
      <c r="X21" s="204"/>
      <c r="Y21" s="204"/>
      <c r="Z21" s="204"/>
      <c r="AA21" s="204"/>
      <c r="AB21" s="204"/>
      <c r="AC21" s="204"/>
      <c r="AD21" s="204"/>
      <c r="AE21" s="204"/>
      <c r="AF21" s="204"/>
      <c r="AG21" s="204"/>
      <c r="AH21" s="204"/>
      <c r="AI21" s="204"/>
      <c r="AJ21" s="204"/>
      <c r="AK21" s="204"/>
      <c r="AL21" s="204"/>
      <c r="AM21" s="204"/>
      <c r="AN21" s="204"/>
      <c r="AO21" s="204"/>
      <c r="AP21" s="204"/>
      <c r="AQ21" s="204"/>
      <c r="AR21" s="204"/>
      <c r="AS21" s="204"/>
      <c r="AT21" s="204"/>
      <c r="AU21" s="204"/>
      <c r="AV21" s="204"/>
      <c r="AW21" s="204"/>
      <c r="AX21" s="204"/>
      <c r="AY21" s="204"/>
      <c r="AZ21" s="204"/>
      <c r="BA21" s="204"/>
      <c r="BB21" s="204"/>
      <c r="BC21" s="204"/>
      <c r="BD21" s="204"/>
      <c r="BE21" s="204"/>
      <c r="BF21" s="204"/>
    </row>
    <row r="22" spans="1:60" ht="9.9499999999999993" customHeight="1">
      <c r="A22" s="188"/>
      <c r="B22" s="188"/>
      <c r="C22" s="174"/>
      <c r="D22" s="174"/>
      <c r="E22" s="174"/>
      <c r="F22" s="174"/>
      <c r="G22" s="174"/>
      <c r="H22" s="174"/>
      <c r="I22" s="174"/>
      <c r="J22" s="174"/>
      <c r="K22" s="174"/>
      <c r="L22" s="174"/>
      <c r="M22" s="174"/>
      <c r="N22" s="174"/>
      <c r="O22" s="174"/>
      <c r="P22" s="174"/>
      <c r="Q22" s="174"/>
      <c r="R22" s="174"/>
      <c r="S22" s="174"/>
      <c r="T22" s="174"/>
      <c r="U22" s="174"/>
      <c r="V22" s="174"/>
      <c r="W22" s="194"/>
      <c r="X22" s="194"/>
      <c r="Y22" s="194"/>
      <c r="Z22" s="194"/>
      <c r="AA22" s="194"/>
      <c r="AB22" s="194"/>
      <c r="AC22" s="194"/>
      <c r="AD22" s="194"/>
      <c r="AE22" s="194"/>
      <c r="AF22" s="194"/>
      <c r="AG22" s="194"/>
      <c r="AH22" s="194"/>
      <c r="AI22" s="194"/>
      <c r="AJ22" s="194"/>
      <c r="AK22" s="194"/>
      <c r="AL22" s="194"/>
      <c r="AM22" s="194"/>
      <c r="AN22" s="194"/>
      <c r="AO22" s="194"/>
      <c r="AP22" s="194"/>
      <c r="AQ22" s="194"/>
      <c r="AR22" s="194"/>
      <c r="AS22" s="194"/>
      <c r="AT22" s="194"/>
      <c r="AU22" s="194"/>
      <c r="AV22" s="194"/>
      <c r="AW22" s="194"/>
      <c r="AX22" s="194"/>
      <c r="AY22" s="194"/>
      <c r="AZ22" s="194"/>
      <c r="BA22" s="194"/>
      <c r="BB22" s="194"/>
      <c r="BC22" s="194"/>
      <c r="BD22" s="194"/>
      <c r="BE22" s="194"/>
      <c r="BF22" s="194"/>
    </row>
    <row r="23" spans="1:60" s="169" customFormat="1" ht="9.9499999999999993" customHeight="1">
      <c r="A23" s="166" t="s">
        <v>553</v>
      </c>
      <c r="B23" s="166"/>
      <c r="C23" s="166" t="s">
        <v>2</v>
      </c>
      <c r="D23" s="166">
        <v>2000</v>
      </c>
      <c r="E23" s="166">
        <v>2001</v>
      </c>
      <c r="F23" s="166">
        <v>2002</v>
      </c>
      <c r="G23" s="166">
        <v>2003</v>
      </c>
      <c r="H23" s="166">
        <v>2004</v>
      </c>
      <c r="I23" s="166">
        <v>2005</v>
      </c>
      <c r="J23" s="166">
        <v>2006</v>
      </c>
      <c r="K23" s="166">
        <v>2007</v>
      </c>
      <c r="L23" s="166">
        <v>2008</v>
      </c>
      <c r="M23" s="166">
        <v>2009</v>
      </c>
      <c r="N23" s="166">
        <v>2010</v>
      </c>
      <c r="O23" s="166">
        <v>2011</v>
      </c>
      <c r="P23" s="167">
        <v>2012</v>
      </c>
      <c r="Q23" s="167">
        <v>2013</v>
      </c>
      <c r="R23" s="167">
        <v>2014</v>
      </c>
      <c r="S23" s="167">
        <v>2015</v>
      </c>
      <c r="T23" s="167">
        <v>2016</v>
      </c>
      <c r="U23" s="167">
        <v>2017</v>
      </c>
      <c r="V23" s="167">
        <v>2018</v>
      </c>
      <c r="W23" s="168"/>
      <c r="X23" s="168"/>
      <c r="Y23" s="168"/>
      <c r="Z23" s="168"/>
      <c r="AA23" s="168"/>
      <c r="AB23" s="168"/>
      <c r="AC23" s="168"/>
      <c r="AD23" s="168"/>
      <c r="AE23" s="168"/>
      <c r="AF23" s="168"/>
      <c r="AG23" s="168"/>
      <c r="AH23" s="168"/>
      <c r="AI23" s="168"/>
      <c r="AJ23" s="168"/>
      <c r="AK23" s="168"/>
      <c r="AL23" s="168"/>
      <c r="AM23" s="168"/>
      <c r="AN23" s="168"/>
      <c r="AO23" s="168"/>
      <c r="AP23" s="168"/>
      <c r="AQ23" s="168"/>
      <c r="AR23" s="168"/>
      <c r="AS23" s="168"/>
      <c r="AT23" s="168"/>
      <c r="AU23" s="168"/>
      <c r="AV23" s="168"/>
      <c r="AW23" s="168"/>
    </row>
    <row r="24" spans="1:60" s="33" customFormat="1" ht="9.9499999999999993" customHeight="1" collapsed="1">
      <c r="A24" s="14" t="s">
        <v>553</v>
      </c>
      <c r="B24" s="14" t="s">
        <v>139</v>
      </c>
      <c r="C24" s="15"/>
      <c r="D24" s="170">
        <v>4613.1448870000004</v>
      </c>
      <c r="E24" s="170">
        <v>4798.0150089999997</v>
      </c>
      <c r="F24" s="170">
        <v>5079.44848</v>
      </c>
      <c r="G24" s="170">
        <v>5715.6544139999996</v>
      </c>
      <c r="H24" s="170">
        <v>6703.1618090000002</v>
      </c>
      <c r="I24" s="170">
        <v>8229.6083799999997</v>
      </c>
      <c r="J24" s="170">
        <v>10711.41913</v>
      </c>
      <c r="K24" s="170">
        <v>11439.145009</v>
      </c>
      <c r="L24" s="170">
        <v>10896.440936999999</v>
      </c>
      <c r="M24" s="170">
        <v>7269.9357120000004</v>
      </c>
      <c r="N24" s="170">
        <v>9268.2762719999992</v>
      </c>
      <c r="O24" s="170">
        <v>12542.573829999999</v>
      </c>
      <c r="P24" s="170">
        <v>14076.600108000001</v>
      </c>
      <c r="Q24" s="170">
        <v>13902.667649999999</v>
      </c>
      <c r="R24" s="170">
        <v>13776.483947999999</v>
      </c>
      <c r="S24" s="170">
        <v>13096.669999</v>
      </c>
      <c r="T24" s="170">
        <v>13514.833685</v>
      </c>
      <c r="U24" s="170">
        <v>14770.703396000001</v>
      </c>
      <c r="V24" s="170">
        <v>16203.533708000001</v>
      </c>
    </row>
    <row r="25" spans="1:60" ht="9.9499999999999993" customHeight="1">
      <c r="A25" s="172" t="s">
        <v>553</v>
      </c>
      <c r="B25" s="172" t="s">
        <v>522</v>
      </c>
      <c r="C25" s="186"/>
      <c r="D25" s="187"/>
      <c r="E25" s="187"/>
      <c r="F25" s="187"/>
      <c r="G25" s="187"/>
      <c r="H25" s="187"/>
      <c r="I25" s="187"/>
      <c r="J25" s="187"/>
      <c r="K25" s="187"/>
      <c r="L25" s="187"/>
      <c r="M25" s="187"/>
      <c r="N25" s="187"/>
      <c r="O25" s="187"/>
      <c r="P25" s="187"/>
      <c r="Q25" s="187"/>
      <c r="R25" s="187"/>
      <c r="S25" s="187"/>
      <c r="T25" s="187"/>
      <c r="U25" s="187"/>
      <c r="V25" s="187"/>
    </row>
    <row r="26" spans="1:60" s="13" customFormat="1" ht="9.9499999999999993" customHeight="1">
      <c r="A26" s="176" t="s">
        <v>433</v>
      </c>
      <c r="B26" s="176" t="s">
        <v>74</v>
      </c>
      <c r="C26" s="176">
        <v>1</v>
      </c>
      <c r="D26" s="177">
        <v>27.444032199999999</v>
      </c>
      <c r="E26" s="177">
        <v>18.049265800000001</v>
      </c>
      <c r="F26" s="177">
        <v>17.133350400000001</v>
      </c>
      <c r="G26" s="177">
        <v>15.952609000000001</v>
      </c>
      <c r="H26" s="177">
        <v>19.575706400000001</v>
      </c>
      <c r="I26" s="177">
        <v>19.699180800000001</v>
      </c>
      <c r="J26" s="177">
        <v>18.105027100000001</v>
      </c>
      <c r="K26" s="177">
        <v>15.4926061</v>
      </c>
      <c r="L26" s="177">
        <v>14.1341606</v>
      </c>
      <c r="M26" s="177">
        <v>14.4040201</v>
      </c>
      <c r="N26" s="177">
        <v>14.8687781</v>
      </c>
      <c r="O26" s="177">
        <v>12.630731600000001</v>
      </c>
      <c r="P26" s="177">
        <v>14.4625161</v>
      </c>
      <c r="Q26" s="177">
        <v>14.6099234</v>
      </c>
      <c r="R26" s="177">
        <v>14.9497426</v>
      </c>
      <c r="S26" s="177">
        <v>14.463194700000001</v>
      </c>
      <c r="T26" s="177">
        <v>13.0396906</v>
      </c>
      <c r="U26" s="177">
        <v>14.038036999999999</v>
      </c>
      <c r="V26" s="92">
        <v>12.8489737</v>
      </c>
    </row>
    <row r="27" spans="1:60" ht="9.9499999999999993" customHeight="1">
      <c r="A27" s="176" t="s">
        <v>386</v>
      </c>
      <c r="B27" s="176" t="s">
        <v>6</v>
      </c>
      <c r="C27" s="176">
        <v>2</v>
      </c>
      <c r="D27" s="177">
        <v>9.4789571000000006</v>
      </c>
      <c r="E27" s="177">
        <v>10.954089400000001</v>
      </c>
      <c r="F27" s="177">
        <v>11.279361</v>
      </c>
      <c r="G27" s="177">
        <v>11.306779799999999</v>
      </c>
      <c r="H27" s="177">
        <v>12.294696999999999</v>
      </c>
      <c r="I27" s="177">
        <v>13.990214699999999</v>
      </c>
      <c r="J27" s="177">
        <v>12.5069306</v>
      </c>
      <c r="K27" s="177">
        <v>12.920227499999999</v>
      </c>
      <c r="L27" s="177">
        <v>13.3590517</v>
      </c>
      <c r="M27" s="177">
        <v>10.650850800000001</v>
      </c>
      <c r="N27" s="177">
        <v>11.288573</v>
      </c>
      <c r="O27" s="177">
        <v>10.3011605</v>
      </c>
      <c r="P27" s="177">
        <v>10.1542504</v>
      </c>
      <c r="Q27" s="177">
        <v>10.4404146</v>
      </c>
      <c r="R27" s="177">
        <v>11.461395400000001</v>
      </c>
      <c r="S27" s="177">
        <v>10.8858997</v>
      </c>
      <c r="T27" s="177">
        <v>11.058234199999999</v>
      </c>
      <c r="U27" s="177">
        <v>10.718387999999999</v>
      </c>
      <c r="V27" s="92">
        <v>10.331717899999999</v>
      </c>
    </row>
    <row r="28" spans="1:60" ht="9.9499999999999993" customHeight="1">
      <c r="A28" s="176" t="s">
        <v>400</v>
      </c>
      <c r="B28" s="176" t="s">
        <v>21</v>
      </c>
      <c r="C28" s="176">
        <v>3</v>
      </c>
      <c r="D28" s="177">
        <v>8.4391268999999998</v>
      </c>
      <c r="E28" s="177">
        <v>8.1216959000000006</v>
      </c>
      <c r="F28" s="177">
        <v>7.3651286999999996</v>
      </c>
      <c r="G28" s="177">
        <v>8.5431963999999994</v>
      </c>
      <c r="H28" s="177">
        <v>9.5024871999999991</v>
      </c>
      <c r="I28" s="177">
        <v>9.1571531000000004</v>
      </c>
      <c r="J28" s="177">
        <v>12.960061899999999</v>
      </c>
      <c r="K28" s="177">
        <v>10.047317700000001</v>
      </c>
      <c r="L28" s="177">
        <v>7.4759967999999999</v>
      </c>
      <c r="M28" s="177">
        <v>8.1224393999999993</v>
      </c>
      <c r="N28" s="177">
        <v>8.1184709999999995</v>
      </c>
      <c r="O28" s="177">
        <v>9.9738424000000006</v>
      </c>
      <c r="P28" s="177">
        <v>7.5214515000000004</v>
      </c>
      <c r="Q28" s="177">
        <v>6.0450214000000004</v>
      </c>
      <c r="R28" s="177">
        <v>6.3396895000000004</v>
      </c>
      <c r="S28" s="177">
        <v>6.3477888</v>
      </c>
      <c r="T28" s="177">
        <v>5.6864799000000001</v>
      </c>
      <c r="U28" s="177">
        <v>6.7196382999999997</v>
      </c>
      <c r="V28" s="92">
        <v>8.9206479000000005</v>
      </c>
    </row>
    <row r="29" spans="1:60" ht="9.9499999999999993" customHeight="1">
      <c r="A29" s="176" t="s">
        <v>408</v>
      </c>
      <c r="B29" s="176" t="s">
        <v>31</v>
      </c>
      <c r="C29" s="176">
        <v>4</v>
      </c>
      <c r="D29" s="177">
        <v>1.6417520999999999</v>
      </c>
      <c r="E29" s="177">
        <v>2.5981453000000001</v>
      </c>
      <c r="F29" s="177">
        <v>3.3289901</v>
      </c>
      <c r="G29" s="177">
        <v>3.4544576</v>
      </c>
      <c r="H29" s="177">
        <v>5.1420386999999996</v>
      </c>
      <c r="I29" s="177">
        <v>6.0078763000000004</v>
      </c>
      <c r="J29" s="177">
        <v>6.622452</v>
      </c>
      <c r="K29" s="177">
        <v>7.0072555999999997</v>
      </c>
      <c r="L29" s="177">
        <v>8.8662846000000002</v>
      </c>
      <c r="M29" s="177">
        <v>10.9059591</v>
      </c>
      <c r="N29" s="177">
        <v>7.8222978999999997</v>
      </c>
      <c r="O29" s="177">
        <v>8.0268604000000003</v>
      </c>
      <c r="P29" s="177">
        <v>7.5123126999999998</v>
      </c>
      <c r="Q29" s="177">
        <v>8.4627949999999998</v>
      </c>
      <c r="R29" s="177">
        <v>7.6805472000000004</v>
      </c>
      <c r="S29" s="177">
        <v>9.1798692000000006</v>
      </c>
      <c r="T29" s="177">
        <v>8.9046582999999995</v>
      </c>
      <c r="U29" s="177">
        <v>8.7943376999999998</v>
      </c>
      <c r="V29" s="92">
        <v>8.9182675000000007</v>
      </c>
    </row>
    <row r="30" spans="1:60" ht="9.9499999999999993" customHeight="1">
      <c r="A30" s="176" t="s">
        <v>419</v>
      </c>
      <c r="B30" s="176" t="s">
        <v>52</v>
      </c>
      <c r="C30" s="176">
        <v>5</v>
      </c>
      <c r="D30" s="177">
        <v>9.8569487999999996</v>
      </c>
      <c r="E30" s="177">
        <v>9.2160960000000003</v>
      </c>
      <c r="F30" s="177">
        <v>9.5475401000000009</v>
      </c>
      <c r="G30" s="177">
        <v>8.7784448000000008</v>
      </c>
      <c r="H30" s="177">
        <v>9.4321000999999995</v>
      </c>
      <c r="I30" s="177">
        <v>8.7914676000000007</v>
      </c>
      <c r="J30" s="177">
        <v>9.0504169999999995</v>
      </c>
      <c r="K30" s="177">
        <v>10.6125782</v>
      </c>
      <c r="L30" s="177">
        <v>10.013625299999999</v>
      </c>
      <c r="M30" s="177">
        <v>8.4000687999999997</v>
      </c>
      <c r="N30" s="177">
        <v>10.870581700000001</v>
      </c>
      <c r="O30" s="177">
        <v>10.5098556</v>
      </c>
      <c r="P30" s="177">
        <v>10.150498799999999</v>
      </c>
      <c r="Q30" s="177">
        <v>8.3932161999999995</v>
      </c>
      <c r="R30" s="177">
        <v>8.7022089000000005</v>
      </c>
      <c r="S30" s="177">
        <v>8.4623398000000005</v>
      </c>
      <c r="T30" s="177">
        <v>8.3127186999999996</v>
      </c>
      <c r="U30" s="177">
        <v>8.5152476000000004</v>
      </c>
      <c r="V30" s="92">
        <v>8.7373214000000008</v>
      </c>
    </row>
    <row r="31" spans="1:60" ht="9.9499999999999993" customHeight="1">
      <c r="A31" s="176" t="s">
        <v>412</v>
      </c>
      <c r="B31" s="176" t="s">
        <v>33</v>
      </c>
      <c r="C31" s="176">
        <v>6</v>
      </c>
      <c r="D31" s="177">
        <v>2.5897461000000002</v>
      </c>
      <c r="E31" s="177">
        <v>2.2396060000000002</v>
      </c>
      <c r="F31" s="177">
        <v>2.4013618999999999</v>
      </c>
      <c r="G31" s="177">
        <v>2.4345859000000001</v>
      </c>
      <c r="H31" s="177">
        <v>4.1739898000000002</v>
      </c>
      <c r="I31" s="177">
        <v>4.8402868999999997</v>
      </c>
      <c r="J31" s="177">
        <v>5.6830496999999998</v>
      </c>
      <c r="K31" s="177">
        <v>7.4411082999999998</v>
      </c>
      <c r="L31" s="177">
        <v>9.0635353999999992</v>
      </c>
      <c r="M31" s="177">
        <v>10.518226500000001</v>
      </c>
      <c r="N31" s="177">
        <v>10.9209928</v>
      </c>
      <c r="O31" s="177">
        <v>8.5483583999999997</v>
      </c>
      <c r="P31" s="177">
        <v>8.4790154999999992</v>
      </c>
      <c r="Q31" s="177">
        <v>9.0098213999999999</v>
      </c>
      <c r="R31" s="177">
        <v>8.2884969999999996</v>
      </c>
      <c r="S31" s="177">
        <v>8.0809642000000004</v>
      </c>
      <c r="T31" s="177">
        <v>8.2278819999999993</v>
      </c>
      <c r="U31" s="177">
        <v>8.1798751999999997</v>
      </c>
      <c r="V31" s="92">
        <v>8.1719662999999994</v>
      </c>
    </row>
    <row r="32" spans="1:60" ht="9.9499999999999993" customHeight="1">
      <c r="A32" s="176" t="s">
        <v>393</v>
      </c>
      <c r="B32" s="176" t="s">
        <v>15</v>
      </c>
      <c r="C32" s="176">
        <v>7</v>
      </c>
      <c r="D32" s="177">
        <v>1.8201936999999999</v>
      </c>
      <c r="E32" s="177">
        <v>2.2537018</v>
      </c>
      <c r="F32" s="177">
        <v>2.7726685</v>
      </c>
      <c r="G32" s="177">
        <v>2.8744953</v>
      </c>
      <c r="H32" s="177">
        <v>3.1439096000000002</v>
      </c>
      <c r="I32" s="177">
        <v>3.6593368000000002</v>
      </c>
      <c r="J32" s="177">
        <v>3.8272282</v>
      </c>
      <c r="K32" s="177">
        <v>4.5238674999999997</v>
      </c>
      <c r="L32" s="177">
        <v>4.5655102000000003</v>
      </c>
      <c r="M32" s="177">
        <v>5.6459503</v>
      </c>
      <c r="N32" s="177">
        <v>6.3306114000000004</v>
      </c>
      <c r="O32" s="177">
        <v>6.7898170999999996</v>
      </c>
      <c r="P32" s="177">
        <v>6.2429975000000004</v>
      </c>
      <c r="Q32" s="177">
        <v>7.7985490000000004</v>
      </c>
      <c r="R32" s="177">
        <v>7.5336879000000003</v>
      </c>
      <c r="S32" s="177">
        <v>7.4327421999999999</v>
      </c>
      <c r="T32" s="177">
        <v>7.2410832999999997</v>
      </c>
      <c r="U32" s="177">
        <v>7.2636377000000003</v>
      </c>
      <c r="V32" s="92">
        <v>6.0401634</v>
      </c>
    </row>
    <row r="33" spans="1:60" ht="9.9499999999999993" customHeight="1">
      <c r="A33" s="176" t="s">
        <v>397</v>
      </c>
      <c r="B33" s="176" t="s">
        <v>19</v>
      </c>
      <c r="C33" s="176">
        <v>8</v>
      </c>
      <c r="D33" s="177">
        <v>2.1130410999999998</v>
      </c>
      <c r="E33" s="177">
        <v>2.4658836000000002</v>
      </c>
      <c r="F33" s="177">
        <v>2.6714140999999998</v>
      </c>
      <c r="G33" s="177">
        <v>2.2962354</v>
      </c>
      <c r="H33" s="177">
        <v>3.0274662999999999</v>
      </c>
      <c r="I33" s="177">
        <v>3.411384</v>
      </c>
      <c r="J33" s="177">
        <v>3.5468852000000002</v>
      </c>
      <c r="K33" s="177">
        <v>3.4016763000000001</v>
      </c>
      <c r="L33" s="177">
        <v>3.3240509</v>
      </c>
      <c r="M33" s="177">
        <v>3.5410143999999999</v>
      </c>
      <c r="N33" s="177">
        <v>3.3289165999999999</v>
      </c>
      <c r="O33" s="177">
        <v>3.6129574999999998</v>
      </c>
      <c r="P33" s="177">
        <v>3.6899405000000001</v>
      </c>
      <c r="Q33" s="177">
        <v>5.0175080999999997</v>
      </c>
      <c r="R33" s="177">
        <v>5.5993731000000002</v>
      </c>
      <c r="S33" s="177">
        <v>5.4422562000000001</v>
      </c>
      <c r="T33" s="177">
        <v>6.2846954999999998</v>
      </c>
      <c r="U33" s="177">
        <v>5.9058387999999997</v>
      </c>
      <c r="V33" s="92">
        <v>4.8716217000000004</v>
      </c>
    </row>
    <row r="34" spans="1:60" ht="9.9499999999999993" customHeight="1">
      <c r="A34" s="176" t="s">
        <v>394</v>
      </c>
      <c r="B34" s="176" t="s">
        <v>16</v>
      </c>
      <c r="C34" s="176">
        <v>9</v>
      </c>
      <c r="D34" s="177">
        <v>3.5458764</v>
      </c>
      <c r="E34" s="177">
        <v>8.7156953999999995</v>
      </c>
      <c r="F34" s="177">
        <v>5.2076963000000003</v>
      </c>
      <c r="G34" s="177">
        <v>4.4963303000000003</v>
      </c>
      <c r="H34" s="177">
        <v>3.4700445000000002</v>
      </c>
      <c r="I34" s="177">
        <v>3.6732513999999998</v>
      </c>
      <c r="J34" s="177">
        <v>3.0971736999999999</v>
      </c>
      <c r="K34" s="177">
        <v>2.6169430999999999</v>
      </c>
      <c r="L34" s="177">
        <v>2.6950219999999998</v>
      </c>
      <c r="M34" s="177">
        <v>2.5050987999999998</v>
      </c>
      <c r="N34" s="177">
        <v>3.6329265999999998</v>
      </c>
      <c r="O34" s="177">
        <v>4.4276919000000001</v>
      </c>
      <c r="P34" s="177">
        <v>4.2309992999999997</v>
      </c>
      <c r="Q34" s="177">
        <v>4.1329202</v>
      </c>
      <c r="R34" s="177">
        <v>4.4006958000000003</v>
      </c>
      <c r="S34" s="177">
        <v>4.7739725000000002</v>
      </c>
      <c r="T34" s="177">
        <v>4.7467034999999997</v>
      </c>
      <c r="U34" s="177">
        <v>4.6539726999999997</v>
      </c>
      <c r="V34" s="92">
        <v>4.2629600999999999</v>
      </c>
    </row>
    <row r="35" spans="1:60" s="33" customFormat="1" ht="9.9499999999999993" customHeight="1" collapsed="1">
      <c r="A35" s="178" t="s">
        <v>453</v>
      </c>
      <c r="B35" s="178" t="s">
        <v>77</v>
      </c>
      <c r="C35" s="178">
        <v>19</v>
      </c>
      <c r="D35" s="179">
        <v>0.64212480000000005</v>
      </c>
      <c r="E35" s="179">
        <v>0.94102909999999995</v>
      </c>
      <c r="F35" s="179">
        <v>1.1004171</v>
      </c>
      <c r="G35" s="179">
        <v>1.0499590999999999</v>
      </c>
      <c r="H35" s="179">
        <v>0.97307330000000003</v>
      </c>
      <c r="I35" s="179">
        <v>1.1744659</v>
      </c>
      <c r="J35" s="179">
        <v>1.1122460999999999</v>
      </c>
      <c r="K35" s="179">
        <v>1.0458855</v>
      </c>
      <c r="L35" s="179">
        <v>0.78105829999999998</v>
      </c>
      <c r="M35" s="179">
        <v>0.75792519999999997</v>
      </c>
      <c r="N35" s="179">
        <v>0.76547290000000001</v>
      </c>
      <c r="O35" s="179">
        <v>0.81018829999999997</v>
      </c>
      <c r="P35" s="179">
        <v>0.85139529999999997</v>
      </c>
      <c r="Q35" s="179">
        <v>0.85679280000000002</v>
      </c>
      <c r="R35" s="179">
        <v>0.8303526</v>
      </c>
      <c r="S35" s="179">
        <v>0.93119759999999996</v>
      </c>
      <c r="T35" s="179">
        <v>1.0269048000000001</v>
      </c>
      <c r="U35" s="179">
        <v>1.018519</v>
      </c>
      <c r="V35" s="95">
        <v>0.85056799999999999</v>
      </c>
    </row>
    <row r="36" spans="1:60" ht="9.9499999999999993" customHeight="1" collapsed="1">
      <c r="A36" s="180"/>
      <c r="B36" s="180"/>
      <c r="C36" s="181"/>
      <c r="D36" s="180"/>
      <c r="E36" s="180"/>
      <c r="F36" s="180"/>
      <c r="G36" s="180"/>
      <c r="H36" s="180"/>
      <c r="I36" s="180"/>
      <c r="J36" s="180"/>
      <c r="K36" s="180"/>
      <c r="L36" s="180"/>
      <c r="M36" s="180"/>
      <c r="N36" s="180"/>
      <c r="O36" s="180"/>
      <c r="P36" s="180"/>
      <c r="Q36" s="180"/>
      <c r="R36" s="180"/>
      <c r="S36" s="180"/>
      <c r="T36" s="180"/>
      <c r="U36" s="180"/>
      <c r="V36" s="180"/>
    </row>
    <row r="37" spans="1:60" s="36" customFormat="1" ht="9.9499999999999993" customHeight="1">
      <c r="A37" s="195"/>
      <c r="B37" s="195" t="s">
        <v>147</v>
      </c>
      <c r="D37" s="13"/>
      <c r="E37" s="13"/>
      <c r="F37" s="13"/>
      <c r="G37" s="13"/>
      <c r="H37" s="13"/>
      <c r="I37" s="13"/>
      <c r="J37" s="13"/>
      <c r="K37" s="13"/>
      <c r="L37" s="13"/>
      <c r="M37" s="13"/>
      <c r="N37" s="13"/>
      <c r="O37" s="13"/>
      <c r="P37" s="13"/>
      <c r="Q37" s="13"/>
      <c r="R37" s="13"/>
      <c r="S37" s="13"/>
      <c r="T37" s="13"/>
      <c r="U37" s="13"/>
      <c r="V37" s="13"/>
      <c r="W37" s="37"/>
      <c r="X37" s="37"/>
      <c r="Y37" s="37"/>
      <c r="Z37" s="37"/>
      <c r="AA37" s="37"/>
      <c r="AB37" s="37"/>
      <c r="AC37" s="37"/>
      <c r="AD37" s="37"/>
      <c r="AE37" s="37"/>
      <c r="AF37" s="37"/>
      <c r="AG37" s="37"/>
      <c r="AH37" s="37"/>
      <c r="AI37" s="37"/>
      <c r="AJ37" s="37"/>
      <c r="AK37" s="37"/>
      <c r="AL37" s="37"/>
      <c r="AM37" s="37"/>
      <c r="AN37" s="37"/>
      <c r="AO37" s="37"/>
      <c r="AP37" s="37"/>
      <c r="AQ37" s="37"/>
      <c r="AR37" s="37"/>
      <c r="AS37" s="37"/>
      <c r="AT37" s="37"/>
      <c r="AU37" s="37"/>
      <c r="AV37" s="37"/>
      <c r="AW37" s="37"/>
      <c r="AX37" s="37"/>
      <c r="AY37" s="37"/>
      <c r="AZ37" s="37"/>
      <c r="BA37" s="37"/>
      <c r="BB37" s="37"/>
      <c r="BC37" s="37"/>
      <c r="BD37" s="37"/>
      <c r="BE37" s="37"/>
      <c r="BF37" s="37"/>
      <c r="BG37" s="37"/>
      <c r="BH37" s="37"/>
    </row>
    <row r="38" spans="1:60" ht="9.9499999999999993" customHeight="1">
      <c r="A38" s="171"/>
      <c r="B38" s="171"/>
    </row>
    <row r="39" spans="1:60" s="205" customFormat="1" ht="9.9499999999999993" customHeight="1">
      <c r="A39" s="1"/>
      <c r="B39" s="1" t="s">
        <v>227</v>
      </c>
      <c r="C39" s="202"/>
      <c r="D39" s="203"/>
      <c r="E39" s="203"/>
      <c r="F39" s="203"/>
      <c r="G39" s="203"/>
      <c r="H39" s="203"/>
      <c r="I39" s="203"/>
      <c r="J39" s="203"/>
      <c r="K39" s="203"/>
      <c r="L39" s="203"/>
      <c r="M39" s="203"/>
      <c r="N39" s="203"/>
      <c r="O39" s="203"/>
      <c r="P39" s="203"/>
      <c r="Q39" s="203"/>
      <c r="R39" s="203"/>
      <c r="S39" s="203"/>
      <c r="T39" s="203"/>
      <c r="U39" s="203"/>
      <c r="V39" s="203"/>
      <c r="W39" s="204"/>
      <c r="X39" s="204"/>
      <c r="Y39" s="204"/>
      <c r="Z39" s="204"/>
      <c r="AA39" s="204"/>
      <c r="AB39" s="204"/>
      <c r="AC39" s="204"/>
      <c r="AD39" s="204"/>
      <c r="AE39" s="204"/>
      <c r="AF39" s="204"/>
      <c r="AG39" s="204"/>
      <c r="AH39" s="204"/>
      <c r="AI39" s="204"/>
      <c r="AJ39" s="204"/>
      <c r="AK39" s="204"/>
      <c r="AL39" s="204"/>
      <c r="AM39" s="204"/>
      <c r="AN39" s="204"/>
      <c r="AO39" s="204"/>
      <c r="AP39" s="204"/>
      <c r="AQ39" s="204"/>
      <c r="AR39" s="204"/>
      <c r="AS39" s="204"/>
      <c r="AT39" s="204"/>
      <c r="AU39" s="204"/>
      <c r="AV39" s="204"/>
      <c r="AW39" s="204"/>
      <c r="AX39" s="204"/>
      <c r="AY39" s="204"/>
      <c r="AZ39" s="204"/>
      <c r="BA39" s="204"/>
      <c r="BB39" s="204"/>
      <c r="BC39" s="204"/>
      <c r="BD39" s="204"/>
      <c r="BE39" s="204"/>
      <c r="BF39" s="204"/>
      <c r="BG39" s="204"/>
      <c r="BH39" s="204"/>
    </row>
    <row r="40" spans="1:60" ht="9.9499999999999993" customHeight="1">
      <c r="A40" s="188"/>
      <c r="B40" s="188"/>
      <c r="C40" s="174"/>
      <c r="D40" s="174"/>
      <c r="E40" s="174"/>
      <c r="F40" s="174"/>
      <c r="G40" s="174"/>
      <c r="H40" s="174"/>
      <c r="I40" s="174"/>
      <c r="J40" s="174"/>
      <c r="K40" s="174"/>
      <c r="L40" s="174"/>
      <c r="M40" s="174"/>
      <c r="N40" s="174"/>
      <c r="O40" s="174"/>
      <c r="P40" s="174"/>
      <c r="Q40" s="174"/>
      <c r="R40" s="174"/>
      <c r="S40" s="174"/>
      <c r="T40" s="174"/>
      <c r="U40" s="174"/>
      <c r="V40" s="174"/>
      <c r="W40" s="194"/>
      <c r="X40" s="194"/>
      <c r="Y40" s="194"/>
      <c r="Z40" s="194"/>
      <c r="AA40" s="194"/>
      <c r="AB40" s="194"/>
      <c r="AC40" s="194"/>
      <c r="AD40" s="194"/>
      <c r="AE40" s="194"/>
      <c r="AF40" s="194"/>
      <c r="AG40" s="194"/>
      <c r="AH40" s="194"/>
      <c r="AI40" s="194"/>
      <c r="AJ40" s="194"/>
      <c r="AK40" s="194"/>
      <c r="AL40" s="194"/>
      <c r="AM40" s="194"/>
      <c r="AN40" s="194"/>
      <c r="AO40" s="194"/>
      <c r="AP40" s="194"/>
      <c r="AQ40" s="194"/>
      <c r="AR40" s="194"/>
      <c r="AS40" s="194"/>
      <c r="AT40" s="194"/>
      <c r="AU40" s="194"/>
      <c r="AV40" s="194"/>
      <c r="AW40" s="194"/>
      <c r="AX40" s="194"/>
      <c r="AY40" s="194"/>
      <c r="AZ40" s="194"/>
      <c r="BA40" s="194"/>
      <c r="BB40" s="194"/>
      <c r="BC40" s="194"/>
      <c r="BD40" s="194"/>
      <c r="BE40" s="194"/>
      <c r="BF40" s="194"/>
      <c r="BG40" s="194"/>
      <c r="BH40" s="194"/>
    </row>
    <row r="41" spans="1:60" s="158" customFormat="1" ht="9.9499999999999993" customHeight="1">
      <c r="A41" s="206" t="s">
        <v>553</v>
      </c>
      <c r="B41" s="206"/>
      <c r="C41" s="166" t="s">
        <v>2</v>
      </c>
      <c r="D41" s="166">
        <v>2000</v>
      </c>
      <c r="E41" s="166">
        <v>2001</v>
      </c>
      <c r="F41" s="166">
        <v>2002</v>
      </c>
      <c r="G41" s="166">
        <v>2003</v>
      </c>
      <c r="H41" s="166">
        <v>2004</v>
      </c>
      <c r="I41" s="166">
        <v>2005</v>
      </c>
      <c r="J41" s="166">
        <v>2006</v>
      </c>
      <c r="K41" s="166">
        <v>2007</v>
      </c>
      <c r="L41" s="166">
        <v>2008</v>
      </c>
      <c r="M41" s="166">
        <v>2009</v>
      </c>
      <c r="N41" s="166">
        <v>2010</v>
      </c>
      <c r="O41" s="167">
        <v>2011</v>
      </c>
      <c r="P41" s="166">
        <v>2012</v>
      </c>
      <c r="Q41" s="167">
        <v>2013</v>
      </c>
      <c r="R41" s="167">
        <v>2014</v>
      </c>
      <c r="S41" s="167">
        <v>2015</v>
      </c>
      <c r="T41" s="167">
        <v>2016</v>
      </c>
      <c r="U41" s="167">
        <v>2017</v>
      </c>
      <c r="V41" s="167">
        <v>2018</v>
      </c>
    </row>
    <row r="42" spans="1:60" s="33" customFormat="1" ht="9.9499999999999993" customHeight="1" collapsed="1">
      <c r="A42" s="189" t="s">
        <v>553</v>
      </c>
      <c r="B42" s="189" t="s">
        <v>155</v>
      </c>
      <c r="C42" s="189"/>
      <c r="D42" s="191">
        <v>2843.0320000000002</v>
      </c>
      <c r="E42" s="191">
        <v>3572.991</v>
      </c>
      <c r="F42" s="191">
        <v>4034.56</v>
      </c>
      <c r="G42" s="191">
        <v>5553.2349999999997</v>
      </c>
      <c r="H42" s="191">
        <v>7374.3180000000002</v>
      </c>
      <c r="I42" s="191">
        <v>9560.5300000000007</v>
      </c>
      <c r="J42" s="191">
        <v>9643.7960000000003</v>
      </c>
      <c r="K42" s="191">
        <v>11386.4</v>
      </c>
      <c r="L42" s="191">
        <v>11100.662075</v>
      </c>
      <c r="M42" s="191">
        <v>10995.837310000001</v>
      </c>
      <c r="N42" s="191">
        <v>11638.289720000001</v>
      </c>
      <c r="O42" s="191">
        <v>12635.945808</v>
      </c>
      <c r="P42" s="191">
        <v>14352.325505000001</v>
      </c>
      <c r="Q42" s="191">
        <v>16011.3</v>
      </c>
      <c r="R42" s="191">
        <v>17273.8</v>
      </c>
      <c r="S42" s="191">
        <v>17411.5</v>
      </c>
      <c r="T42" s="191">
        <v>18728.099999999999</v>
      </c>
      <c r="U42" s="191">
        <v>19924.8</v>
      </c>
      <c r="V42" s="191">
        <v>21259.5</v>
      </c>
    </row>
    <row r="43" spans="1:60" s="13" customFormat="1" ht="9.9499999999999993" customHeight="1">
      <c r="A43" s="172" t="s">
        <v>553</v>
      </c>
      <c r="B43" s="172" t="s">
        <v>522</v>
      </c>
      <c r="C43" s="173"/>
      <c r="D43" s="175"/>
      <c r="E43" s="175"/>
      <c r="F43" s="175"/>
      <c r="G43" s="175"/>
      <c r="H43" s="175"/>
      <c r="I43" s="175"/>
      <c r="J43" s="175"/>
      <c r="K43" s="175"/>
      <c r="L43" s="175"/>
      <c r="M43" s="175"/>
      <c r="N43" s="175"/>
      <c r="O43" s="175"/>
      <c r="P43" s="175"/>
      <c r="Q43" s="192"/>
      <c r="R43" s="192"/>
      <c r="S43" s="192"/>
      <c r="T43" s="192"/>
      <c r="U43" s="192"/>
      <c r="V43" s="192"/>
      <c r="W43" s="37"/>
      <c r="X43" s="37"/>
    </row>
    <row r="44" spans="1:60" s="13" customFormat="1" ht="9.9499999999999993" customHeight="1">
      <c r="A44" s="176" t="s">
        <v>419</v>
      </c>
      <c r="B44" s="176" t="s">
        <v>52</v>
      </c>
      <c r="C44" s="176">
        <v>1</v>
      </c>
      <c r="D44" s="177">
        <v>39.754600000000003</v>
      </c>
      <c r="E44" s="177">
        <v>39.4301301</v>
      </c>
      <c r="F44" s="177">
        <v>40.955444999999997</v>
      </c>
      <c r="G44" s="177">
        <v>41.381357000000001</v>
      </c>
      <c r="H44" s="177">
        <v>45.441558100000002</v>
      </c>
      <c r="I44" s="177">
        <v>47.196536199999997</v>
      </c>
      <c r="J44" s="177">
        <v>39.6819883</v>
      </c>
      <c r="K44" s="177">
        <v>39.038677700000001</v>
      </c>
      <c r="L44" s="177">
        <v>35.346540400000002</v>
      </c>
      <c r="M44" s="177">
        <v>34.966868699999999</v>
      </c>
      <c r="N44" s="177">
        <v>32.030479499999998</v>
      </c>
      <c r="O44" s="177">
        <v>28.5131011</v>
      </c>
      <c r="P44" s="177">
        <v>27.2234628</v>
      </c>
      <c r="Q44" s="177">
        <v>28.102652500000001</v>
      </c>
      <c r="R44" s="177">
        <v>26.833701900000001</v>
      </c>
      <c r="S44" s="177">
        <v>24.9478793</v>
      </c>
      <c r="T44" s="177">
        <v>24.9405973</v>
      </c>
      <c r="U44" s="177">
        <v>27.737292199999999</v>
      </c>
      <c r="V44" s="92">
        <v>25.421576200000001</v>
      </c>
    </row>
    <row r="45" spans="1:60" s="13" customFormat="1" ht="9.9499999999999993" customHeight="1">
      <c r="A45" s="176" t="s">
        <v>433</v>
      </c>
      <c r="B45" s="176" t="s">
        <v>74</v>
      </c>
      <c r="C45" s="176">
        <v>2</v>
      </c>
      <c r="D45" s="177">
        <v>29.9370531</v>
      </c>
      <c r="E45" s="177">
        <v>25.794467399999998</v>
      </c>
      <c r="F45" s="177">
        <v>27.272217999999999</v>
      </c>
      <c r="G45" s="177">
        <v>26.7100708</v>
      </c>
      <c r="H45" s="177">
        <v>23.8020113</v>
      </c>
      <c r="I45" s="177">
        <v>23.1739663</v>
      </c>
      <c r="J45" s="177">
        <v>26.101423100000002</v>
      </c>
      <c r="K45" s="177">
        <v>24.6689033</v>
      </c>
      <c r="L45" s="177">
        <v>23.0040333</v>
      </c>
      <c r="M45" s="177">
        <v>23.421590599999998</v>
      </c>
      <c r="N45" s="177">
        <v>23.890967400000001</v>
      </c>
      <c r="O45" s="177">
        <v>24.001369199999999</v>
      </c>
      <c r="P45" s="177">
        <v>23.359280699999999</v>
      </c>
      <c r="Q45" s="177">
        <v>21.531043700000001</v>
      </c>
      <c r="R45" s="177">
        <v>20.9565932</v>
      </c>
      <c r="S45" s="177">
        <v>22.662033699999999</v>
      </c>
      <c r="T45" s="177">
        <v>22.735354900000001</v>
      </c>
      <c r="U45" s="177">
        <v>22.3721192</v>
      </c>
      <c r="V45" s="92">
        <v>23.147769199999999</v>
      </c>
      <c r="W45" s="37"/>
      <c r="X45" s="37"/>
    </row>
    <row r="46" spans="1:60" s="13" customFormat="1" ht="9.9499999999999993" customHeight="1">
      <c r="A46" s="176" t="s">
        <v>397</v>
      </c>
      <c r="B46" s="176" t="s">
        <v>19</v>
      </c>
      <c r="C46" s="176">
        <v>3</v>
      </c>
      <c r="D46" s="177">
        <v>2.4437994000000001</v>
      </c>
      <c r="E46" s="177">
        <v>4.2236881999999998</v>
      </c>
      <c r="F46" s="177">
        <v>3.9478407</v>
      </c>
      <c r="G46" s="177">
        <v>3.3159950999999999</v>
      </c>
      <c r="H46" s="177">
        <v>2.6207983000000001</v>
      </c>
      <c r="I46" s="177">
        <v>3.3014906000000002</v>
      </c>
      <c r="J46" s="177">
        <v>3.4014821999999998</v>
      </c>
      <c r="K46" s="177">
        <v>5.6822173999999999</v>
      </c>
      <c r="L46" s="177">
        <v>7.6896313999999997</v>
      </c>
      <c r="M46" s="177">
        <v>9.4717661999999994</v>
      </c>
      <c r="N46" s="177">
        <v>8.8896222999999992</v>
      </c>
      <c r="O46" s="177">
        <v>11.1325264</v>
      </c>
      <c r="P46" s="177">
        <v>10.660293299999999</v>
      </c>
      <c r="Q46" s="177">
        <v>10.553171799999999</v>
      </c>
      <c r="R46" s="177">
        <v>10.074216399999999</v>
      </c>
      <c r="S46" s="177">
        <v>9.8331561999999995</v>
      </c>
      <c r="T46" s="177">
        <v>9.2572124000000002</v>
      </c>
      <c r="U46" s="177">
        <v>7.7687103999999998</v>
      </c>
      <c r="V46" s="92">
        <v>7.3153179000000002</v>
      </c>
      <c r="W46" s="37"/>
      <c r="X46" s="37"/>
    </row>
    <row r="47" spans="1:60" s="13" customFormat="1" ht="9.9499999999999993" customHeight="1">
      <c r="A47" s="176" t="s">
        <v>422</v>
      </c>
      <c r="B47" s="176" t="s">
        <v>75</v>
      </c>
      <c r="C47" s="176">
        <v>4</v>
      </c>
      <c r="D47" s="177">
        <v>0.14554880000000001</v>
      </c>
      <c r="E47" s="177">
        <v>0.1253572</v>
      </c>
      <c r="F47" s="177">
        <v>0.30318050000000002</v>
      </c>
      <c r="G47" s="177">
        <v>0.18711620000000001</v>
      </c>
      <c r="H47" s="177">
        <v>0.33417330000000001</v>
      </c>
      <c r="I47" s="177">
        <v>0.31656190000000001</v>
      </c>
      <c r="J47" s="177">
        <v>1.6450058000000001</v>
      </c>
      <c r="K47" s="177">
        <v>2.0234665999999999</v>
      </c>
      <c r="L47" s="177">
        <v>1.6440461</v>
      </c>
      <c r="M47" s="177">
        <v>1.7051906999999999</v>
      </c>
      <c r="N47" s="177">
        <v>2.0269301</v>
      </c>
      <c r="O47" s="177">
        <v>1.8668963000000001</v>
      </c>
      <c r="P47" s="177">
        <v>2.1188204000000002</v>
      </c>
      <c r="Q47" s="177">
        <v>2.3677028</v>
      </c>
      <c r="R47" s="177">
        <v>1.7263138</v>
      </c>
      <c r="S47" s="177">
        <v>3.0026131999999999</v>
      </c>
      <c r="T47" s="177">
        <v>2.9127353999999999</v>
      </c>
      <c r="U47" s="177">
        <v>3.3892435999999999</v>
      </c>
      <c r="V47" s="92">
        <v>5.8674945000000003</v>
      </c>
      <c r="W47" s="37"/>
      <c r="X47" s="37"/>
    </row>
    <row r="48" spans="1:60" s="13" customFormat="1" ht="9.9499999999999993" customHeight="1">
      <c r="A48" s="176" t="s">
        <v>408</v>
      </c>
      <c r="B48" s="176" t="s">
        <v>31</v>
      </c>
      <c r="C48" s="176">
        <v>5</v>
      </c>
      <c r="D48" s="177">
        <v>-5.9162199999999998E-2</v>
      </c>
      <c r="E48" s="177">
        <v>0.39487919999999999</v>
      </c>
      <c r="F48" s="177">
        <v>0.50136820000000004</v>
      </c>
      <c r="G48" s="177">
        <v>0.2477115</v>
      </c>
      <c r="H48" s="177">
        <v>0.24687029999999999</v>
      </c>
      <c r="I48" s="177">
        <v>0.54281509999999999</v>
      </c>
      <c r="J48" s="177">
        <v>0.79967469999999996</v>
      </c>
      <c r="K48" s="177">
        <v>1.5904939</v>
      </c>
      <c r="L48" s="177">
        <v>1.4863978</v>
      </c>
      <c r="M48" s="177">
        <v>1.4878358</v>
      </c>
      <c r="N48" s="177">
        <v>1.5543521</v>
      </c>
      <c r="O48" s="177">
        <v>2.1217248</v>
      </c>
      <c r="P48" s="177">
        <v>3.1193550999999999</v>
      </c>
      <c r="Q48" s="177">
        <v>3.5855926999999999</v>
      </c>
      <c r="R48" s="177">
        <v>3.4092093000000001</v>
      </c>
      <c r="S48" s="177">
        <v>3.5987708999999999</v>
      </c>
      <c r="T48" s="177">
        <v>4.2278715</v>
      </c>
      <c r="U48" s="177">
        <v>4.5049386</v>
      </c>
      <c r="V48" s="92">
        <v>4.0833510000000004</v>
      </c>
      <c r="W48" s="37"/>
      <c r="X48" s="37"/>
    </row>
    <row r="49" spans="1:24" s="13" customFormat="1" ht="9.9499999999999993" customHeight="1">
      <c r="A49" s="176" t="s">
        <v>412</v>
      </c>
      <c r="B49" s="176" t="s">
        <v>33</v>
      </c>
      <c r="C49" s="176">
        <v>6</v>
      </c>
      <c r="D49" s="177">
        <v>0.25043690000000002</v>
      </c>
      <c r="E49" s="177">
        <v>0.19795740000000001</v>
      </c>
      <c r="F49" s="177">
        <v>0.1414281</v>
      </c>
      <c r="G49" s="177">
        <v>0.33744289999999999</v>
      </c>
      <c r="H49" s="177">
        <v>0.67410979999999998</v>
      </c>
      <c r="I49" s="177">
        <v>0.6570452</v>
      </c>
      <c r="J49" s="177">
        <v>2.3596932000000002</v>
      </c>
      <c r="K49" s="177">
        <v>1.0837490000000001</v>
      </c>
      <c r="L49" s="177">
        <v>1.1539851999999999</v>
      </c>
      <c r="M49" s="177">
        <v>0.81940100000000005</v>
      </c>
      <c r="N49" s="177">
        <v>0.95976300000000003</v>
      </c>
      <c r="O49" s="177">
        <v>1.2970931999999999</v>
      </c>
      <c r="P49" s="177">
        <v>1.3705096000000001</v>
      </c>
      <c r="Q49" s="177">
        <v>1.8137190999999999</v>
      </c>
      <c r="R49" s="177">
        <v>2.7127789</v>
      </c>
      <c r="S49" s="177">
        <v>2.6798380000000002</v>
      </c>
      <c r="T49" s="177">
        <v>3.3852872999999999</v>
      </c>
      <c r="U49" s="177">
        <v>3.0374207000000002</v>
      </c>
      <c r="V49" s="92">
        <v>3.1924551000000001</v>
      </c>
      <c r="W49" s="37"/>
      <c r="X49" s="37"/>
    </row>
    <row r="50" spans="1:24" s="13" customFormat="1" ht="9.9499999999999993" customHeight="1">
      <c r="A50" s="176" t="s">
        <v>400</v>
      </c>
      <c r="B50" s="176" t="s">
        <v>21</v>
      </c>
      <c r="C50" s="176">
        <v>7</v>
      </c>
      <c r="D50" s="177">
        <v>1.2322055999999999</v>
      </c>
      <c r="E50" s="177">
        <v>1.3832667999999999</v>
      </c>
      <c r="F50" s="177">
        <v>1.2386976999999999</v>
      </c>
      <c r="G50" s="177">
        <v>1.4458960000000001</v>
      </c>
      <c r="H50" s="177">
        <v>1.9591642</v>
      </c>
      <c r="I50" s="177">
        <v>1.86816</v>
      </c>
      <c r="J50" s="177">
        <v>2.6165422999999999</v>
      </c>
      <c r="K50" s="177">
        <v>2.5477763000000002</v>
      </c>
      <c r="L50" s="177">
        <v>3.5610488999999999</v>
      </c>
      <c r="M50" s="177">
        <v>3.6986724</v>
      </c>
      <c r="N50" s="177">
        <v>4.1140065000000003</v>
      </c>
      <c r="O50" s="177">
        <v>4.1381943999999997</v>
      </c>
      <c r="P50" s="177">
        <v>4.3233411999999998</v>
      </c>
      <c r="Q50" s="177">
        <v>4.7728792000000002</v>
      </c>
      <c r="R50" s="177">
        <v>4.9902164000000004</v>
      </c>
      <c r="S50" s="177">
        <v>3.8847887999999999</v>
      </c>
      <c r="T50" s="177">
        <v>4.0073471999999999</v>
      </c>
      <c r="U50" s="177">
        <v>3.7480927999999998</v>
      </c>
      <c r="V50" s="92">
        <v>2.8034526</v>
      </c>
      <c r="W50" s="37"/>
      <c r="X50" s="37"/>
    </row>
    <row r="51" spans="1:24" s="13" customFormat="1" ht="9.9499999999999993" customHeight="1">
      <c r="A51" s="176" t="s">
        <v>425</v>
      </c>
      <c r="B51" s="176" t="s">
        <v>79</v>
      </c>
      <c r="C51" s="176">
        <v>8</v>
      </c>
      <c r="D51" s="177">
        <v>5.18109E-2</v>
      </c>
      <c r="E51" s="177">
        <v>0.1785339</v>
      </c>
      <c r="F51" s="177">
        <v>0.26810850000000003</v>
      </c>
      <c r="G51" s="177">
        <v>0.51298029999999994</v>
      </c>
      <c r="H51" s="177">
        <v>0.57551079999999999</v>
      </c>
      <c r="I51" s="177">
        <v>0.87814170000000003</v>
      </c>
      <c r="J51" s="177">
        <v>1.5990902</v>
      </c>
      <c r="K51" s="177">
        <v>2.2430268</v>
      </c>
      <c r="L51" s="177">
        <v>2.5908365</v>
      </c>
      <c r="M51" s="177">
        <v>2.7719581</v>
      </c>
      <c r="N51" s="177">
        <v>3.0339508999999998</v>
      </c>
      <c r="O51" s="177">
        <v>2.9408167000000001</v>
      </c>
      <c r="P51" s="177">
        <v>2.9270518000000001</v>
      </c>
      <c r="Q51" s="177">
        <v>2.9666548000000001</v>
      </c>
      <c r="R51" s="177">
        <v>3.1469624999999999</v>
      </c>
      <c r="S51" s="177">
        <v>3.7837062000000001</v>
      </c>
      <c r="T51" s="177">
        <v>3.4696525999999999</v>
      </c>
      <c r="U51" s="177">
        <v>2.8211073999999998</v>
      </c>
      <c r="V51" s="92">
        <v>2.5847267999999999</v>
      </c>
      <c r="W51" s="37"/>
      <c r="X51" s="37"/>
    </row>
    <row r="52" spans="1:24" s="13" customFormat="1" ht="9.9499999999999993" customHeight="1">
      <c r="A52" s="176" t="s">
        <v>421</v>
      </c>
      <c r="B52" s="176" t="s">
        <v>72</v>
      </c>
      <c r="C52" s="176">
        <v>9</v>
      </c>
      <c r="D52" s="177">
        <v>4.0720258999999999</v>
      </c>
      <c r="E52" s="177">
        <v>3.5329223999999999</v>
      </c>
      <c r="F52" s="177">
        <v>2.5136322</v>
      </c>
      <c r="G52" s="177">
        <v>2.4318797999999999</v>
      </c>
      <c r="H52" s="177">
        <v>2.1128868999999999</v>
      </c>
      <c r="I52" s="177">
        <v>1.7085349999999999</v>
      </c>
      <c r="J52" s="177">
        <v>1.8693158000000001</v>
      </c>
      <c r="K52" s="177">
        <v>4.4342373000000004</v>
      </c>
      <c r="L52" s="177">
        <v>3.8069801000000001</v>
      </c>
      <c r="M52" s="177">
        <v>1.8707079</v>
      </c>
      <c r="N52" s="177">
        <v>2.4204587000000002</v>
      </c>
      <c r="O52" s="177">
        <v>1.5645841</v>
      </c>
      <c r="P52" s="177">
        <v>2.0686542999999999</v>
      </c>
      <c r="Q52" s="177">
        <v>1.7849893999999999</v>
      </c>
      <c r="R52" s="177">
        <v>2.9321863000000001</v>
      </c>
      <c r="S52" s="177">
        <v>2.3317922000000002</v>
      </c>
      <c r="T52" s="177">
        <v>2.5896914</v>
      </c>
      <c r="U52" s="177">
        <v>2.4180920000000001</v>
      </c>
      <c r="V52" s="92">
        <v>2.5715561999999998</v>
      </c>
      <c r="W52" s="37"/>
      <c r="X52" s="37"/>
    </row>
    <row r="53" spans="1:24" s="12" customFormat="1" ht="9.9499999999999993" customHeight="1" collapsed="1">
      <c r="A53" s="178" t="s">
        <v>453</v>
      </c>
      <c r="B53" s="178" t="s">
        <v>77</v>
      </c>
      <c r="C53" s="178">
        <v>11</v>
      </c>
      <c r="D53" s="179">
        <v>0.26622990000000002</v>
      </c>
      <c r="E53" s="179">
        <v>0.26479219999999998</v>
      </c>
      <c r="F53" s="179">
        <v>0.3677724</v>
      </c>
      <c r="G53" s="179">
        <v>1.9315587999999999</v>
      </c>
      <c r="H53" s="179">
        <v>1.4723124000000001</v>
      </c>
      <c r="I53" s="179">
        <v>1.2045566999999999</v>
      </c>
      <c r="J53" s="179">
        <v>1.1672477999999999</v>
      </c>
      <c r="K53" s="179">
        <v>1.0767230999999999</v>
      </c>
      <c r="L53" s="179">
        <v>0.85670570000000001</v>
      </c>
      <c r="M53" s="179">
        <v>1.1577108</v>
      </c>
      <c r="N53" s="179">
        <v>1.2338583000000001</v>
      </c>
      <c r="O53" s="179">
        <v>1.3841464999999999</v>
      </c>
      <c r="P53" s="179">
        <v>1.4903508000000001</v>
      </c>
      <c r="Q53" s="179">
        <v>1.7693753999999999</v>
      </c>
      <c r="R53" s="179">
        <v>1.7361553000000001</v>
      </c>
      <c r="S53" s="179">
        <v>1.9992534</v>
      </c>
      <c r="T53" s="179">
        <v>1.9403996999999999</v>
      </c>
      <c r="U53" s="179">
        <v>1.5909821</v>
      </c>
      <c r="V53" s="95">
        <v>1.9548908</v>
      </c>
      <c r="W53" s="33"/>
      <c r="X53" s="33"/>
    </row>
    <row r="54" spans="1:24" s="13" customFormat="1" ht="9.9499999999999993" customHeight="1" collapsed="1">
      <c r="A54" s="180"/>
      <c r="B54" s="180"/>
      <c r="C54" s="180"/>
      <c r="D54" s="180"/>
      <c r="E54" s="180"/>
      <c r="F54" s="200"/>
      <c r="G54" s="200"/>
      <c r="H54" s="200"/>
      <c r="I54" s="200"/>
      <c r="J54" s="200"/>
      <c r="K54" s="200"/>
      <c r="L54" s="200"/>
      <c r="M54" s="200"/>
      <c r="N54" s="200"/>
      <c r="O54" s="200"/>
      <c r="P54" s="200"/>
      <c r="Q54" s="200"/>
      <c r="R54" s="200"/>
      <c r="S54" s="200"/>
      <c r="T54" s="200"/>
      <c r="U54" s="200"/>
      <c r="V54" s="200"/>
      <c r="W54" s="37"/>
      <c r="X54" s="37"/>
    </row>
    <row r="55" spans="1:24" ht="9.9499999999999993" customHeight="1">
      <c r="A55" s="172"/>
      <c r="B55" s="172" t="s">
        <v>489</v>
      </c>
    </row>
    <row r="56" spans="1:24" ht="9.9499999999999993" customHeight="1">
      <c r="A56" s="172"/>
      <c r="B56" s="172" t="s">
        <v>490</v>
      </c>
    </row>
    <row r="57" spans="1:24" ht="9.9499999999999993" customHeight="1">
      <c r="A57" s="172"/>
      <c r="B57" s="172"/>
    </row>
    <row r="58" spans="1:24" ht="9.9499999999999993" customHeight="1">
      <c r="A58" s="155"/>
      <c r="B58" s="155" t="s">
        <v>141</v>
      </c>
    </row>
    <row r="59" spans="1:24" ht="9.9499999999999993" customHeight="1">
      <c r="A59" s="193"/>
      <c r="B59" s="193" t="s">
        <v>142</v>
      </c>
    </row>
    <row r="60" spans="1:24" ht="9.9499999999999993" customHeight="1">
      <c r="A60" s="193"/>
      <c r="B60" s="193" t="s">
        <v>143</v>
      </c>
    </row>
    <row r="61" spans="1:24" ht="9.9499999999999993" customHeight="1"/>
    <row r="62" spans="1:24" ht="9.9499999999999993" customHeight="1"/>
    <row r="63" spans="1:24" ht="9.9499999999999993" customHeight="1"/>
    <row r="64" spans="1:24" ht="9.9499999999999993" customHeight="1"/>
    <row r="65" ht="9.9499999999999993" customHeight="1"/>
    <row r="66" ht="9.9499999999999993" customHeight="1"/>
    <row r="67" ht="9.9499999999999993" customHeight="1"/>
    <row r="68" ht="9.9499999999999993" customHeight="1"/>
    <row r="69" ht="9.9499999999999993" customHeight="1"/>
    <row r="70" ht="9.9499999999999993" customHeight="1"/>
    <row r="71" ht="9.9499999999999993" customHeight="1"/>
    <row r="72" ht="9.9499999999999993" customHeight="1"/>
    <row r="73" ht="9.9499999999999993" customHeight="1"/>
    <row r="74" ht="9.9499999999999993" customHeight="1"/>
    <row r="75" ht="9.9499999999999993" customHeight="1"/>
    <row r="76" ht="9.9499999999999993" customHeight="1"/>
    <row r="77" ht="9.9499999999999993" customHeight="1"/>
    <row r="78" ht="9.9499999999999993" customHeight="1"/>
    <row r="79" ht="9.9499999999999993" customHeight="1"/>
    <row r="80" ht="9.9499999999999993" customHeight="1"/>
    <row r="81" ht="9.9499999999999993" customHeight="1"/>
    <row r="82" ht="9.9499999999999993" customHeight="1"/>
    <row r="83" ht="9.9499999999999993" customHeight="1"/>
    <row r="84" ht="9.9499999999999993" customHeight="1"/>
    <row r="85" ht="9.9499999999999993" customHeight="1"/>
    <row r="86" ht="9.9499999999999993" customHeight="1"/>
    <row r="87" ht="9.9499999999999993" customHeight="1"/>
    <row r="88" ht="9.9499999999999993" customHeight="1"/>
    <row r="89" ht="9.9499999999999993" customHeight="1"/>
    <row r="90" ht="9.9499999999999993" customHeight="1"/>
    <row r="91" ht="9.9499999999999993" customHeight="1"/>
    <row r="92" ht="9.9499999999999993" customHeight="1"/>
    <row r="93" ht="9.9499999999999993" customHeight="1"/>
    <row r="94" ht="9.9499999999999993" customHeight="1"/>
    <row r="95" ht="9.9499999999999993" customHeight="1"/>
    <row r="96" ht="9.9499999999999993" customHeight="1"/>
    <row r="97" ht="12" customHeight="1"/>
    <row r="98" ht="12" customHeight="1"/>
    <row r="99" ht="12" customHeight="1"/>
    <row r="100" ht="12" customHeight="1"/>
    <row r="101" ht="12" customHeight="1"/>
    <row r="102" ht="12" customHeight="1"/>
    <row r="103" ht="12" customHeight="1"/>
    <row r="104" ht="12" customHeight="1"/>
    <row r="105" ht="12" customHeight="1"/>
    <row r="106" ht="12" customHeight="1"/>
    <row r="107" ht="12" customHeight="1"/>
    <row r="108" ht="12" customHeight="1"/>
    <row r="109" ht="12" customHeight="1"/>
    <row r="110" ht="12" customHeight="1"/>
    <row r="111" ht="12" customHeight="1"/>
    <row r="112" ht="12" customHeight="1"/>
    <row r="113" ht="12" customHeight="1"/>
    <row r="114" ht="12" customHeight="1"/>
    <row r="115" ht="12" customHeight="1"/>
    <row r="116" ht="12" customHeight="1"/>
    <row r="117" ht="12" customHeight="1"/>
    <row r="118" ht="12" customHeight="1"/>
    <row r="119" ht="12" customHeight="1"/>
    <row r="120" ht="12" customHeight="1"/>
    <row r="121" ht="12" customHeight="1"/>
    <row r="122" ht="12" customHeight="1"/>
    <row r="123" ht="12" customHeight="1"/>
    <row r="124" ht="12" customHeight="1"/>
    <row r="125" ht="12" customHeight="1"/>
    <row r="126" ht="12" customHeight="1"/>
    <row r="127" ht="12" customHeight="1"/>
    <row r="128" ht="12" customHeight="1"/>
    <row r="129" ht="12" customHeight="1"/>
    <row r="130" ht="12" customHeight="1"/>
    <row r="131" ht="12" customHeight="1"/>
    <row r="132" ht="12" customHeight="1"/>
    <row r="133" ht="12" customHeight="1"/>
    <row r="134" ht="12" customHeight="1"/>
    <row r="135" ht="12" customHeight="1"/>
    <row r="136" ht="12" customHeight="1"/>
    <row r="137" ht="12" customHeight="1"/>
    <row r="138" ht="12" customHeight="1"/>
    <row r="139" ht="12" customHeight="1"/>
    <row r="140" ht="12" customHeight="1"/>
    <row r="141" ht="12" customHeight="1"/>
    <row r="142" ht="12" customHeight="1"/>
    <row r="143" ht="12" customHeight="1"/>
    <row r="144" ht="12" customHeight="1"/>
    <row r="145" ht="12" customHeight="1"/>
    <row r="146" ht="12" customHeight="1"/>
    <row r="147" ht="12" customHeight="1"/>
    <row r="148" ht="12.75" customHeight="1"/>
    <row r="149" ht="12.75" customHeight="1"/>
    <row r="150" ht="12.75" customHeight="1"/>
    <row r="151" ht="12.75" customHeight="1"/>
    <row r="152" ht="12.75" customHeight="1"/>
    <row r="153" ht="12.75" customHeight="1"/>
    <row r="154" ht="12.75" customHeight="1"/>
    <row r="155" ht="12.75" customHeight="1"/>
    <row r="156" ht="12.75" customHeight="1"/>
    <row r="157" ht="12.75" customHeight="1"/>
  </sheetData>
  <conditionalFormatting sqref="V8:V17">
    <cfRule type="dataBar" priority="270">
      <dataBar>
        <cfvo type="min"/>
        <cfvo type="max"/>
        <color rgb="FF638EC6"/>
      </dataBar>
    </cfRule>
  </conditionalFormatting>
  <conditionalFormatting sqref="V8:V17">
    <cfRule type="expression" dxfId="3051" priority="269">
      <formula>#REF!="notCESEE"</formula>
    </cfRule>
  </conditionalFormatting>
  <conditionalFormatting sqref="V8:V17">
    <cfRule type="expression" dxfId="3050" priority="268">
      <formula>#REF!="notCESEE"</formula>
    </cfRule>
  </conditionalFormatting>
  <conditionalFormatting sqref="V8:V17">
    <cfRule type="expression" dxfId="3049" priority="267">
      <formula>#REF!="notCESEE"</formula>
    </cfRule>
  </conditionalFormatting>
  <conditionalFormatting sqref="V8:V17">
    <cfRule type="expression" dxfId="3048" priority="266">
      <formula>#REF!="notCESEE"</formula>
    </cfRule>
  </conditionalFormatting>
  <conditionalFormatting sqref="V8:V17">
    <cfRule type="expression" dxfId="3047" priority="265">
      <formula>#REF!="notCESEE"</formula>
    </cfRule>
  </conditionalFormatting>
  <conditionalFormatting sqref="V8:V17">
    <cfRule type="dataBar" priority="264">
      <dataBar>
        <cfvo type="min"/>
        <cfvo type="max"/>
        <color rgb="FF638EC6"/>
      </dataBar>
    </cfRule>
  </conditionalFormatting>
  <conditionalFormatting sqref="V8:V17">
    <cfRule type="dataBar" priority="262">
      <dataBar>
        <cfvo type="min"/>
        <cfvo type="max"/>
        <color theme="6"/>
      </dataBar>
    </cfRule>
    <cfRule type="dataBar" priority="263">
      <dataBar>
        <cfvo type="min"/>
        <cfvo type="max"/>
        <color rgb="FF638EC6"/>
      </dataBar>
    </cfRule>
  </conditionalFormatting>
  <conditionalFormatting sqref="V26:V35">
    <cfRule type="dataBar" priority="261">
      <dataBar>
        <cfvo type="min"/>
        <cfvo type="max"/>
        <color rgb="FF638EC6"/>
      </dataBar>
    </cfRule>
  </conditionalFormatting>
  <conditionalFormatting sqref="V26:V35">
    <cfRule type="expression" dxfId="3046" priority="260">
      <formula>#REF!="notCESEE"</formula>
    </cfRule>
  </conditionalFormatting>
  <conditionalFormatting sqref="V26:V35">
    <cfRule type="expression" dxfId="3045" priority="259">
      <formula>#REF!="notCESEE"</formula>
    </cfRule>
  </conditionalFormatting>
  <conditionalFormatting sqref="V26:V35">
    <cfRule type="expression" dxfId="3044" priority="258">
      <formula>#REF!="notCESEE"</formula>
    </cfRule>
  </conditionalFormatting>
  <conditionalFormatting sqref="V26:V35">
    <cfRule type="expression" dxfId="3043" priority="257">
      <formula>#REF!="notCESEE"</formula>
    </cfRule>
  </conditionalFormatting>
  <conditionalFormatting sqref="V26:V35">
    <cfRule type="expression" dxfId="3042" priority="256">
      <formula>#REF!="notCESEE"</formula>
    </cfRule>
  </conditionalFormatting>
  <conditionalFormatting sqref="V26:V35">
    <cfRule type="dataBar" priority="255">
      <dataBar>
        <cfvo type="min"/>
        <cfvo type="max"/>
        <color rgb="FF638EC6"/>
      </dataBar>
    </cfRule>
  </conditionalFormatting>
  <conditionalFormatting sqref="V26:V35">
    <cfRule type="dataBar" priority="253">
      <dataBar>
        <cfvo type="min"/>
        <cfvo type="max"/>
        <color theme="6"/>
      </dataBar>
    </cfRule>
    <cfRule type="dataBar" priority="254">
      <dataBar>
        <cfvo type="min"/>
        <cfvo type="max"/>
        <color rgb="FF638EC6"/>
      </dataBar>
    </cfRule>
  </conditionalFormatting>
  <conditionalFormatting sqref="V44:V53">
    <cfRule type="dataBar" priority="252">
      <dataBar>
        <cfvo type="min"/>
        <cfvo type="max"/>
        <color rgb="FF638EC6"/>
      </dataBar>
    </cfRule>
  </conditionalFormatting>
  <conditionalFormatting sqref="V44:V53">
    <cfRule type="expression" dxfId="3041" priority="251">
      <formula>#REF!="notCESEE"</formula>
    </cfRule>
  </conditionalFormatting>
  <conditionalFormatting sqref="V44:V53">
    <cfRule type="expression" dxfId="3040" priority="250">
      <formula>#REF!="notCESEE"</formula>
    </cfRule>
  </conditionalFormatting>
  <conditionalFormatting sqref="V44:V53">
    <cfRule type="expression" dxfId="3039" priority="249">
      <formula>#REF!="notCESEE"</formula>
    </cfRule>
  </conditionalFormatting>
  <conditionalFormatting sqref="V44:V53">
    <cfRule type="expression" dxfId="3038" priority="248">
      <formula>#REF!="notCESEE"</formula>
    </cfRule>
  </conditionalFormatting>
  <conditionalFormatting sqref="V44:V53">
    <cfRule type="expression" dxfId="3037" priority="247">
      <formula>#REF!="notCESEE"</formula>
    </cfRule>
  </conditionalFormatting>
  <conditionalFormatting sqref="V44:V53">
    <cfRule type="dataBar" priority="246">
      <dataBar>
        <cfvo type="min"/>
        <cfvo type="max"/>
        <color rgb="FF638EC6"/>
      </dataBar>
    </cfRule>
  </conditionalFormatting>
  <conditionalFormatting sqref="V44:V53">
    <cfRule type="dataBar" priority="244">
      <dataBar>
        <cfvo type="min"/>
        <cfvo type="max"/>
        <color theme="6"/>
      </dataBar>
    </cfRule>
    <cfRule type="dataBar" priority="245">
      <dataBar>
        <cfvo type="min"/>
        <cfvo type="max"/>
        <color rgb="FF638EC6"/>
      </dataBar>
    </cfRule>
  </conditionalFormatting>
  <conditionalFormatting sqref="V8:V17">
    <cfRule type="dataBar" priority="243">
      <dataBar>
        <cfvo type="min"/>
        <cfvo type="max"/>
        <color rgb="FF638EC6"/>
      </dataBar>
    </cfRule>
  </conditionalFormatting>
  <conditionalFormatting sqref="V8:V17">
    <cfRule type="expression" dxfId="3036" priority="242">
      <formula>#REF!="notCESEE"</formula>
    </cfRule>
  </conditionalFormatting>
  <conditionalFormatting sqref="V8:V17">
    <cfRule type="expression" dxfId="3035" priority="241">
      <formula>#REF!="notCESEE"</formula>
    </cfRule>
  </conditionalFormatting>
  <conditionalFormatting sqref="V8:V17">
    <cfRule type="expression" dxfId="3034" priority="240">
      <formula>#REF!="notCESEE"</formula>
    </cfRule>
  </conditionalFormatting>
  <conditionalFormatting sqref="V8:V17">
    <cfRule type="expression" dxfId="3033" priority="239">
      <formula>#REF!="notCESEE"</formula>
    </cfRule>
  </conditionalFormatting>
  <conditionalFormatting sqref="V8:V17">
    <cfRule type="expression" dxfId="3032" priority="238">
      <formula>#REF!="notCESEE"</formula>
    </cfRule>
  </conditionalFormatting>
  <conditionalFormatting sqref="V8:V17">
    <cfRule type="dataBar" priority="237">
      <dataBar>
        <cfvo type="min"/>
        <cfvo type="max"/>
        <color rgb="FF638EC6"/>
      </dataBar>
    </cfRule>
  </conditionalFormatting>
  <conditionalFormatting sqref="V8:V17">
    <cfRule type="dataBar" priority="235">
      <dataBar>
        <cfvo type="min"/>
        <cfvo type="max"/>
        <color theme="6"/>
      </dataBar>
    </cfRule>
    <cfRule type="dataBar" priority="236">
      <dataBar>
        <cfvo type="min"/>
        <cfvo type="max"/>
        <color rgb="FF638EC6"/>
      </dataBar>
    </cfRule>
  </conditionalFormatting>
  <conditionalFormatting sqref="V8:V17">
    <cfRule type="dataBar" priority="234">
      <dataBar>
        <cfvo type="min"/>
        <cfvo type="max"/>
        <color rgb="FF638EC6"/>
      </dataBar>
    </cfRule>
  </conditionalFormatting>
  <conditionalFormatting sqref="V8:V17">
    <cfRule type="expression" dxfId="3031" priority="233">
      <formula>#REF!="notCESEE"</formula>
    </cfRule>
  </conditionalFormatting>
  <conditionalFormatting sqref="V8:V17">
    <cfRule type="expression" dxfId="3030" priority="232">
      <formula>#REF!="notCESEE"</formula>
    </cfRule>
  </conditionalFormatting>
  <conditionalFormatting sqref="V8:V17">
    <cfRule type="expression" dxfId="3029" priority="231">
      <formula>#REF!="notCESEE"</formula>
    </cfRule>
  </conditionalFormatting>
  <conditionalFormatting sqref="V8:V17">
    <cfRule type="expression" dxfId="3028" priority="230">
      <formula>#REF!="notCESEE"</formula>
    </cfRule>
  </conditionalFormatting>
  <conditionalFormatting sqref="V8:V17">
    <cfRule type="expression" dxfId="3027" priority="229">
      <formula>#REF!="notCESEE"</formula>
    </cfRule>
  </conditionalFormatting>
  <conditionalFormatting sqref="V8:V17">
    <cfRule type="dataBar" priority="228">
      <dataBar>
        <cfvo type="min"/>
        <cfvo type="max"/>
        <color rgb="FF638EC6"/>
      </dataBar>
    </cfRule>
  </conditionalFormatting>
  <conditionalFormatting sqref="V8:V17">
    <cfRule type="dataBar" priority="226">
      <dataBar>
        <cfvo type="min"/>
        <cfvo type="max"/>
        <color theme="6"/>
      </dataBar>
    </cfRule>
    <cfRule type="dataBar" priority="227">
      <dataBar>
        <cfvo type="min"/>
        <cfvo type="max"/>
        <color rgb="FF638EC6"/>
      </dataBar>
    </cfRule>
  </conditionalFormatting>
  <conditionalFormatting sqref="V8:V17">
    <cfRule type="expression" dxfId="3026" priority="225">
      <formula>#REF!="notCESEE"</formula>
    </cfRule>
  </conditionalFormatting>
  <conditionalFormatting sqref="V8:V17">
    <cfRule type="expression" dxfId="3025" priority="224">
      <formula>#REF!="notCESEE"</formula>
    </cfRule>
  </conditionalFormatting>
  <conditionalFormatting sqref="V8:V17">
    <cfRule type="expression" dxfId="3024" priority="223">
      <formula>#REF!="notCESEE"</formula>
    </cfRule>
  </conditionalFormatting>
  <conditionalFormatting sqref="V8:V17">
    <cfRule type="expression" dxfId="3023" priority="222">
      <formula>#REF!="notCESEE"</formula>
    </cfRule>
  </conditionalFormatting>
  <conditionalFormatting sqref="V8:V17">
    <cfRule type="expression" dxfId="3022" priority="221">
      <formula>#REF!="notCESEE"</formula>
    </cfRule>
  </conditionalFormatting>
  <conditionalFormatting sqref="V8:V17">
    <cfRule type="dataBar" priority="220">
      <dataBar>
        <cfvo type="min"/>
        <cfvo type="max"/>
        <color rgb="FF638EC6"/>
      </dataBar>
    </cfRule>
  </conditionalFormatting>
  <conditionalFormatting sqref="V8:V17">
    <cfRule type="dataBar" priority="218">
      <dataBar>
        <cfvo type="min"/>
        <cfvo type="max"/>
        <color theme="6"/>
      </dataBar>
    </cfRule>
    <cfRule type="dataBar" priority="219">
      <dataBar>
        <cfvo type="min"/>
        <cfvo type="max"/>
        <color rgb="FF638EC6"/>
      </dataBar>
    </cfRule>
  </conditionalFormatting>
  <conditionalFormatting sqref="V8:V17">
    <cfRule type="expression" dxfId="3021" priority="217">
      <formula>#REF!="notCESEE"</formula>
    </cfRule>
  </conditionalFormatting>
  <conditionalFormatting sqref="V8:V17">
    <cfRule type="expression" dxfId="3020" priority="216">
      <formula>#REF!="notCESEE"</formula>
    </cfRule>
  </conditionalFormatting>
  <conditionalFormatting sqref="V8:V17">
    <cfRule type="expression" dxfId="3019" priority="215">
      <formula>#REF!="notCESEE"</formula>
    </cfRule>
  </conditionalFormatting>
  <conditionalFormatting sqref="V8:V17">
    <cfRule type="expression" dxfId="3018" priority="214">
      <formula>#REF!="notCESEE"</formula>
    </cfRule>
  </conditionalFormatting>
  <conditionalFormatting sqref="V8:V17">
    <cfRule type="dataBar" priority="213">
      <dataBar>
        <cfvo type="min"/>
        <cfvo type="max"/>
        <color rgb="FF638EC6"/>
      </dataBar>
    </cfRule>
  </conditionalFormatting>
  <conditionalFormatting sqref="V8:V17">
    <cfRule type="dataBar" priority="211">
      <dataBar>
        <cfvo type="min"/>
        <cfvo type="max"/>
        <color theme="6"/>
      </dataBar>
    </cfRule>
    <cfRule type="dataBar" priority="212">
      <dataBar>
        <cfvo type="min"/>
        <cfvo type="max"/>
        <color rgb="FF638EC6"/>
      </dataBar>
    </cfRule>
  </conditionalFormatting>
  <conditionalFormatting sqref="V8:V17">
    <cfRule type="expression" dxfId="3017" priority="210">
      <formula>#REF!="notCESEE"</formula>
    </cfRule>
  </conditionalFormatting>
  <conditionalFormatting sqref="V8:V17">
    <cfRule type="expression" dxfId="3016" priority="209">
      <formula>#REF!="notCESEE"</formula>
    </cfRule>
  </conditionalFormatting>
  <conditionalFormatting sqref="V8:V17">
    <cfRule type="dataBar" priority="208">
      <dataBar>
        <cfvo type="min"/>
        <cfvo type="max"/>
        <color rgb="FF638EC6"/>
      </dataBar>
    </cfRule>
  </conditionalFormatting>
  <conditionalFormatting sqref="V8:V17">
    <cfRule type="dataBar" priority="206">
      <dataBar>
        <cfvo type="min"/>
        <cfvo type="max"/>
        <color theme="6"/>
      </dataBar>
    </cfRule>
    <cfRule type="dataBar" priority="207">
      <dataBar>
        <cfvo type="min"/>
        <cfvo type="max"/>
        <color rgb="FF638EC6"/>
      </dataBar>
    </cfRule>
  </conditionalFormatting>
  <conditionalFormatting sqref="V8:V17">
    <cfRule type="expression" dxfId="3015" priority="205">
      <formula>#REF!="notCESEE"</formula>
    </cfRule>
  </conditionalFormatting>
  <conditionalFormatting sqref="V8:V17">
    <cfRule type="dataBar" priority="204">
      <dataBar>
        <cfvo type="min"/>
        <cfvo type="max"/>
        <color rgb="FF638EC6"/>
      </dataBar>
    </cfRule>
  </conditionalFormatting>
  <conditionalFormatting sqref="V8:V17">
    <cfRule type="dataBar" priority="202">
      <dataBar>
        <cfvo type="min"/>
        <cfvo type="max"/>
        <color theme="6"/>
      </dataBar>
    </cfRule>
    <cfRule type="dataBar" priority="203">
      <dataBar>
        <cfvo type="min"/>
        <cfvo type="max"/>
        <color rgb="FF638EC6"/>
      </dataBar>
    </cfRule>
  </conditionalFormatting>
  <conditionalFormatting sqref="V8:V17">
    <cfRule type="expression" dxfId="3014" priority="201">
      <formula>#REF!="notCESEE"</formula>
    </cfRule>
  </conditionalFormatting>
  <conditionalFormatting sqref="V8:V17">
    <cfRule type="dataBar" priority="200">
      <dataBar>
        <cfvo type="min"/>
        <cfvo type="max"/>
        <color rgb="FF638EC6"/>
      </dataBar>
    </cfRule>
  </conditionalFormatting>
  <conditionalFormatting sqref="V8:V17">
    <cfRule type="dataBar" priority="198">
      <dataBar>
        <cfvo type="min"/>
        <cfvo type="max"/>
        <color theme="6"/>
      </dataBar>
    </cfRule>
    <cfRule type="dataBar" priority="199">
      <dataBar>
        <cfvo type="min"/>
        <cfvo type="max"/>
        <color rgb="FF638EC6"/>
      </dataBar>
    </cfRule>
  </conditionalFormatting>
  <conditionalFormatting sqref="V8:V17">
    <cfRule type="expression" dxfId="3013" priority="197">
      <formula>#REF!="notCESEE"</formula>
    </cfRule>
  </conditionalFormatting>
  <conditionalFormatting sqref="V8:V17">
    <cfRule type="dataBar" priority="196">
      <dataBar>
        <cfvo type="min"/>
        <cfvo type="max"/>
        <color rgb="FF638EC6"/>
      </dataBar>
    </cfRule>
  </conditionalFormatting>
  <conditionalFormatting sqref="V8:V17">
    <cfRule type="dataBar" priority="194">
      <dataBar>
        <cfvo type="min"/>
        <cfvo type="max"/>
        <color theme="6"/>
      </dataBar>
    </cfRule>
    <cfRule type="dataBar" priority="195">
      <dataBar>
        <cfvo type="min"/>
        <cfvo type="max"/>
        <color rgb="FF638EC6"/>
      </dataBar>
    </cfRule>
  </conditionalFormatting>
  <conditionalFormatting sqref="V8:V17">
    <cfRule type="expression" dxfId="3012" priority="193">
      <formula>#REF!="notCESEE"</formula>
    </cfRule>
  </conditionalFormatting>
  <conditionalFormatting sqref="V8:V17">
    <cfRule type="dataBar" priority="192">
      <dataBar>
        <cfvo type="min"/>
        <cfvo type="max"/>
        <color rgb="FF638EC6"/>
      </dataBar>
    </cfRule>
  </conditionalFormatting>
  <conditionalFormatting sqref="V8:V17">
    <cfRule type="dataBar" priority="190">
      <dataBar>
        <cfvo type="min"/>
        <cfvo type="max"/>
        <color theme="6"/>
      </dataBar>
    </cfRule>
    <cfRule type="dataBar" priority="191">
      <dataBar>
        <cfvo type="min"/>
        <cfvo type="max"/>
        <color rgb="FF638EC6"/>
      </dataBar>
    </cfRule>
  </conditionalFormatting>
  <conditionalFormatting sqref="V8:V17">
    <cfRule type="expression" dxfId="3011" priority="189">
      <formula>#REF!="notCESEE"</formula>
    </cfRule>
  </conditionalFormatting>
  <conditionalFormatting sqref="V8:V17">
    <cfRule type="expression" dxfId="3010" priority="188">
      <formula>#REF!="notCESEE"</formula>
    </cfRule>
  </conditionalFormatting>
  <conditionalFormatting sqref="V8:V17">
    <cfRule type="dataBar" priority="187">
      <dataBar>
        <cfvo type="min"/>
        <cfvo type="max"/>
        <color rgb="FF638EC6"/>
      </dataBar>
    </cfRule>
  </conditionalFormatting>
  <conditionalFormatting sqref="V8:V17">
    <cfRule type="dataBar" priority="185">
      <dataBar>
        <cfvo type="min"/>
        <cfvo type="max"/>
        <color theme="6"/>
      </dataBar>
    </cfRule>
    <cfRule type="dataBar" priority="186">
      <dataBar>
        <cfvo type="min"/>
        <cfvo type="max"/>
        <color rgb="FF638EC6"/>
      </dataBar>
    </cfRule>
  </conditionalFormatting>
  <conditionalFormatting sqref="V8:V17">
    <cfRule type="expression" dxfId="3009" priority="184">
      <formula>#REF!="notCESEE"</formula>
    </cfRule>
  </conditionalFormatting>
  <conditionalFormatting sqref="V8:V17">
    <cfRule type="dataBar" priority="183">
      <dataBar>
        <cfvo type="min"/>
        <cfvo type="max"/>
        <color rgb="FF638EC6"/>
      </dataBar>
    </cfRule>
  </conditionalFormatting>
  <conditionalFormatting sqref="V8:V17">
    <cfRule type="dataBar" priority="181">
      <dataBar>
        <cfvo type="min"/>
        <cfvo type="max"/>
        <color theme="6"/>
      </dataBar>
    </cfRule>
    <cfRule type="dataBar" priority="182">
      <dataBar>
        <cfvo type="min"/>
        <cfvo type="max"/>
        <color rgb="FF638EC6"/>
      </dataBar>
    </cfRule>
  </conditionalFormatting>
  <conditionalFormatting sqref="V8:V17">
    <cfRule type="expression" dxfId="3008" priority="180">
      <formula>#REF!="notCESEE"</formula>
    </cfRule>
  </conditionalFormatting>
  <conditionalFormatting sqref="V8:V17">
    <cfRule type="dataBar" priority="179">
      <dataBar>
        <cfvo type="min"/>
        <cfvo type="max"/>
        <color rgb="FF638EC6"/>
      </dataBar>
    </cfRule>
  </conditionalFormatting>
  <conditionalFormatting sqref="V8:V17">
    <cfRule type="dataBar" priority="177">
      <dataBar>
        <cfvo type="min"/>
        <cfvo type="max"/>
        <color theme="6"/>
      </dataBar>
    </cfRule>
    <cfRule type="dataBar" priority="178">
      <dataBar>
        <cfvo type="min"/>
        <cfvo type="max"/>
        <color rgb="FF638EC6"/>
      </dataBar>
    </cfRule>
  </conditionalFormatting>
  <conditionalFormatting sqref="V8:V17">
    <cfRule type="expression" dxfId="3007" priority="176">
      <formula>#REF!="notCESEE"</formula>
    </cfRule>
  </conditionalFormatting>
  <conditionalFormatting sqref="V8:V17">
    <cfRule type="dataBar" priority="175">
      <dataBar>
        <cfvo type="min"/>
        <cfvo type="max"/>
        <color rgb="FF638EC6"/>
      </dataBar>
    </cfRule>
  </conditionalFormatting>
  <conditionalFormatting sqref="V8:V17">
    <cfRule type="dataBar" priority="173">
      <dataBar>
        <cfvo type="min"/>
        <cfvo type="max"/>
        <color theme="6"/>
      </dataBar>
    </cfRule>
    <cfRule type="dataBar" priority="174">
      <dataBar>
        <cfvo type="min"/>
        <cfvo type="max"/>
        <color rgb="FF638EC6"/>
      </dataBar>
    </cfRule>
  </conditionalFormatting>
  <conditionalFormatting sqref="V8:V17">
    <cfRule type="expression" dxfId="3006" priority="172">
      <formula>#REF!="notCESEE"</formula>
    </cfRule>
  </conditionalFormatting>
  <conditionalFormatting sqref="V8:V17">
    <cfRule type="dataBar" priority="171">
      <dataBar>
        <cfvo type="min"/>
        <cfvo type="max"/>
        <color rgb="FF638EC6"/>
      </dataBar>
    </cfRule>
  </conditionalFormatting>
  <conditionalFormatting sqref="V8:V17">
    <cfRule type="dataBar" priority="169">
      <dataBar>
        <cfvo type="min"/>
        <cfvo type="max"/>
        <color theme="6"/>
      </dataBar>
    </cfRule>
    <cfRule type="dataBar" priority="170">
      <dataBar>
        <cfvo type="min"/>
        <cfvo type="max"/>
        <color rgb="FF638EC6"/>
      </dataBar>
    </cfRule>
  </conditionalFormatting>
  <conditionalFormatting sqref="V8:V17">
    <cfRule type="dataBar" priority="168">
      <dataBar>
        <cfvo type="num" val="0"/>
        <cfvo type="num" val="100"/>
        <color theme="6"/>
      </dataBar>
    </cfRule>
  </conditionalFormatting>
  <conditionalFormatting sqref="V8:V17">
    <cfRule type="expression" dxfId="3005" priority="167">
      <formula>#REF!="notCESEE"</formula>
    </cfRule>
  </conditionalFormatting>
  <conditionalFormatting sqref="V8:V17">
    <cfRule type="dataBar" priority="166">
      <dataBar>
        <cfvo type="min"/>
        <cfvo type="max"/>
        <color rgb="FF638EC6"/>
      </dataBar>
    </cfRule>
  </conditionalFormatting>
  <conditionalFormatting sqref="V8:V17">
    <cfRule type="dataBar" priority="164">
      <dataBar>
        <cfvo type="min"/>
        <cfvo type="max"/>
        <color theme="6"/>
      </dataBar>
    </cfRule>
    <cfRule type="dataBar" priority="165">
      <dataBar>
        <cfvo type="min"/>
        <cfvo type="max"/>
        <color rgb="FF638EC6"/>
      </dataBar>
    </cfRule>
  </conditionalFormatting>
  <conditionalFormatting sqref="V8:V17">
    <cfRule type="dataBar" priority="163">
      <dataBar>
        <cfvo type="num" val="0"/>
        <cfvo type="num" val="100"/>
        <color theme="6"/>
      </dataBar>
    </cfRule>
  </conditionalFormatting>
  <conditionalFormatting sqref="V26:V35">
    <cfRule type="dataBar" priority="162">
      <dataBar>
        <cfvo type="min"/>
        <cfvo type="max"/>
        <color rgb="FF638EC6"/>
      </dataBar>
    </cfRule>
  </conditionalFormatting>
  <conditionalFormatting sqref="V26:V35">
    <cfRule type="expression" dxfId="3004" priority="161">
      <formula>#REF!="notCESEE"</formula>
    </cfRule>
  </conditionalFormatting>
  <conditionalFormatting sqref="V26:V35">
    <cfRule type="expression" dxfId="3003" priority="160">
      <formula>#REF!="notCESEE"</formula>
    </cfRule>
  </conditionalFormatting>
  <conditionalFormatting sqref="V26:V35">
    <cfRule type="expression" dxfId="3002" priority="159">
      <formula>#REF!="notCESEE"</formula>
    </cfRule>
  </conditionalFormatting>
  <conditionalFormatting sqref="V26:V35">
    <cfRule type="expression" dxfId="3001" priority="158">
      <formula>#REF!="notCESEE"</formula>
    </cfRule>
  </conditionalFormatting>
  <conditionalFormatting sqref="V26:V35">
    <cfRule type="expression" dxfId="3000" priority="157">
      <formula>#REF!="notCESEE"</formula>
    </cfRule>
  </conditionalFormatting>
  <conditionalFormatting sqref="V26:V35">
    <cfRule type="dataBar" priority="156">
      <dataBar>
        <cfvo type="min"/>
        <cfvo type="max"/>
        <color rgb="FF638EC6"/>
      </dataBar>
    </cfRule>
  </conditionalFormatting>
  <conditionalFormatting sqref="V26:V35">
    <cfRule type="dataBar" priority="154">
      <dataBar>
        <cfvo type="min"/>
        <cfvo type="max"/>
        <color theme="6"/>
      </dataBar>
    </cfRule>
    <cfRule type="dataBar" priority="155">
      <dataBar>
        <cfvo type="min"/>
        <cfvo type="max"/>
        <color rgb="FF638EC6"/>
      </dataBar>
    </cfRule>
  </conditionalFormatting>
  <conditionalFormatting sqref="V26:V35">
    <cfRule type="dataBar" priority="153">
      <dataBar>
        <cfvo type="min"/>
        <cfvo type="max"/>
        <color rgb="FF638EC6"/>
      </dataBar>
    </cfRule>
  </conditionalFormatting>
  <conditionalFormatting sqref="V26:V35">
    <cfRule type="expression" dxfId="2999" priority="152">
      <formula>#REF!="notCESEE"</formula>
    </cfRule>
  </conditionalFormatting>
  <conditionalFormatting sqref="V26:V35">
    <cfRule type="expression" dxfId="2998" priority="151">
      <formula>#REF!="notCESEE"</formula>
    </cfRule>
  </conditionalFormatting>
  <conditionalFormatting sqref="V26:V35">
    <cfRule type="expression" dxfId="2997" priority="150">
      <formula>#REF!="notCESEE"</formula>
    </cfRule>
  </conditionalFormatting>
  <conditionalFormatting sqref="V26:V35">
    <cfRule type="expression" dxfId="2996" priority="149">
      <formula>#REF!="notCESEE"</formula>
    </cfRule>
  </conditionalFormatting>
  <conditionalFormatting sqref="V26:V35">
    <cfRule type="expression" dxfId="2995" priority="148">
      <formula>#REF!="notCESEE"</formula>
    </cfRule>
  </conditionalFormatting>
  <conditionalFormatting sqref="V26:V35">
    <cfRule type="dataBar" priority="147">
      <dataBar>
        <cfvo type="min"/>
        <cfvo type="max"/>
        <color rgb="FF638EC6"/>
      </dataBar>
    </cfRule>
  </conditionalFormatting>
  <conditionalFormatting sqref="V26:V35">
    <cfRule type="dataBar" priority="145">
      <dataBar>
        <cfvo type="min"/>
        <cfvo type="max"/>
        <color theme="6"/>
      </dataBar>
    </cfRule>
    <cfRule type="dataBar" priority="146">
      <dataBar>
        <cfvo type="min"/>
        <cfvo type="max"/>
        <color rgb="FF638EC6"/>
      </dataBar>
    </cfRule>
  </conditionalFormatting>
  <conditionalFormatting sqref="V26:V35">
    <cfRule type="expression" dxfId="2994" priority="144">
      <formula>#REF!="notCESEE"</formula>
    </cfRule>
  </conditionalFormatting>
  <conditionalFormatting sqref="V26:V35">
    <cfRule type="expression" dxfId="2993" priority="143">
      <formula>#REF!="notCESEE"</formula>
    </cfRule>
  </conditionalFormatting>
  <conditionalFormatting sqref="V26:V35">
    <cfRule type="expression" dxfId="2992" priority="142">
      <formula>#REF!="notCESEE"</formula>
    </cfRule>
  </conditionalFormatting>
  <conditionalFormatting sqref="V26:V35">
    <cfRule type="expression" dxfId="2991" priority="141">
      <formula>#REF!="notCESEE"</formula>
    </cfRule>
  </conditionalFormatting>
  <conditionalFormatting sqref="V26:V35">
    <cfRule type="expression" dxfId="2990" priority="140">
      <formula>#REF!="notCESEE"</formula>
    </cfRule>
  </conditionalFormatting>
  <conditionalFormatting sqref="V26:V35">
    <cfRule type="dataBar" priority="139">
      <dataBar>
        <cfvo type="min"/>
        <cfvo type="max"/>
        <color rgb="FF638EC6"/>
      </dataBar>
    </cfRule>
  </conditionalFormatting>
  <conditionalFormatting sqref="V26:V35">
    <cfRule type="dataBar" priority="137">
      <dataBar>
        <cfvo type="min"/>
        <cfvo type="max"/>
        <color theme="6"/>
      </dataBar>
    </cfRule>
    <cfRule type="dataBar" priority="138">
      <dataBar>
        <cfvo type="min"/>
        <cfvo type="max"/>
        <color rgb="FF638EC6"/>
      </dataBar>
    </cfRule>
  </conditionalFormatting>
  <conditionalFormatting sqref="V26:V35">
    <cfRule type="expression" dxfId="2989" priority="136">
      <formula>#REF!="notCESEE"</formula>
    </cfRule>
  </conditionalFormatting>
  <conditionalFormatting sqref="V26:V35">
    <cfRule type="expression" dxfId="2988" priority="135">
      <formula>#REF!="notCESEE"</formula>
    </cfRule>
  </conditionalFormatting>
  <conditionalFormatting sqref="V26:V35">
    <cfRule type="expression" dxfId="2987" priority="134">
      <formula>#REF!="notCESEE"</formula>
    </cfRule>
  </conditionalFormatting>
  <conditionalFormatting sqref="V26:V35">
    <cfRule type="expression" dxfId="2986" priority="133">
      <formula>#REF!="notCESEE"</formula>
    </cfRule>
  </conditionalFormatting>
  <conditionalFormatting sqref="V26:V35">
    <cfRule type="dataBar" priority="132">
      <dataBar>
        <cfvo type="min"/>
        <cfvo type="max"/>
        <color rgb="FF638EC6"/>
      </dataBar>
    </cfRule>
  </conditionalFormatting>
  <conditionalFormatting sqref="V26:V35">
    <cfRule type="dataBar" priority="130">
      <dataBar>
        <cfvo type="min"/>
        <cfvo type="max"/>
        <color theme="6"/>
      </dataBar>
    </cfRule>
    <cfRule type="dataBar" priority="131">
      <dataBar>
        <cfvo type="min"/>
        <cfvo type="max"/>
        <color rgb="FF638EC6"/>
      </dataBar>
    </cfRule>
  </conditionalFormatting>
  <conditionalFormatting sqref="V26:V35">
    <cfRule type="expression" dxfId="2985" priority="129">
      <formula>#REF!="notCESEE"</formula>
    </cfRule>
  </conditionalFormatting>
  <conditionalFormatting sqref="V26:V35">
    <cfRule type="expression" dxfId="2984" priority="128">
      <formula>#REF!="notCESEE"</formula>
    </cfRule>
  </conditionalFormatting>
  <conditionalFormatting sqref="V26:V35">
    <cfRule type="dataBar" priority="127">
      <dataBar>
        <cfvo type="min"/>
        <cfvo type="max"/>
        <color rgb="FF638EC6"/>
      </dataBar>
    </cfRule>
  </conditionalFormatting>
  <conditionalFormatting sqref="V26:V35">
    <cfRule type="dataBar" priority="125">
      <dataBar>
        <cfvo type="min"/>
        <cfvo type="max"/>
        <color theme="6"/>
      </dataBar>
    </cfRule>
    <cfRule type="dataBar" priority="126">
      <dataBar>
        <cfvo type="min"/>
        <cfvo type="max"/>
        <color rgb="FF638EC6"/>
      </dataBar>
    </cfRule>
  </conditionalFormatting>
  <conditionalFormatting sqref="V26:V35">
    <cfRule type="expression" dxfId="2983" priority="124">
      <formula>#REF!="notCESEE"</formula>
    </cfRule>
  </conditionalFormatting>
  <conditionalFormatting sqref="V26:V35">
    <cfRule type="dataBar" priority="123">
      <dataBar>
        <cfvo type="min"/>
        <cfvo type="max"/>
        <color rgb="FF638EC6"/>
      </dataBar>
    </cfRule>
  </conditionalFormatting>
  <conditionalFormatting sqref="V26:V35">
    <cfRule type="dataBar" priority="121">
      <dataBar>
        <cfvo type="min"/>
        <cfvo type="max"/>
        <color theme="6"/>
      </dataBar>
    </cfRule>
    <cfRule type="dataBar" priority="122">
      <dataBar>
        <cfvo type="min"/>
        <cfvo type="max"/>
        <color rgb="FF638EC6"/>
      </dataBar>
    </cfRule>
  </conditionalFormatting>
  <conditionalFormatting sqref="V26:V35">
    <cfRule type="expression" dxfId="2982" priority="120">
      <formula>#REF!="notCESEE"</formula>
    </cfRule>
  </conditionalFormatting>
  <conditionalFormatting sqref="V26:V35">
    <cfRule type="dataBar" priority="119">
      <dataBar>
        <cfvo type="min"/>
        <cfvo type="max"/>
        <color rgb="FF638EC6"/>
      </dataBar>
    </cfRule>
  </conditionalFormatting>
  <conditionalFormatting sqref="V26:V35">
    <cfRule type="dataBar" priority="117">
      <dataBar>
        <cfvo type="min"/>
        <cfvo type="max"/>
        <color theme="6"/>
      </dataBar>
    </cfRule>
    <cfRule type="dataBar" priority="118">
      <dataBar>
        <cfvo type="min"/>
        <cfvo type="max"/>
        <color rgb="FF638EC6"/>
      </dataBar>
    </cfRule>
  </conditionalFormatting>
  <conditionalFormatting sqref="V26:V35">
    <cfRule type="expression" dxfId="2981" priority="116">
      <formula>#REF!="notCESEE"</formula>
    </cfRule>
  </conditionalFormatting>
  <conditionalFormatting sqref="V26:V35">
    <cfRule type="dataBar" priority="115">
      <dataBar>
        <cfvo type="min"/>
        <cfvo type="max"/>
        <color rgb="FF638EC6"/>
      </dataBar>
    </cfRule>
  </conditionalFormatting>
  <conditionalFormatting sqref="V26:V35">
    <cfRule type="dataBar" priority="113">
      <dataBar>
        <cfvo type="min"/>
        <cfvo type="max"/>
        <color theme="6"/>
      </dataBar>
    </cfRule>
    <cfRule type="dataBar" priority="114">
      <dataBar>
        <cfvo type="min"/>
        <cfvo type="max"/>
        <color rgb="FF638EC6"/>
      </dataBar>
    </cfRule>
  </conditionalFormatting>
  <conditionalFormatting sqref="V26:V35">
    <cfRule type="expression" dxfId="2980" priority="112">
      <formula>#REF!="notCESEE"</formula>
    </cfRule>
  </conditionalFormatting>
  <conditionalFormatting sqref="V26:V35">
    <cfRule type="dataBar" priority="111">
      <dataBar>
        <cfvo type="min"/>
        <cfvo type="max"/>
        <color rgb="FF638EC6"/>
      </dataBar>
    </cfRule>
  </conditionalFormatting>
  <conditionalFormatting sqref="V26:V35">
    <cfRule type="dataBar" priority="109">
      <dataBar>
        <cfvo type="min"/>
        <cfvo type="max"/>
        <color theme="6"/>
      </dataBar>
    </cfRule>
    <cfRule type="dataBar" priority="110">
      <dataBar>
        <cfvo type="min"/>
        <cfvo type="max"/>
        <color rgb="FF638EC6"/>
      </dataBar>
    </cfRule>
  </conditionalFormatting>
  <conditionalFormatting sqref="V26:V35">
    <cfRule type="expression" dxfId="2979" priority="108">
      <formula>#REF!="notCESEE"</formula>
    </cfRule>
  </conditionalFormatting>
  <conditionalFormatting sqref="V26:V35">
    <cfRule type="expression" dxfId="2978" priority="107">
      <formula>#REF!="notCESEE"</formula>
    </cfRule>
  </conditionalFormatting>
  <conditionalFormatting sqref="V26:V35">
    <cfRule type="dataBar" priority="106">
      <dataBar>
        <cfvo type="min"/>
        <cfvo type="max"/>
        <color rgb="FF638EC6"/>
      </dataBar>
    </cfRule>
  </conditionalFormatting>
  <conditionalFormatting sqref="V26:V35">
    <cfRule type="dataBar" priority="104">
      <dataBar>
        <cfvo type="min"/>
        <cfvo type="max"/>
        <color theme="6"/>
      </dataBar>
    </cfRule>
    <cfRule type="dataBar" priority="105">
      <dataBar>
        <cfvo type="min"/>
        <cfvo type="max"/>
        <color rgb="FF638EC6"/>
      </dataBar>
    </cfRule>
  </conditionalFormatting>
  <conditionalFormatting sqref="V26:V35">
    <cfRule type="expression" dxfId="2977" priority="103">
      <formula>#REF!="notCESEE"</formula>
    </cfRule>
  </conditionalFormatting>
  <conditionalFormatting sqref="V26:V35">
    <cfRule type="dataBar" priority="102">
      <dataBar>
        <cfvo type="min"/>
        <cfvo type="max"/>
        <color rgb="FF638EC6"/>
      </dataBar>
    </cfRule>
  </conditionalFormatting>
  <conditionalFormatting sqref="V26:V35">
    <cfRule type="dataBar" priority="100">
      <dataBar>
        <cfvo type="min"/>
        <cfvo type="max"/>
        <color theme="6"/>
      </dataBar>
    </cfRule>
    <cfRule type="dataBar" priority="101">
      <dataBar>
        <cfvo type="min"/>
        <cfvo type="max"/>
        <color rgb="FF638EC6"/>
      </dataBar>
    </cfRule>
  </conditionalFormatting>
  <conditionalFormatting sqref="V26:V35">
    <cfRule type="expression" dxfId="2976" priority="99">
      <formula>#REF!="notCESEE"</formula>
    </cfRule>
  </conditionalFormatting>
  <conditionalFormatting sqref="V26:V35">
    <cfRule type="dataBar" priority="98">
      <dataBar>
        <cfvo type="min"/>
        <cfvo type="max"/>
        <color rgb="FF638EC6"/>
      </dataBar>
    </cfRule>
  </conditionalFormatting>
  <conditionalFormatting sqref="V26:V35">
    <cfRule type="dataBar" priority="96">
      <dataBar>
        <cfvo type="min"/>
        <cfvo type="max"/>
        <color theme="6"/>
      </dataBar>
    </cfRule>
    <cfRule type="dataBar" priority="97">
      <dataBar>
        <cfvo type="min"/>
        <cfvo type="max"/>
        <color rgb="FF638EC6"/>
      </dataBar>
    </cfRule>
  </conditionalFormatting>
  <conditionalFormatting sqref="V26:V35">
    <cfRule type="expression" dxfId="2975" priority="95">
      <formula>#REF!="notCESEE"</formula>
    </cfRule>
  </conditionalFormatting>
  <conditionalFormatting sqref="V26:V35">
    <cfRule type="dataBar" priority="94">
      <dataBar>
        <cfvo type="min"/>
        <cfvo type="max"/>
        <color rgb="FF638EC6"/>
      </dataBar>
    </cfRule>
  </conditionalFormatting>
  <conditionalFormatting sqref="V26:V35">
    <cfRule type="dataBar" priority="92">
      <dataBar>
        <cfvo type="min"/>
        <cfvo type="max"/>
        <color theme="6"/>
      </dataBar>
    </cfRule>
    <cfRule type="dataBar" priority="93">
      <dataBar>
        <cfvo type="min"/>
        <cfvo type="max"/>
        <color rgb="FF638EC6"/>
      </dataBar>
    </cfRule>
  </conditionalFormatting>
  <conditionalFormatting sqref="V26:V35">
    <cfRule type="expression" dxfId="2974" priority="91">
      <formula>#REF!="notCESEE"</formula>
    </cfRule>
  </conditionalFormatting>
  <conditionalFormatting sqref="V26:V35">
    <cfRule type="dataBar" priority="90">
      <dataBar>
        <cfvo type="min"/>
        <cfvo type="max"/>
        <color rgb="FF638EC6"/>
      </dataBar>
    </cfRule>
  </conditionalFormatting>
  <conditionalFormatting sqref="V26:V35">
    <cfRule type="dataBar" priority="88">
      <dataBar>
        <cfvo type="min"/>
        <cfvo type="max"/>
        <color theme="6"/>
      </dataBar>
    </cfRule>
    <cfRule type="dataBar" priority="89">
      <dataBar>
        <cfvo type="min"/>
        <cfvo type="max"/>
        <color rgb="FF638EC6"/>
      </dataBar>
    </cfRule>
  </conditionalFormatting>
  <conditionalFormatting sqref="V26:V35">
    <cfRule type="dataBar" priority="87">
      <dataBar>
        <cfvo type="num" val="0"/>
        <cfvo type="num" val="100"/>
        <color theme="6"/>
      </dataBar>
    </cfRule>
  </conditionalFormatting>
  <conditionalFormatting sqref="V26:V35">
    <cfRule type="expression" dxfId="2973" priority="86">
      <formula>#REF!="notCESEE"</formula>
    </cfRule>
  </conditionalFormatting>
  <conditionalFormatting sqref="V26:V35">
    <cfRule type="dataBar" priority="85">
      <dataBar>
        <cfvo type="min"/>
        <cfvo type="max"/>
        <color rgb="FF638EC6"/>
      </dataBar>
    </cfRule>
  </conditionalFormatting>
  <conditionalFormatting sqref="V26:V35">
    <cfRule type="dataBar" priority="83">
      <dataBar>
        <cfvo type="min"/>
        <cfvo type="max"/>
        <color theme="6"/>
      </dataBar>
    </cfRule>
    <cfRule type="dataBar" priority="84">
      <dataBar>
        <cfvo type="min"/>
        <cfvo type="max"/>
        <color rgb="FF638EC6"/>
      </dataBar>
    </cfRule>
  </conditionalFormatting>
  <conditionalFormatting sqref="V26:V35">
    <cfRule type="dataBar" priority="82">
      <dataBar>
        <cfvo type="num" val="0"/>
        <cfvo type="num" val="100"/>
        <color theme="6"/>
      </dataBar>
    </cfRule>
  </conditionalFormatting>
  <conditionalFormatting sqref="V44:V53">
    <cfRule type="dataBar" priority="81">
      <dataBar>
        <cfvo type="min"/>
        <cfvo type="max"/>
        <color rgb="FF638EC6"/>
      </dataBar>
    </cfRule>
  </conditionalFormatting>
  <conditionalFormatting sqref="V44:V53">
    <cfRule type="expression" dxfId="2972" priority="80">
      <formula>#REF!="notCESEE"</formula>
    </cfRule>
  </conditionalFormatting>
  <conditionalFormatting sqref="V44:V53">
    <cfRule type="expression" dxfId="2971" priority="79">
      <formula>#REF!="notCESEE"</formula>
    </cfRule>
  </conditionalFormatting>
  <conditionalFormatting sqref="V44:V53">
    <cfRule type="expression" dxfId="2970" priority="78">
      <formula>#REF!="notCESEE"</formula>
    </cfRule>
  </conditionalFormatting>
  <conditionalFormatting sqref="V44:V53">
    <cfRule type="expression" dxfId="2969" priority="77">
      <formula>#REF!="notCESEE"</formula>
    </cfRule>
  </conditionalFormatting>
  <conditionalFormatting sqref="V44:V53">
    <cfRule type="expression" dxfId="2968" priority="76">
      <formula>#REF!="notCESEE"</formula>
    </cfRule>
  </conditionalFormatting>
  <conditionalFormatting sqref="V44:V53">
    <cfRule type="dataBar" priority="75">
      <dataBar>
        <cfvo type="min"/>
        <cfvo type="max"/>
        <color rgb="FF638EC6"/>
      </dataBar>
    </cfRule>
  </conditionalFormatting>
  <conditionalFormatting sqref="V44:V53">
    <cfRule type="dataBar" priority="73">
      <dataBar>
        <cfvo type="min"/>
        <cfvo type="max"/>
        <color theme="6"/>
      </dataBar>
    </cfRule>
    <cfRule type="dataBar" priority="74">
      <dataBar>
        <cfvo type="min"/>
        <cfvo type="max"/>
        <color rgb="FF638EC6"/>
      </dataBar>
    </cfRule>
  </conditionalFormatting>
  <conditionalFormatting sqref="V44:V53">
    <cfRule type="dataBar" priority="72">
      <dataBar>
        <cfvo type="min"/>
        <cfvo type="max"/>
        <color rgb="FF638EC6"/>
      </dataBar>
    </cfRule>
  </conditionalFormatting>
  <conditionalFormatting sqref="V44:V53">
    <cfRule type="expression" dxfId="2967" priority="71">
      <formula>#REF!="notCESEE"</formula>
    </cfRule>
  </conditionalFormatting>
  <conditionalFormatting sqref="V44:V53">
    <cfRule type="expression" dxfId="2966" priority="70">
      <formula>#REF!="notCESEE"</formula>
    </cfRule>
  </conditionalFormatting>
  <conditionalFormatting sqref="V44:V53">
    <cfRule type="expression" dxfId="2965" priority="69">
      <formula>#REF!="notCESEE"</formula>
    </cfRule>
  </conditionalFormatting>
  <conditionalFormatting sqref="V44:V53">
    <cfRule type="expression" dxfId="2964" priority="68">
      <formula>#REF!="notCESEE"</formula>
    </cfRule>
  </conditionalFormatting>
  <conditionalFormatting sqref="V44:V53">
    <cfRule type="expression" dxfId="2963" priority="67">
      <formula>#REF!="notCESEE"</formula>
    </cfRule>
  </conditionalFormatting>
  <conditionalFormatting sqref="V44:V53">
    <cfRule type="dataBar" priority="66">
      <dataBar>
        <cfvo type="min"/>
        <cfvo type="max"/>
        <color rgb="FF638EC6"/>
      </dataBar>
    </cfRule>
  </conditionalFormatting>
  <conditionalFormatting sqref="V44:V53">
    <cfRule type="dataBar" priority="64">
      <dataBar>
        <cfvo type="min"/>
        <cfvo type="max"/>
        <color theme="6"/>
      </dataBar>
    </cfRule>
    <cfRule type="dataBar" priority="65">
      <dataBar>
        <cfvo type="min"/>
        <cfvo type="max"/>
        <color rgb="FF638EC6"/>
      </dataBar>
    </cfRule>
  </conditionalFormatting>
  <conditionalFormatting sqref="V44:V53">
    <cfRule type="expression" dxfId="2962" priority="63">
      <formula>#REF!="notCESEE"</formula>
    </cfRule>
  </conditionalFormatting>
  <conditionalFormatting sqref="V44:V53">
    <cfRule type="expression" dxfId="2961" priority="62">
      <formula>#REF!="notCESEE"</formula>
    </cfRule>
  </conditionalFormatting>
  <conditionalFormatting sqref="V44:V53">
    <cfRule type="expression" dxfId="2960" priority="61">
      <formula>#REF!="notCESEE"</formula>
    </cfRule>
  </conditionalFormatting>
  <conditionalFormatting sqref="V44:V53">
    <cfRule type="expression" dxfId="2959" priority="60">
      <formula>#REF!="notCESEE"</formula>
    </cfRule>
  </conditionalFormatting>
  <conditionalFormatting sqref="V44:V53">
    <cfRule type="expression" dxfId="2958" priority="59">
      <formula>#REF!="notCESEE"</formula>
    </cfRule>
  </conditionalFormatting>
  <conditionalFormatting sqref="V44:V53">
    <cfRule type="dataBar" priority="58">
      <dataBar>
        <cfvo type="min"/>
        <cfvo type="max"/>
        <color rgb="FF638EC6"/>
      </dataBar>
    </cfRule>
  </conditionalFormatting>
  <conditionalFormatting sqref="V44:V53">
    <cfRule type="dataBar" priority="56">
      <dataBar>
        <cfvo type="min"/>
        <cfvo type="max"/>
        <color theme="6"/>
      </dataBar>
    </cfRule>
    <cfRule type="dataBar" priority="57">
      <dataBar>
        <cfvo type="min"/>
        <cfvo type="max"/>
        <color rgb="FF638EC6"/>
      </dataBar>
    </cfRule>
  </conditionalFormatting>
  <conditionalFormatting sqref="V44:V53">
    <cfRule type="expression" dxfId="2957" priority="55">
      <formula>#REF!="notCESEE"</formula>
    </cfRule>
  </conditionalFormatting>
  <conditionalFormatting sqref="V44:V53">
    <cfRule type="expression" dxfId="2956" priority="54">
      <formula>#REF!="notCESEE"</formula>
    </cfRule>
  </conditionalFormatting>
  <conditionalFormatting sqref="V44:V53">
    <cfRule type="expression" dxfId="2955" priority="53">
      <formula>#REF!="notCESEE"</formula>
    </cfRule>
  </conditionalFormatting>
  <conditionalFormatting sqref="V44:V53">
    <cfRule type="expression" dxfId="2954" priority="52">
      <formula>#REF!="notCESEE"</formula>
    </cfRule>
  </conditionalFormatting>
  <conditionalFormatting sqref="V44:V53">
    <cfRule type="dataBar" priority="51">
      <dataBar>
        <cfvo type="min"/>
        <cfvo type="max"/>
        <color rgb="FF638EC6"/>
      </dataBar>
    </cfRule>
  </conditionalFormatting>
  <conditionalFormatting sqref="V44:V53">
    <cfRule type="dataBar" priority="49">
      <dataBar>
        <cfvo type="min"/>
        <cfvo type="max"/>
        <color theme="6"/>
      </dataBar>
    </cfRule>
    <cfRule type="dataBar" priority="50">
      <dataBar>
        <cfvo type="min"/>
        <cfvo type="max"/>
        <color rgb="FF638EC6"/>
      </dataBar>
    </cfRule>
  </conditionalFormatting>
  <conditionalFormatting sqref="V44:V53">
    <cfRule type="expression" dxfId="2953" priority="48">
      <formula>#REF!="notCESEE"</formula>
    </cfRule>
  </conditionalFormatting>
  <conditionalFormatting sqref="V44:V53">
    <cfRule type="expression" dxfId="2952" priority="47">
      <formula>#REF!="notCESEE"</formula>
    </cfRule>
  </conditionalFormatting>
  <conditionalFormatting sqref="V44:V53">
    <cfRule type="dataBar" priority="46">
      <dataBar>
        <cfvo type="min"/>
        <cfvo type="max"/>
        <color rgb="FF638EC6"/>
      </dataBar>
    </cfRule>
  </conditionalFormatting>
  <conditionalFormatting sqref="V44:V53">
    <cfRule type="dataBar" priority="44">
      <dataBar>
        <cfvo type="min"/>
        <cfvo type="max"/>
        <color theme="6"/>
      </dataBar>
    </cfRule>
    <cfRule type="dataBar" priority="45">
      <dataBar>
        <cfvo type="min"/>
        <cfvo type="max"/>
        <color rgb="FF638EC6"/>
      </dataBar>
    </cfRule>
  </conditionalFormatting>
  <conditionalFormatting sqref="V44:V53">
    <cfRule type="expression" dxfId="2951" priority="43">
      <formula>#REF!="notCESEE"</formula>
    </cfRule>
  </conditionalFormatting>
  <conditionalFormatting sqref="V44:V53">
    <cfRule type="dataBar" priority="42">
      <dataBar>
        <cfvo type="min"/>
        <cfvo type="max"/>
        <color rgb="FF638EC6"/>
      </dataBar>
    </cfRule>
  </conditionalFormatting>
  <conditionalFormatting sqref="V44:V53">
    <cfRule type="dataBar" priority="40">
      <dataBar>
        <cfvo type="min"/>
        <cfvo type="max"/>
        <color theme="6"/>
      </dataBar>
    </cfRule>
    <cfRule type="dataBar" priority="41">
      <dataBar>
        <cfvo type="min"/>
        <cfvo type="max"/>
        <color rgb="FF638EC6"/>
      </dataBar>
    </cfRule>
  </conditionalFormatting>
  <conditionalFormatting sqref="V44:V53">
    <cfRule type="expression" dxfId="2950" priority="39">
      <formula>#REF!="notCESEE"</formula>
    </cfRule>
  </conditionalFormatting>
  <conditionalFormatting sqref="V44:V53">
    <cfRule type="dataBar" priority="38">
      <dataBar>
        <cfvo type="min"/>
        <cfvo type="max"/>
        <color rgb="FF638EC6"/>
      </dataBar>
    </cfRule>
  </conditionalFormatting>
  <conditionalFormatting sqref="V44:V53">
    <cfRule type="dataBar" priority="36">
      <dataBar>
        <cfvo type="min"/>
        <cfvo type="max"/>
        <color theme="6"/>
      </dataBar>
    </cfRule>
    <cfRule type="dataBar" priority="37">
      <dataBar>
        <cfvo type="min"/>
        <cfvo type="max"/>
        <color rgb="FF638EC6"/>
      </dataBar>
    </cfRule>
  </conditionalFormatting>
  <conditionalFormatting sqref="V44:V53">
    <cfRule type="expression" dxfId="2949" priority="35">
      <formula>#REF!="notCESEE"</formula>
    </cfRule>
  </conditionalFormatting>
  <conditionalFormatting sqref="V44:V53">
    <cfRule type="dataBar" priority="34">
      <dataBar>
        <cfvo type="min"/>
        <cfvo type="max"/>
        <color rgb="FF638EC6"/>
      </dataBar>
    </cfRule>
  </conditionalFormatting>
  <conditionalFormatting sqref="V44:V53">
    <cfRule type="dataBar" priority="32">
      <dataBar>
        <cfvo type="min"/>
        <cfvo type="max"/>
        <color theme="6"/>
      </dataBar>
    </cfRule>
    <cfRule type="dataBar" priority="33">
      <dataBar>
        <cfvo type="min"/>
        <cfvo type="max"/>
        <color rgb="FF638EC6"/>
      </dataBar>
    </cfRule>
  </conditionalFormatting>
  <conditionalFormatting sqref="V44:V53">
    <cfRule type="expression" dxfId="2948" priority="31">
      <formula>#REF!="notCESEE"</formula>
    </cfRule>
  </conditionalFormatting>
  <conditionalFormatting sqref="V44:V53">
    <cfRule type="dataBar" priority="30">
      <dataBar>
        <cfvo type="min"/>
        <cfvo type="max"/>
        <color rgb="FF638EC6"/>
      </dataBar>
    </cfRule>
  </conditionalFormatting>
  <conditionalFormatting sqref="V44:V53">
    <cfRule type="dataBar" priority="28">
      <dataBar>
        <cfvo type="min"/>
        <cfvo type="max"/>
        <color theme="6"/>
      </dataBar>
    </cfRule>
    <cfRule type="dataBar" priority="29">
      <dataBar>
        <cfvo type="min"/>
        <cfvo type="max"/>
        <color rgb="FF638EC6"/>
      </dataBar>
    </cfRule>
  </conditionalFormatting>
  <conditionalFormatting sqref="V44:V53">
    <cfRule type="expression" dxfId="2947" priority="27">
      <formula>#REF!="notCESEE"</formula>
    </cfRule>
  </conditionalFormatting>
  <conditionalFormatting sqref="V44:V53">
    <cfRule type="expression" dxfId="2946" priority="26">
      <formula>#REF!="notCESEE"</formula>
    </cfRule>
  </conditionalFormatting>
  <conditionalFormatting sqref="V44:V53">
    <cfRule type="dataBar" priority="25">
      <dataBar>
        <cfvo type="min"/>
        <cfvo type="max"/>
        <color rgb="FF638EC6"/>
      </dataBar>
    </cfRule>
  </conditionalFormatting>
  <conditionalFormatting sqref="V44:V53">
    <cfRule type="dataBar" priority="23">
      <dataBar>
        <cfvo type="min"/>
        <cfvo type="max"/>
        <color theme="6"/>
      </dataBar>
    </cfRule>
    <cfRule type="dataBar" priority="24">
      <dataBar>
        <cfvo type="min"/>
        <cfvo type="max"/>
        <color rgb="FF638EC6"/>
      </dataBar>
    </cfRule>
  </conditionalFormatting>
  <conditionalFormatting sqref="V44:V53">
    <cfRule type="expression" dxfId="2945" priority="22">
      <formula>#REF!="notCESEE"</formula>
    </cfRule>
  </conditionalFormatting>
  <conditionalFormatting sqref="V44:V53">
    <cfRule type="dataBar" priority="21">
      <dataBar>
        <cfvo type="min"/>
        <cfvo type="max"/>
        <color rgb="FF638EC6"/>
      </dataBar>
    </cfRule>
  </conditionalFormatting>
  <conditionalFormatting sqref="V44:V53">
    <cfRule type="dataBar" priority="19">
      <dataBar>
        <cfvo type="min"/>
        <cfvo type="max"/>
        <color theme="6"/>
      </dataBar>
    </cfRule>
    <cfRule type="dataBar" priority="20">
      <dataBar>
        <cfvo type="min"/>
        <cfvo type="max"/>
        <color rgb="FF638EC6"/>
      </dataBar>
    </cfRule>
  </conditionalFormatting>
  <conditionalFormatting sqref="V44:V53">
    <cfRule type="expression" dxfId="2944" priority="18">
      <formula>#REF!="notCESEE"</formula>
    </cfRule>
  </conditionalFormatting>
  <conditionalFormatting sqref="V44:V53">
    <cfRule type="dataBar" priority="17">
      <dataBar>
        <cfvo type="min"/>
        <cfvo type="max"/>
        <color rgb="FF638EC6"/>
      </dataBar>
    </cfRule>
  </conditionalFormatting>
  <conditionalFormatting sqref="V44:V53">
    <cfRule type="dataBar" priority="15">
      <dataBar>
        <cfvo type="min"/>
        <cfvo type="max"/>
        <color theme="6"/>
      </dataBar>
    </cfRule>
    <cfRule type="dataBar" priority="16">
      <dataBar>
        <cfvo type="min"/>
        <cfvo type="max"/>
        <color rgb="FF638EC6"/>
      </dataBar>
    </cfRule>
  </conditionalFormatting>
  <conditionalFormatting sqref="V44:V53">
    <cfRule type="expression" dxfId="2943" priority="14">
      <formula>#REF!="notCESEE"</formula>
    </cfRule>
  </conditionalFormatting>
  <conditionalFormatting sqref="V44:V53">
    <cfRule type="dataBar" priority="13">
      <dataBar>
        <cfvo type="min"/>
        <cfvo type="max"/>
        <color rgb="FF638EC6"/>
      </dataBar>
    </cfRule>
  </conditionalFormatting>
  <conditionalFormatting sqref="V44:V53">
    <cfRule type="dataBar" priority="11">
      <dataBar>
        <cfvo type="min"/>
        <cfvo type="max"/>
        <color theme="6"/>
      </dataBar>
    </cfRule>
    <cfRule type="dataBar" priority="12">
      <dataBar>
        <cfvo type="min"/>
        <cfvo type="max"/>
        <color rgb="FF638EC6"/>
      </dataBar>
    </cfRule>
  </conditionalFormatting>
  <conditionalFormatting sqref="V44:V53">
    <cfRule type="expression" dxfId="2942" priority="10">
      <formula>#REF!="notCESEE"</formula>
    </cfRule>
  </conditionalFormatting>
  <conditionalFormatting sqref="V44:V53">
    <cfRule type="dataBar" priority="9">
      <dataBar>
        <cfvo type="min"/>
        <cfvo type="max"/>
        <color rgb="FF638EC6"/>
      </dataBar>
    </cfRule>
  </conditionalFormatting>
  <conditionalFormatting sqref="V44:V53">
    <cfRule type="dataBar" priority="7">
      <dataBar>
        <cfvo type="min"/>
        <cfvo type="max"/>
        <color theme="6"/>
      </dataBar>
    </cfRule>
    <cfRule type="dataBar" priority="8">
      <dataBar>
        <cfvo type="min"/>
        <cfvo type="max"/>
        <color rgb="FF638EC6"/>
      </dataBar>
    </cfRule>
  </conditionalFormatting>
  <conditionalFormatting sqref="V44:V53">
    <cfRule type="dataBar" priority="6">
      <dataBar>
        <cfvo type="num" val="0"/>
        <cfvo type="num" val="100"/>
        <color theme="6"/>
      </dataBar>
    </cfRule>
  </conditionalFormatting>
  <conditionalFormatting sqref="V44:V53">
    <cfRule type="expression" dxfId="2941" priority="5">
      <formula>#REF!="notCESEE"</formula>
    </cfRule>
  </conditionalFormatting>
  <conditionalFormatting sqref="V44:V53">
    <cfRule type="dataBar" priority="4">
      <dataBar>
        <cfvo type="min"/>
        <cfvo type="max"/>
        <color rgb="FF638EC6"/>
      </dataBar>
    </cfRule>
  </conditionalFormatting>
  <conditionalFormatting sqref="V44:V53">
    <cfRule type="dataBar" priority="2">
      <dataBar>
        <cfvo type="min"/>
        <cfvo type="max"/>
        <color theme="6"/>
      </dataBar>
    </cfRule>
    <cfRule type="dataBar" priority="3">
      <dataBar>
        <cfvo type="min"/>
        <cfvo type="max"/>
        <color rgb="FF638EC6"/>
      </dataBar>
    </cfRule>
  </conditionalFormatting>
  <conditionalFormatting sqref="V44:V53">
    <cfRule type="dataBar" priority="1">
      <dataBar>
        <cfvo type="num" val="0"/>
        <cfvo type="num" val="100"/>
        <color theme="6"/>
      </dataBar>
    </cfRule>
  </conditionalFormatting>
  <hyperlinks>
    <hyperlink ref="B59" r:id="rId1" xr:uid="{00000000-0004-0000-1700-000000000000}"/>
    <hyperlink ref="B60" r:id="rId2" xr:uid="{00000000-0004-0000-1700-000001000000}"/>
    <hyperlink ref="V1" location="Inhalt!A1" display="BACK" xr:uid="{00000000-0004-0000-1700-000002000000}"/>
  </hyperlinks>
  <printOptions horizontalCentered="1" gridLinesSet="0"/>
  <pageMargins left="0.94488188976377963" right="1.2204724409448819" top="1.5748031496062993" bottom="0.78740157480314965" header="0" footer="0"/>
  <pageSetup paperSize="9" orientation="portrait" r:id="rId3"/>
  <headerFooter alignWithMargins="0">
    <oddHeader>&amp;C&amp;"Arial,Fett"&amp;9&amp;F          &amp;A&amp;R&amp;"Arial,Fett"&amp;9&amp;D</oddHead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BH165"/>
  <sheetViews>
    <sheetView showGridLines="0" zoomScaleNormal="100" zoomScaleSheetLayoutView="100" workbookViewId="0">
      <pane xSplit="3" topLeftCell="D1" activePane="topRight" state="frozen"/>
      <selection activeCell="B17" sqref="B17"/>
      <selection pane="topRight"/>
    </sheetView>
  </sheetViews>
  <sheetFormatPr baseColWidth="10" defaultColWidth="9.140625" defaultRowHeight="9"/>
  <cols>
    <col min="1" max="1" width="4.42578125" style="37" customWidth="1"/>
    <col min="2" max="2" width="27.28515625" style="37" customWidth="1" collapsed="1"/>
    <col min="3" max="3" width="4.140625" style="36" customWidth="1"/>
    <col min="4" max="4" width="6.7109375" style="13" customWidth="1" collapsed="1"/>
    <col min="5" max="15" width="6.7109375" style="13" customWidth="1"/>
    <col min="16" max="16" width="6.7109375" style="13" customWidth="1" collapsed="1"/>
    <col min="17" max="22" width="6.7109375" style="13" customWidth="1"/>
    <col min="23" max="23" width="6.7109375" style="37" customWidth="1"/>
    <col min="24" max="35" width="7.7109375" style="37" customWidth="1"/>
    <col min="36" max="16384" width="9.140625" style="37"/>
  </cols>
  <sheetData>
    <row r="1" spans="1:58" ht="17.25" collapsed="1" thickTop="1" thickBot="1">
      <c r="A1" s="311" t="s">
        <v>199</v>
      </c>
      <c r="B1" s="311"/>
      <c r="C1" s="311"/>
      <c r="D1" s="311"/>
      <c r="E1" s="311"/>
      <c r="F1" s="311"/>
      <c r="G1" s="311"/>
      <c r="H1" s="311"/>
      <c r="I1" s="311"/>
      <c r="J1" s="311"/>
      <c r="K1" s="311"/>
      <c r="L1" s="311"/>
      <c r="M1" s="311"/>
      <c r="N1" s="311"/>
      <c r="O1" s="311"/>
      <c r="P1" s="311"/>
      <c r="Q1" s="311"/>
      <c r="R1" s="311"/>
      <c r="S1" s="311"/>
      <c r="T1" s="311"/>
      <c r="U1" s="311"/>
      <c r="V1" s="294" t="s">
        <v>358</v>
      </c>
      <c r="W1" s="194"/>
      <c r="X1" s="194"/>
      <c r="Y1" s="194"/>
      <c r="Z1" s="194"/>
      <c r="AA1" s="194"/>
      <c r="AB1" s="194"/>
      <c r="AC1" s="194"/>
      <c r="AD1" s="194"/>
      <c r="AE1" s="194"/>
      <c r="AF1" s="194"/>
      <c r="AG1" s="194"/>
      <c r="AH1" s="194"/>
      <c r="AI1" s="194"/>
      <c r="AJ1" s="194"/>
      <c r="AK1" s="194"/>
      <c r="AL1" s="194"/>
      <c r="AM1" s="194"/>
      <c r="AN1" s="194"/>
      <c r="AO1" s="194"/>
      <c r="AP1" s="194"/>
      <c r="AQ1" s="194"/>
      <c r="AR1" s="194"/>
      <c r="AS1" s="194"/>
      <c r="AT1" s="194"/>
      <c r="AU1" s="194"/>
      <c r="AV1" s="194"/>
      <c r="AW1" s="194"/>
      <c r="AX1" s="194"/>
      <c r="AY1" s="194"/>
      <c r="AZ1" s="194"/>
      <c r="BA1" s="194"/>
      <c r="BB1" s="194"/>
      <c r="BC1" s="194"/>
      <c r="BD1" s="194"/>
      <c r="BE1" s="194"/>
      <c r="BF1" s="194"/>
    </row>
    <row r="2" spans="1:58" ht="12" customHeight="1" collapsed="1" thickTop="1">
      <c r="A2" s="195"/>
      <c r="B2" s="195"/>
      <c r="C2" s="174"/>
      <c r="D2" s="174"/>
      <c r="E2" s="174"/>
      <c r="F2" s="174"/>
      <c r="G2" s="174"/>
      <c r="H2" s="174"/>
      <c r="I2" s="174"/>
      <c r="J2" s="174"/>
      <c r="K2" s="174"/>
      <c r="L2" s="174"/>
      <c r="M2" s="174"/>
      <c r="N2" s="174"/>
      <c r="O2" s="174"/>
      <c r="P2" s="174"/>
      <c r="Q2" s="174"/>
      <c r="R2" s="174"/>
      <c r="S2" s="174"/>
      <c r="T2" s="174"/>
      <c r="U2" s="174"/>
      <c r="V2" s="174"/>
      <c r="W2" s="194"/>
      <c r="X2" s="194"/>
      <c r="Y2" s="194"/>
      <c r="Z2" s="194"/>
      <c r="AA2" s="194"/>
      <c r="AB2" s="194"/>
      <c r="AC2" s="194"/>
      <c r="AD2" s="194"/>
      <c r="AE2" s="194"/>
      <c r="AF2" s="194"/>
      <c r="AG2" s="194"/>
      <c r="AH2" s="194"/>
      <c r="AI2" s="194"/>
      <c r="AJ2" s="194"/>
      <c r="AK2" s="194"/>
      <c r="AL2" s="194"/>
      <c r="AM2" s="194"/>
      <c r="AN2" s="194"/>
      <c r="AO2" s="194"/>
      <c r="AP2" s="194"/>
      <c r="AQ2" s="194"/>
      <c r="AR2" s="194"/>
      <c r="AS2" s="194"/>
      <c r="AT2" s="194"/>
      <c r="AU2" s="194"/>
      <c r="AV2" s="194"/>
      <c r="AW2" s="194"/>
      <c r="AX2" s="194"/>
      <c r="AY2" s="194"/>
      <c r="AZ2" s="194"/>
      <c r="BA2" s="194"/>
      <c r="BB2" s="194"/>
      <c r="BC2" s="194"/>
      <c r="BD2" s="194"/>
      <c r="BE2" s="194"/>
      <c r="BF2" s="194"/>
    </row>
    <row r="3" spans="1:58" ht="12" customHeight="1">
      <c r="A3" s="1"/>
      <c r="B3" s="1" t="s">
        <v>222</v>
      </c>
      <c r="C3" s="174"/>
      <c r="D3" s="198"/>
      <c r="E3" s="198"/>
      <c r="F3" s="198"/>
      <c r="G3" s="198"/>
      <c r="H3" s="198"/>
      <c r="I3" s="198"/>
      <c r="J3" s="198"/>
      <c r="K3" s="198"/>
      <c r="L3" s="198"/>
      <c r="M3" s="198"/>
      <c r="N3" s="198"/>
      <c r="O3" s="198"/>
      <c r="P3" s="198"/>
      <c r="Q3" s="198"/>
      <c r="R3" s="198"/>
      <c r="S3" s="198"/>
      <c r="T3" s="198"/>
      <c r="U3" s="198"/>
      <c r="V3" s="198"/>
      <c r="W3" s="194"/>
      <c r="X3" s="194"/>
      <c r="Y3" s="194"/>
      <c r="Z3" s="194"/>
      <c r="AA3" s="194"/>
      <c r="AB3" s="194"/>
      <c r="AC3" s="194"/>
      <c r="AD3" s="194"/>
      <c r="AE3" s="194"/>
      <c r="AF3" s="194"/>
      <c r="AG3" s="194"/>
      <c r="AH3" s="194"/>
      <c r="AI3" s="194"/>
      <c r="AJ3" s="194"/>
      <c r="AK3" s="194"/>
      <c r="AL3" s="194"/>
      <c r="AM3" s="194"/>
      <c r="AN3" s="194"/>
      <c r="AO3" s="194"/>
      <c r="AP3" s="194"/>
      <c r="AQ3" s="194"/>
      <c r="AR3" s="194"/>
      <c r="AS3" s="194"/>
      <c r="AT3" s="194"/>
      <c r="AU3" s="194"/>
      <c r="AV3" s="194"/>
      <c r="AW3" s="194"/>
      <c r="AX3" s="194"/>
      <c r="AY3" s="194"/>
      <c r="AZ3" s="194"/>
      <c r="BA3" s="194"/>
      <c r="BB3" s="194"/>
      <c r="BC3" s="194"/>
      <c r="BD3" s="194"/>
      <c r="BE3" s="194"/>
      <c r="BF3" s="194"/>
    </row>
    <row r="4" spans="1:58" ht="12" customHeight="1">
      <c r="A4" s="188"/>
      <c r="B4" s="188"/>
      <c r="C4" s="174"/>
      <c r="D4" s="174"/>
      <c r="E4" s="174"/>
      <c r="F4" s="174"/>
      <c r="G4" s="174"/>
      <c r="H4" s="174"/>
      <c r="I4" s="174"/>
      <c r="J4" s="174"/>
      <c r="K4" s="174"/>
      <c r="L4" s="174"/>
      <c r="M4" s="174"/>
      <c r="N4" s="174"/>
      <c r="O4" s="174"/>
      <c r="P4" s="174"/>
      <c r="Q4" s="174"/>
      <c r="R4" s="174"/>
      <c r="S4" s="174"/>
      <c r="T4" s="174"/>
      <c r="U4" s="174"/>
      <c r="V4" s="174"/>
      <c r="W4" s="194"/>
      <c r="X4" s="194"/>
      <c r="Y4" s="194"/>
      <c r="Z4" s="194"/>
      <c r="AA4" s="194"/>
      <c r="AB4" s="194"/>
      <c r="AC4" s="194"/>
      <c r="AD4" s="194"/>
      <c r="AE4" s="194"/>
      <c r="AF4" s="194"/>
      <c r="AG4" s="194"/>
      <c r="AH4" s="194"/>
      <c r="AI4" s="194"/>
      <c r="AJ4" s="194"/>
      <c r="AK4" s="194"/>
      <c r="AL4" s="194"/>
      <c r="AM4" s="194"/>
      <c r="AN4" s="194"/>
      <c r="AO4" s="194"/>
      <c r="AP4" s="194"/>
      <c r="AQ4" s="194"/>
      <c r="AR4" s="194"/>
      <c r="AS4" s="194"/>
      <c r="AT4" s="194"/>
      <c r="AU4" s="194"/>
      <c r="AV4" s="194"/>
      <c r="AW4" s="194"/>
      <c r="AX4" s="194"/>
      <c r="AY4" s="194"/>
      <c r="AZ4" s="194"/>
      <c r="BA4" s="194"/>
      <c r="BB4" s="194"/>
      <c r="BC4" s="194"/>
      <c r="BD4" s="194"/>
      <c r="BE4" s="194"/>
      <c r="BF4" s="194"/>
    </row>
    <row r="5" spans="1:58" s="169" customFormat="1" ht="9.9499999999999993" customHeight="1">
      <c r="A5" s="166" t="s">
        <v>553</v>
      </c>
      <c r="B5" s="166"/>
      <c r="C5" s="166" t="s">
        <v>2</v>
      </c>
      <c r="D5" s="166">
        <v>2000</v>
      </c>
      <c r="E5" s="166">
        <v>2001</v>
      </c>
      <c r="F5" s="166">
        <v>2002</v>
      </c>
      <c r="G5" s="166">
        <v>2003</v>
      </c>
      <c r="H5" s="166">
        <v>2004</v>
      </c>
      <c r="I5" s="166">
        <v>2005</v>
      </c>
      <c r="J5" s="166">
        <v>2006</v>
      </c>
      <c r="K5" s="166">
        <v>2007</v>
      </c>
      <c r="L5" s="166">
        <v>2008</v>
      </c>
      <c r="M5" s="166">
        <v>2009</v>
      </c>
      <c r="N5" s="166">
        <v>2010</v>
      </c>
      <c r="O5" s="166">
        <v>2011</v>
      </c>
      <c r="P5" s="167">
        <v>2012</v>
      </c>
      <c r="Q5" s="167">
        <v>2013</v>
      </c>
      <c r="R5" s="167">
        <v>2014</v>
      </c>
      <c r="S5" s="167">
        <v>2015</v>
      </c>
      <c r="T5" s="167">
        <v>2016</v>
      </c>
      <c r="U5" s="167">
        <v>2017</v>
      </c>
      <c r="V5" s="167">
        <v>2018</v>
      </c>
      <c r="W5" s="168"/>
      <c r="X5" s="168"/>
      <c r="Y5" s="168"/>
      <c r="Z5" s="168"/>
      <c r="AA5" s="168"/>
      <c r="AB5" s="168"/>
      <c r="AC5" s="168"/>
      <c r="AD5" s="168"/>
      <c r="AE5" s="168"/>
      <c r="AF5" s="168"/>
      <c r="AG5" s="168"/>
      <c r="AH5" s="168"/>
      <c r="AI5" s="168"/>
      <c r="AJ5" s="168"/>
      <c r="AK5" s="168"/>
      <c r="AL5" s="168"/>
      <c r="AM5" s="168"/>
      <c r="AN5" s="168"/>
      <c r="AO5" s="168"/>
      <c r="AP5" s="168"/>
      <c r="AQ5" s="168"/>
      <c r="AR5" s="168"/>
      <c r="AS5" s="168"/>
      <c r="AT5" s="168"/>
      <c r="AU5" s="168"/>
      <c r="AV5" s="168"/>
      <c r="AW5" s="168"/>
    </row>
    <row r="6" spans="1:58" s="12" customFormat="1" ht="9.9499999999999993" customHeight="1" collapsed="1">
      <c r="A6" s="14" t="s">
        <v>553</v>
      </c>
      <c r="B6" s="14" t="s">
        <v>148</v>
      </c>
      <c r="C6" s="15"/>
      <c r="D6" s="170">
        <v>9319.0326339000003</v>
      </c>
      <c r="E6" s="170">
        <v>9574.7849999999999</v>
      </c>
      <c r="F6" s="170">
        <v>10245.1173901</v>
      </c>
      <c r="G6" s="170">
        <v>11455.5114995</v>
      </c>
      <c r="H6" s="170">
        <v>16173.0185045</v>
      </c>
      <c r="I6" s="170">
        <v>22370.864514600002</v>
      </c>
      <c r="J6" s="170">
        <v>30473.117628100001</v>
      </c>
      <c r="K6" s="170">
        <v>34887.702026799998</v>
      </c>
      <c r="L6" s="170">
        <v>48369.718990100002</v>
      </c>
      <c r="M6" s="170">
        <v>30977.1514002</v>
      </c>
      <c r="N6" s="170">
        <v>45387.143558000003</v>
      </c>
      <c r="O6" s="170">
        <v>60581.6944687</v>
      </c>
      <c r="P6" s="170">
        <v>67254.117441399998</v>
      </c>
      <c r="Q6" s="170">
        <v>63761.056222500003</v>
      </c>
      <c r="R6" s="170">
        <v>59800.134208399999</v>
      </c>
      <c r="S6" s="170">
        <v>41455.571741300002</v>
      </c>
      <c r="T6" s="170">
        <v>33198.367017899996</v>
      </c>
      <c r="U6" s="170">
        <v>42930.266616000001</v>
      </c>
      <c r="V6" s="170">
        <v>51670.220090499999</v>
      </c>
    </row>
    <row r="7" spans="1:58" s="13" customFormat="1" ht="9.9499999999999993" customHeight="1">
      <c r="A7" s="172" t="s">
        <v>553</v>
      </c>
      <c r="B7" s="172" t="s">
        <v>522</v>
      </c>
      <c r="C7" s="173"/>
      <c r="D7" s="175"/>
      <c r="E7" s="175"/>
      <c r="F7" s="175"/>
      <c r="G7" s="175"/>
      <c r="H7" s="175"/>
      <c r="I7" s="175"/>
      <c r="J7" s="175"/>
      <c r="K7" s="175"/>
      <c r="L7" s="175"/>
      <c r="M7" s="175"/>
      <c r="N7" s="175"/>
      <c r="O7" s="175"/>
      <c r="P7" s="175"/>
      <c r="Q7" s="175"/>
      <c r="R7" s="175"/>
      <c r="S7" s="175"/>
      <c r="T7" s="175"/>
      <c r="U7" s="175"/>
      <c r="V7" s="175"/>
    </row>
    <row r="8" spans="1:58" s="13" customFormat="1" ht="9.9499999999999993" customHeight="1">
      <c r="A8" s="176" t="s">
        <v>388</v>
      </c>
      <c r="B8" s="176" t="s">
        <v>8</v>
      </c>
      <c r="C8" s="176">
        <v>1</v>
      </c>
      <c r="D8" s="177">
        <v>10.4128367</v>
      </c>
      <c r="E8" s="177">
        <v>11.0694401</v>
      </c>
      <c r="F8" s="177">
        <v>9.3502787000000005</v>
      </c>
      <c r="G8" s="177">
        <v>7.8372671</v>
      </c>
      <c r="H8" s="177">
        <v>15.4705865</v>
      </c>
      <c r="I8" s="177">
        <v>15.0471649</v>
      </c>
      <c r="J8" s="177">
        <v>18.017113599999998</v>
      </c>
      <c r="K8" s="177">
        <v>16.2792402</v>
      </c>
      <c r="L8" s="177">
        <v>16.745875099999999</v>
      </c>
      <c r="M8" s="177">
        <v>15.4799772</v>
      </c>
      <c r="N8" s="177">
        <v>15.8932684</v>
      </c>
      <c r="O8" s="177">
        <v>17.788628599999999</v>
      </c>
      <c r="P8" s="177">
        <v>17.772369300000001</v>
      </c>
      <c r="Q8" s="177">
        <v>19.457641299999999</v>
      </c>
      <c r="R8" s="177">
        <v>20.200854100000001</v>
      </c>
      <c r="S8" s="177">
        <v>17.704620500000001</v>
      </c>
      <c r="T8" s="177">
        <v>20.365626899999999</v>
      </c>
      <c r="U8" s="177">
        <v>17.869505799999999</v>
      </c>
      <c r="V8" s="92">
        <v>19.252184400000001</v>
      </c>
    </row>
    <row r="9" spans="1:58" ht="9.9499999999999993" customHeight="1">
      <c r="A9" s="176" t="s">
        <v>394</v>
      </c>
      <c r="B9" s="176" t="s">
        <v>16</v>
      </c>
      <c r="C9" s="176">
        <v>2</v>
      </c>
      <c r="D9" s="177">
        <v>7.6450829999999996</v>
      </c>
      <c r="E9" s="177">
        <v>7.6350546000000001</v>
      </c>
      <c r="F9" s="177">
        <v>10.578782500000001</v>
      </c>
      <c r="G9" s="177">
        <v>12.788259999999999</v>
      </c>
      <c r="H9" s="177">
        <v>9.7894129000000003</v>
      </c>
      <c r="I9" s="177">
        <v>8.7036923999999996</v>
      </c>
      <c r="J9" s="177">
        <v>9.3920832000000001</v>
      </c>
      <c r="K9" s="177">
        <v>11.809369800000001</v>
      </c>
      <c r="L9" s="177">
        <v>10.7842407</v>
      </c>
      <c r="M9" s="177">
        <v>13.6323439</v>
      </c>
      <c r="N9" s="177">
        <v>16.7935385</v>
      </c>
      <c r="O9" s="177">
        <v>17.522193999999999</v>
      </c>
      <c r="P9" s="177">
        <v>16.458065399999999</v>
      </c>
      <c r="Q9" s="177">
        <v>16.970049700000001</v>
      </c>
      <c r="R9" s="177">
        <v>12.332539000000001</v>
      </c>
      <c r="S9" s="177">
        <v>11.924719</v>
      </c>
      <c r="T9" s="177">
        <v>11.5099532</v>
      </c>
      <c r="U9" s="177">
        <v>11.953825800000001</v>
      </c>
      <c r="V9" s="92">
        <v>10.290831799999999</v>
      </c>
    </row>
    <row r="10" spans="1:58" ht="9.9499999999999993" customHeight="1">
      <c r="A10" s="176" t="s">
        <v>397</v>
      </c>
      <c r="B10" s="176" t="s">
        <v>19</v>
      </c>
      <c r="C10" s="176">
        <v>3</v>
      </c>
      <c r="D10" s="177">
        <v>2.5725698000000001</v>
      </c>
      <c r="E10" s="177">
        <v>1.6691554</v>
      </c>
      <c r="F10" s="177">
        <v>1.2781403</v>
      </c>
      <c r="G10" s="177">
        <v>1.4396559</v>
      </c>
      <c r="H10" s="177">
        <v>2.3118799000000001</v>
      </c>
      <c r="I10" s="177">
        <v>3.1519870000000001</v>
      </c>
      <c r="J10" s="177">
        <v>4.4564355999999998</v>
      </c>
      <c r="K10" s="177">
        <v>5.1602648999999996</v>
      </c>
      <c r="L10" s="177">
        <v>6.5165382000000003</v>
      </c>
      <c r="M10" s="177">
        <v>5.1451761999999999</v>
      </c>
      <c r="N10" s="177">
        <v>6.9018496999999996</v>
      </c>
      <c r="O10" s="177">
        <v>7.7741506999999999</v>
      </c>
      <c r="P10" s="177">
        <v>8.4286884000000004</v>
      </c>
      <c r="Q10" s="177">
        <v>11.6744431</v>
      </c>
      <c r="R10" s="177">
        <v>10.9793652</v>
      </c>
      <c r="S10" s="177">
        <v>10.8386754</v>
      </c>
      <c r="T10" s="177">
        <v>8.8624788999999993</v>
      </c>
      <c r="U10" s="177">
        <v>9.7888184999999996</v>
      </c>
      <c r="V10" s="92">
        <v>10.154340299999999</v>
      </c>
    </row>
    <row r="11" spans="1:58" ht="9.9499999999999993" customHeight="1">
      <c r="A11" s="176" t="s">
        <v>400</v>
      </c>
      <c r="B11" s="176" t="s">
        <v>21</v>
      </c>
      <c r="C11" s="176">
        <v>4</v>
      </c>
      <c r="D11" s="177">
        <v>19.8747191</v>
      </c>
      <c r="E11" s="177">
        <v>20.366704899999998</v>
      </c>
      <c r="F11" s="177">
        <v>15.488661199999999</v>
      </c>
      <c r="G11" s="177">
        <v>15.223529600000001</v>
      </c>
      <c r="H11" s="177">
        <v>14.122570400000001</v>
      </c>
      <c r="I11" s="177">
        <v>10.5109321</v>
      </c>
      <c r="J11" s="177">
        <v>9.7544333000000005</v>
      </c>
      <c r="K11" s="177">
        <v>9.7561946000000006</v>
      </c>
      <c r="L11" s="177">
        <v>8.7493590999999995</v>
      </c>
      <c r="M11" s="177">
        <v>8.2114464999999992</v>
      </c>
      <c r="N11" s="177">
        <v>9.4820376999999993</v>
      </c>
      <c r="O11" s="177">
        <v>8.2984825999999998</v>
      </c>
      <c r="P11" s="177">
        <v>7.098884</v>
      </c>
      <c r="Q11" s="177">
        <v>6.9365670000000001</v>
      </c>
      <c r="R11" s="177">
        <v>8.0399086999999998</v>
      </c>
      <c r="S11" s="177">
        <v>9.8955953000000001</v>
      </c>
      <c r="T11" s="177">
        <v>9.3780368000000003</v>
      </c>
      <c r="U11" s="177">
        <v>9.5642976999999991</v>
      </c>
      <c r="V11" s="92">
        <v>8.4685396999999991</v>
      </c>
    </row>
    <row r="12" spans="1:58" ht="9.9499999999999993" customHeight="1">
      <c r="A12" s="176" t="s">
        <v>389</v>
      </c>
      <c r="B12" s="176" t="s">
        <v>11</v>
      </c>
      <c r="C12" s="176">
        <v>5</v>
      </c>
      <c r="D12" s="177">
        <v>0.1770273</v>
      </c>
      <c r="E12" s="177">
        <v>0.1203829</v>
      </c>
      <c r="F12" s="177">
        <v>0.28334179999999998</v>
      </c>
      <c r="G12" s="177">
        <v>2.1513610999999999</v>
      </c>
      <c r="H12" s="177">
        <v>7.3058588000000002</v>
      </c>
      <c r="I12" s="177">
        <v>9.5697886000000008</v>
      </c>
      <c r="J12" s="177">
        <v>8.7502581999999993</v>
      </c>
      <c r="K12" s="177">
        <v>8.3398073000000004</v>
      </c>
      <c r="L12" s="177">
        <v>7.5701532</v>
      </c>
      <c r="M12" s="177">
        <v>7.8283073999999999</v>
      </c>
      <c r="N12" s="177">
        <v>7.3551371000000003</v>
      </c>
      <c r="O12" s="177">
        <v>6.4203975</v>
      </c>
      <c r="P12" s="177">
        <v>6.5178463999999998</v>
      </c>
      <c r="Q12" s="177">
        <v>6.4463685999999996</v>
      </c>
      <c r="R12" s="177">
        <v>5.9027741999999996</v>
      </c>
      <c r="S12" s="177">
        <v>5.8344823000000003</v>
      </c>
      <c r="T12" s="177">
        <v>4.8773849</v>
      </c>
      <c r="U12" s="177">
        <v>5.8979492000000002</v>
      </c>
      <c r="V12" s="92">
        <v>6.2984568999999997</v>
      </c>
    </row>
    <row r="13" spans="1:58" ht="9.9499999999999993" customHeight="1">
      <c r="A13" s="176" t="s">
        <v>429</v>
      </c>
      <c r="B13" s="176" t="s">
        <v>124</v>
      </c>
      <c r="C13" s="176">
        <v>6</v>
      </c>
      <c r="D13" s="177">
        <v>0.41306369999999998</v>
      </c>
      <c r="E13" s="177">
        <v>0.50236709999999996</v>
      </c>
      <c r="F13" s="177">
        <v>0.50567200000000001</v>
      </c>
      <c r="G13" s="177">
        <v>0.4293439</v>
      </c>
      <c r="H13" s="177">
        <v>0.81010340000000003</v>
      </c>
      <c r="I13" s="177">
        <v>0.67327130000000002</v>
      </c>
      <c r="J13" s="177">
        <v>0.56208709999999995</v>
      </c>
      <c r="K13" s="177">
        <v>0.45523740000000001</v>
      </c>
      <c r="L13" s="177">
        <v>0.46485490000000002</v>
      </c>
      <c r="M13" s="177">
        <v>0.30489080000000002</v>
      </c>
      <c r="N13" s="177">
        <v>0.3864226</v>
      </c>
      <c r="O13" s="177">
        <v>0.25694869999999997</v>
      </c>
      <c r="P13" s="177">
        <v>0.24858640000000001</v>
      </c>
      <c r="Q13" s="177">
        <v>0.15171119999999999</v>
      </c>
      <c r="R13" s="177">
        <v>1.0981745999999999</v>
      </c>
      <c r="S13" s="177">
        <v>1.675325</v>
      </c>
      <c r="T13" s="177">
        <v>0.60838009999999998</v>
      </c>
      <c r="U13" s="177">
        <v>2.3260272999999998</v>
      </c>
      <c r="V13" s="92">
        <v>4.8821941000000004</v>
      </c>
    </row>
    <row r="14" spans="1:58" ht="9.9499999999999993" customHeight="1">
      <c r="A14" s="176" t="s">
        <v>390</v>
      </c>
      <c r="B14" s="176" t="s">
        <v>9</v>
      </c>
      <c r="C14" s="176">
        <v>7</v>
      </c>
      <c r="D14" s="177">
        <v>5.1485440999999996</v>
      </c>
      <c r="E14" s="177">
        <v>4.7308168999999998</v>
      </c>
      <c r="F14" s="177">
        <v>8.1941614999999999</v>
      </c>
      <c r="G14" s="177">
        <v>12.995582799999999</v>
      </c>
      <c r="H14" s="177">
        <v>18.709009699999999</v>
      </c>
      <c r="I14" s="177">
        <v>19.783404099999998</v>
      </c>
      <c r="J14" s="177">
        <v>17.571626899999998</v>
      </c>
      <c r="K14" s="177">
        <v>15.654597499999999</v>
      </c>
      <c r="L14" s="177">
        <v>15.8483356</v>
      </c>
      <c r="M14" s="177">
        <v>6.1767579000000001</v>
      </c>
      <c r="N14" s="177">
        <v>2.0479237000000001</v>
      </c>
      <c r="O14" s="177">
        <v>5.8811254000000002</v>
      </c>
      <c r="P14" s="177">
        <v>5.6875283000000003</v>
      </c>
      <c r="Q14" s="177">
        <v>5.0927740999999997</v>
      </c>
      <c r="R14" s="177">
        <v>5.7126165999999996</v>
      </c>
      <c r="S14" s="177">
        <v>5.7866254000000001</v>
      </c>
      <c r="T14" s="177">
        <v>6.6494451000000003</v>
      </c>
      <c r="U14" s="177">
        <v>6.3927608999999999</v>
      </c>
      <c r="V14" s="92">
        <v>4.7261803999999996</v>
      </c>
    </row>
    <row r="15" spans="1:58" ht="9.9499999999999993" customHeight="1">
      <c r="A15" s="176" t="s">
        <v>398</v>
      </c>
      <c r="B15" s="176" t="s">
        <v>18</v>
      </c>
      <c r="C15" s="176">
        <v>8</v>
      </c>
      <c r="D15" s="177">
        <v>7.3761400000000005E-2</v>
      </c>
      <c r="E15" s="177">
        <v>7.8711900000000001E-2</v>
      </c>
      <c r="F15" s="177">
        <v>0.1199549</v>
      </c>
      <c r="G15" s="177">
        <v>0.13537869999999999</v>
      </c>
      <c r="H15" s="177">
        <v>1.4002646999999999</v>
      </c>
      <c r="I15" s="177">
        <v>1.6679174999999999</v>
      </c>
      <c r="J15" s="177">
        <v>2.5317447999999998</v>
      </c>
      <c r="K15" s="177">
        <v>1.6247411</v>
      </c>
      <c r="L15" s="177">
        <v>1.2595616000000001</v>
      </c>
      <c r="M15" s="177">
        <v>1.3434176</v>
      </c>
      <c r="N15" s="177">
        <v>1.5281032000000001</v>
      </c>
      <c r="O15" s="177">
        <v>1.2753762</v>
      </c>
      <c r="P15" s="177">
        <v>0.76600250000000003</v>
      </c>
      <c r="Q15" s="177">
        <v>2.1794465999999999</v>
      </c>
      <c r="R15" s="177">
        <v>2.9740728000000001</v>
      </c>
      <c r="S15" s="177">
        <v>2.6527989999999999</v>
      </c>
      <c r="T15" s="177">
        <v>2.6923883000000002</v>
      </c>
      <c r="U15" s="177">
        <v>2.9777355000000001</v>
      </c>
      <c r="V15" s="92">
        <v>3.0554725999999999</v>
      </c>
    </row>
    <row r="16" spans="1:58" ht="9.9499999999999993" customHeight="1">
      <c r="A16" s="176" t="s">
        <v>502</v>
      </c>
      <c r="B16" s="176" t="s">
        <v>181</v>
      </c>
      <c r="C16" s="176">
        <v>9</v>
      </c>
      <c r="D16" s="177">
        <v>1.5149452000000001</v>
      </c>
      <c r="E16" s="177">
        <v>1.738607</v>
      </c>
      <c r="F16" s="177">
        <v>1.044435</v>
      </c>
      <c r="G16" s="177">
        <v>1.0667842999999999</v>
      </c>
      <c r="H16" s="177">
        <v>1.0036723000000001</v>
      </c>
      <c r="I16" s="177">
        <v>0.87112330000000004</v>
      </c>
      <c r="J16" s="177">
        <v>1.0057437</v>
      </c>
      <c r="K16" s="177">
        <v>1.8255565</v>
      </c>
      <c r="L16" s="177">
        <v>1.7870714000000001</v>
      </c>
      <c r="M16" s="177">
        <v>2.0645525999999998</v>
      </c>
      <c r="N16" s="177">
        <v>1.8232710000000001</v>
      </c>
      <c r="O16" s="177">
        <v>1.3491289</v>
      </c>
      <c r="P16" s="177">
        <v>1.3625406</v>
      </c>
      <c r="Q16" s="177">
        <v>1.3521778</v>
      </c>
      <c r="R16" s="177">
        <v>1.3641441000000001</v>
      </c>
      <c r="S16" s="177">
        <v>2.0504484999999999</v>
      </c>
      <c r="T16" s="177">
        <v>2.5184487999999998</v>
      </c>
      <c r="U16" s="177">
        <v>2.5754948999999998</v>
      </c>
      <c r="V16" s="92">
        <v>2.6958701</v>
      </c>
    </row>
    <row r="17" spans="1:58" s="33" customFormat="1" ht="9.9499999999999993" customHeight="1" collapsed="1">
      <c r="A17" s="178" t="s">
        <v>453</v>
      </c>
      <c r="B17" s="178" t="s">
        <v>77</v>
      </c>
      <c r="C17" s="178">
        <v>53</v>
      </c>
      <c r="D17" s="179">
        <v>5.6740000000000002E-3</v>
      </c>
      <c r="E17" s="179">
        <v>3.7040900000000002E-2</v>
      </c>
      <c r="F17" s="179">
        <v>3.4125099999999998E-2</v>
      </c>
      <c r="G17" s="179">
        <v>5.4150999999999999E-3</v>
      </c>
      <c r="H17" s="179">
        <v>3.9808999999999999E-3</v>
      </c>
      <c r="I17" s="179">
        <v>3.9499000000000001E-3</v>
      </c>
      <c r="J17" s="179">
        <v>3.1372000000000001E-3</v>
      </c>
      <c r="K17" s="179">
        <v>5.8631999999999998E-3</v>
      </c>
      <c r="L17" s="179">
        <v>4.3549000000000001E-3</v>
      </c>
      <c r="M17" s="179">
        <v>2.7708712000000002</v>
      </c>
      <c r="N17" s="179">
        <v>4.1955640000000001</v>
      </c>
      <c r="O17" s="179">
        <v>4.5965004</v>
      </c>
      <c r="P17" s="179">
        <v>5.7327573999999997</v>
      </c>
      <c r="Q17" s="179">
        <v>4.2678665000000002</v>
      </c>
      <c r="R17" s="179">
        <v>3.5920904999999999</v>
      </c>
      <c r="S17" s="179">
        <v>0.92163340000000005</v>
      </c>
      <c r="T17" s="179">
        <v>0.12657570000000001</v>
      </c>
      <c r="U17" s="179">
        <v>7.0098000000000001E-3</v>
      </c>
      <c r="V17" s="95">
        <v>9.5149999999999992E-3</v>
      </c>
    </row>
    <row r="18" spans="1:58" ht="9.9499999999999993" customHeight="1" collapsed="1">
      <c r="A18" s="180"/>
      <c r="B18" s="180"/>
      <c r="C18" s="181"/>
      <c r="D18" s="180"/>
      <c r="E18" s="180"/>
      <c r="F18" s="180"/>
      <c r="G18" s="180"/>
      <c r="H18" s="180"/>
      <c r="I18" s="180"/>
      <c r="J18" s="180"/>
      <c r="K18" s="180"/>
      <c r="L18" s="180"/>
      <c r="M18" s="180"/>
      <c r="N18" s="180"/>
      <c r="O18" s="180"/>
      <c r="P18" s="180"/>
      <c r="Q18" s="180"/>
      <c r="R18" s="180"/>
      <c r="S18" s="180"/>
      <c r="T18" s="180"/>
      <c r="U18" s="180"/>
      <c r="V18" s="180"/>
    </row>
    <row r="19" spans="1:58" ht="9.9499999999999993" customHeight="1">
      <c r="A19" s="172"/>
      <c r="B19" s="172" t="s">
        <v>149</v>
      </c>
    </row>
    <row r="20" spans="1:58" ht="9.9499999999999993" customHeight="1">
      <c r="A20" s="172"/>
      <c r="B20" s="172" t="s">
        <v>150</v>
      </c>
    </row>
    <row r="21" spans="1:58" ht="9.9499999999999993" customHeight="1">
      <c r="A21" s="171"/>
      <c r="B21" s="171"/>
    </row>
    <row r="22" spans="1:58" ht="9.9499999999999993" customHeight="1">
      <c r="A22" s="1"/>
      <c r="B22" s="1" t="s">
        <v>223</v>
      </c>
      <c r="C22" s="174"/>
      <c r="D22" s="198"/>
      <c r="E22" s="198"/>
      <c r="F22" s="198"/>
      <c r="G22" s="198"/>
      <c r="H22" s="198"/>
      <c r="I22" s="198"/>
      <c r="J22" s="198"/>
      <c r="K22" s="198"/>
      <c r="L22" s="198"/>
      <c r="M22" s="198"/>
      <c r="N22" s="198"/>
      <c r="O22" s="198"/>
      <c r="P22" s="198"/>
      <c r="Q22" s="198"/>
      <c r="R22" s="198"/>
      <c r="S22" s="198"/>
      <c r="T22" s="198"/>
      <c r="U22" s="198"/>
      <c r="V22" s="198"/>
      <c r="W22" s="194"/>
      <c r="X22" s="194"/>
      <c r="Y22" s="194"/>
      <c r="Z22" s="194"/>
      <c r="AA22" s="194"/>
      <c r="AB22" s="194"/>
      <c r="AC22" s="194"/>
      <c r="AD22" s="194"/>
      <c r="AE22" s="194"/>
      <c r="AF22" s="194"/>
      <c r="AG22" s="194"/>
      <c r="AH22" s="194"/>
      <c r="AI22" s="194"/>
      <c r="AJ22" s="194"/>
      <c r="AK22" s="194"/>
      <c r="AL22" s="194"/>
      <c r="AM22" s="194"/>
      <c r="AN22" s="194"/>
      <c r="AO22" s="194"/>
      <c r="AP22" s="194"/>
      <c r="AQ22" s="194"/>
      <c r="AR22" s="194"/>
      <c r="AS22" s="194"/>
      <c r="AT22" s="194"/>
      <c r="AU22" s="194"/>
      <c r="AV22" s="194"/>
      <c r="AW22" s="194"/>
      <c r="AX22" s="194"/>
      <c r="AY22" s="194"/>
      <c r="AZ22" s="194"/>
      <c r="BA22" s="194"/>
      <c r="BB22" s="194"/>
      <c r="BC22" s="194"/>
      <c r="BD22" s="194"/>
      <c r="BE22" s="194"/>
      <c r="BF22" s="194"/>
    </row>
    <row r="23" spans="1:58" ht="9.9499999999999993" customHeight="1">
      <c r="A23" s="188"/>
      <c r="B23" s="188"/>
      <c r="C23" s="174"/>
      <c r="D23" s="174"/>
      <c r="E23" s="174"/>
      <c r="F23" s="174"/>
      <c r="G23" s="174"/>
      <c r="H23" s="174"/>
      <c r="I23" s="174"/>
      <c r="J23" s="174"/>
      <c r="K23" s="174"/>
      <c r="L23" s="174"/>
      <c r="M23" s="174"/>
      <c r="N23" s="174"/>
      <c r="O23" s="174"/>
      <c r="P23" s="174"/>
      <c r="Q23" s="174"/>
      <c r="R23" s="174"/>
      <c r="S23" s="174"/>
      <c r="T23" s="174"/>
      <c r="U23" s="174"/>
      <c r="V23" s="174"/>
      <c r="W23" s="194"/>
      <c r="X23" s="194"/>
      <c r="Y23" s="194"/>
      <c r="Z23" s="194"/>
      <c r="AA23" s="194"/>
      <c r="AB23" s="194"/>
      <c r="AC23" s="194"/>
      <c r="AD23" s="194"/>
      <c r="AE23" s="194"/>
      <c r="AF23" s="194"/>
      <c r="AG23" s="194"/>
      <c r="AH23" s="194"/>
      <c r="AI23" s="194"/>
      <c r="AJ23" s="194"/>
      <c r="AK23" s="194"/>
      <c r="AL23" s="194"/>
      <c r="AM23" s="194"/>
      <c r="AN23" s="194"/>
      <c r="AO23" s="194"/>
      <c r="AP23" s="194"/>
      <c r="AQ23" s="194"/>
      <c r="AR23" s="194"/>
      <c r="AS23" s="194"/>
      <c r="AT23" s="194"/>
      <c r="AU23" s="194"/>
      <c r="AV23" s="194"/>
      <c r="AW23" s="194"/>
      <c r="AX23" s="194"/>
      <c r="AY23" s="194"/>
      <c r="AZ23" s="194"/>
      <c r="BA23" s="194"/>
      <c r="BB23" s="194"/>
      <c r="BC23" s="194"/>
      <c r="BD23" s="194"/>
      <c r="BE23" s="194"/>
      <c r="BF23" s="194"/>
    </row>
    <row r="24" spans="1:58" s="169" customFormat="1" ht="9.9499999999999993" customHeight="1">
      <c r="A24" s="166" t="s">
        <v>553</v>
      </c>
      <c r="B24" s="166"/>
      <c r="C24" s="166" t="s">
        <v>2</v>
      </c>
      <c r="D24" s="166">
        <v>2000</v>
      </c>
      <c r="E24" s="166">
        <v>2001</v>
      </c>
      <c r="F24" s="166">
        <v>2002</v>
      </c>
      <c r="G24" s="166">
        <v>2003</v>
      </c>
      <c r="H24" s="166">
        <v>2004</v>
      </c>
      <c r="I24" s="166">
        <v>2005</v>
      </c>
      <c r="J24" s="166">
        <v>2006</v>
      </c>
      <c r="K24" s="166">
        <v>2007</v>
      </c>
      <c r="L24" s="166">
        <v>2008</v>
      </c>
      <c r="M24" s="166">
        <v>2009</v>
      </c>
      <c r="N24" s="166">
        <v>2010</v>
      </c>
      <c r="O24" s="166">
        <v>2011</v>
      </c>
      <c r="P24" s="167">
        <v>2012</v>
      </c>
      <c r="Q24" s="167">
        <v>2013</v>
      </c>
      <c r="R24" s="167">
        <v>2014</v>
      </c>
      <c r="S24" s="167">
        <v>2015</v>
      </c>
      <c r="T24" s="167">
        <v>2016</v>
      </c>
      <c r="U24" s="167">
        <v>2017</v>
      </c>
      <c r="V24" s="167">
        <v>2018</v>
      </c>
      <c r="W24" s="168"/>
      <c r="X24" s="168"/>
      <c r="Y24" s="168"/>
      <c r="Z24" s="168"/>
      <c r="AA24" s="168"/>
      <c r="AB24" s="168"/>
      <c r="AC24" s="168"/>
      <c r="AD24" s="168"/>
      <c r="AE24" s="168"/>
      <c r="AF24" s="168"/>
      <c r="AG24" s="168"/>
      <c r="AH24" s="168"/>
      <c r="AI24" s="168"/>
      <c r="AJ24" s="168"/>
      <c r="AK24" s="168"/>
      <c r="AL24" s="168"/>
      <c r="AM24" s="168"/>
      <c r="AN24" s="168"/>
      <c r="AO24" s="168"/>
      <c r="AP24" s="168"/>
      <c r="AQ24" s="168"/>
      <c r="AR24" s="168"/>
      <c r="AS24" s="168"/>
      <c r="AT24" s="168"/>
      <c r="AU24" s="168"/>
      <c r="AV24" s="168"/>
      <c r="AW24" s="168"/>
    </row>
    <row r="25" spans="1:58" s="33" customFormat="1" ht="9.9499999999999993" customHeight="1" collapsed="1">
      <c r="A25" s="14" t="s">
        <v>553</v>
      </c>
      <c r="B25" s="14" t="s">
        <v>151</v>
      </c>
      <c r="C25" s="15"/>
      <c r="D25" s="170">
        <v>5329.875</v>
      </c>
      <c r="E25" s="170">
        <v>7144.1543806999998</v>
      </c>
      <c r="F25" s="170">
        <v>6975.3630080000003</v>
      </c>
      <c r="G25" s="170">
        <v>7451.7053497999996</v>
      </c>
      <c r="H25" s="170">
        <v>10286.053289199999</v>
      </c>
      <c r="I25" s="170">
        <v>13938.9850804</v>
      </c>
      <c r="J25" s="170">
        <v>18862.831370399999</v>
      </c>
      <c r="K25" s="170">
        <v>23930.234396399999</v>
      </c>
      <c r="L25" s="170">
        <v>25745.857998200001</v>
      </c>
      <c r="M25" s="170">
        <v>20372.827936599999</v>
      </c>
      <c r="N25" s="170">
        <v>23440.073823300001</v>
      </c>
      <c r="O25" s="170">
        <v>26510.844133099999</v>
      </c>
      <c r="P25" s="170">
        <v>36065.200187800001</v>
      </c>
      <c r="Q25" s="170">
        <v>36740.046157700002</v>
      </c>
      <c r="R25" s="170">
        <v>31078.2740916</v>
      </c>
      <c r="S25" s="170">
        <v>27574.353624899999</v>
      </c>
      <c r="T25" s="170">
        <v>22932.392235200001</v>
      </c>
      <c r="U25" s="170">
        <v>26198.603388399999</v>
      </c>
      <c r="V25" s="170">
        <v>27577.393362999999</v>
      </c>
    </row>
    <row r="26" spans="1:58" ht="9.9499999999999993" customHeight="1">
      <c r="A26" s="172" t="s">
        <v>553</v>
      </c>
      <c r="B26" s="172" t="s">
        <v>522</v>
      </c>
      <c r="C26" s="186"/>
      <c r="D26" s="187"/>
      <c r="E26" s="187"/>
      <c r="F26" s="187"/>
      <c r="G26" s="187"/>
      <c r="H26" s="187"/>
      <c r="I26" s="187"/>
      <c r="J26" s="187"/>
      <c r="K26" s="187"/>
      <c r="L26" s="187"/>
      <c r="M26" s="187"/>
      <c r="N26" s="187"/>
      <c r="O26" s="187"/>
      <c r="P26" s="187"/>
      <c r="Q26" s="187"/>
      <c r="R26" s="187"/>
      <c r="S26" s="187"/>
      <c r="T26" s="187"/>
      <c r="U26" s="187"/>
      <c r="V26" s="187"/>
    </row>
    <row r="27" spans="1:58" s="13" customFormat="1" ht="9.9499999999999993" customHeight="1">
      <c r="A27" s="176" t="s">
        <v>400</v>
      </c>
      <c r="B27" s="176" t="s">
        <v>21</v>
      </c>
      <c r="C27" s="176">
        <v>1</v>
      </c>
      <c r="D27" s="177">
        <v>48.396825399999997</v>
      </c>
      <c r="E27" s="177">
        <v>44.863481200000003</v>
      </c>
      <c r="F27" s="177">
        <v>38.712029200000003</v>
      </c>
      <c r="G27" s="177">
        <v>39.032192799999997</v>
      </c>
      <c r="H27" s="177">
        <v>37.652959000000003</v>
      </c>
      <c r="I27" s="177">
        <v>37.984947300000002</v>
      </c>
      <c r="J27" s="177">
        <v>38.319628000000002</v>
      </c>
      <c r="K27" s="177">
        <v>35.495048300000001</v>
      </c>
      <c r="L27" s="177">
        <v>36.331389100000003</v>
      </c>
      <c r="M27" s="177">
        <v>31.316110900000002</v>
      </c>
      <c r="N27" s="177">
        <v>39.383873000000001</v>
      </c>
      <c r="O27" s="177">
        <v>41.543605599999999</v>
      </c>
      <c r="P27" s="177">
        <v>36.5838769</v>
      </c>
      <c r="Q27" s="177">
        <v>36.823233399999999</v>
      </c>
      <c r="R27" s="177">
        <v>33.436346999999998</v>
      </c>
      <c r="S27" s="177">
        <v>34.4458366</v>
      </c>
      <c r="T27" s="177">
        <v>36.601685799999998</v>
      </c>
      <c r="U27" s="177">
        <v>39.639049200000002</v>
      </c>
      <c r="V27" s="92">
        <v>38.090276199999998</v>
      </c>
    </row>
    <row r="28" spans="1:58" s="13" customFormat="1" ht="9.9499999999999993" customHeight="1">
      <c r="A28" s="176" t="s">
        <v>394</v>
      </c>
      <c r="B28" s="176" t="s">
        <v>16</v>
      </c>
      <c r="C28" s="176">
        <v>2</v>
      </c>
      <c r="D28" s="177">
        <v>2.9960317000000001</v>
      </c>
      <c r="E28" s="177">
        <v>2.6683214</v>
      </c>
      <c r="F28" s="177">
        <v>4.7539490000000004</v>
      </c>
      <c r="G28" s="177">
        <v>6.2280733000000001</v>
      </c>
      <c r="H28" s="177">
        <v>5.9321503</v>
      </c>
      <c r="I28" s="177">
        <v>7.2139876999999997</v>
      </c>
      <c r="J28" s="177">
        <v>8.1298650000000006</v>
      </c>
      <c r="K28" s="177">
        <v>10.707220599999999</v>
      </c>
      <c r="L28" s="177">
        <v>12.048615699999999</v>
      </c>
      <c r="M28" s="177">
        <v>12.5648129</v>
      </c>
      <c r="N28" s="177">
        <v>12.7302284</v>
      </c>
      <c r="O28" s="177">
        <v>13.355082400000001</v>
      </c>
      <c r="P28" s="177">
        <v>16.059441199999998</v>
      </c>
      <c r="Q28" s="177">
        <v>17.138402200000002</v>
      </c>
      <c r="R28" s="177">
        <v>17.816044300000001</v>
      </c>
      <c r="S28" s="177">
        <v>16.644366399999999</v>
      </c>
      <c r="T28" s="177">
        <v>14.4542041</v>
      </c>
      <c r="U28" s="177">
        <v>15.861700799999999</v>
      </c>
      <c r="V28" s="92">
        <v>16.549710300000001</v>
      </c>
    </row>
    <row r="29" spans="1:58" s="13" customFormat="1" ht="9.9499999999999993" customHeight="1">
      <c r="A29" s="176" t="s">
        <v>386</v>
      </c>
      <c r="B29" s="176" t="s">
        <v>6</v>
      </c>
      <c r="C29" s="176">
        <v>3</v>
      </c>
      <c r="D29" s="177">
        <v>6.6607143000000004</v>
      </c>
      <c r="E29" s="177">
        <v>7.6047161000000001</v>
      </c>
      <c r="F29" s="177">
        <v>8.9034022000000004</v>
      </c>
      <c r="G29" s="177">
        <v>8.7314328999999997</v>
      </c>
      <c r="H29" s="177">
        <v>8.2394453999999993</v>
      </c>
      <c r="I29" s="177">
        <v>7.4957931000000002</v>
      </c>
      <c r="J29" s="177">
        <v>7.6433147999999997</v>
      </c>
      <c r="K29" s="177">
        <v>7.8986090999999998</v>
      </c>
      <c r="L29" s="177">
        <v>6.7922088</v>
      </c>
      <c r="M29" s="177">
        <v>7.1872349</v>
      </c>
      <c r="N29" s="177">
        <v>5.9257808000000001</v>
      </c>
      <c r="O29" s="177">
        <v>5.6419316000000004</v>
      </c>
      <c r="P29" s="177">
        <v>8.2548147000000007</v>
      </c>
      <c r="Q29" s="177">
        <v>5.0313898000000004</v>
      </c>
      <c r="R29" s="177">
        <v>5.6050371999999999</v>
      </c>
      <c r="S29" s="177">
        <v>6.4970540999999997</v>
      </c>
      <c r="T29" s="177">
        <v>5.6847422999999999</v>
      </c>
      <c r="U29" s="177">
        <v>5.0172974999999997</v>
      </c>
      <c r="V29" s="92">
        <v>5.0590928999999996</v>
      </c>
    </row>
    <row r="30" spans="1:58" s="13" customFormat="1" ht="9.9499999999999993" customHeight="1">
      <c r="A30" s="176" t="s">
        <v>388</v>
      </c>
      <c r="B30" s="176" t="s">
        <v>8</v>
      </c>
      <c r="C30" s="176">
        <v>4</v>
      </c>
      <c r="D30" s="177">
        <v>3.0932539999999999</v>
      </c>
      <c r="E30" s="177">
        <v>4.1715793000000003</v>
      </c>
      <c r="F30" s="177">
        <v>3.3292831000000001</v>
      </c>
      <c r="G30" s="177">
        <v>2.9754896999999998</v>
      </c>
      <c r="H30" s="177">
        <v>3.3345851999999998</v>
      </c>
      <c r="I30" s="177">
        <v>3.9118507999999999</v>
      </c>
      <c r="J30" s="177">
        <v>6.0413313999999998</v>
      </c>
      <c r="K30" s="177">
        <v>3.4524550999999999</v>
      </c>
      <c r="L30" s="177">
        <v>3.2748290999999998</v>
      </c>
      <c r="M30" s="177">
        <v>6.7419488000000003</v>
      </c>
      <c r="N30" s="177">
        <v>5.0978741999999997</v>
      </c>
      <c r="O30" s="177">
        <v>3.1019515000000002</v>
      </c>
      <c r="P30" s="177">
        <v>2.104473</v>
      </c>
      <c r="Q30" s="177">
        <v>2.1204534000000002</v>
      </c>
      <c r="R30" s="177">
        <v>2.5124517000000002</v>
      </c>
      <c r="S30" s="177">
        <v>3.8422909999999999</v>
      </c>
      <c r="T30" s="177">
        <v>3.2931784</v>
      </c>
      <c r="U30" s="177">
        <v>3.1956513000000002</v>
      </c>
      <c r="V30" s="92">
        <v>4.6001814000000003</v>
      </c>
    </row>
    <row r="31" spans="1:58" s="13" customFormat="1" ht="9.9499999999999993" customHeight="1">
      <c r="A31" s="176" t="s">
        <v>387</v>
      </c>
      <c r="B31" s="176" t="s">
        <v>7</v>
      </c>
      <c r="C31" s="176">
        <v>5</v>
      </c>
      <c r="D31" s="177">
        <v>5.5039683000000004</v>
      </c>
      <c r="E31" s="177">
        <v>5.4157617</v>
      </c>
      <c r="F31" s="177">
        <v>7.0078978999999997</v>
      </c>
      <c r="G31" s="177">
        <v>5.5942059999999998</v>
      </c>
      <c r="H31" s="177">
        <v>4.3970832</v>
      </c>
      <c r="I31" s="177">
        <v>6.9414028999999999</v>
      </c>
      <c r="J31" s="177">
        <v>4.6674185000000001</v>
      </c>
      <c r="K31" s="177">
        <v>4.9593362000000001</v>
      </c>
      <c r="L31" s="177">
        <v>5.0906596000000004</v>
      </c>
      <c r="M31" s="177">
        <v>4.8981474</v>
      </c>
      <c r="N31" s="177">
        <v>4.2391259000000003</v>
      </c>
      <c r="O31" s="177">
        <v>4.5524009999999997</v>
      </c>
      <c r="P31" s="177">
        <v>4.5985193999999998</v>
      </c>
      <c r="Q31" s="177">
        <v>4.3579015999999999</v>
      </c>
      <c r="R31" s="177">
        <v>4.7939192999999998</v>
      </c>
      <c r="S31" s="177">
        <v>4.8142319999999996</v>
      </c>
      <c r="T31" s="177">
        <v>5.0030146000000002</v>
      </c>
      <c r="U31" s="177">
        <v>4.2064757999999998</v>
      </c>
      <c r="V31" s="92">
        <v>3.9620698999999999</v>
      </c>
    </row>
    <row r="32" spans="1:58" s="13" customFormat="1" ht="9.9499999999999993" customHeight="1">
      <c r="A32" s="176" t="s">
        <v>429</v>
      </c>
      <c r="B32" s="176" t="s">
        <v>124</v>
      </c>
      <c r="C32" s="176">
        <v>6</v>
      </c>
      <c r="D32" s="177">
        <v>1.6587301999999999</v>
      </c>
      <c r="E32" s="177">
        <v>1.7157926999999999</v>
      </c>
      <c r="F32" s="177">
        <v>1.6737546000000001</v>
      </c>
      <c r="G32" s="177">
        <v>1.3628742</v>
      </c>
      <c r="H32" s="177">
        <v>1.9380027</v>
      </c>
      <c r="I32" s="177">
        <v>1.4758765</v>
      </c>
      <c r="J32" s="177">
        <v>1.5175128</v>
      </c>
      <c r="K32" s="177">
        <v>1.9107715999999999</v>
      </c>
      <c r="L32" s="177">
        <v>1.1172108000000001</v>
      </c>
      <c r="M32" s="177">
        <v>1.3161461000000001</v>
      </c>
      <c r="N32" s="177">
        <v>1.6908312999999999</v>
      </c>
      <c r="O32" s="177">
        <v>1.6853719</v>
      </c>
      <c r="P32" s="177">
        <v>2.0829019</v>
      </c>
      <c r="Q32" s="177">
        <v>2.5921205999999999</v>
      </c>
      <c r="R32" s="177">
        <v>2.5838033999999999</v>
      </c>
      <c r="S32" s="177">
        <v>1.9857562</v>
      </c>
      <c r="T32" s="177">
        <v>1.7851021</v>
      </c>
      <c r="U32" s="177">
        <v>1.91658</v>
      </c>
      <c r="V32" s="92">
        <v>2.8355388000000001</v>
      </c>
    </row>
    <row r="33" spans="1:60" s="13" customFormat="1" ht="9.9499999999999993" customHeight="1">
      <c r="A33" s="176" t="s">
        <v>502</v>
      </c>
      <c r="B33" s="176" t="s">
        <v>181</v>
      </c>
      <c r="C33" s="176">
        <v>7</v>
      </c>
      <c r="D33" s="177">
        <v>1.3988095</v>
      </c>
      <c r="E33" s="177">
        <v>1.2581446000000001</v>
      </c>
      <c r="F33" s="177">
        <v>1.3137909999999999</v>
      </c>
      <c r="G33" s="177">
        <v>1.0667523000000001</v>
      </c>
      <c r="H33" s="177">
        <v>1.7807405000000001</v>
      </c>
      <c r="I33" s="177">
        <v>1.4666558999999999</v>
      </c>
      <c r="J33" s="177">
        <v>1.3477271</v>
      </c>
      <c r="K33" s="177">
        <v>1.6439535000000001</v>
      </c>
      <c r="L33" s="177">
        <v>1.3621368</v>
      </c>
      <c r="M33" s="177">
        <v>1.0715026999999999</v>
      </c>
      <c r="N33" s="177">
        <v>1.5208808</v>
      </c>
      <c r="O33" s="177">
        <v>2.0733868000000002</v>
      </c>
      <c r="P33" s="177">
        <v>1.7373335000000001</v>
      </c>
      <c r="Q33" s="177">
        <v>1.9876817</v>
      </c>
      <c r="R33" s="177">
        <v>2.4643423000000002</v>
      </c>
      <c r="S33" s="177">
        <v>2.3740746000000001</v>
      </c>
      <c r="T33" s="177">
        <v>2.3162980000000002</v>
      </c>
      <c r="U33" s="177">
        <v>2.4871957999999998</v>
      </c>
      <c r="V33" s="92">
        <v>2.596708</v>
      </c>
    </row>
    <row r="34" spans="1:60" s="13" customFormat="1" ht="9.9499999999999993" customHeight="1">
      <c r="A34" s="176" t="s">
        <v>389</v>
      </c>
      <c r="B34" s="176" t="s">
        <v>11</v>
      </c>
      <c r="C34" s="176">
        <v>8</v>
      </c>
      <c r="D34" s="177">
        <v>1.5</v>
      </c>
      <c r="E34" s="177">
        <v>2.1967110999999999</v>
      </c>
      <c r="F34" s="177">
        <v>1.6737546000000001</v>
      </c>
      <c r="G34" s="177">
        <v>2.3416223999999999</v>
      </c>
      <c r="H34" s="177">
        <v>2.4543860999999998</v>
      </c>
      <c r="I34" s="177">
        <v>1.6770015</v>
      </c>
      <c r="J34" s="177">
        <v>1.9407101</v>
      </c>
      <c r="K34" s="177">
        <v>2.1528616999999999</v>
      </c>
      <c r="L34" s="177">
        <v>2.1454776</v>
      </c>
      <c r="M34" s="177">
        <v>1.6195743</v>
      </c>
      <c r="N34" s="177">
        <v>1.6021615</v>
      </c>
      <c r="O34" s="177">
        <v>1.8625799000000001</v>
      </c>
      <c r="P34" s="177">
        <v>1.4044920000000001</v>
      </c>
      <c r="Q34" s="177">
        <v>2.1155358999999998</v>
      </c>
      <c r="R34" s="177">
        <v>2.6283506000000001</v>
      </c>
      <c r="S34" s="177">
        <v>2.1938582000000002</v>
      </c>
      <c r="T34" s="177">
        <v>2.6043574999999999</v>
      </c>
      <c r="U34" s="177">
        <v>1.8084704</v>
      </c>
      <c r="V34" s="92">
        <v>2.0326740000000001</v>
      </c>
    </row>
    <row r="35" spans="1:60" s="13" customFormat="1" ht="9.9499999999999993" customHeight="1">
      <c r="A35" s="176" t="s">
        <v>402</v>
      </c>
      <c r="B35" s="176" t="s">
        <v>23</v>
      </c>
      <c r="C35" s="176">
        <v>9</v>
      </c>
      <c r="D35" s="177">
        <v>2.8571428999999999</v>
      </c>
      <c r="E35" s="177">
        <v>2.1253491000000002</v>
      </c>
      <c r="F35" s="177">
        <v>2.6382138999999998</v>
      </c>
      <c r="G35" s="177">
        <v>2.4855209</v>
      </c>
      <c r="H35" s="177">
        <v>2.6789347000000001</v>
      </c>
      <c r="I35" s="177">
        <v>2.3045803</v>
      </c>
      <c r="J35" s="177">
        <v>2.3584168999999999</v>
      </c>
      <c r="K35" s="177">
        <v>2.9276721000000001</v>
      </c>
      <c r="L35" s="177">
        <v>2.5635409</v>
      </c>
      <c r="M35" s="177">
        <v>2.0095957000000002</v>
      </c>
      <c r="N35" s="177">
        <v>1.9876826000000001</v>
      </c>
      <c r="O35" s="177">
        <v>1.9761122</v>
      </c>
      <c r="P35" s="177">
        <v>1.7401377</v>
      </c>
      <c r="Q35" s="177">
        <v>1.8975282</v>
      </c>
      <c r="R35" s="177">
        <v>2.4685196</v>
      </c>
      <c r="S35" s="177">
        <v>2.4270716999999999</v>
      </c>
      <c r="T35" s="177">
        <v>2.4364870000000001</v>
      </c>
      <c r="U35" s="177">
        <v>2.4648981999999999</v>
      </c>
      <c r="V35" s="92">
        <v>2.0133093999999998</v>
      </c>
    </row>
    <row r="36" spans="1:60" s="12" customFormat="1" ht="9.9499999999999993" customHeight="1" collapsed="1">
      <c r="A36" s="178" t="s">
        <v>453</v>
      </c>
      <c r="B36" s="178" t="s">
        <v>77</v>
      </c>
      <c r="C36" s="178">
        <v>23</v>
      </c>
      <c r="D36" s="179">
        <v>0.36309520000000001</v>
      </c>
      <c r="E36" s="179">
        <v>0.47316170000000002</v>
      </c>
      <c r="F36" s="179">
        <v>0.69410689999999997</v>
      </c>
      <c r="G36" s="179">
        <v>0.97874819999999996</v>
      </c>
      <c r="H36" s="179">
        <v>1.109442</v>
      </c>
      <c r="I36" s="179">
        <v>0.90477399999999997</v>
      </c>
      <c r="J36" s="179">
        <v>0.80753810000000004</v>
      </c>
      <c r="K36" s="179">
        <v>0.69940530000000001</v>
      </c>
      <c r="L36" s="179">
        <v>0.83401510000000001</v>
      </c>
      <c r="M36" s="179">
        <v>0.89444429999999997</v>
      </c>
      <c r="N36" s="179">
        <v>0.71417790000000003</v>
      </c>
      <c r="O36" s="179">
        <v>0.59800900000000001</v>
      </c>
      <c r="P36" s="179">
        <v>0.58371300000000004</v>
      </c>
      <c r="Q36" s="179">
        <v>0.70217350000000001</v>
      </c>
      <c r="R36" s="179">
        <v>0.6754734</v>
      </c>
      <c r="S36" s="179">
        <v>0.62418830000000003</v>
      </c>
      <c r="T36" s="179">
        <v>0.59030530000000003</v>
      </c>
      <c r="U36" s="179">
        <v>0.51791240000000005</v>
      </c>
      <c r="V36" s="95">
        <v>0.52899320000000005</v>
      </c>
    </row>
    <row r="37" spans="1:60" ht="9.9499999999999993" customHeight="1" collapsed="1">
      <c r="A37" s="180"/>
      <c r="B37" s="180"/>
      <c r="C37" s="181"/>
      <c r="D37" s="180"/>
      <c r="E37" s="180"/>
      <c r="F37" s="180"/>
      <c r="G37" s="180"/>
      <c r="H37" s="180"/>
      <c r="I37" s="180"/>
      <c r="J37" s="180"/>
      <c r="K37" s="180"/>
      <c r="L37" s="180"/>
      <c r="M37" s="180"/>
      <c r="N37" s="180"/>
      <c r="O37" s="180"/>
      <c r="P37" s="180"/>
      <c r="Q37" s="180"/>
      <c r="R37" s="180"/>
      <c r="S37" s="180"/>
      <c r="T37" s="180"/>
      <c r="U37" s="180"/>
      <c r="V37" s="180"/>
    </row>
    <row r="38" spans="1:60" ht="9.9499999999999993" customHeight="1">
      <c r="A38" s="172"/>
      <c r="B38" s="172" t="s">
        <v>149</v>
      </c>
    </row>
    <row r="39" spans="1:60" ht="9.9499999999999993" customHeight="1">
      <c r="A39" s="172"/>
      <c r="B39" s="172" t="s">
        <v>150</v>
      </c>
    </row>
    <row r="40" spans="1:60" ht="9.9499999999999993" customHeight="1">
      <c r="A40" s="171"/>
      <c r="B40" s="171"/>
    </row>
    <row r="41" spans="1:60" ht="9.9499999999999993" customHeight="1">
      <c r="A41" s="1"/>
      <c r="B41" s="1" t="s">
        <v>224</v>
      </c>
      <c r="C41" s="174"/>
      <c r="D41" s="198"/>
      <c r="E41" s="198"/>
      <c r="F41" s="198"/>
      <c r="G41" s="198"/>
      <c r="H41" s="198"/>
      <c r="I41" s="198"/>
      <c r="J41" s="198"/>
      <c r="K41" s="198"/>
      <c r="L41" s="198"/>
      <c r="M41" s="198"/>
      <c r="N41" s="198"/>
      <c r="O41" s="198"/>
      <c r="P41" s="198"/>
      <c r="Q41" s="198"/>
      <c r="R41" s="198"/>
      <c r="S41" s="198"/>
      <c r="T41" s="198"/>
      <c r="U41" s="198"/>
      <c r="V41" s="198"/>
      <c r="W41" s="194"/>
      <c r="X41" s="194"/>
      <c r="Y41" s="194"/>
      <c r="Z41" s="194"/>
      <c r="AA41" s="194"/>
      <c r="AB41" s="194"/>
      <c r="AC41" s="194"/>
      <c r="AD41" s="194"/>
      <c r="AE41" s="194"/>
      <c r="AF41" s="194"/>
      <c r="AG41" s="194"/>
      <c r="AH41" s="194"/>
      <c r="AI41" s="194"/>
      <c r="AJ41" s="194"/>
      <c r="AK41" s="194"/>
      <c r="AL41" s="194"/>
      <c r="AM41" s="194"/>
      <c r="AN41" s="194"/>
      <c r="AO41" s="194"/>
      <c r="AP41" s="194"/>
      <c r="AQ41" s="194"/>
      <c r="AR41" s="194"/>
      <c r="AS41" s="194"/>
      <c r="AT41" s="194"/>
      <c r="AU41" s="194"/>
      <c r="AV41" s="194"/>
      <c r="AW41" s="194"/>
      <c r="AX41" s="194"/>
      <c r="AY41" s="194"/>
      <c r="AZ41" s="194"/>
      <c r="BA41" s="194"/>
      <c r="BB41" s="194"/>
      <c r="BC41" s="194"/>
      <c r="BD41" s="194"/>
      <c r="BE41" s="194"/>
      <c r="BF41" s="194"/>
      <c r="BG41" s="194"/>
      <c r="BH41" s="194"/>
    </row>
    <row r="42" spans="1:60" ht="9.9499999999999993" customHeight="1">
      <c r="A42" s="188"/>
      <c r="B42" s="188"/>
      <c r="C42" s="174"/>
      <c r="D42" s="174"/>
      <c r="E42" s="174"/>
      <c r="F42" s="174"/>
      <c r="G42" s="174"/>
      <c r="H42" s="174"/>
      <c r="I42" s="174"/>
      <c r="J42" s="174"/>
      <c r="K42" s="174"/>
      <c r="L42" s="174"/>
      <c r="M42" s="174"/>
      <c r="N42" s="174"/>
      <c r="O42" s="174"/>
      <c r="P42" s="174"/>
      <c r="Q42" s="174"/>
      <c r="R42" s="174"/>
      <c r="S42" s="174"/>
      <c r="T42" s="174"/>
      <c r="U42" s="174"/>
      <c r="V42" s="174"/>
      <c r="W42" s="194"/>
      <c r="X42" s="194"/>
      <c r="Y42" s="194"/>
      <c r="Z42" s="194"/>
      <c r="AA42" s="194"/>
      <c r="AB42" s="194"/>
      <c r="AC42" s="194"/>
      <c r="AD42" s="194"/>
      <c r="AE42" s="194"/>
      <c r="AF42" s="194"/>
      <c r="AG42" s="194"/>
      <c r="AH42" s="194"/>
      <c r="AI42" s="194"/>
      <c r="AJ42" s="194"/>
      <c r="AK42" s="194"/>
      <c r="AL42" s="194"/>
      <c r="AM42" s="194"/>
      <c r="AN42" s="194"/>
      <c r="AO42" s="194"/>
      <c r="AP42" s="194"/>
      <c r="AQ42" s="194"/>
      <c r="AR42" s="194"/>
      <c r="AS42" s="194"/>
      <c r="AT42" s="194"/>
      <c r="AU42" s="194"/>
      <c r="AV42" s="194"/>
      <c r="AW42" s="194"/>
      <c r="AX42" s="194"/>
      <c r="AY42" s="194"/>
      <c r="AZ42" s="194"/>
      <c r="BA42" s="194"/>
      <c r="BB42" s="194"/>
      <c r="BC42" s="194"/>
      <c r="BD42" s="194"/>
      <c r="BE42" s="194"/>
      <c r="BF42" s="194"/>
      <c r="BG42" s="194"/>
      <c r="BH42" s="194"/>
    </row>
    <row r="43" spans="1:60" s="158" customFormat="1" ht="9.9499999999999993" customHeight="1">
      <c r="A43" s="206" t="s">
        <v>553</v>
      </c>
      <c r="B43" s="206"/>
      <c r="C43" s="166" t="s">
        <v>2</v>
      </c>
      <c r="D43" s="166">
        <v>2000</v>
      </c>
      <c r="E43" s="166">
        <v>2001</v>
      </c>
      <c r="F43" s="166">
        <v>2002</v>
      </c>
      <c r="G43" s="166">
        <v>2003</v>
      </c>
      <c r="H43" s="166">
        <v>2004</v>
      </c>
      <c r="I43" s="166">
        <v>2005</v>
      </c>
      <c r="J43" s="166">
        <v>2006</v>
      </c>
      <c r="K43" s="166">
        <v>2007</v>
      </c>
      <c r="L43" s="166">
        <v>2008</v>
      </c>
      <c r="M43" s="166">
        <v>2009</v>
      </c>
      <c r="N43" s="166">
        <v>2010</v>
      </c>
      <c r="O43" s="167">
        <v>2011</v>
      </c>
      <c r="P43" s="166">
        <v>2012</v>
      </c>
      <c r="Q43" s="167">
        <v>2013</v>
      </c>
      <c r="R43" s="167">
        <v>2014</v>
      </c>
      <c r="S43" s="167">
        <v>2015</v>
      </c>
      <c r="T43" s="167">
        <v>2016</v>
      </c>
      <c r="U43" s="167">
        <v>2017</v>
      </c>
      <c r="V43" s="167">
        <v>2018</v>
      </c>
    </row>
    <row r="44" spans="1:60" s="33" customFormat="1" ht="9.9499999999999993" customHeight="1" collapsed="1">
      <c r="A44" s="189" t="s">
        <v>553</v>
      </c>
      <c r="B44" s="189" t="s">
        <v>140</v>
      </c>
      <c r="C44" s="207"/>
      <c r="D44" s="191" t="s">
        <v>27</v>
      </c>
      <c r="E44" s="191" t="s">
        <v>27</v>
      </c>
      <c r="F44" s="191" t="s">
        <v>27</v>
      </c>
      <c r="G44" s="191">
        <v>14073.1873299</v>
      </c>
      <c r="H44" s="191">
        <v>16425.439074000002</v>
      </c>
      <c r="I44" s="191">
        <v>21579.234754000001</v>
      </c>
      <c r="J44" s="191">
        <v>24986.161776000001</v>
      </c>
      <c r="K44" s="191">
        <v>30399.992477700001</v>
      </c>
      <c r="L44" s="191">
        <v>41720.467523500003</v>
      </c>
      <c r="M44" s="191">
        <v>50080.271670000002</v>
      </c>
      <c r="N44" s="191">
        <v>62399.692968299998</v>
      </c>
      <c r="O44" s="191">
        <v>73823.868661400003</v>
      </c>
      <c r="P44" s="191">
        <v>80550.753278400007</v>
      </c>
      <c r="Q44" s="191">
        <v>90255.198713899998</v>
      </c>
      <c r="R44" s="191">
        <v>106175.0755356</v>
      </c>
      <c r="S44" s="191">
        <v>109557.5141664</v>
      </c>
      <c r="T44" s="191">
        <v>123948.8012533</v>
      </c>
      <c r="U44" s="191">
        <v>123260.5261764</v>
      </c>
      <c r="V44" s="191">
        <v>130512.38132299999</v>
      </c>
    </row>
    <row r="45" spans="1:60" s="13" customFormat="1" ht="9.9499999999999993" customHeight="1">
      <c r="A45" s="172" t="s">
        <v>553</v>
      </c>
      <c r="B45" s="172" t="s">
        <v>522</v>
      </c>
      <c r="C45" s="173"/>
      <c r="D45" s="175"/>
      <c r="E45" s="175"/>
      <c r="F45" s="175"/>
      <c r="G45" s="175"/>
      <c r="H45" s="175"/>
      <c r="I45" s="175"/>
      <c r="J45" s="175"/>
      <c r="K45" s="175"/>
      <c r="L45" s="175"/>
      <c r="M45" s="175"/>
      <c r="N45" s="175"/>
      <c r="O45" s="175"/>
      <c r="P45" s="175"/>
      <c r="Q45" s="192"/>
      <c r="R45" s="192"/>
      <c r="S45" s="192"/>
      <c r="T45" s="192"/>
      <c r="U45" s="192"/>
      <c r="V45" s="192"/>
      <c r="W45" s="37"/>
      <c r="X45" s="37"/>
    </row>
    <row r="46" spans="1:60" s="13" customFormat="1" ht="9.9499999999999993" customHeight="1">
      <c r="A46" s="176" t="s">
        <v>397</v>
      </c>
      <c r="B46" s="176" t="s">
        <v>19</v>
      </c>
      <c r="C46" s="176">
        <v>1</v>
      </c>
      <c r="D46" s="177" t="s">
        <v>27</v>
      </c>
      <c r="E46" s="177" t="s">
        <v>27</v>
      </c>
      <c r="F46" s="177" t="s">
        <v>27</v>
      </c>
      <c r="G46" s="177">
        <v>11.8067267</v>
      </c>
      <c r="H46" s="177">
        <v>16.502619599999999</v>
      </c>
      <c r="I46" s="177">
        <v>21.925966500000001</v>
      </c>
      <c r="J46" s="177">
        <v>26.3816147</v>
      </c>
      <c r="K46" s="177">
        <v>26.685369399999999</v>
      </c>
      <c r="L46" s="177">
        <v>26.416436300000001</v>
      </c>
      <c r="M46" s="177">
        <v>35.412207000000002</v>
      </c>
      <c r="N46" s="177">
        <v>40.085357100000003</v>
      </c>
      <c r="O46" s="177">
        <v>42.085615699999998</v>
      </c>
      <c r="P46" s="177">
        <v>41.609748099999997</v>
      </c>
      <c r="Q46" s="177">
        <v>45.2407301</v>
      </c>
      <c r="R46" s="177">
        <v>49.669071899999999</v>
      </c>
      <c r="S46" s="177">
        <v>50.087971799999998</v>
      </c>
      <c r="T46" s="177">
        <v>48.651743000000003</v>
      </c>
      <c r="U46" s="177">
        <v>42.738288300000001</v>
      </c>
      <c r="V46" s="92">
        <v>42.356909299999998</v>
      </c>
    </row>
    <row r="47" spans="1:60" s="13" customFormat="1" ht="9.9499999999999993" customHeight="1">
      <c r="A47" s="176" t="s">
        <v>387</v>
      </c>
      <c r="B47" s="176" t="s">
        <v>7</v>
      </c>
      <c r="C47" s="176">
        <v>2</v>
      </c>
      <c r="D47" s="177" t="s">
        <v>27</v>
      </c>
      <c r="E47" s="177" t="s">
        <v>27</v>
      </c>
      <c r="F47" s="177" t="s">
        <v>27</v>
      </c>
      <c r="G47" s="177">
        <v>39.166848100000003</v>
      </c>
      <c r="H47" s="177">
        <v>33.103208000000002</v>
      </c>
      <c r="I47" s="177">
        <v>30.773682300000001</v>
      </c>
      <c r="J47" s="177">
        <v>27.300368500000001</v>
      </c>
      <c r="K47" s="177">
        <v>22.845357499999999</v>
      </c>
      <c r="L47" s="177">
        <v>19.2200603</v>
      </c>
      <c r="M47" s="177">
        <v>16.401129099999999</v>
      </c>
      <c r="N47" s="177">
        <v>12.397986</v>
      </c>
      <c r="O47" s="177">
        <v>11.448627699999999</v>
      </c>
      <c r="P47" s="177">
        <v>10.9925187</v>
      </c>
      <c r="Q47" s="177">
        <v>11.092865700000001</v>
      </c>
      <c r="R47" s="177">
        <v>14.517893300000001</v>
      </c>
      <c r="S47" s="177">
        <v>17.494976399999999</v>
      </c>
      <c r="T47" s="177">
        <v>18.522238999999999</v>
      </c>
      <c r="U47" s="177">
        <v>18.463651299999999</v>
      </c>
      <c r="V47" s="92">
        <v>20.923653699999999</v>
      </c>
      <c r="W47" s="37"/>
      <c r="X47" s="37"/>
    </row>
    <row r="48" spans="1:60" s="13" customFormat="1" ht="9.9499999999999993" customHeight="1">
      <c r="A48" s="176" t="s">
        <v>389</v>
      </c>
      <c r="B48" s="176" t="s">
        <v>11</v>
      </c>
      <c r="C48" s="176">
        <v>3</v>
      </c>
      <c r="D48" s="177" t="s">
        <v>27</v>
      </c>
      <c r="E48" s="177" t="s">
        <v>27</v>
      </c>
      <c r="F48" s="177" t="s">
        <v>27</v>
      </c>
      <c r="G48" s="177">
        <v>2.5986444</v>
      </c>
      <c r="H48" s="177">
        <v>3.1793933000000001</v>
      </c>
      <c r="I48" s="177">
        <v>5.8025869999999999</v>
      </c>
      <c r="J48" s="177">
        <v>6.9314496999999999</v>
      </c>
      <c r="K48" s="177">
        <v>7.3075907000000004</v>
      </c>
      <c r="L48" s="177">
        <v>7.2647883999999996</v>
      </c>
      <c r="M48" s="177">
        <v>7.1179008000000001</v>
      </c>
      <c r="N48" s="177">
        <v>7.6092113000000001</v>
      </c>
      <c r="O48" s="177">
        <v>7.7807294999999996</v>
      </c>
      <c r="P48" s="177">
        <v>7.7549387000000003</v>
      </c>
      <c r="Q48" s="177">
        <v>7.3357659999999996</v>
      </c>
      <c r="R48" s="177">
        <v>8.7682663000000005</v>
      </c>
      <c r="S48" s="177">
        <v>10.0794424</v>
      </c>
      <c r="T48" s="177">
        <v>10.027018500000001</v>
      </c>
      <c r="U48" s="177">
        <v>9.0292490999999995</v>
      </c>
      <c r="V48" s="92">
        <v>8.8536617</v>
      </c>
      <c r="W48" s="37"/>
      <c r="X48" s="37"/>
    </row>
    <row r="49" spans="1:24" s="13" customFormat="1" ht="9.9499999999999993" customHeight="1">
      <c r="A49" s="176" t="s">
        <v>394</v>
      </c>
      <c r="B49" s="176" t="s">
        <v>16</v>
      </c>
      <c r="C49" s="176">
        <v>4</v>
      </c>
      <c r="D49" s="177" t="s">
        <v>27</v>
      </c>
      <c r="E49" s="177" t="s">
        <v>27</v>
      </c>
      <c r="F49" s="177" t="s">
        <v>27</v>
      </c>
      <c r="G49" s="177">
        <v>3.2728717999999999</v>
      </c>
      <c r="H49" s="177">
        <v>3.9396417000000001</v>
      </c>
      <c r="I49" s="177">
        <v>3.8061112000000001</v>
      </c>
      <c r="J49" s="177">
        <v>3.5868050999999999</v>
      </c>
      <c r="K49" s="177">
        <v>3.2971526999999998</v>
      </c>
      <c r="L49" s="177">
        <v>3.1771850000000001</v>
      </c>
      <c r="M49" s="177">
        <v>2.9646333999999999</v>
      </c>
      <c r="N49" s="177">
        <v>3.6694157999999999</v>
      </c>
      <c r="O49" s="177">
        <v>3.6585119000000001</v>
      </c>
      <c r="P49" s="177">
        <v>4.220351</v>
      </c>
      <c r="Q49" s="177">
        <v>4.5695804000000004</v>
      </c>
      <c r="R49" s="177">
        <v>3.1586430999999999</v>
      </c>
      <c r="S49" s="177">
        <v>2.3749959999999999</v>
      </c>
      <c r="T49" s="177">
        <v>2.7016752999999998</v>
      </c>
      <c r="U49" s="177">
        <v>6.3766062000000003</v>
      </c>
      <c r="V49" s="92">
        <v>5.6556037000000003</v>
      </c>
      <c r="W49" s="37"/>
      <c r="X49" s="37"/>
    </row>
    <row r="50" spans="1:24" s="13" customFormat="1" ht="9.9499999999999993" customHeight="1">
      <c r="A50" s="176" t="s">
        <v>417</v>
      </c>
      <c r="B50" s="176" t="s">
        <v>172</v>
      </c>
      <c r="C50" s="176">
        <v>5</v>
      </c>
      <c r="D50" s="177" t="s">
        <v>27</v>
      </c>
      <c r="E50" s="177" t="s">
        <v>27</v>
      </c>
      <c r="F50" s="177" t="s">
        <v>27</v>
      </c>
      <c r="G50" s="177">
        <v>2.4060769999999998</v>
      </c>
      <c r="H50" s="177">
        <v>2.4977942999999998</v>
      </c>
      <c r="I50" s="177">
        <v>3.2045786000000001</v>
      </c>
      <c r="J50" s="177">
        <v>3.5855367999999999</v>
      </c>
      <c r="K50" s="177">
        <v>3.4735800999999999</v>
      </c>
      <c r="L50" s="177">
        <v>3.3691537</v>
      </c>
      <c r="M50" s="177">
        <v>3.0334541000000002</v>
      </c>
      <c r="N50" s="177">
        <v>3.3841644999999998</v>
      </c>
      <c r="O50" s="177">
        <v>3.5468825000000002</v>
      </c>
      <c r="P50" s="177">
        <v>3.5184823000000001</v>
      </c>
      <c r="Q50" s="177">
        <v>3.2839179000000001</v>
      </c>
      <c r="R50" s="177">
        <v>3.8778774999999999</v>
      </c>
      <c r="S50" s="177">
        <v>4.4660536999999998</v>
      </c>
      <c r="T50" s="177">
        <v>4.4788155999999999</v>
      </c>
      <c r="U50" s="177">
        <v>4.0517494000000003</v>
      </c>
      <c r="V50" s="92">
        <v>3.9567714999999999</v>
      </c>
      <c r="W50" s="37"/>
      <c r="X50" s="37"/>
    </row>
    <row r="51" spans="1:24" s="13" customFormat="1" ht="9.9499999999999993" customHeight="1">
      <c r="A51" s="176" t="s">
        <v>400</v>
      </c>
      <c r="B51" s="176" t="s">
        <v>21</v>
      </c>
      <c r="C51" s="176">
        <v>6</v>
      </c>
      <c r="D51" s="177" t="s">
        <v>27</v>
      </c>
      <c r="E51" s="177" t="s">
        <v>27</v>
      </c>
      <c r="F51" s="177" t="s">
        <v>27</v>
      </c>
      <c r="G51" s="177">
        <v>4.0010079999999997</v>
      </c>
      <c r="H51" s="177">
        <v>3.1643105</v>
      </c>
      <c r="I51" s="177">
        <v>2.5517093000000002</v>
      </c>
      <c r="J51" s="177">
        <v>2.1705548000000001</v>
      </c>
      <c r="K51" s="177">
        <v>2.1419277999999999</v>
      </c>
      <c r="L51" s="177">
        <v>1.8390854000000001</v>
      </c>
      <c r="M51" s="177">
        <v>1.4797132</v>
      </c>
      <c r="N51" s="177">
        <v>1.4852038999999999</v>
      </c>
      <c r="O51" s="177">
        <v>1.7221394999999999</v>
      </c>
      <c r="P51" s="177">
        <v>1.8081111000000001</v>
      </c>
      <c r="Q51" s="177">
        <v>1.6487495000000001</v>
      </c>
      <c r="R51" s="177">
        <v>2.5367934999999999</v>
      </c>
      <c r="S51" s="177">
        <v>2.6835795</v>
      </c>
      <c r="T51" s="177">
        <v>3.2507514</v>
      </c>
      <c r="U51" s="177">
        <v>3.0044681</v>
      </c>
      <c r="V51" s="92">
        <v>3.1223499000000001</v>
      </c>
      <c r="W51" s="37"/>
      <c r="X51" s="37"/>
    </row>
    <row r="52" spans="1:24" s="13" customFormat="1" ht="9.9499999999999993" customHeight="1">
      <c r="A52" s="176" t="s">
        <v>430</v>
      </c>
      <c r="B52" s="176" t="s">
        <v>126</v>
      </c>
      <c r="C52" s="176">
        <v>7</v>
      </c>
      <c r="D52" s="177" t="s">
        <v>27</v>
      </c>
      <c r="E52" s="177" t="s">
        <v>27</v>
      </c>
      <c r="F52" s="177" t="s">
        <v>27</v>
      </c>
      <c r="G52" s="177">
        <v>1.67964E-2</v>
      </c>
      <c r="H52" s="177">
        <v>3.0214700000000001E-2</v>
      </c>
      <c r="I52" s="177">
        <v>0.14320459999999999</v>
      </c>
      <c r="J52" s="177">
        <v>2.6311299999999999E-2</v>
      </c>
      <c r="K52" s="177">
        <v>1.72976E-2</v>
      </c>
      <c r="L52" s="177">
        <v>1.7581200000000002E-2</v>
      </c>
      <c r="M52" s="177">
        <v>1.30195E-2</v>
      </c>
      <c r="N52" s="177">
        <v>2.2797899999999999E-2</v>
      </c>
      <c r="O52" s="177">
        <v>2.9193199999999999E-2</v>
      </c>
      <c r="P52" s="177">
        <v>3.9505100000000001E-2</v>
      </c>
      <c r="Q52" s="177">
        <v>6.0149500000000002E-2</v>
      </c>
      <c r="R52" s="177">
        <v>0.48825859999999999</v>
      </c>
      <c r="S52" s="177">
        <v>0.62506609999999996</v>
      </c>
      <c r="T52" s="177">
        <v>0.57702330000000002</v>
      </c>
      <c r="U52" s="177">
        <v>3.2444750999999998</v>
      </c>
      <c r="V52" s="92">
        <v>2.8499967000000002</v>
      </c>
      <c r="W52" s="37"/>
      <c r="X52" s="37"/>
    </row>
    <row r="53" spans="1:24" s="13" customFormat="1" ht="9.9499999999999993" customHeight="1">
      <c r="A53" s="176" t="s">
        <v>618</v>
      </c>
      <c r="B53" s="176" t="s">
        <v>14</v>
      </c>
      <c r="C53" s="176">
        <v>8</v>
      </c>
      <c r="D53" s="177" t="s">
        <v>27</v>
      </c>
      <c r="E53" s="177" t="s">
        <v>27</v>
      </c>
      <c r="F53" s="177" t="s">
        <v>27</v>
      </c>
      <c r="G53" s="177">
        <v>12.3370645</v>
      </c>
      <c r="H53" s="177">
        <v>13.5299029</v>
      </c>
      <c r="I53" s="177">
        <v>6.7967401000000001</v>
      </c>
      <c r="J53" s="177">
        <v>5.1759294999999996</v>
      </c>
      <c r="K53" s="177">
        <v>0.95909359999999999</v>
      </c>
      <c r="L53" s="177">
        <v>4.1413226999999999</v>
      </c>
      <c r="M53" s="177">
        <v>3.5459817</v>
      </c>
      <c r="N53" s="177">
        <v>1.9949825000000001</v>
      </c>
      <c r="O53" s="177">
        <v>1.7981079</v>
      </c>
      <c r="P53" s="177">
        <v>1.4771753000000001</v>
      </c>
      <c r="Q53" s="177">
        <v>1.6673989</v>
      </c>
      <c r="R53" s="177">
        <v>2.6429228999999999</v>
      </c>
      <c r="S53" s="177">
        <v>-5.81717E-2</v>
      </c>
      <c r="T53" s="177">
        <v>1.0423766999999999</v>
      </c>
      <c r="U53" s="177">
        <v>2.9324020000000002</v>
      </c>
      <c r="V53" s="92">
        <v>2.2992561</v>
      </c>
      <c r="W53" s="37"/>
      <c r="X53" s="37"/>
    </row>
    <row r="54" spans="1:24" s="13" customFormat="1" ht="9.9499999999999993" customHeight="1">
      <c r="A54" s="176" t="s">
        <v>503</v>
      </c>
      <c r="B54" s="176" t="s">
        <v>183</v>
      </c>
      <c r="C54" s="176">
        <v>9</v>
      </c>
      <c r="D54" s="177" t="s">
        <v>27</v>
      </c>
      <c r="E54" s="177" t="s">
        <v>27</v>
      </c>
      <c r="F54" s="177" t="s">
        <v>27</v>
      </c>
      <c r="G54" s="177">
        <v>2.3251255999999998</v>
      </c>
      <c r="H54" s="177">
        <v>2.1939533</v>
      </c>
      <c r="I54" s="177">
        <v>2.7836694</v>
      </c>
      <c r="J54" s="177">
        <v>3.7932806999999999</v>
      </c>
      <c r="K54" s="177">
        <v>9.8268091999999996</v>
      </c>
      <c r="L54" s="177">
        <v>8.0199013000000008</v>
      </c>
      <c r="M54" s="177">
        <v>5.0425782000000003</v>
      </c>
      <c r="N54" s="177">
        <v>5.6147684</v>
      </c>
      <c r="O54" s="177">
        <v>4.7761912999999998</v>
      </c>
      <c r="P54" s="177">
        <v>4.4050995999999998</v>
      </c>
      <c r="Q54" s="177">
        <v>3.8751829999999998</v>
      </c>
      <c r="R54" s="177">
        <v>1.6572704</v>
      </c>
      <c r="S54" s="177">
        <v>2.1971402000000002</v>
      </c>
      <c r="T54" s="177">
        <v>1.8454622999999999</v>
      </c>
      <c r="U54" s="177">
        <v>1.7077762999999999</v>
      </c>
      <c r="V54" s="92">
        <v>1.8031923000000001</v>
      </c>
      <c r="W54" s="37"/>
      <c r="X54" s="37"/>
    </row>
    <row r="55" spans="1:24" s="12" customFormat="1" ht="9.9499999999999993" customHeight="1" collapsed="1">
      <c r="A55" s="178" t="s">
        <v>453</v>
      </c>
      <c r="B55" s="178" t="s">
        <v>77</v>
      </c>
      <c r="C55" s="178">
        <v>24</v>
      </c>
      <c r="D55" s="179" t="s">
        <v>27</v>
      </c>
      <c r="E55" s="179" t="s">
        <v>27</v>
      </c>
      <c r="F55" s="179" t="s">
        <v>27</v>
      </c>
      <c r="G55" s="179">
        <v>3.4843699999999998E-2</v>
      </c>
      <c r="H55" s="179">
        <v>9.3870800000000004E-2</v>
      </c>
      <c r="I55" s="179">
        <v>0.30212719999999998</v>
      </c>
      <c r="J55" s="179">
        <v>0.45174750000000002</v>
      </c>
      <c r="K55" s="179">
        <v>5.5882597000000001</v>
      </c>
      <c r="L55" s="179">
        <v>3.9856988000000002</v>
      </c>
      <c r="M55" s="179">
        <v>2.6421592999999999</v>
      </c>
      <c r="N55" s="179">
        <v>2.1130496999999999</v>
      </c>
      <c r="O55" s="179">
        <v>1.8296683</v>
      </c>
      <c r="P55" s="179">
        <v>1.6704892</v>
      </c>
      <c r="Q55" s="179">
        <v>1.5626001</v>
      </c>
      <c r="R55" s="179">
        <v>1.3221707</v>
      </c>
      <c r="S55" s="179">
        <v>0.84886640000000002</v>
      </c>
      <c r="T55" s="179">
        <v>8.8031100000000001E-2</v>
      </c>
      <c r="U55" s="179">
        <v>8.3191200000000007E-2</v>
      </c>
      <c r="V55" s="95">
        <v>7.9406500000000005E-2</v>
      </c>
      <c r="W55" s="33"/>
      <c r="X55" s="33"/>
    </row>
    <row r="56" spans="1:24" s="13" customFormat="1" ht="9.9499999999999993" customHeight="1" collapsed="1">
      <c r="A56" s="180"/>
      <c r="B56" s="180"/>
      <c r="C56" s="181"/>
      <c r="D56" s="181"/>
      <c r="E56" s="181"/>
      <c r="F56" s="200"/>
      <c r="G56" s="200"/>
      <c r="H56" s="200"/>
      <c r="I56" s="200"/>
      <c r="J56" s="200"/>
      <c r="K56" s="200"/>
      <c r="L56" s="200"/>
      <c r="M56" s="200"/>
      <c r="N56" s="200"/>
      <c r="O56" s="200"/>
      <c r="P56" s="200"/>
      <c r="Q56" s="200"/>
      <c r="R56" s="200"/>
      <c r="S56" s="200"/>
      <c r="T56" s="200"/>
      <c r="U56" s="200"/>
      <c r="V56" s="200"/>
      <c r="W56" s="37"/>
      <c r="X56" s="37"/>
    </row>
    <row r="57" spans="1:24" ht="9.9499999999999993" customHeight="1">
      <c r="A57" s="172"/>
      <c r="B57" s="172" t="s">
        <v>491</v>
      </c>
    </row>
    <row r="58" spans="1:24" ht="9.9499999999999993" customHeight="1">
      <c r="A58" s="172"/>
      <c r="B58" s="172" t="s">
        <v>152</v>
      </c>
    </row>
    <row r="59" spans="1:24" ht="9.9499999999999993" customHeight="1">
      <c r="A59" s="172"/>
      <c r="B59" s="172"/>
    </row>
    <row r="60" spans="1:24" ht="9.9499999999999993" customHeight="1">
      <c r="A60" s="155"/>
      <c r="B60" s="155" t="s">
        <v>492</v>
      </c>
    </row>
    <row r="61" spans="1:24" ht="9.9499999999999993" customHeight="1">
      <c r="A61" s="193"/>
      <c r="B61" s="193" t="s">
        <v>142</v>
      </c>
    </row>
    <row r="62" spans="1:24" ht="9.9499999999999993" customHeight="1">
      <c r="A62" s="193"/>
      <c r="B62" s="193" t="s">
        <v>143</v>
      </c>
    </row>
    <row r="63" spans="1:24" ht="9.9499999999999993" customHeight="1"/>
    <row r="64" spans="1:24" ht="9.9499999999999993" customHeight="1"/>
    <row r="65" ht="9.9499999999999993" customHeight="1"/>
    <row r="66" ht="9.9499999999999993" customHeight="1"/>
    <row r="67" ht="9.9499999999999993" customHeight="1"/>
    <row r="68" ht="9.9499999999999993" customHeight="1"/>
    <row r="69" ht="9.9499999999999993" customHeight="1"/>
    <row r="70" ht="9.9499999999999993" customHeight="1"/>
    <row r="71" ht="9.9499999999999993" customHeight="1"/>
    <row r="72" ht="9.9499999999999993" customHeight="1"/>
    <row r="73" ht="9.9499999999999993" customHeight="1"/>
    <row r="74" ht="9.9499999999999993" customHeight="1"/>
    <row r="75" ht="9.9499999999999993" customHeight="1"/>
    <row r="76" ht="9.9499999999999993" customHeight="1"/>
    <row r="77" ht="9.9499999999999993" customHeight="1"/>
    <row r="78" ht="9.9499999999999993" customHeight="1"/>
    <row r="79" ht="9.9499999999999993" customHeight="1"/>
    <row r="80" ht="9.9499999999999993" customHeight="1"/>
    <row r="81" ht="9.9499999999999993" customHeight="1"/>
    <row r="82" ht="9.9499999999999993" customHeight="1"/>
    <row r="83" ht="9.9499999999999993" customHeight="1"/>
    <row r="84" ht="9.9499999999999993" customHeight="1"/>
    <row r="85" ht="9.9499999999999993" customHeight="1"/>
    <row r="86" ht="9.9499999999999993" customHeight="1"/>
    <row r="87" ht="9.9499999999999993" customHeight="1"/>
    <row r="88" ht="9.9499999999999993" customHeight="1"/>
    <row r="89" ht="9.9499999999999993" customHeight="1"/>
    <row r="90" ht="9.9499999999999993" customHeight="1"/>
    <row r="91" ht="9.9499999999999993" customHeight="1"/>
    <row r="92" ht="9.9499999999999993" customHeight="1"/>
    <row r="93" ht="9.9499999999999993" customHeight="1"/>
    <row r="94" ht="9.9499999999999993" customHeight="1"/>
    <row r="95" ht="9.9499999999999993" customHeight="1"/>
    <row r="96" ht="12" customHeight="1"/>
    <row r="97" ht="12" customHeight="1"/>
    <row r="98" ht="12" customHeight="1"/>
    <row r="99" ht="12" customHeight="1"/>
    <row r="100" ht="12" customHeight="1"/>
    <row r="101" ht="12" customHeight="1"/>
    <row r="102" ht="12" customHeight="1"/>
    <row r="103" ht="12" customHeight="1"/>
    <row r="104" ht="12" customHeight="1"/>
    <row r="105" ht="12" customHeight="1"/>
    <row r="106" ht="12" customHeight="1"/>
    <row r="107" ht="12" customHeight="1"/>
    <row r="108" ht="12" customHeight="1"/>
    <row r="109" ht="12" customHeight="1"/>
    <row r="110" ht="12" customHeight="1"/>
    <row r="111" ht="12" customHeight="1"/>
    <row r="112" ht="12" customHeight="1"/>
    <row r="113" ht="12" customHeight="1"/>
    <row r="114" ht="12" customHeight="1"/>
    <row r="115" ht="12" customHeight="1"/>
    <row r="116" ht="12" customHeight="1"/>
    <row r="117" ht="12" customHeight="1"/>
    <row r="118" ht="12" customHeight="1"/>
    <row r="119" ht="12" customHeight="1"/>
    <row r="120" ht="12" customHeight="1"/>
    <row r="121" ht="12" customHeight="1"/>
    <row r="122" ht="12" customHeight="1"/>
    <row r="123" ht="12" customHeight="1"/>
    <row r="124" ht="12" customHeight="1"/>
    <row r="125" ht="12" customHeight="1"/>
    <row r="126" ht="12" customHeight="1"/>
    <row r="127" ht="12" customHeight="1"/>
    <row r="128" ht="12" customHeight="1"/>
    <row r="129" ht="12" customHeight="1"/>
    <row r="130" ht="12" customHeight="1"/>
    <row r="131" ht="12" customHeight="1"/>
    <row r="132" ht="12" customHeight="1"/>
    <row r="133" ht="12" customHeight="1"/>
    <row r="134" ht="12" customHeight="1"/>
    <row r="135" ht="12" customHeight="1"/>
    <row r="136" ht="12" customHeight="1"/>
    <row r="137" ht="12" customHeight="1"/>
    <row r="138" ht="12" customHeight="1"/>
    <row r="139" ht="12" customHeight="1"/>
    <row r="140" ht="12" customHeight="1"/>
    <row r="141" ht="12" customHeight="1"/>
    <row r="142" ht="12" customHeight="1"/>
    <row r="143" ht="12" customHeight="1"/>
    <row r="144" ht="12" customHeight="1"/>
    <row r="145" ht="12" customHeight="1"/>
    <row r="146" ht="12" customHeight="1"/>
    <row r="147" ht="12" customHeight="1"/>
    <row r="148" ht="12" customHeight="1"/>
    <row r="149" ht="12" customHeight="1"/>
    <row r="150" ht="12" customHeight="1"/>
    <row r="151" ht="12.75" customHeight="1"/>
    <row r="152" ht="12.75" customHeight="1"/>
    <row r="153" ht="12.75" customHeight="1"/>
    <row r="154" ht="12.75" customHeight="1"/>
    <row r="155" ht="12.75" customHeight="1"/>
    <row r="156" ht="12.75" customHeight="1"/>
    <row r="157" ht="12.75" customHeight="1"/>
    <row r="158" ht="12.75" customHeight="1"/>
    <row r="159" ht="12.75" customHeight="1"/>
    <row r="160" ht="12.75" customHeight="1"/>
    <row r="161" ht="12.75" customHeight="1"/>
    <row r="162" ht="12.75" customHeight="1"/>
    <row r="163" ht="12.75" customHeight="1"/>
    <row r="164" ht="12.75" customHeight="1"/>
    <row r="165" ht="12.75" customHeight="1"/>
  </sheetData>
  <conditionalFormatting sqref="V8:V17">
    <cfRule type="dataBar" priority="270">
      <dataBar>
        <cfvo type="min"/>
        <cfvo type="max"/>
        <color rgb="FF638EC6"/>
      </dataBar>
    </cfRule>
  </conditionalFormatting>
  <conditionalFormatting sqref="V8:V17">
    <cfRule type="expression" dxfId="2940" priority="269">
      <formula>#REF!="notCESEE"</formula>
    </cfRule>
  </conditionalFormatting>
  <conditionalFormatting sqref="V8:V17">
    <cfRule type="expression" dxfId="2939" priority="268">
      <formula>#REF!="notCESEE"</formula>
    </cfRule>
  </conditionalFormatting>
  <conditionalFormatting sqref="V8:V17">
    <cfRule type="expression" dxfId="2938" priority="267">
      <formula>#REF!="notCESEE"</formula>
    </cfRule>
  </conditionalFormatting>
  <conditionalFormatting sqref="V8:V17">
    <cfRule type="expression" dxfId="2937" priority="266">
      <formula>#REF!="notCESEE"</formula>
    </cfRule>
  </conditionalFormatting>
  <conditionalFormatting sqref="V8:V17">
    <cfRule type="expression" dxfId="2936" priority="265">
      <formula>#REF!="notCESEE"</formula>
    </cfRule>
  </conditionalFormatting>
  <conditionalFormatting sqref="V8:V17">
    <cfRule type="dataBar" priority="264">
      <dataBar>
        <cfvo type="min"/>
        <cfvo type="max"/>
        <color rgb="FF638EC6"/>
      </dataBar>
    </cfRule>
  </conditionalFormatting>
  <conditionalFormatting sqref="V8:V17">
    <cfRule type="dataBar" priority="262">
      <dataBar>
        <cfvo type="min"/>
        <cfvo type="max"/>
        <color theme="6"/>
      </dataBar>
    </cfRule>
    <cfRule type="dataBar" priority="263">
      <dataBar>
        <cfvo type="min"/>
        <cfvo type="max"/>
        <color rgb="FF638EC6"/>
      </dataBar>
    </cfRule>
  </conditionalFormatting>
  <conditionalFormatting sqref="V27:V36">
    <cfRule type="dataBar" priority="261">
      <dataBar>
        <cfvo type="min"/>
        <cfvo type="max"/>
        <color rgb="FF638EC6"/>
      </dataBar>
    </cfRule>
  </conditionalFormatting>
  <conditionalFormatting sqref="V27:V36">
    <cfRule type="expression" dxfId="2935" priority="260">
      <formula>#REF!="notCESEE"</formula>
    </cfRule>
  </conditionalFormatting>
  <conditionalFormatting sqref="V27:V36">
    <cfRule type="expression" dxfId="2934" priority="259">
      <formula>#REF!="notCESEE"</formula>
    </cfRule>
  </conditionalFormatting>
  <conditionalFormatting sqref="V27:V36">
    <cfRule type="expression" dxfId="2933" priority="258">
      <formula>#REF!="notCESEE"</formula>
    </cfRule>
  </conditionalFormatting>
  <conditionalFormatting sqref="V27:V36">
    <cfRule type="expression" dxfId="2932" priority="257">
      <formula>#REF!="notCESEE"</formula>
    </cfRule>
  </conditionalFormatting>
  <conditionalFormatting sqref="V27:V36">
    <cfRule type="expression" dxfId="2931" priority="256">
      <formula>#REF!="notCESEE"</formula>
    </cfRule>
  </conditionalFormatting>
  <conditionalFormatting sqref="V27:V36">
    <cfRule type="dataBar" priority="255">
      <dataBar>
        <cfvo type="min"/>
        <cfvo type="max"/>
        <color rgb="FF638EC6"/>
      </dataBar>
    </cfRule>
  </conditionalFormatting>
  <conditionalFormatting sqref="V27:V36">
    <cfRule type="dataBar" priority="253">
      <dataBar>
        <cfvo type="min"/>
        <cfvo type="max"/>
        <color theme="6"/>
      </dataBar>
    </cfRule>
    <cfRule type="dataBar" priority="254">
      <dataBar>
        <cfvo type="min"/>
        <cfvo type="max"/>
        <color rgb="FF638EC6"/>
      </dataBar>
    </cfRule>
  </conditionalFormatting>
  <conditionalFormatting sqref="V46:V55">
    <cfRule type="dataBar" priority="252">
      <dataBar>
        <cfvo type="min"/>
        <cfvo type="max"/>
        <color rgb="FF638EC6"/>
      </dataBar>
    </cfRule>
  </conditionalFormatting>
  <conditionalFormatting sqref="V46:V55">
    <cfRule type="expression" dxfId="2930" priority="251">
      <formula>#REF!="notCESEE"</formula>
    </cfRule>
  </conditionalFormatting>
  <conditionalFormatting sqref="V46:V55">
    <cfRule type="expression" dxfId="2929" priority="250">
      <formula>#REF!="notCESEE"</formula>
    </cfRule>
  </conditionalFormatting>
  <conditionalFormatting sqref="V46:V55">
    <cfRule type="expression" dxfId="2928" priority="249">
      <formula>#REF!="notCESEE"</formula>
    </cfRule>
  </conditionalFormatting>
  <conditionalFormatting sqref="V46:V55">
    <cfRule type="expression" dxfId="2927" priority="248">
      <formula>#REF!="notCESEE"</formula>
    </cfRule>
  </conditionalFormatting>
  <conditionalFormatting sqref="V46:V55">
    <cfRule type="expression" dxfId="2926" priority="247">
      <formula>#REF!="notCESEE"</formula>
    </cfRule>
  </conditionalFormatting>
  <conditionalFormatting sqref="V46:V55">
    <cfRule type="dataBar" priority="246">
      <dataBar>
        <cfvo type="min"/>
        <cfvo type="max"/>
        <color rgb="FF638EC6"/>
      </dataBar>
    </cfRule>
  </conditionalFormatting>
  <conditionalFormatting sqref="V46:V55">
    <cfRule type="dataBar" priority="244">
      <dataBar>
        <cfvo type="min"/>
        <cfvo type="max"/>
        <color theme="6"/>
      </dataBar>
    </cfRule>
    <cfRule type="dataBar" priority="245">
      <dataBar>
        <cfvo type="min"/>
        <cfvo type="max"/>
        <color rgb="FF638EC6"/>
      </dataBar>
    </cfRule>
  </conditionalFormatting>
  <conditionalFormatting sqref="V8:V17">
    <cfRule type="dataBar" priority="243">
      <dataBar>
        <cfvo type="min"/>
        <cfvo type="max"/>
        <color rgb="FF638EC6"/>
      </dataBar>
    </cfRule>
  </conditionalFormatting>
  <conditionalFormatting sqref="V8:V17">
    <cfRule type="expression" dxfId="2925" priority="242">
      <formula>#REF!="notCESEE"</formula>
    </cfRule>
  </conditionalFormatting>
  <conditionalFormatting sqref="V8:V17">
    <cfRule type="expression" dxfId="2924" priority="241">
      <formula>#REF!="notCESEE"</formula>
    </cfRule>
  </conditionalFormatting>
  <conditionalFormatting sqref="V8:V17">
    <cfRule type="expression" dxfId="2923" priority="240">
      <formula>#REF!="notCESEE"</formula>
    </cfRule>
  </conditionalFormatting>
  <conditionalFormatting sqref="V8:V17">
    <cfRule type="expression" dxfId="2922" priority="239">
      <formula>#REF!="notCESEE"</formula>
    </cfRule>
  </conditionalFormatting>
  <conditionalFormatting sqref="V8:V17">
    <cfRule type="expression" dxfId="2921" priority="238">
      <formula>#REF!="notCESEE"</formula>
    </cfRule>
  </conditionalFormatting>
  <conditionalFormatting sqref="V8:V17">
    <cfRule type="dataBar" priority="237">
      <dataBar>
        <cfvo type="min"/>
        <cfvo type="max"/>
        <color rgb="FF638EC6"/>
      </dataBar>
    </cfRule>
  </conditionalFormatting>
  <conditionalFormatting sqref="V8:V17">
    <cfRule type="dataBar" priority="235">
      <dataBar>
        <cfvo type="min"/>
        <cfvo type="max"/>
        <color theme="6"/>
      </dataBar>
    </cfRule>
    <cfRule type="dataBar" priority="236">
      <dataBar>
        <cfvo type="min"/>
        <cfvo type="max"/>
        <color rgb="FF638EC6"/>
      </dataBar>
    </cfRule>
  </conditionalFormatting>
  <conditionalFormatting sqref="V8:V17">
    <cfRule type="dataBar" priority="234">
      <dataBar>
        <cfvo type="min"/>
        <cfvo type="max"/>
        <color rgb="FF638EC6"/>
      </dataBar>
    </cfRule>
  </conditionalFormatting>
  <conditionalFormatting sqref="V8:V17">
    <cfRule type="expression" dxfId="2920" priority="233">
      <formula>#REF!="notCESEE"</formula>
    </cfRule>
  </conditionalFormatting>
  <conditionalFormatting sqref="V8:V17">
    <cfRule type="expression" dxfId="2919" priority="232">
      <formula>#REF!="notCESEE"</formula>
    </cfRule>
  </conditionalFormatting>
  <conditionalFormatting sqref="V8:V17">
    <cfRule type="expression" dxfId="2918" priority="231">
      <formula>#REF!="notCESEE"</formula>
    </cfRule>
  </conditionalFormatting>
  <conditionalFormatting sqref="V8:V17">
    <cfRule type="expression" dxfId="2917" priority="230">
      <formula>#REF!="notCESEE"</formula>
    </cfRule>
  </conditionalFormatting>
  <conditionalFormatting sqref="V8:V17">
    <cfRule type="expression" dxfId="2916" priority="229">
      <formula>#REF!="notCESEE"</formula>
    </cfRule>
  </conditionalFormatting>
  <conditionalFormatting sqref="V8:V17">
    <cfRule type="dataBar" priority="228">
      <dataBar>
        <cfvo type="min"/>
        <cfvo type="max"/>
        <color rgb="FF638EC6"/>
      </dataBar>
    </cfRule>
  </conditionalFormatting>
  <conditionalFormatting sqref="V8:V17">
    <cfRule type="dataBar" priority="226">
      <dataBar>
        <cfvo type="min"/>
        <cfvo type="max"/>
        <color theme="6"/>
      </dataBar>
    </cfRule>
    <cfRule type="dataBar" priority="227">
      <dataBar>
        <cfvo type="min"/>
        <cfvo type="max"/>
        <color rgb="FF638EC6"/>
      </dataBar>
    </cfRule>
  </conditionalFormatting>
  <conditionalFormatting sqref="V8:V17">
    <cfRule type="expression" dxfId="2915" priority="225">
      <formula>#REF!="notCESEE"</formula>
    </cfRule>
  </conditionalFormatting>
  <conditionalFormatting sqref="V8:V17">
    <cfRule type="expression" dxfId="2914" priority="224">
      <formula>#REF!="notCESEE"</formula>
    </cfRule>
  </conditionalFormatting>
  <conditionalFormatting sqref="V8:V17">
    <cfRule type="expression" dxfId="2913" priority="223">
      <formula>#REF!="notCESEE"</formula>
    </cfRule>
  </conditionalFormatting>
  <conditionalFormatting sqref="V8:V17">
    <cfRule type="expression" dxfId="2912" priority="222">
      <formula>#REF!="notCESEE"</formula>
    </cfRule>
  </conditionalFormatting>
  <conditionalFormatting sqref="V8:V17">
    <cfRule type="expression" dxfId="2911" priority="221">
      <formula>#REF!="notCESEE"</formula>
    </cfRule>
  </conditionalFormatting>
  <conditionalFormatting sqref="V8:V17">
    <cfRule type="dataBar" priority="220">
      <dataBar>
        <cfvo type="min"/>
        <cfvo type="max"/>
        <color rgb="FF638EC6"/>
      </dataBar>
    </cfRule>
  </conditionalFormatting>
  <conditionalFormatting sqref="V8:V17">
    <cfRule type="dataBar" priority="218">
      <dataBar>
        <cfvo type="min"/>
        <cfvo type="max"/>
        <color theme="6"/>
      </dataBar>
    </cfRule>
    <cfRule type="dataBar" priority="219">
      <dataBar>
        <cfvo type="min"/>
        <cfvo type="max"/>
        <color rgb="FF638EC6"/>
      </dataBar>
    </cfRule>
  </conditionalFormatting>
  <conditionalFormatting sqref="V8:V17">
    <cfRule type="expression" dxfId="2910" priority="217">
      <formula>#REF!="notCESEE"</formula>
    </cfRule>
  </conditionalFormatting>
  <conditionalFormatting sqref="V8:V17">
    <cfRule type="expression" dxfId="2909" priority="216">
      <formula>#REF!="notCESEE"</formula>
    </cfRule>
  </conditionalFormatting>
  <conditionalFormatting sqref="V8:V17">
    <cfRule type="expression" dxfId="2908" priority="215">
      <formula>#REF!="notCESEE"</formula>
    </cfRule>
  </conditionalFormatting>
  <conditionalFormatting sqref="V8:V17">
    <cfRule type="expression" dxfId="2907" priority="214">
      <formula>#REF!="notCESEE"</formula>
    </cfRule>
  </conditionalFormatting>
  <conditionalFormatting sqref="V8:V17">
    <cfRule type="dataBar" priority="213">
      <dataBar>
        <cfvo type="min"/>
        <cfvo type="max"/>
        <color rgb="FF638EC6"/>
      </dataBar>
    </cfRule>
  </conditionalFormatting>
  <conditionalFormatting sqref="V8:V17">
    <cfRule type="dataBar" priority="211">
      <dataBar>
        <cfvo type="min"/>
        <cfvo type="max"/>
        <color theme="6"/>
      </dataBar>
    </cfRule>
    <cfRule type="dataBar" priority="212">
      <dataBar>
        <cfvo type="min"/>
        <cfvo type="max"/>
        <color rgb="FF638EC6"/>
      </dataBar>
    </cfRule>
  </conditionalFormatting>
  <conditionalFormatting sqref="V8:V17">
    <cfRule type="expression" dxfId="2906" priority="210">
      <formula>#REF!="notCESEE"</formula>
    </cfRule>
  </conditionalFormatting>
  <conditionalFormatting sqref="V8:V17">
    <cfRule type="expression" dxfId="2905" priority="209">
      <formula>#REF!="notCESEE"</formula>
    </cfRule>
  </conditionalFormatting>
  <conditionalFormatting sqref="V8:V17">
    <cfRule type="dataBar" priority="208">
      <dataBar>
        <cfvo type="min"/>
        <cfvo type="max"/>
        <color rgb="FF638EC6"/>
      </dataBar>
    </cfRule>
  </conditionalFormatting>
  <conditionalFormatting sqref="V8:V17">
    <cfRule type="dataBar" priority="206">
      <dataBar>
        <cfvo type="min"/>
        <cfvo type="max"/>
        <color theme="6"/>
      </dataBar>
    </cfRule>
    <cfRule type="dataBar" priority="207">
      <dataBar>
        <cfvo type="min"/>
        <cfvo type="max"/>
        <color rgb="FF638EC6"/>
      </dataBar>
    </cfRule>
  </conditionalFormatting>
  <conditionalFormatting sqref="V8:V17">
    <cfRule type="expression" dxfId="2904" priority="205">
      <formula>#REF!="notCESEE"</formula>
    </cfRule>
  </conditionalFormatting>
  <conditionalFormatting sqref="V8:V17">
    <cfRule type="dataBar" priority="204">
      <dataBar>
        <cfvo type="min"/>
        <cfvo type="max"/>
        <color rgb="FF638EC6"/>
      </dataBar>
    </cfRule>
  </conditionalFormatting>
  <conditionalFormatting sqref="V8:V17">
    <cfRule type="dataBar" priority="202">
      <dataBar>
        <cfvo type="min"/>
        <cfvo type="max"/>
        <color theme="6"/>
      </dataBar>
    </cfRule>
    <cfRule type="dataBar" priority="203">
      <dataBar>
        <cfvo type="min"/>
        <cfvo type="max"/>
        <color rgb="FF638EC6"/>
      </dataBar>
    </cfRule>
  </conditionalFormatting>
  <conditionalFormatting sqref="V8:V17">
    <cfRule type="expression" dxfId="2903" priority="201">
      <formula>#REF!="notCESEE"</formula>
    </cfRule>
  </conditionalFormatting>
  <conditionalFormatting sqref="V8:V17">
    <cfRule type="dataBar" priority="200">
      <dataBar>
        <cfvo type="min"/>
        <cfvo type="max"/>
        <color rgb="FF638EC6"/>
      </dataBar>
    </cfRule>
  </conditionalFormatting>
  <conditionalFormatting sqref="V8:V17">
    <cfRule type="dataBar" priority="198">
      <dataBar>
        <cfvo type="min"/>
        <cfvo type="max"/>
        <color theme="6"/>
      </dataBar>
    </cfRule>
    <cfRule type="dataBar" priority="199">
      <dataBar>
        <cfvo type="min"/>
        <cfvo type="max"/>
        <color rgb="FF638EC6"/>
      </dataBar>
    </cfRule>
  </conditionalFormatting>
  <conditionalFormatting sqref="V8:V17">
    <cfRule type="expression" dxfId="2902" priority="197">
      <formula>#REF!="notCESEE"</formula>
    </cfRule>
  </conditionalFormatting>
  <conditionalFormatting sqref="V8:V17">
    <cfRule type="dataBar" priority="196">
      <dataBar>
        <cfvo type="min"/>
        <cfvo type="max"/>
        <color rgb="FF638EC6"/>
      </dataBar>
    </cfRule>
  </conditionalFormatting>
  <conditionalFormatting sqref="V8:V17">
    <cfRule type="dataBar" priority="194">
      <dataBar>
        <cfvo type="min"/>
        <cfvo type="max"/>
        <color theme="6"/>
      </dataBar>
    </cfRule>
    <cfRule type="dataBar" priority="195">
      <dataBar>
        <cfvo type="min"/>
        <cfvo type="max"/>
        <color rgb="FF638EC6"/>
      </dataBar>
    </cfRule>
  </conditionalFormatting>
  <conditionalFormatting sqref="V8:V17">
    <cfRule type="expression" dxfId="2901" priority="193">
      <formula>#REF!="notCESEE"</formula>
    </cfRule>
  </conditionalFormatting>
  <conditionalFormatting sqref="V8:V17">
    <cfRule type="dataBar" priority="192">
      <dataBar>
        <cfvo type="min"/>
        <cfvo type="max"/>
        <color rgb="FF638EC6"/>
      </dataBar>
    </cfRule>
  </conditionalFormatting>
  <conditionalFormatting sqref="V8:V17">
    <cfRule type="dataBar" priority="190">
      <dataBar>
        <cfvo type="min"/>
        <cfvo type="max"/>
        <color theme="6"/>
      </dataBar>
    </cfRule>
    <cfRule type="dataBar" priority="191">
      <dataBar>
        <cfvo type="min"/>
        <cfvo type="max"/>
        <color rgb="FF638EC6"/>
      </dataBar>
    </cfRule>
  </conditionalFormatting>
  <conditionalFormatting sqref="V8:V17">
    <cfRule type="expression" dxfId="2900" priority="189">
      <formula>#REF!="notCESEE"</formula>
    </cfRule>
  </conditionalFormatting>
  <conditionalFormatting sqref="V8:V17">
    <cfRule type="expression" dxfId="2899" priority="188">
      <formula>#REF!="notCESEE"</formula>
    </cfRule>
  </conditionalFormatting>
  <conditionalFormatting sqref="V8:V17">
    <cfRule type="dataBar" priority="187">
      <dataBar>
        <cfvo type="min"/>
        <cfvo type="max"/>
        <color rgb="FF638EC6"/>
      </dataBar>
    </cfRule>
  </conditionalFormatting>
  <conditionalFormatting sqref="V8:V17">
    <cfRule type="dataBar" priority="185">
      <dataBar>
        <cfvo type="min"/>
        <cfvo type="max"/>
        <color theme="6"/>
      </dataBar>
    </cfRule>
    <cfRule type="dataBar" priority="186">
      <dataBar>
        <cfvo type="min"/>
        <cfvo type="max"/>
        <color rgb="FF638EC6"/>
      </dataBar>
    </cfRule>
  </conditionalFormatting>
  <conditionalFormatting sqref="V8:V17">
    <cfRule type="expression" dxfId="2898" priority="184">
      <formula>#REF!="notCESEE"</formula>
    </cfRule>
  </conditionalFormatting>
  <conditionalFormatting sqref="V8:V17">
    <cfRule type="dataBar" priority="183">
      <dataBar>
        <cfvo type="min"/>
        <cfvo type="max"/>
        <color rgb="FF638EC6"/>
      </dataBar>
    </cfRule>
  </conditionalFormatting>
  <conditionalFormatting sqref="V8:V17">
    <cfRule type="dataBar" priority="181">
      <dataBar>
        <cfvo type="min"/>
        <cfvo type="max"/>
        <color theme="6"/>
      </dataBar>
    </cfRule>
    <cfRule type="dataBar" priority="182">
      <dataBar>
        <cfvo type="min"/>
        <cfvo type="max"/>
        <color rgb="FF638EC6"/>
      </dataBar>
    </cfRule>
  </conditionalFormatting>
  <conditionalFormatting sqref="V8:V17">
    <cfRule type="expression" dxfId="2897" priority="180">
      <formula>#REF!="notCESEE"</formula>
    </cfRule>
  </conditionalFormatting>
  <conditionalFormatting sqref="V8:V17">
    <cfRule type="dataBar" priority="179">
      <dataBar>
        <cfvo type="min"/>
        <cfvo type="max"/>
        <color rgb="FF638EC6"/>
      </dataBar>
    </cfRule>
  </conditionalFormatting>
  <conditionalFormatting sqref="V8:V17">
    <cfRule type="dataBar" priority="177">
      <dataBar>
        <cfvo type="min"/>
        <cfvo type="max"/>
        <color theme="6"/>
      </dataBar>
    </cfRule>
    <cfRule type="dataBar" priority="178">
      <dataBar>
        <cfvo type="min"/>
        <cfvo type="max"/>
        <color rgb="FF638EC6"/>
      </dataBar>
    </cfRule>
  </conditionalFormatting>
  <conditionalFormatting sqref="V8:V17">
    <cfRule type="expression" dxfId="2896" priority="176">
      <formula>#REF!="notCESEE"</formula>
    </cfRule>
  </conditionalFormatting>
  <conditionalFormatting sqref="V8:V17">
    <cfRule type="dataBar" priority="175">
      <dataBar>
        <cfvo type="min"/>
        <cfvo type="max"/>
        <color rgb="FF638EC6"/>
      </dataBar>
    </cfRule>
  </conditionalFormatting>
  <conditionalFormatting sqref="V8:V17">
    <cfRule type="dataBar" priority="173">
      <dataBar>
        <cfvo type="min"/>
        <cfvo type="max"/>
        <color theme="6"/>
      </dataBar>
    </cfRule>
    <cfRule type="dataBar" priority="174">
      <dataBar>
        <cfvo type="min"/>
        <cfvo type="max"/>
        <color rgb="FF638EC6"/>
      </dataBar>
    </cfRule>
  </conditionalFormatting>
  <conditionalFormatting sqref="V8:V17">
    <cfRule type="expression" dxfId="2895" priority="172">
      <formula>#REF!="notCESEE"</formula>
    </cfRule>
  </conditionalFormatting>
  <conditionalFormatting sqref="V8:V17">
    <cfRule type="dataBar" priority="171">
      <dataBar>
        <cfvo type="min"/>
        <cfvo type="max"/>
        <color rgb="FF638EC6"/>
      </dataBar>
    </cfRule>
  </conditionalFormatting>
  <conditionalFormatting sqref="V8:V17">
    <cfRule type="dataBar" priority="169">
      <dataBar>
        <cfvo type="min"/>
        <cfvo type="max"/>
        <color theme="6"/>
      </dataBar>
    </cfRule>
    <cfRule type="dataBar" priority="170">
      <dataBar>
        <cfvo type="min"/>
        <cfvo type="max"/>
        <color rgb="FF638EC6"/>
      </dataBar>
    </cfRule>
  </conditionalFormatting>
  <conditionalFormatting sqref="V8:V17">
    <cfRule type="dataBar" priority="168">
      <dataBar>
        <cfvo type="num" val="0"/>
        <cfvo type="num" val="100"/>
        <color theme="6"/>
      </dataBar>
    </cfRule>
  </conditionalFormatting>
  <conditionalFormatting sqref="V8:V17">
    <cfRule type="expression" dxfId="2894" priority="167">
      <formula>#REF!="notCESEE"</formula>
    </cfRule>
  </conditionalFormatting>
  <conditionalFormatting sqref="V8:V17">
    <cfRule type="dataBar" priority="166">
      <dataBar>
        <cfvo type="min"/>
        <cfvo type="max"/>
        <color rgb="FF638EC6"/>
      </dataBar>
    </cfRule>
  </conditionalFormatting>
  <conditionalFormatting sqref="V8:V17">
    <cfRule type="dataBar" priority="164">
      <dataBar>
        <cfvo type="min"/>
        <cfvo type="max"/>
        <color theme="6"/>
      </dataBar>
    </cfRule>
    <cfRule type="dataBar" priority="165">
      <dataBar>
        <cfvo type="min"/>
        <cfvo type="max"/>
        <color rgb="FF638EC6"/>
      </dataBar>
    </cfRule>
  </conditionalFormatting>
  <conditionalFormatting sqref="V8:V17">
    <cfRule type="dataBar" priority="163">
      <dataBar>
        <cfvo type="num" val="0"/>
        <cfvo type="num" val="100"/>
        <color theme="6"/>
      </dataBar>
    </cfRule>
  </conditionalFormatting>
  <conditionalFormatting sqref="V27:V36">
    <cfRule type="dataBar" priority="162">
      <dataBar>
        <cfvo type="min"/>
        <cfvo type="max"/>
        <color rgb="FF638EC6"/>
      </dataBar>
    </cfRule>
  </conditionalFormatting>
  <conditionalFormatting sqref="V27:V36">
    <cfRule type="expression" dxfId="2893" priority="161">
      <formula>#REF!="notCESEE"</formula>
    </cfRule>
  </conditionalFormatting>
  <conditionalFormatting sqref="V27:V36">
    <cfRule type="expression" dxfId="2892" priority="160">
      <formula>#REF!="notCESEE"</formula>
    </cfRule>
  </conditionalFormatting>
  <conditionalFormatting sqref="V27:V36">
    <cfRule type="expression" dxfId="2891" priority="159">
      <formula>#REF!="notCESEE"</formula>
    </cfRule>
  </conditionalFormatting>
  <conditionalFormatting sqref="V27:V36">
    <cfRule type="expression" dxfId="2890" priority="158">
      <formula>#REF!="notCESEE"</formula>
    </cfRule>
  </conditionalFormatting>
  <conditionalFormatting sqref="V27:V36">
    <cfRule type="expression" dxfId="2889" priority="157">
      <formula>#REF!="notCESEE"</formula>
    </cfRule>
  </conditionalFormatting>
  <conditionalFormatting sqref="V27:V36">
    <cfRule type="dataBar" priority="156">
      <dataBar>
        <cfvo type="min"/>
        <cfvo type="max"/>
        <color rgb="FF638EC6"/>
      </dataBar>
    </cfRule>
  </conditionalFormatting>
  <conditionalFormatting sqref="V27:V36">
    <cfRule type="dataBar" priority="154">
      <dataBar>
        <cfvo type="min"/>
        <cfvo type="max"/>
        <color theme="6"/>
      </dataBar>
    </cfRule>
    <cfRule type="dataBar" priority="155">
      <dataBar>
        <cfvo type="min"/>
        <cfvo type="max"/>
        <color rgb="FF638EC6"/>
      </dataBar>
    </cfRule>
  </conditionalFormatting>
  <conditionalFormatting sqref="V27:V36">
    <cfRule type="dataBar" priority="153">
      <dataBar>
        <cfvo type="min"/>
        <cfvo type="max"/>
        <color rgb="FF638EC6"/>
      </dataBar>
    </cfRule>
  </conditionalFormatting>
  <conditionalFormatting sqref="V27:V36">
    <cfRule type="expression" dxfId="2888" priority="152">
      <formula>#REF!="notCESEE"</formula>
    </cfRule>
  </conditionalFormatting>
  <conditionalFormatting sqref="V27:V36">
    <cfRule type="expression" dxfId="2887" priority="151">
      <formula>#REF!="notCESEE"</formula>
    </cfRule>
  </conditionalFormatting>
  <conditionalFormatting sqref="V27:V36">
    <cfRule type="expression" dxfId="2886" priority="150">
      <formula>#REF!="notCESEE"</formula>
    </cfRule>
  </conditionalFormatting>
  <conditionalFormatting sqref="V27:V36">
    <cfRule type="expression" dxfId="2885" priority="149">
      <formula>#REF!="notCESEE"</formula>
    </cfRule>
  </conditionalFormatting>
  <conditionalFormatting sqref="V27:V36">
    <cfRule type="expression" dxfId="2884" priority="148">
      <formula>#REF!="notCESEE"</formula>
    </cfRule>
  </conditionalFormatting>
  <conditionalFormatting sqref="V27:V36">
    <cfRule type="dataBar" priority="147">
      <dataBar>
        <cfvo type="min"/>
        <cfvo type="max"/>
        <color rgb="FF638EC6"/>
      </dataBar>
    </cfRule>
  </conditionalFormatting>
  <conditionalFormatting sqref="V27:V36">
    <cfRule type="dataBar" priority="145">
      <dataBar>
        <cfvo type="min"/>
        <cfvo type="max"/>
        <color theme="6"/>
      </dataBar>
    </cfRule>
    <cfRule type="dataBar" priority="146">
      <dataBar>
        <cfvo type="min"/>
        <cfvo type="max"/>
        <color rgb="FF638EC6"/>
      </dataBar>
    </cfRule>
  </conditionalFormatting>
  <conditionalFormatting sqref="V27:V36">
    <cfRule type="expression" dxfId="2883" priority="144">
      <formula>#REF!="notCESEE"</formula>
    </cfRule>
  </conditionalFormatting>
  <conditionalFormatting sqref="V27:V36">
    <cfRule type="expression" dxfId="2882" priority="143">
      <formula>#REF!="notCESEE"</formula>
    </cfRule>
  </conditionalFormatting>
  <conditionalFormatting sqref="V27:V36">
    <cfRule type="expression" dxfId="2881" priority="142">
      <formula>#REF!="notCESEE"</formula>
    </cfRule>
  </conditionalFormatting>
  <conditionalFormatting sqref="V27:V36">
    <cfRule type="expression" dxfId="2880" priority="141">
      <formula>#REF!="notCESEE"</formula>
    </cfRule>
  </conditionalFormatting>
  <conditionalFormatting sqref="V27:V36">
    <cfRule type="expression" dxfId="2879" priority="140">
      <formula>#REF!="notCESEE"</formula>
    </cfRule>
  </conditionalFormatting>
  <conditionalFormatting sqref="V27:V36">
    <cfRule type="dataBar" priority="139">
      <dataBar>
        <cfvo type="min"/>
        <cfvo type="max"/>
        <color rgb="FF638EC6"/>
      </dataBar>
    </cfRule>
  </conditionalFormatting>
  <conditionalFormatting sqref="V27:V36">
    <cfRule type="dataBar" priority="137">
      <dataBar>
        <cfvo type="min"/>
        <cfvo type="max"/>
        <color theme="6"/>
      </dataBar>
    </cfRule>
    <cfRule type="dataBar" priority="138">
      <dataBar>
        <cfvo type="min"/>
        <cfvo type="max"/>
        <color rgb="FF638EC6"/>
      </dataBar>
    </cfRule>
  </conditionalFormatting>
  <conditionalFormatting sqref="V27:V36">
    <cfRule type="expression" dxfId="2878" priority="136">
      <formula>#REF!="notCESEE"</formula>
    </cfRule>
  </conditionalFormatting>
  <conditionalFormatting sqref="V27:V36">
    <cfRule type="expression" dxfId="2877" priority="135">
      <formula>#REF!="notCESEE"</formula>
    </cfRule>
  </conditionalFormatting>
  <conditionalFormatting sqref="V27:V36">
    <cfRule type="expression" dxfId="2876" priority="134">
      <formula>#REF!="notCESEE"</formula>
    </cfRule>
  </conditionalFormatting>
  <conditionalFormatting sqref="V27:V36">
    <cfRule type="expression" dxfId="2875" priority="133">
      <formula>#REF!="notCESEE"</formula>
    </cfRule>
  </conditionalFormatting>
  <conditionalFormatting sqref="V27:V36">
    <cfRule type="dataBar" priority="132">
      <dataBar>
        <cfvo type="min"/>
        <cfvo type="max"/>
        <color rgb="FF638EC6"/>
      </dataBar>
    </cfRule>
  </conditionalFormatting>
  <conditionalFormatting sqref="V27:V36">
    <cfRule type="dataBar" priority="130">
      <dataBar>
        <cfvo type="min"/>
        <cfvo type="max"/>
        <color theme="6"/>
      </dataBar>
    </cfRule>
    <cfRule type="dataBar" priority="131">
      <dataBar>
        <cfvo type="min"/>
        <cfvo type="max"/>
        <color rgb="FF638EC6"/>
      </dataBar>
    </cfRule>
  </conditionalFormatting>
  <conditionalFormatting sqref="V27:V36">
    <cfRule type="expression" dxfId="2874" priority="129">
      <formula>#REF!="notCESEE"</formula>
    </cfRule>
  </conditionalFormatting>
  <conditionalFormatting sqref="V27:V36">
    <cfRule type="expression" dxfId="2873" priority="128">
      <formula>#REF!="notCESEE"</formula>
    </cfRule>
  </conditionalFormatting>
  <conditionalFormatting sqref="V27:V36">
    <cfRule type="dataBar" priority="127">
      <dataBar>
        <cfvo type="min"/>
        <cfvo type="max"/>
        <color rgb="FF638EC6"/>
      </dataBar>
    </cfRule>
  </conditionalFormatting>
  <conditionalFormatting sqref="V27:V36">
    <cfRule type="dataBar" priority="125">
      <dataBar>
        <cfvo type="min"/>
        <cfvo type="max"/>
        <color theme="6"/>
      </dataBar>
    </cfRule>
    <cfRule type="dataBar" priority="126">
      <dataBar>
        <cfvo type="min"/>
        <cfvo type="max"/>
        <color rgb="FF638EC6"/>
      </dataBar>
    </cfRule>
  </conditionalFormatting>
  <conditionalFormatting sqref="V27:V36">
    <cfRule type="expression" dxfId="2872" priority="124">
      <formula>#REF!="notCESEE"</formula>
    </cfRule>
  </conditionalFormatting>
  <conditionalFormatting sqref="V27:V36">
    <cfRule type="dataBar" priority="123">
      <dataBar>
        <cfvo type="min"/>
        <cfvo type="max"/>
        <color rgb="FF638EC6"/>
      </dataBar>
    </cfRule>
  </conditionalFormatting>
  <conditionalFormatting sqref="V27:V36">
    <cfRule type="dataBar" priority="121">
      <dataBar>
        <cfvo type="min"/>
        <cfvo type="max"/>
        <color theme="6"/>
      </dataBar>
    </cfRule>
    <cfRule type="dataBar" priority="122">
      <dataBar>
        <cfvo type="min"/>
        <cfvo type="max"/>
        <color rgb="FF638EC6"/>
      </dataBar>
    </cfRule>
  </conditionalFormatting>
  <conditionalFormatting sqref="V27:V36">
    <cfRule type="expression" dxfId="2871" priority="120">
      <formula>#REF!="notCESEE"</formula>
    </cfRule>
  </conditionalFormatting>
  <conditionalFormatting sqref="V27:V36">
    <cfRule type="dataBar" priority="119">
      <dataBar>
        <cfvo type="min"/>
        <cfvo type="max"/>
        <color rgb="FF638EC6"/>
      </dataBar>
    </cfRule>
  </conditionalFormatting>
  <conditionalFormatting sqref="V27:V36">
    <cfRule type="dataBar" priority="117">
      <dataBar>
        <cfvo type="min"/>
        <cfvo type="max"/>
        <color theme="6"/>
      </dataBar>
    </cfRule>
    <cfRule type="dataBar" priority="118">
      <dataBar>
        <cfvo type="min"/>
        <cfvo type="max"/>
        <color rgb="FF638EC6"/>
      </dataBar>
    </cfRule>
  </conditionalFormatting>
  <conditionalFormatting sqref="V27:V36">
    <cfRule type="expression" dxfId="2870" priority="116">
      <formula>#REF!="notCESEE"</formula>
    </cfRule>
  </conditionalFormatting>
  <conditionalFormatting sqref="V27:V36">
    <cfRule type="dataBar" priority="115">
      <dataBar>
        <cfvo type="min"/>
        <cfvo type="max"/>
        <color rgb="FF638EC6"/>
      </dataBar>
    </cfRule>
  </conditionalFormatting>
  <conditionalFormatting sqref="V27:V36">
    <cfRule type="dataBar" priority="113">
      <dataBar>
        <cfvo type="min"/>
        <cfvo type="max"/>
        <color theme="6"/>
      </dataBar>
    </cfRule>
    <cfRule type="dataBar" priority="114">
      <dataBar>
        <cfvo type="min"/>
        <cfvo type="max"/>
        <color rgb="FF638EC6"/>
      </dataBar>
    </cfRule>
  </conditionalFormatting>
  <conditionalFormatting sqref="V27:V36">
    <cfRule type="expression" dxfId="2869" priority="112">
      <formula>#REF!="notCESEE"</formula>
    </cfRule>
  </conditionalFormatting>
  <conditionalFormatting sqref="V27:V36">
    <cfRule type="dataBar" priority="111">
      <dataBar>
        <cfvo type="min"/>
        <cfvo type="max"/>
        <color rgb="FF638EC6"/>
      </dataBar>
    </cfRule>
  </conditionalFormatting>
  <conditionalFormatting sqref="V27:V36">
    <cfRule type="dataBar" priority="109">
      <dataBar>
        <cfvo type="min"/>
        <cfvo type="max"/>
        <color theme="6"/>
      </dataBar>
    </cfRule>
    <cfRule type="dataBar" priority="110">
      <dataBar>
        <cfvo type="min"/>
        <cfvo type="max"/>
        <color rgb="FF638EC6"/>
      </dataBar>
    </cfRule>
  </conditionalFormatting>
  <conditionalFormatting sqref="V27:V36">
    <cfRule type="expression" dxfId="2868" priority="108">
      <formula>#REF!="notCESEE"</formula>
    </cfRule>
  </conditionalFormatting>
  <conditionalFormatting sqref="V27:V36">
    <cfRule type="expression" dxfId="2867" priority="107">
      <formula>#REF!="notCESEE"</formula>
    </cfRule>
  </conditionalFormatting>
  <conditionalFormatting sqref="V27:V36">
    <cfRule type="dataBar" priority="106">
      <dataBar>
        <cfvo type="min"/>
        <cfvo type="max"/>
        <color rgb="FF638EC6"/>
      </dataBar>
    </cfRule>
  </conditionalFormatting>
  <conditionalFormatting sqref="V27:V36">
    <cfRule type="dataBar" priority="104">
      <dataBar>
        <cfvo type="min"/>
        <cfvo type="max"/>
        <color theme="6"/>
      </dataBar>
    </cfRule>
    <cfRule type="dataBar" priority="105">
      <dataBar>
        <cfvo type="min"/>
        <cfvo type="max"/>
        <color rgb="FF638EC6"/>
      </dataBar>
    </cfRule>
  </conditionalFormatting>
  <conditionalFormatting sqref="V27:V36">
    <cfRule type="expression" dxfId="2866" priority="103">
      <formula>#REF!="notCESEE"</formula>
    </cfRule>
  </conditionalFormatting>
  <conditionalFormatting sqref="V27:V36">
    <cfRule type="dataBar" priority="102">
      <dataBar>
        <cfvo type="min"/>
        <cfvo type="max"/>
        <color rgb="FF638EC6"/>
      </dataBar>
    </cfRule>
  </conditionalFormatting>
  <conditionalFormatting sqref="V27:V36">
    <cfRule type="dataBar" priority="100">
      <dataBar>
        <cfvo type="min"/>
        <cfvo type="max"/>
        <color theme="6"/>
      </dataBar>
    </cfRule>
    <cfRule type="dataBar" priority="101">
      <dataBar>
        <cfvo type="min"/>
        <cfvo type="max"/>
        <color rgb="FF638EC6"/>
      </dataBar>
    </cfRule>
  </conditionalFormatting>
  <conditionalFormatting sqref="V27:V36">
    <cfRule type="expression" dxfId="2865" priority="99">
      <formula>#REF!="notCESEE"</formula>
    </cfRule>
  </conditionalFormatting>
  <conditionalFormatting sqref="V27:V36">
    <cfRule type="dataBar" priority="98">
      <dataBar>
        <cfvo type="min"/>
        <cfvo type="max"/>
        <color rgb="FF638EC6"/>
      </dataBar>
    </cfRule>
  </conditionalFormatting>
  <conditionalFormatting sqref="V27:V36">
    <cfRule type="dataBar" priority="96">
      <dataBar>
        <cfvo type="min"/>
        <cfvo type="max"/>
        <color theme="6"/>
      </dataBar>
    </cfRule>
    <cfRule type="dataBar" priority="97">
      <dataBar>
        <cfvo type="min"/>
        <cfvo type="max"/>
        <color rgb="FF638EC6"/>
      </dataBar>
    </cfRule>
  </conditionalFormatting>
  <conditionalFormatting sqref="V27:V36">
    <cfRule type="expression" dxfId="2864" priority="95">
      <formula>#REF!="notCESEE"</formula>
    </cfRule>
  </conditionalFormatting>
  <conditionalFormatting sqref="V27:V36">
    <cfRule type="dataBar" priority="94">
      <dataBar>
        <cfvo type="min"/>
        <cfvo type="max"/>
        <color rgb="FF638EC6"/>
      </dataBar>
    </cfRule>
  </conditionalFormatting>
  <conditionalFormatting sqref="V27:V36">
    <cfRule type="dataBar" priority="92">
      <dataBar>
        <cfvo type="min"/>
        <cfvo type="max"/>
        <color theme="6"/>
      </dataBar>
    </cfRule>
    <cfRule type="dataBar" priority="93">
      <dataBar>
        <cfvo type="min"/>
        <cfvo type="max"/>
        <color rgb="FF638EC6"/>
      </dataBar>
    </cfRule>
  </conditionalFormatting>
  <conditionalFormatting sqref="V27:V36">
    <cfRule type="expression" dxfId="2863" priority="91">
      <formula>#REF!="notCESEE"</formula>
    </cfRule>
  </conditionalFormatting>
  <conditionalFormatting sqref="V27:V36">
    <cfRule type="dataBar" priority="90">
      <dataBar>
        <cfvo type="min"/>
        <cfvo type="max"/>
        <color rgb="FF638EC6"/>
      </dataBar>
    </cfRule>
  </conditionalFormatting>
  <conditionalFormatting sqref="V27:V36">
    <cfRule type="dataBar" priority="88">
      <dataBar>
        <cfvo type="min"/>
        <cfvo type="max"/>
        <color theme="6"/>
      </dataBar>
    </cfRule>
    <cfRule type="dataBar" priority="89">
      <dataBar>
        <cfvo type="min"/>
        <cfvo type="max"/>
        <color rgb="FF638EC6"/>
      </dataBar>
    </cfRule>
  </conditionalFormatting>
  <conditionalFormatting sqref="V27:V36">
    <cfRule type="dataBar" priority="87">
      <dataBar>
        <cfvo type="num" val="0"/>
        <cfvo type="num" val="100"/>
        <color theme="6"/>
      </dataBar>
    </cfRule>
  </conditionalFormatting>
  <conditionalFormatting sqref="V27:V36">
    <cfRule type="expression" dxfId="2862" priority="86">
      <formula>#REF!="notCESEE"</formula>
    </cfRule>
  </conditionalFormatting>
  <conditionalFormatting sqref="V27:V36">
    <cfRule type="dataBar" priority="85">
      <dataBar>
        <cfvo type="min"/>
        <cfvo type="max"/>
        <color rgb="FF638EC6"/>
      </dataBar>
    </cfRule>
  </conditionalFormatting>
  <conditionalFormatting sqref="V27:V36">
    <cfRule type="dataBar" priority="83">
      <dataBar>
        <cfvo type="min"/>
        <cfvo type="max"/>
        <color theme="6"/>
      </dataBar>
    </cfRule>
    <cfRule type="dataBar" priority="84">
      <dataBar>
        <cfvo type="min"/>
        <cfvo type="max"/>
        <color rgb="FF638EC6"/>
      </dataBar>
    </cfRule>
  </conditionalFormatting>
  <conditionalFormatting sqref="V27:V36">
    <cfRule type="dataBar" priority="82">
      <dataBar>
        <cfvo type="num" val="0"/>
        <cfvo type="num" val="100"/>
        <color theme="6"/>
      </dataBar>
    </cfRule>
  </conditionalFormatting>
  <conditionalFormatting sqref="V46:V55">
    <cfRule type="dataBar" priority="81">
      <dataBar>
        <cfvo type="min"/>
        <cfvo type="max"/>
        <color rgb="FF638EC6"/>
      </dataBar>
    </cfRule>
  </conditionalFormatting>
  <conditionalFormatting sqref="V46:V55">
    <cfRule type="expression" dxfId="2861" priority="80">
      <formula>#REF!="notCESEE"</formula>
    </cfRule>
  </conditionalFormatting>
  <conditionalFormatting sqref="V46:V55">
    <cfRule type="expression" dxfId="2860" priority="79">
      <formula>#REF!="notCESEE"</formula>
    </cfRule>
  </conditionalFormatting>
  <conditionalFormatting sqref="V46:V55">
    <cfRule type="expression" dxfId="2859" priority="78">
      <formula>#REF!="notCESEE"</formula>
    </cfRule>
  </conditionalFormatting>
  <conditionalFormatting sqref="V46:V55">
    <cfRule type="expression" dxfId="2858" priority="77">
      <formula>#REF!="notCESEE"</formula>
    </cfRule>
  </conditionalFormatting>
  <conditionalFormatting sqref="V46:V55">
    <cfRule type="expression" dxfId="2857" priority="76">
      <formula>#REF!="notCESEE"</formula>
    </cfRule>
  </conditionalFormatting>
  <conditionalFormatting sqref="V46:V55">
    <cfRule type="dataBar" priority="75">
      <dataBar>
        <cfvo type="min"/>
        <cfvo type="max"/>
        <color rgb="FF638EC6"/>
      </dataBar>
    </cfRule>
  </conditionalFormatting>
  <conditionalFormatting sqref="V46:V55">
    <cfRule type="dataBar" priority="73">
      <dataBar>
        <cfvo type="min"/>
        <cfvo type="max"/>
        <color theme="6"/>
      </dataBar>
    </cfRule>
    <cfRule type="dataBar" priority="74">
      <dataBar>
        <cfvo type="min"/>
        <cfvo type="max"/>
        <color rgb="FF638EC6"/>
      </dataBar>
    </cfRule>
  </conditionalFormatting>
  <conditionalFormatting sqref="V46:V55">
    <cfRule type="dataBar" priority="72">
      <dataBar>
        <cfvo type="min"/>
        <cfvo type="max"/>
        <color rgb="FF638EC6"/>
      </dataBar>
    </cfRule>
  </conditionalFormatting>
  <conditionalFormatting sqref="V46:V55">
    <cfRule type="expression" dxfId="2856" priority="71">
      <formula>#REF!="notCESEE"</formula>
    </cfRule>
  </conditionalFormatting>
  <conditionalFormatting sqref="V46:V55">
    <cfRule type="expression" dxfId="2855" priority="70">
      <formula>#REF!="notCESEE"</formula>
    </cfRule>
  </conditionalFormatting>
  <conditionalFormatting sqref="V46:V55">
    <cfRule type="expression" dxfId="2854" priority="69">
      <formula>#REF!="notCESEE"</formula>
    </cfRule>
  </conditionalFormatting>
  <conditionalFormatting sqref="V46:V55">
    <cfRule type="expression" dxfId="2853" priority="68">
      <formula>#REF!="notCESEE"</formula>
    </cfRule>
  </conditionalFormatting>
  <conditionalFormatting sqref="V46:V55">
    <cfRule type="expression" dxfId="2852" priority="67">
      <formula>#REF!="notCESEE"</formula>
    </cfRule>
  </conditionalFormatting>
  <conditionalFormatting sqref="V46:V55">
    <cfRule type="dataBar" priority="66">
      <dataBar>
        <cfvo type="min"/>
        <cfvo type="max"/>
        <color rgb="FF638EC6"/>
      </dataBar>
    </cfRule>
  </conditionalFormatting>
  <conditionalFormatting sqref="V46:V55">
    <cfRule type="dataBar" priority="64">
      <dataBar>
        <cfvo type="min"/>
        <cfvo type="max"/>
        <color theme="6"/>
      </dataBar>
    </cfRule>
    <cfRule type="dataBar" priority="65">
      <dataBar>
        <cfvo type="min"/>
        <cfvo type="max"/>
        <color rgb="FF638EC6"/>
      </dataBar>
    </cfRule>
  </conditionalFormatting>
  <conditionalFormatting sqref="V46:V55">
    <cfRule type="expression" dxfId="2851" priority="63">
      <formula>#REF!="notCESEE"</formula>
    </cfRule>
  </conditionalFormatting>
  <conditionalFormatting sqref="V46:V55">
    <cfRule type="expression" dxfId="2850" priority="62">
      <formula>#REF!="notCESEE"</formula>
    </cfRule>
  </conditionalFormatting>
  <conditionalFormatting sqref="V46:V55">
    <cfRule type="expression" dxfId="2849" priority="61">
      <formula>#REF!="notCESEE"</formula>
    </cfRule>
  </conditionalFormatting>
  <conditionalFormatting sqref="V46:V55">
    <cfRule type="expression" dxfId="2848" priority="60">
      <formula>#REF!="notCESEE"</formula>
    </cfRule>
  </conditionalFormatting>
  <conditionalFormatting sqref="V46:V55">
    <cfRule type="expression" dxfId="2847" priority="59">
      <formula>#REF!="notCESEE"</formula>
    </cfRule>
  </conditionalFormatting>
  <conditionalFormatting sqref="V46:V55">
    <cfRule type="dataBar" priority="58">
      <dataBar>
        <cfvo type="min"/>
        <cfvo type="max"/>
        <color rgb="FF638EC6"/>
      </dataBar>
    </cfRule>
  </conditionalFormatting>
  <conditionalFormatting sqref="V46:V55">
    <cfRule type="dataBar" priority="56">
      <dataBar>
        <cfvo type="min"/>
        <cfvo type="max"/>
        <color theme="6"/>
      </dataBar>
    </cfRule>
    <cfRule type="dataBar" priority="57">
      <dataBar>
        <cfvo type="min"/>
        <cfvo type="max"/>
        <color rgb="FF638EC6"/>
      </dataBar>
    </cfRule>
  </conditionalFormatting>
  <conditionalFormatting sqref="V46:V55">
    <cfRule type="expression" dxfId="2846" priority="55">
      <formula>#REF!="notCESEE"</formula>
    </cfRule>
  </conditionalFormatting>
  <conditionalFormatting sqref="V46:V55">
    <cfRule type="expression" dxfId="2845" priority="54">
      <formula>#REF!="notCESEE"</formula>
    </cfRule>
  </conditionalFormatting>
  <conditionalFormatting sqref="V46:V55">
    <cfRule type="expression" dxfId="2844" priority="53">
      <formula>#REF!="notCESEE"</formula>
    </cfRule>
  </conditionalFormatting>
  <conditionalFormatting sqref="V46:V55">
    <cfRule type="expression" dxfId="2843" priority="52">
      <formula>#REF!="notCESEE"</formula>
    </cfRule>
  </conditionalFormatting>
  <conditionalFormatting sqref="V46:V55">
    <cfRule type="dataBar" priority="51">
      <dataBar>
        <cfvo type="min"/>
        <cfvo type="max"/>
        <color rgb="FF638EC6"/>
      </dataBar>
    </cfRule>
  </conditionalFormatting>
  <conditionalFormatting sqref="V46:V55">
    <cfRule type="dataBar" priority="49">
      <dataBar>
        <cfvo type="min"/>
        <cfvo type="max"/>
        <color theme="6"/>
      </dataBar>
    </cfRule>
    <cfRule type="dataBar" priority="50">
      <dataBar>
        <cfvo type="min"/>
        <cfvo type="max"/>
        <color rgb="FF638EC6"/>
      </dataBar>
    </cfRule>
  </conditionalFormatting>
  <conditionalFormatting sqref="V46:V55">
    <cfRule type="expression" dxfId="2842" priority="48">
      <formula>#REF!="notCESEE"</formula>
    </cfRule>
  </conditionalFormatting>
  <conditionalFormatting sqref="V46:V55">
    <cfRule type="expression" dxfId="2841" priority="47">
      <formula>#REF!="notCESEE"</formula>
    </cfRule>
  </conditionalFormatting>
  <conditionalFormatting sqref="V46:V55">
    <cfRule type="dataBar" priority="46">
      <dataBar>
        <cfvo type="min"/>
        <cfvo type="max"/>
        <color rgb="FF638EC6"/>
      </dataBar>
    </cfRule>
  </conditionalFormatting>
  <conditionalFormatting sqref="V46:V55">
    <cfRule type="dataBar" priority="44">
      <dataBar>
        <cfvo type="min"/>
        <cfvo type="max"/>
        <color theme="6"/>
      </dataBar>
    </cfRule>
    <cfRule type="dataBar" priority="45">
      <dataBar>
        <cfvo type="min"/>
        <cfvo type="max"/>
        <color rgb="FF638EC6"/>
      </dataBar>
    </cfRule>
  </conditionalFormatting>
  <conditionalFormatting sqref="V46:V55">
    <cfRule type="expression" dxfId="2840" priority="43">
      <formula>#REF!="notCESEE"</formula>
    </cfRule>
  </conditionalFormatting>
  <conditionalFormatting sqref="V46:V55">
    <cfRule type="dataBar" priority="42">
      <dataBar>
        <cfvo type="min"/>
        <cfvo type="max"/>
        <color rgb="FF638EC6"/>
      </dataBar>
    </cfRule>
  </conditionalFormatting>
  <conditionalFormatting sqref="V46:V55">
    <cfRule type="dataBar" priority="40">
      <dataBar>
        <cfvo type="min"/>
        <cfvo type="max"/>
        <color theme="6"/>
      </dataBar>
    </cfRule>
    <cfRule type="dataBar" priority="41">
      <dataBar>
        <cfvo type="min"/>
        <cfvo type="max"/>
        <color rgb="FF638EC6"/>
      </dataBar>
    </cfRule>
  </conditionalFormatting>
  <conditionalFormatting sqref="V46:V55">
    <cfRule type="expression" dxfId="2839" priority="39">
      <formula>#REF!="notCESEE"</formula>
    </cfRule>
  </conditionalFormatting>
  <conditionalFormatting sqref="V46:V55">
    <cfRule type="dataBar" priority="38">
      <dataBar>
        <cfvo type="min"/>
        <cfvo type="max"/>
        <color rgb="FF638EC6"/>
      </dataBar>
    </cfRule>
  </conditionalFormatting>
  <conditionalFormatting sqref="V46:V55">
    <cfRule type="dataBar" priority="36">
      <dataBar>
        <cfvo type="min"/>
        <cfvo type="max"/>
        <color theme="6"/>
      </dataBar>
    </cfRule>
    <cfRule type="dataBar" priority="37">
      <dataBar>
        <cfvo type="min"/>
        <cfvo type="max"/>
        <color rgb="FF638EC6"/>
      </dataBar>
    </cfRule>
  </conditionalFormatting>
  <conditionalFormatting sqref="V46:V55">
    <cfRule type="expression" dxfId="2838" priority="35">
      <formula>#REF!="notCESEE"</formula>
    </cfRule>
  </conditionalFormatting>
  <conditionalFormatting sqref="V46:V55">
    <cfRule type="dataBar" priority="34">
      <dataBar>
        <cfvo type="min"/>
        <cfvo type="max"/>
        <color rgb="FF638EC6"/>
      </dataBar>
    </cfRule>
  </conditionalFormatting>
  <conditionalFormatting sqref="V46:V55">
    <cfRule type="dataBar" priority="32">
      <dataBar>
        <cfvo type="min"/>
        <cfvo type="max"/>
        <color theme="6"/>
      </dataBar>
    </cfRule>
    <cfRule type="dataBar" priority="33">
      <dataBar>
        <cfvo type="min"/>
        <cfvo type="max"/>
        <color rgb="FF638EC6"/>
      </dataBar>
    </cfRule>
  </conditionalFormatting>
  <conditionalFormatting sqref="V46:V55">
    <cfRule type="expression" dxfId="2837" priority="31">
      <formula>#REF!="notCESEE"</formula>
    </cfRule>
  </conditionalFormatting>
  <conditionalFormatting sqref="V46:V55">
    <cfRule type="dataBar" priority="30">
      <dataBar>
        <cfvo type="min"/>
        <cfvo type="max"/>
        <color rgb="FF638EC6"/>
      </dataBar>
    </cfRule>
  </conditionalFormatting>
  <conditionalFormatting sqref="V46:V55">
    <cfRule type="dataBar" priority="28">
      <dataBar>
        <cfvo type="min"/>
        <cfvo type="max"/>
        <color theme="6"/>
      </dataBar>
    </cfRule>
    <cfRule type="dataBar" priority="29">
      <dataBar>
        <cfvo type="min"/>
        <cfvo type="max"/>
        <color rgb="FF638EC6"/>
      </dataBar>
    </cfRule>
  </conditionalFormatting>
  <conditionalFormatting sqref="V46:V55">
    <cfRule type="expression" dxfId="2836" priority="27">
      <formula>#REF!="notCESEE"</formula>
    </cfRule>
  </conditionalFormatting>
  <conditionalFormatting sqref="V46:V55">
    <cfRule type="expression" dxfId="2835" priority="26">
      <formula>#REF!="notCESEE"</formula>
    </cfRule>
  </conditionalFormatting>
  <conditionalFormatting sqref="V46:V55">
    <cfRule type="dataBar" priority="25">
      <dataBar>
        <cfvo type="min"/>
        <cfvo type="max"/>
        <color rgb="FF638EC6"/>
      </dataBar>
    </cfRule>
  </conditionalFormatting>
  <conditionalFormatting sqref="V46:V55">
    <cfRule type="dataBar" priority="23">
      <dataBar>
        <cfvo type="min"/>
        <cfvo type="max"/>
        <color theme="6"/>
      </dataBar>
    </cfRule>
    <cfRule type="dataBar" priority="24">
      <dataBar>
        <cfvo type="min"/>
        <cfvo type="max"/>
        <color rgb="FF638EC6"/>
      </dataBar>
    </cfRule>
  </conditionalFormatting>
  <conditionalFormatting sqref="V46:V55">
    <cfRule type="expression" dxfId="2834" priority="22">
      <formula>#REF!="notCESEE"</formula>
    </cfRule>
  </conditionalFormatting>
  <conditionalFormatting sqref="V46:V55">
    <cfRule type="dataBar" priority="21">
      <dataBar>
        <cfvo type="min"/>
        <cfvo type="max"/>
        <color rgb="FF638EC6"/>
      </dataBar>
    </cfRule>
  </conditionalFormatting>
  <conditionalFormatting sqref="V46:V55">
    <cfRule type="dataBar" priority="19">
      <dataBar>
        <cfvo type="min"/>
        <cfvo type="max"/>
        <color theme="6"/>
      </dataBar>
    </cfRule>
    <cfRule type="dataBar" priority="20">
      <dataBar>
        <cfvo type="min"/>
        <cfvo type="max"/>
        <color rgb="FF638EC6"/>
      </dataBar>
    </cfRule>
  </conditionalFormatting>
  <conditionalFormatting sqref="V46:V55">
    <cfRule type="expression" dxfId="2833" priority="18">
      <formula>#REF!="notCESEE"</formula>
    </cfRule>
  </conditionalFormatting>
  <conditionalFormatting sqref="V46:V55">
    <cfRule type="dataBar" priority="17">
      <dataBar>
        <cfvo type="min"/>
        <cfvo type="max"/>
        <color rgb="FF638EC6"/>
      </dataBar>
    </cfRule>
  </conditionalFormatting>
  <conditionalFormatting sqref="V46:V55">
    <cfRule type="dataBar" priority="15">
      <dataBar>
        <cfvo type="min"/>
        <cfvo type="max"/>
        <color theme="6"/>
      </dataBar>
    </cfRule>
    <cfRule type="dataBar" priority="16">
      <dataBar>
        <cfvo type="min"/>
        <cfvo type="max"/>
        <color rgb="FF638EC6"/>
      </dataBar>
    </cfRule>
  </conditionalFormatting>
  <conditionalFormatting sqref="V46:V55">
    <cfRule type="expression" dxfId="2832" priority="14">
      <formula>#REF!="notCESEE"</formula>
    </cfRule>
  </conditionalFormatting>
  <conditionalFormatting sqref="V46:V55">
    <cfRule type="dataBar" priority="13">
      <dataBar>
        <cfvo type="min"/>
        <cfvo type="max"/>
        <color rgb="FF638EC6"/>
      </dataBar>
    </cfRule>
  </conditionalFormatting>
  <conditionalFormatting sqref="V46:V55">
    <cfRule type="dataBar" priority="11">
      <dataBar>
        <cfvo type="min"/>
        <cfvo type="max"/>
        <color theme="6"/>
      </dataBar>
    </cfRule>
    <cfRule type="dataBar" priority="12">
      <dataBar>
        <cfvo type="min"/>
        <cfvo type="max"/>
        <color rgb="FF638EC6"/>
      </dataBar>
    </cfRule>
  </conditionalFormatting>
  <conditionalFormatting sqref="V46:V55">
    <cfRule type="expression" dxfId="2831" priority="10">
      <formula>#REF!="notCESEE"</formula>
    </cfRule>
  </conditionalFormatting>
  <conditionalFormatting sqref="V46:V55">
    <cfRule type="dataBar" priority="9">
      <dataBar>
        <cfvo type="min"/>
        <cfvo type="max"/>
        <color rgb="FF638EC6"/>
      </dataBar>
    </cfRule>
  </conditionalFormatting>
  <conditionalFormatting sqref="V46:V55">
    <cfRule type="dataBar" priority="7">
      <dataBar>
        <cfvo type="min"/>
        <cfvo type="max"/>
        <color theme="6"/>
      </dataBar>
    </cfRule>
    <cfRule type="dataBar" priority="8">
      <dataBar>
        <cfvo type="min"/>
        <cfvo type="max"/>
        <color rgb="FF638EC6"/>
      </dataBar>
    </cfRule>
  </conditionalFormatting>
  <conditionalFormatting sqref="V46:V55">
    <cfRule type="dataBar" priority="6">
      <dataBar>
        <cfvo type="num" val="0"/>
        <cfvo type="num" val="100"/>
        <color theme="6"/>
      </dataBar>
    </cfRule>
  </conditionalFormatting>
  <conditionalFormatting sqref="V46:V55">
    <cfRule type="expression" dxfId="2830" priority="5">
      <formula>#REF!="notCESEE"</formula>
    </cfRule>
  </conditionalFormatting>
  <conditionalFormatting sqref="V46:V55">
    <cfRule type="dataBar" priority="4">
      <dataBar>
        <cfvo type="min"/>
        <cfvo type="max"/>
        <color rgb="FF638EC6"/>
      </dataBar>
    </cfRule>
  </conditionalFormatting>
  <conditionalFormatting sqref="V46:V55">
    <cfRule type="dataBar" priority="2">
      <dataBar>
        <cfvo type="min"/>
        <cfvo type="max"/>
        <color theme="6"/>
      </dataBar>
    </cfRule>
    <cfRule type="dataBar" priority="3">
      <dataBar>
        <cfvo type="min"/>
        <cfvo type="max"/>
        <color rgb="FF638EC6"/>
      </dataBar>
    </cfRule>
  </conditionalFormatting>
  <conditionalFormatting sqref="V46:V55">
    <cfRule type="dataBar" priority="1">
      <dataBar>
        <cfvo type="num" val="0"/>
        <cfvo type="num" val="100"/>
        <color theme="6"/>
      </dataBar>
    </cfRule>
  </conditionalFormatting>
  <hyperlinks>
    <hyperlink ref="B61" r:id="rId1" xr:uid="{00000000-0004-0000-1800-000000000000}"/>
    <hyperlink ref="B62" r:id="rId2" xr:uid="{00000000-0004-0000-1800-000001000000}"/>
    <hyperlink ref="V1" location="Inhalt!A1" display="BACK" xr:uid="{00000000-0004-0000-1800-000002000000}"/>
  </hyperlinks>
  <printOptions horizontalCentered="1" gridLinesSet="0"/>
  <pageMargins left="0.94488188976377963" right="1.2204724409448819" top="1.5748031496062993" bottom="0.78740157480314965" header="0" footer="0"/>
  <pageSetup paperSize="9" orientation="portrait" r:id="rId3"/>
  <headerFooter alignWithMargins="0">
    <oddHeader>&amp;C&amp;"Arial,Fett"&amp;9&amp;F          &amp;A&amp;R&amp;"Arial,Fett"&amp;9&amp;D</oddHead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BH238"/>
  <sheetViews>
    <sheetView showGridLines="0" zoomScaleNormal="100" workbookViewId="0">
      <pane xSplit="3" topLeftCell="D1" activePane="topRight" state="frozen"/>
      <selection activeCell="B17" sqref="B17"/>
      <selection pane="topRight"/>
    </sheetView>
  </sheetViews>
  <sheetFormatPr baseColWidth="10" defaultColWidth="9.140625" defaultRowHeight="9"/>
  <cols>
    <col min="1" max="1" width="4.42578125" style="37" customWidth="1"/>
    <col min="2" max="2" width="27.28515625" style="37" customWidth="1" collapsed="1"/>
    <col min="3" max="3" width="4.140625" style="36" customWidth="1"/>
    <col min="4" max="4" width="6.7109375" style="13" customWidth="1" collapsed="1"/>
    <col min="5" max="15" width="6.7109375" style="13" customWidth="1"/>
    <col min="16" max="16" width="6.7109375" style="13" customWidth="1" collapsed="1"/>
    <col min="17" max="22" width="6.7109375" style="13" customWidth="1"/>
    <col min="23" max="23" width="6.7109375" style="37" customWidth="1"/>
    <col min="24" max="35" width="7.7109375" style="37" customWidth="1"/>
    <col min="36" max="16384" width="9.140625" style="37"/>
  </cols>
  <sheetData>
    <row r="1" spans="1:58" s="205" customFormat="1" ht="17.25" collapsed="1" thickTop="1" thickBot="1">
      <c r="A1" s="311" t="s">
        <v>199</v>
      </c>
      <c r="B1" s="311"/>
      <c r="C1" s="311"/>
      <c r="D1" s="311"/>
      <c r="E1" s="311"/>
      <c r="F1" s="311"/>
      <c r="G1" s="311"/>
      <c r="H1" s="311"/>
      <c r="I1" s="311"/>
      <c r="J1" s="311"/>
      <c r="K1" s="311"/>
      <c r="L1" s="311"/>
      <c r="M1" s="311"/>
      <c r="N1" s="311"/>
      <c r="O1" s="311"/>
      <c r="P1" s="311"/>
      <c r="Q1" s="311"/>
      <c r="R1" s="311"/>
      <c r="S1" s="311"/>
      <c r="T1" s="311"/>
      <c r="U1" s="311"/>
      <c r="V1" s="294" t="s">
        <v>358</v>
      </c>
      <c r="W1" s="204"/>
      <c r="X1" s="204"/>
      <c r="Y1" s="204"/>
      <c r="Z1" s="204"/>
      <c r="AA1" s="204"/>
      <c r="AB1" s="204"/>
      <c r="AC1" s="204"/>
      <c r="AD1" s="204"/>
      <c r="AE1" s="204"/>
      <c r="AF1" s="204"/>
      <c r="AG1" s="204"/>
      <c r="AH1" s="204"/>
      <c r="AI1" s="204"/>
      <c r="AJ1" s="204"/>
      <c r="AK1" s="204"/>
      <c r="AL1" s="204"/>
      <c r="AM1" s="204"/>
      <c r="AN1" s="204"/>
      <c r="AO1" s="204"/>
      <c r="AP1" s="204"/>
      <c r="AQ1" s="204"/>
      <c r="AR1" s="204"/>
      <c r="AS1" s="204"/>
      <c r="AT1" s="204"/>
      <c r="AU1" s="204"/>
      <c r="AV1" s="204"/>
      <c r="AW1" s="204"/>
      <c r="AX1" s="204"/>
      <c r="AY1" s="204"/>
      <c r="AZ1" s="204"/>
      <c r="BA1" s="204"/>
      <c r="BB1" s="204"/>
      <c r="BC1" s="204"/>
      <c r="BD1" s="204"/>
      <c r="BE1" s="204"/>
      <c r="BF1" s="204"/>
    </row>
    <row r="2" spans="1:58" s="205" customFormat="1" ht="12" customHeight="1" collapsed="1" thickTop="1">
      <c r="A2" s="196"/>
      <c r="B2" s="196"/>
      <c r="C2" s="202"/>
      <c r="D2" s="202"/>
      <c r="E2" s="202"/>
      <c r="F2" s="202"/>
      <c r="G2" s="202"/>
      <c r="H2" s="202"/>
      <c r="I2" s="202"/>
      <c r="J2" s="202"/>
      <c r="K2" s="202"/>
      <c r="L2" s="202"/>
      <c r="M2" s="202"/>
      <c r="N2" s="202"/>
      <c r="O2" s="202"/>
      <c r="P2" s="202"/>
      <c r="Q2" s="202"/>
      <c r="R2" s="202"/>
      <c r="S2" s="202"/>
      <c r="T2" s="202"/>
      <c r="U2" s="202"/>
      <c r="V2" s="202"/>
      <c r="W2" s="204"/>
      <c r="X2" s="204"/>
      <c r="Y2" s="204"/>
      <c r="Z2" s="204"/>
      <c r="AA2" s="204"/>
      <c r="AB2" s="204"/>
      <c r="AC2" s="204"/>
      <c r="AD2" s="204"/>
      <c r="AE2" s="204"/>
      <c r="AF2" s="204"/>
      <c r="AG2" s="204"/>
      <c r="AH2" s="204"/>
      <c r="AI2" s="204"/>
      <c r="AJ2" s="204"/>
      <c r="AK2" s="204"/>
      <c r="AL2" s="204"/>
      <c r="AM2" s="204"/>
      <c r="AN2" s="204"/>
      <c r="AO2" s="204"/>
      <c r="AP2" s="204"/>
      <c r="AQ2" s="204"/>
      <c r="AR2" s="204"/>
      <c r="AS2" s="204"/>
      <c r="AT2" s="204"/>
      <c r="AU2" s="204"/>
      <c r="AV2" s="204"/>
      <c r="AW2" s="204"/>
      <c r="AX2" s="204"/>
      <c r="AY2" s="204"/>
      <c r="AZ2" s="204"/>
      <c r="BA2" s="204"/>
      <c r="BB2" s="204"/>
      <c r="BC2" s="204"/>
      <c r="BD2" s="204"/>
      <c r="BE2" s="204"/>
      <c r="BF2" s="204"/>
    </row>
    <row r="3" spans="1:58" s="205" customFormat="1" ht="12" customHeight="1">
      <c r="A3" s="1"/>
      <c r="B3" s="1" t="s">
        <v>219</v>
      </c>
      <c r="C3" s="202"/>
      <c r="D3" s="203"/>
      <c r="E3" s="203"/>
      <c r="F3" s="203"/>
      <c r="G3" s="203"/>
      <c r="H3" s="203"/>
      <c r="I3" s="203"/>
      <c r="J3" s="203"/>
      <c r="K3" s="203"/>
      <c r="L3" s="203"/>
      <c r="M3" s="203"/>
      <c r="N3" s="203"/>
      <c r="O3" s="203"/>
      <c r="P3" s="203"/>
      <c r="Q3" s="203"/>
      <c r="R3" s="203"/>
      <c r="S3" s="203"/>
      <c r="T3" s="203"/>
      <c r="U3" s="203"/>
      <c r="V3" s="203"/>
      <c r="W3" s="204"/>
      <c r="X3" s="204"/>
      <c r="Y3" s="204"/>
      <c r="Z3" s="204"/>
      <c r="AA3" s="204"/>
      <c r="AB3" s="204"/>
      <c r="AC3" s="204"/>
      <c r="AD3" s="204"/>
      <c r="AE3" s="204"/>
      <c r="AF3" s="204"/>
      <c r="AG3" s="204"/>
      <c r="AH3" s="204"/>
      <c r="AI3" s="204"/>
      <c r="AJ3" s="204"/>
      <c r="AK3" s="204"/>
      <c r="AL3" s="204"/>
      <c r="AM3" s="204"/>
      <c r="AN3" s="204"/>
      <c r="AO3" s="204"/>
      <c r="AP3" s="204"/>
      <c r="AQ3" s="204"/>
      <c r="AR3" s="204"/>
      <c r="AS3" s="204"/>
      <c r="AT3" s="204"/>
      <c r="AU3" s="204"/>
      <c r="AV3" s="204"/>
      <c r="AW3" s="204"/>
      <c r="AX3" s="204"/>
      <c r="AY3" s="204"/>
      <c r="AZ3" s="204"/>
      <c r="BA3" s="204"/>
      <c r="BB3" s="204"/>
      <c r="BC3" s="204"/>
      <c r="BD3" s="204"/>
      <c r="BE3" s="204"/>
      <c r="BF3" s="204"/>
    </row>
    <row r="4" spans="1:58" ht="12" customHeight="1">
      <c r="A4" s="188"/>
      <c r="B4" s="188"/>
      <c r="C4" s="174"/>
      <c r="D4" s="174"/>
      <c r="E4" s="174"/>
      <c r="F4" s="174"/>
      <c r="G4" s="174"/>
      <c r="H4" s="174"/>
      <c r="I4" s="174"/>
      <c r="J4" s="174"/>
      <c r="K4" s="174"/>
      <c r="L4" s="174"/>
      <c r="M4" s="174"/>
      <c r="N4" s="174"/>
      <c r="O4" s="174"/>
      <c r="P4" s="174"/>
      <c r="Q4" s="174"/>
      <c r="R4" s="174"/>
      <c r="S4" s="174"/>
      <c r="T4" s="174"/>
      <c r="U4" s="174"/>
      <c r="V4" s="174"/>
      <c r="W4" s="194"/>
      <c r="X4" s="194"/>
      <c r="Y4" s="194"/>
      <c r="Z4" s="194"/>
      <c r="AA4" s="194"/>
      <c r="AB4" s="194"/>
      <c r="AC4" s="194"/>
      <c r="AD4" s="194"/>
      <c r="AE4" s="194"/>
      <c r="AF4" s="194"/>
      <c r="AG4" s="194"/>
      <c r="AH4" s="194"/>
      <c r="AI4" s="194"/>
      <c r="AJ4" s="194"/>
      <c r="AK4" s="194"/>
      <c r="AL4" s="194"/>
      <c r="AM4" s="194"/>
      <c r="AN4" s="194"/>
      <c r="AO4" s="194"/>
      <c r="AP4" s="194"/>
      <c r="AQ4" s="194"/>
      <c r="AR4" s="194"/>
      <c r="AS4" s="194"/>
      <c r="AT4" s="194"/>
      <c r="AU4" s="194"/>
      <c r="AV4" s="194"/>
      <c r="AW4" s="194"/>
      <c r="AX4" s="194"/>
      <c r="AY4" s="194"/>
      <c r="AZ4" s="194"/>
      <c r="BA4" s="194"/>
      <c r="BB4" s="194"/>
      <c r="BC4" s="194"/>
      <c r="BD4" s="194"/>
      <c r="BE4" s="194"/>
      <c r="BF4" s="194"/>
    </row>
    <row r="5" spans="1:58" s="13" customFormat="1" ht="9.9499999999999993" customHeight="1">
      <c r="A5" s="10" t="s">
        <v>553</v>
      </c>
      <c r="B5" s="10"/>
      <c r="C5" s="166" t="s">
        <v>2</v>
      </c>
      <c r="D5" s="10">
        <v>2000</v>
      </c>
      <c r="E5" s="10">
        <v>2001</v>
      </c>
      <c r="F5" s="10">
        <v>2002</v>
      </c>
      <c r="G5" s="10">
        <v>2003</v>
      </c>
      <c r="H5" s="10">
        <v>2004</v>
      </c>
      <c r="I5" s="10">
        <v>2005</v>
      </c>
      <c r="J5" s="10">
        <v>2006</v>
      </c>
      <c r="K5" s="10">
        <v>2007</v>
      </c>
      <c r="L5" s="10">
        <v>2008</v>
      </c>
      <c r="M5" s="10">
        <v>2009</v>
      </c>
      <c r="N5" s="10">
        <v>2010</v>
      </c>
      <c r="O5" s="10">
        <v>2011</v>
      </c>
      <c r="P5" s="11">
        <v>2012</v>
      </c>
      <c r="Q5" s="11">
        <v>2013</v>
      </c>
      <c r="R5" s="11">
        <v>2014</v>
      </c>
      <c r="S5" s="11">
        <v>2015</v>
      </c>
      <c r="T5" s="11">
        <v>2016</v>
      </c>
      <c r="U5" s="11">
        <v>2017</v>
      </c>
      <c r="V5" s="11">
        <v>2018</v>
      </c>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row>
    <row r="6" spans="1:58" s="12" customFormat="1" ht="9.9499999999999993" customHeight="1" collapsed="1">
      <c r="A6" s="14" t="s">
        <v>553</v>
      </c>
      <c r="B6" s="14" t="s">
        <v>3</v>
      </c>
      <c r="C6" s="15"/>
      <c r="D6" s="170" t="s">
        <v>27</v>
      </c>
      <c r="E6" s="170">
        <v>10.558999999999999</v>
      </c>
      <c r="F6" s="170">
        <v>27.599</v>
      </c>
      <c r="G6" s="170">
        <v>35.621000000000002</v>
      </c>
      <c r="H6" s="170">
        <v>56.567</v>
      </c>
      <c r="I6" s="170">
        <v>56.283000000000001</v>
      </c>
      <c r="J6" s="170">
        <v>110.774</v>
      </c>
      <c r="K6" s="170">
        <v>165.11199999999999</v>
      </c>
      <c r="L6" s="170">
        <v>198.46299999999999</v>
      </c>
      <c r="M6" s="170">
        <v>165.328</v>
      </c>
      <c r="N6" s="170">
        <v>295.95699999999999</v>
      </c>
      <c r="O6" s="170">
        <v>319.16500000000002</v>
      </c>
      <c r="P6" s="170">
        <v>276.10000000000002</v>
      </c>
      <c r="Q6" s="170">
        <v>293.84199999999998</v>
      </c>
      <c r="R6" s="170">
        <v>324.54300000000001</v>
      </c>
      <c r="S6" s="170">
        <v>325.29399999999998</v>
      </c>
      <c r="T6" s="170">
        <v>309.62700000000001</v>
      </c>
      <c r="U6" s="170">
        <v>378.01100000000002</v>
      </c>
      <c r="V6" s="170">
        <v>367.255</v>
      </c>
    </row>
    <row r="7" spans="1:58" s="13" customFormat="1" ht="9.9499999999999993" customHeight="1">
      <c r="A7" s="172" t="s">
        <v>553</v>
      </c>
      <c r="B7" s="172" t="s">
        <v>522</v>
      </c>
      <c r="C7" s="173"/>
      <c r="D7" s="175"/>
      <c r="E7" s="175"/>
      <c r="F7" s="175"/>
      <c r="G7" s="175"/>
      <c r="H7" s="175"/>
      <c r="I7" s="175"/>
      <c r="J7" s="175"/>
      <c r="K7" s="175"/>
      <c r="L7" s="175"/>
      <c r="M7" s="175"/>
      <c r="N7" s="175"/>
      <c r="O7" s="175"/>
      <c r="P7" s="175"/>
      <c r="Q7" s="175"/>
      <c r="R7" s="175"/>
      <c r="S7" s="175"/>
      <c r="T7" s="175"/>
      <c r="U7" s="175"/>
      <c r="V7" s="175"/>
    </row>
    <row r="8" spans="1:58" s="13" customFormat="1" ht="9.9499999999999993" customHeight="1">
      <c r="A8" s="176" t="s">
        <v>414</v>
      </c>
      <c r="B8" s="176" t="s">
        <v>35</v>
      </c>
      <c r="C8" s="176">
        <v>1</v>
      </c>
      <c r="D8" s="177" t="s">
        <v>27</v>
      </c>
      <c r="E8" s="177" t="s">
        <v>27</v>
      </c>
      <c r="F8" s="177" t="s">
        <v>27</v>
      </c>
      <c r="G8" s="177" t="s">
        <v>27</v>
      </c>
      <c r="H8" s="177" t="s">
        <v>27</v>
      </c>
      <c r="I8" s="177">
        <v>10.278414400000001</v>
      </c>
      <c r="J8" s="177">
        <v>11.4151335</v>
      </c>
      <c r="K8" s="177">
        <v>12.596903899999999</v>
      </c>
      <c r="L8" s="177">
        <v>10.638254999999999</v>
      </c>
      <c r="M8" s="177">
        <v>15.8363979</v>
      </c>
      <c r="N8" s="177">
        <v>10.420770600000001</v>
      </c>
      <c r="O8" s="177">
        <v>10.830134899999999</v>
      </c>
      <c r="P8" s="177">
        <v>14.552698299999999</v>
      </c>
      <c r="Q8" s="177">
        <v>14.8971216</v>
      </c>
      <c r="R8" s="177">
        <v>13.5609149</v>
      </c>
      <c r="S8" s="177">
        <v>12.3746519</v>
      </c>
      <c r="T8" s="177">
        <v>13.5818259</v>
      </c>
      <c r="U8" s="177">
        <v>15.940541400000001</v>
      </c>
      <c r="V8" s="92">
        <v>18.582184000000002</v>
      </c>
    </row>
    <row r="9" spans="1:58" s="13" customFormat="1" ht="9.9499999999999993" customHeight="1">
      <c r="A9" s="176" t="s">
        <v>413</v>
      </c>
      <c r="B9" s="176" t="s">
        <v>519</v>
      </c>
      <c r="C9" s="176">
        <v>2</v>
      </c>
      <c r="D9" s="177" t="s">
        <v>27</v>
      </c>
      <c r="E9" s="177" t="s">
        <v>27</v>
      </c>
      <c r="F9" s="177" t="s">
        <v>27</v>
      </c>
      <c r="G9" s="177" t="s">
        <v>27</v>
      </c>
      <c r="H9" s="177" t="s">
        <v>27</v>
      </c>
      <c r="I9" s="177">
        <v>19.238491199999999</v>
      </c>
      <c r="J9" s="177">
        <v>8.7872605000000004</v>
      </c>
      <c r="K9" s="177">
        <v>10.5292165</v>
      </c>
      <c r="L9" s="177">
        <v>10.100623300000001</v>
      </c>
      <c r="M9" s="177">
        <v>10.4973144</v>
      </c>
      <c r="N9" s="177">
        <v>8.8891291999999993</v>
      </c>
      <c r="O9" s="177">
        <v>9.6968653000000007</v>
      </c>
      <c r="P9" s="177">
        <v>9.5530605000000008</v>
      </c>
      <c r="Q9" s="177">
        <v>8.8955970000000004</v>
      </c>
      <c r="R9" s="177">
        <v>11.0801958</v>
      </c>
      <c r="S9" s="177">
        <v>10.2538012</v>
      </c>
      <c r="T9" s="177">
        <v>12.4595077</v>
      </c>
      <c r="U9" s="177">
        <v>12.1292767</v>
      </c>
      <c r="V9" s="92">
        <v>11.8982723</v>
      </c>
      <c r="Y9" s="37"/>
      <c r="Z9" s="37"/>
    </row>
    <row r="10" spans="1:58" s="13" customFormat="1" ht="9.9499999999999993" customHeight="1">
      <c r="A10" s="176" t="s">
        <v>434</v>
      </c>
      <c r="B10" s="176" t="s">
        <v>130</v>
      </c>
      <c r="C10" s="176">
        <v>3</v>
      </c>
      <c r="D10" s="177" t="s">
        <v>27</v>
      </c>
      <c r="E10" s="177" t="s">
        <v>27</v>
      </c>
      <c r="F10" s="177" t="s">
        <v>27</v>
      </c>
      <c r="G10" s="177" t="s">
        <v>27</v>
      </c>
      <c r="H10" s="177" t="s">
        <v>27</v>
      </c>
      <c r="I10" s="177">
        <v>7.1069000000000002E-3</v>
      </c>
      <c r="J10" s="177" t="s">
        <v>27</v>
      </c>
      <c r="K10" s="177">
        <v>1.9023451</v>
      </c>
      <c r="L10" s="177">
        <v>12.1377788</v>
      </c>
      <c r="M10" s="177">
        <v>9.3922384999999995</v>
      </c>
      <c r="N10" s="177">
        <v>15.169433400000001</v>
      </c>
      <c r="O10" s="177">
        <v>4.8507825000000002</v>
      </c>
      <c r="P10" s="177">
        <v>8.2901123000000005</v>
      </c>
      <c r="Q10" s="177">
        <v>9.8532545000000002</v>
      </c>
      <c r="R10" s="177">
        <v>8.4503439999999994</v>
      </c>
      <c r="S10" s="177">
        <v>14.457383200000001</v>
      </c>
      <c r="T10" s="177">
        <v>3.0439851999999998</v>
      </c>
      <c r="U10" s="177">
        <v>13.9165262</v>
      </c>
      <c r="V10" s="92">
        <v>9.8735210999999996</v>
      </c>
      <c r="Y10" s="37"/>
      <c r="Z10" s="37"/>
    </row>
    <row r="11" spans="1:58" s="13" customFormat="1" ht="9.9499999999999993" customHeight="1">
      <c r="A11" s="176" t="s">
        <v>405</v>
      </c>
      <c r="B11" s="176" t="s">
        <v>26</v>
      </c>
      <c r="C11" s="176">
        <v>4</v>
      </c>
      <c r="D11" s="177" t="s">
        <v>27</v>
      </c>
      <c r="E11" s="177" t="s">
        <v>27</v>
      </c>
      <c r="F11" s="177" t="s">
        <v>27</v>
      </c>
      <c r="G11" s="177" t="s">
        <v>27</v>
      </c>
      <c r="H11" s="177" t="s">
        <v>27</v>
      </c>
      <c r="I11" s="177">
        <v>14.4946076</v>
      </c>
      <c r="J11" s="177">
        <v>18.876270600000002</v>
      </c>
      <c r="K11" s="177">
        <v>11.676922299999999</v>
      </c>
      <c r="L11" s="177">
        <v>4.9848083000000001</v>
      </c>
      <c r="M11" s="177">
        <v>2.1194232</v>
      </c>
      <c r="N11" s="177">
        <v>1.3316124</v>
      </c>
      <c r="O11" s="177">
        <v>2.2552598000000001</v>
      </c>
      <c r="P11" s="177">
        <v>5.4212242000000002</v>
      </c>
      <c r="Q11" s="177">
        <v>4.9220328999999996</v>
      </c>
      <c r="R11" s="177">
        <v>8.4093633000000008</v>
      </c>
      <c r="S11" s="177">
        <v>9.9177973999999995</v>
      </c>
      <c r="T11" s="177">
        <v>13.348642099999999</v>
      </c>
      <c r="U11" s="177">
        <v>12.763120600000001</v>
      </c>
      <c r="V11" s="92">
        <v>9.1304406999999994</v>
      </c>
      <c r="X11" s="171"/>
      <c r="Y11" s="37"/>
      <c r="Z11" s="37"/>
    </row>
    <row r="12" spans="1:58" s="13" customFormat="1" ht="9.9499999999999993" customHeight="1">
      <c r="A12" s="176" t="s">
        <v>390</v>
      </c>
      <c r="B12" s="176" t="s">
        <v>9</v>
      </c>
      <c r="C12" s="176">
        <v>5</v>
      </c>
      <c r="D12" s="177" t="s">
        <v>27</v>
      </c>
      <c r="E12" s="177" t="s">
        <v>27</v>
      </c>
      <c r="F12" s="177" t="s">
        <v>27</v>
      </c>
      <c r="G12" s="177" t="s">
        <v>27</v>
      </c>
      <c r="H12" s="177" t="s">
        <v>27</v>
      </c>
      <c r="I12" s="177">
        <v>1.2099568000000001</v>
      </c>
      <c r="J12" s="177">
        <v>6.3616010999999997</v>
      </c>
      <c r="K12" s="177">
        <v>7.8352876</v>
      </c>
      <c r="L12" s="177">
        <v>3.7185773000000002</v>
      </c>
      <c r="M12" s="177">
        <v>6.3570599000000003</v>
      </c>
      <c r="N12" s="177">
        <v>6.0096568000000001</v>
      </c>
      <c r="O12" s="177">
        <v>5.5178355999999997</v>
      </c>
      <c r="P12" s="177">
        <v>5.4809852000000001</v>
      </c>
      <c r="Q12" s="177">
        <v>2.4349821</v>
      </c>
      <c r="R12" s="177">
        <v>3.0929646000000002</v>
      </c>
      <c r="S12" s="177">
        <v>3.603202</v>
      </c>
      <c r="T12" s="177">
        <v>5.4136106000000002</v>
      </c>
      <c r="U12" s="177">
        <v>5.6493064999999998</v>
      </c>
      <c r="V12" s="92">
        <v>7.8357000000000001</v>
      </c>
      <c r="Y12" s="37"/>
      <c r="Z12" s="37"/>
    </row>
    <row r="13" spans="1:58" s="13" customFormat="1" ht="9.9499999999999993" customHeight="1">
      <c r="A13" s="176" t="s">
        <v>386</v>
      </c>
      <c r="B13" s="176" t="s">
        <v>6</v>
      </c>
      <c r="C13" s="176">
        <v>6</v>
      </c>
      <c r="D13" s="177" t="s">
        <v>27</v>
      </c>
      <c r="E13" s="177" t="s">
        <v>27</v>
      </c>
      <c r="F13" s="177" t="s">
        <v>27</v>
      </c>
      <c r="G13" s="177" t="s">
        <v>27</v>
      </c>
      <c r="H13" s="177" t="s">
        <v>27</v>
      </c>
      <c r="I13" s="177">
        <v>10.598226800000001</v>
      </c>
      <c r="J13" s="177">
        <v>3.5676242</v>
      </c>
      <c r="K13" s="177">
        <v>9.8054653999999992</v>
      </c>
      <c r="L13" s="177">
        <v>3.6303996000000001</v>
      </c>
      <c r="M13" s="177">
        <v>4.5745427000000003</v>
      </c>
      <c r="N13" s="177">
        <v>5.2666434999999998</v>
      </c>
      <c r="O13" s="177">
        <v>7.5647392</v>
      </c>
      <c r="P13" s="177">
        <v>5.4310033000000004</v>
      </c>
      <c r="Q13" s="177">
        <v>3.7384035999999998</v>
      </c>
      <c r="R13" s="177">
        <v>3.4941441000000002</v>
      </c>
      <c r="S13" s="177">
        <v>3.5945944000000001</v>
      </c>
      <c r="T13" s="177">
        <v>4.4666646999999999</v>
      </c>
      <c r="U13" s="177">
        <v>5.3421725999999996</v>
      </c>
      <c r="V13" s="92">
        <v>6.7658711</v>
      </c>
      <c r="Y13" s="37"/>
      <c r="Z13" s="37"/>
    </row>
    <row r="14" spans="1:58" s="13" customFormat="1" ht="9.9499999999999993" customHeight="1">
      <c r="A14" s="176" t="s">
        <v>416</v>
      </c>
      <c r="B14" s="176" t="s">
        <v>37</v>
      </c>
      <c r="C14" s="176">
        <v>7</v>
      </c>
      <c r="D14" s="177" t="s">
        <v>27</v>
      </c>
      <c r="E14" s="177" t="s">
        <v>27</v>
      </c>
      <c r="F14" s="177" t="s">
        <v>27</v>
      </c>
      <c r="G14" s="177" t="s">
        <v>27</v>
      </c>
      <c r="H14" s="177" t="s">
        <v>27</v>
      </c>
      <c r="I14" s="177">
        <v>1.3201144</v>
      </c>
      <c r="J14" s="177">
        <v>1.9923447999999999</v>
      </c>
      <c r="K14" s="177">
        <v>1.764257</v>
      </c>
      <c r="L14" s="177">
        <v>1.8995983999999999</v>
      </c>
      <c r="M14" s="177">
        <v>1.8653827999999999</v>
      </c>
      <c r="N14" s="177">
        <v>1.3245167</v>
      </c>
      <c r="O14" s="177">
        <v>2.1894631000000002</v>
      </c>
      <c r="P14" s="177">
        <v>6.0699021999999996</v>
      </c>
      <c r="Q14" s="177">
        <v>5.8909209999999996</v>
      </c>
      <c r="R14" s="177">
        <v>4.9512698999999998</v>
      </c>
      <c r="S14" s="177">
        <v>3.7320085999999999</v>
      </c>
      <c r="T14" s="177">
        <v>4.4860429000000002</v>
      </c>
      <c r="U14" s="177">
        <v>5.2580479999999996</v>
      </c>
      <c r="V14" s="92">
        <v>5.2791657000000001</v>
      </c>
      <c r="Y14" s="37"/>
      <c r="Z14" s="37"/>
    </row>
    <row r="15" spans="1:58" s="13" customFormat="1" ht="9.9499999999999993" customHeight="1">
      <c r="A15" s="176" t="s">
        <v>397</v>
      </c>
      <c r="B15" s="176" t="s">
        <v>19</v>
      </c>
      <c r="C15" s="176">
        <v>8</v>
      </c>
      <c r="D15" s="177" t="s">
        <v>27</v>
      </c>
      <c r="E15" s="177" t="s">
        <v>27</v>
      </c>
      <c r="F15" s="177" t="s">
        <v>27</v>
      </c>
      <c r="G15" s="177" t="s">
        <v>27</v>
      </c>
      <c r="H15" s="177" t="s">
        <v>27</v>
      </c>
      <c r="I15" s="177">
        <v>0.22031519999999999</v>
      </c>
      <c r="J15" s="177">
        <v>1.0182895000000001</v>
      </c>
      <c r="K15" s="177">
        <v>1.4614322</v>
      </c>
      <c r="L15" s="177">
        <v>0.95131080000000001</v>
      </c>
      <c r="M15" s="177">
        <v>0.91091650000000002</v>
      </c>
      <c r="N15" s="177">
        <v>0.34363100000000002</v>
      </c>
      <c r="O15" s="177">
        <v>0.91582719999999995</v>
      </c>
      <c r="P15" s="177">
        <v>0.51575519999999997</v>
      </c>
      <c r="Q15" s="177">
        <v>0.81063969999999996</v>
      </c>
      <c r="R15" s="177">
        <v>0.65877249999999998</v>
      </c>
      <c r="S15" s="177">
        <v>2.5884277</v>
      </c>
      <c r="T15" s="177">
        <v>3.8371976999999999</v>
      </c>
      <c r="U15" s="177">
        <v>3.3755630999999999</v>
      </c>
      <c r="V15" s="92">
        <v>3.9893261999999998</v>
      </c>
      <c r="Y15" s="37"/>
      <c r="Z15" s="37"/>
    </row>
    <row r="16" spans="1:58" s="13" customFormat="1" ht="9.9499999999999993" customHeight="1">
      <c r="A16" s="176" t="s">
        <v>395</v>
      </c>
      <c r="B16" s="176" t="s">
        <v>17</v>
      </c>
      <c r="C16" s="176">
        <v>9</v>
      </c>
      <c r="D16" s="177" t="s">
        <v>27</v>
      </c>
      <c r="E16" s="177" t="s">
        <v>27</v>
      </c>
      <c r="F16" s="177" t="s">
        <v>27</v>
      </c>
      <c r="G16" s="177" t="s">
        <v>27</v>
      </c>
      <c r="H16" s="177" t="s">
        <v>27</v>
      </c>
      <c r="I16" s="177">
        <v>2.1871613000000001</v>
      </c>
      <c r="J16" s="177">
        <v>4.0758662000000001</v>
      </c>
      <c r="K16" s="177">
        <v>2.5982362999999999</v>
      </c>
      <c r="L16" s="177">
        <v>3.1764106999999999</v>
      </c>
      <c r="M16" s="177">
        <v>1.7432014</v>
      </c>
      <c r="N16" s="177">
        <v>2.0959126000000001</v>
      </c>
      <c r="O16" s="177">
        <v>1.8802186999999999</v>
      </c>
      <c r="P16" s="177">
        <v>0.5132198</v>
      </c>
      <c r="Q16" s="177">
        <v>0.48801739999999999</v>
      </c>
      <c r="R16" s="177">
        <v>0.19103790000000001</v>
      </c>
      <c r="S16" s="177">
        <v>0.61390619999999996</v>
      </c>
      <c r="T16" s="177">
        <v>0.38433339999999999</v>
      </c>
      <c r="U16" s="177">
        <v>0.24549550000000001</v>
      </c>
      <c r="V16" s="92">
        <v>3.7260214</v>
      </c>
      <c r="Y16" s="37"/>
      <c r="Z16" s="37"/>
    </row>
    <row r="17" spans="1:58" s="12" customFormat="1" ht="9.9499999999999993" customHeight="1" collapsed="1">
      <c r="A17" s="178" t="s">
        <v>453</v>
      </c>
      <c r="B17" s="178" t="s">
        <v>77</v>
      </c>
      <c r="C17" s="178">
        <v>13</v>
      </c>
      <c r="D17" s="179" t="s">
        <v>27</v>
      </c>
      <c r="E17" s="179" t="s">
        <v>27</v>
      </c>
      <c r="F17" s="179" t="s">
        <v>27</v>
      </c>
      <c r="G17" s="179" t="s">
        <v>27</v>
      </c>
      <c r="H17" s="179" t="s">
        <v>27</v>
      </c>
      <c r="I17" s="179">
        <v>1.8069398999999999</v>
      </c>
      <c r="J17" s="179">
        <v>1.0932168</v>
      </c>
      <c r="K17" s="179">
        <v>1.2143272000000001</v>
      </c>
      <c r="L17" s="179">
        <v>1.0440233000000001</v>
      </c>
      <c r="M17" s="179">
        <v>1.1964096</v>
      </c>
      <c r="N17" s="179">
        <v>1.9158189000000001</v>
      </c>
      <c r="O17" s="179">
        <v>1.7893566000000001</v>
      </c>
      <c r="P17" s="179">
        <v>1.6026802</v>
      </c>
      <c r="Q17" s="179">
        <v>2.1531980000000002</v>
      </c>
      <c r="R17" s="179">
        <v>1.9769337</v>
      </c>
      <c r="S17" s="179">
        <v>3.7861134999999999</v>
      </c>
      <c r="T17" s="179">
        <v>2.1532360000000001</v>
      </c>
      <c r="U17" s="179">
        <v>2.7903950000000002</v>
      </c>
      <c r="V17" s="95">
        <v>2.2602823999999999</v>
      </c>
      <c r="Y17" s="33"/>
      <c r="Z17" s="33"/>
    </row>
    <row r="18" spans="1:58" ht="9.9499999999999993" customHeight="1" collapsed="1">
      <c r="A18" s="180"/>
      <c r="B18" s="180"/>
      <c r="C18" s="180"/>
      <c r="D18" s="180"/>
      <c r="E18" s="180"/>
      <c r="F18" s="180"/>
      <c r="G18" s="180"/>
      <c r="H18" s="180"/>
      <c r="I18" s="180"/>
      <c r="J18" s="180"/>
      <c r="K18" s="180"/>
      <c r="L18" s="180"/>
      <c r="M18" s="180"/>
      <c r="N18" s="180"/>
      <c r="O18" s="180"/>
      <c r="P18" s="180"/>
      <c r="Q18" s="180"/>
      <c r="R18" s="180"/>
      <c r="S18" s="180"/>
      <c r="T18" s="180"/>
      <c r="U18" s="180"/>
      <c r="V18" s="180"/>
    </row>
    <row r="19" spans="1:58" ht="9.9499999999999993" customHeight="1">
      <c r="A19" s="1"/>
      <c r="B19" s="1" t="s">
        <v>220</v>
      </c>
      <c r="C19" s="174"/>
      <c r="D19" s="198"/>
      <c r="E19" s="198"/>
      <c r="F19" s="198"/>
      <c r="G19" s="198"/>
      <c r="H19" s="198"/>
      <c r="I19" s="198"/>
      <c r="J19" s="198"/>
      <c r="K19" s="198"/>
      <c r="L19" s="198"/>
      <c r="M19" s="198"/>
      <c r="N19" s="198"/>
      <c r="O19" s="198"/>
      <c r="P19" s="198"/>
      <c r="Q19" s="198"/>
      <c r="R19" s="198"/>
      <c r="S19" s="198"/>
      <c r="T19" s="198"/>
      <c r="U19" s="198"/>
      <c r="V19" s="198"/>
      <c r="W19" s="194"/>
      <c r="X19" s="194"/>
      <c r="Y19" s="194"/>
      <c r="Z19" s="194"/>
      <c r="AA19" s="194"/>
      <c r="AB19" s="194"/>
      <c r="AC19" s="194"/>
      <c r="AD19" s="194"/>
      <c r="AE19" s="194"/>
      <c r="AF19" s="194"/>
      <c r="AG19" s="194"/>
      <c r="AH19" s="194"/>
      <c r="AI19" s="194"/>
      <c r="AJ19" s="194"/>
      <c r="AK19" s="194"/>
      <c r="AL19" s="194"/>
      <c r="AM19" s="194"/>
      <c r="AN19" s="194"/>
      <c r="AO19" s="194"/>
      <c r="AP19" s="194"/>
      <c r="AQ19" s="194"/>
      <c r="AR19" s="194"/>
      <c r="AS19" s="194"/>
      <c r="AT19" s="194"/>
      <c r="AU19" s="194"/>
      <c r="AV19" s="194"/>
      <c r="AW19" s="194"/>
      <c r="AX19" s="194"/>
      <c r="AY19" s="194"/>
      <c r="AZ19" s="194"/>
      <c r="BA19" s="194"/>
      <c r="BB19" s="194"/>
      <c r="BC19" s="194"/>
      <c r="BD19" s="194"/>
      <c r="BE19" s="194"/>
      <c r="BF19" s="194"/>
    </row>
    <row r="20" spans="1:58" ht="9.9499999999999993" customHeight="1">
      <c r="A20" s="188"/>
      <c r="B20" s="188"/>
      <c r="C20" s="174"/>
      <c r="D20" s="174"/>
      <c r="E20" s="174"/>
      <c r="F20" s="174"/>
      <c r="G20" s="174"/>
      <c r="H20" s="174"/>
      <c r="I20" s="174"/>
      <c r="J20" s="174"/>
      <c r="K20" s="174"/>
      <c r="L20" s="174"/>
      <c r="M20" s="174"/>
      <c r="N20" s="174"/>
      <c r="O20" s="174"/>
      <c r="P20" s="174"/>
      <c r="Q20" s="174"/>
      <c r="R20" s="174"/>
      <c r="S20" s="174"/>
      <c r="T20" s="174"/>
      <c r="U20" s="174"/>
      <c r="V20" s="174"/>
      <c r="W20" s="194"/>
      <c r="X20" s="194"/>
      <c r="Y20" s="194"/>
      <c r="Z20" s="194"/>
      <c r="AA20" s="194"/>
      <c r="AB20" s="194"/>
      <c r="AC20" s="194"/>
      <c r="AD20" s="194"/>
      <c r="AE20" s="194"/>
      <c r="AF20" s="194"/>
      <c r="AG20" s="194"/>
      <c r="AH20" s="194"/>
      <c r="AI20" s="194"/>
      <c r="AJ20" s="194"/>
      <c r="AK20" s="194"/>
      <c r="AL20" s="194"/>
      <c r="AM20" s="194"/>
      <c r="AN20" s="194"/>
      <c r="AO20" s="194"/>
      <c r="AP20" s="194"/>
      <c r="AQ20" s="194"/>
      <c r="AR20" s="194"/>
      <c r="AS20" s="194"/>
      <c r="AT20" s="194"/>
      <c r="AU20" s="194"/>
      <c r="AV20" s="194"/>
      <c r="AW20" s="194"/>
      <c r="AX20" s="194"/>
      <c r="AY20" s="194"/>
      <c r="AZ20" s="194"/>
      <c r="BA20" s="194"/>
      <c r="BB20" s="194"/>
      <c r="BC20" s="194"/>
      <c r="BD20" s="194"/>
      <c r="BE20" s="194"/>
      <c r="BF20" s="194"/>
    </row>
    <row r="21" spans="1:58" s="158" customFormat="1" ht="9.9499999999999993" customHeight="1">
      <c r="A21" s="206" t="s">
        <v>553</v>
      </c>
      <c r="B21" s="206"/>
      <c r="C21" s="166" t="s">
        <v>2</v>
      </c>
      <c r="D21" s="166">
        <v>2000</v>
      </c>
      <c r="E21" s="166">
        <v>2001</v>
      </c>
      <c r="F21" s="166">
        <v>2002</v>
      </c>
      <c r="G21" s="166">
        <v>2003</v>
      </c>
      <c r="H21" s="166">
        <v>2004</v>
      </c>
      <c r="I21" s="166">
        <v>2005</v>
      </c>
      <c r="J21" s="166">
        <v>2006</v>
      </c>
      <c r="K21" s="166">
        <v>2007</v>
      </c>
      <c r="L21" s="166">
        <v>2008</v>
      </c>
      <c r="M21" s="166">
        <v>2009</v>
      </c>
      <c r="N21" s="166">
        <v>2010</v>
      </c>
      <c r="O21" s="167">
        <v>2011</v>
      </c>
      <c r="P21" s="166">
        <v>2012</v>
      </c>
      <c r="Q21" s="167">
        <v>2013</v>
      </c>
      <c r="R21" s="167">
        <v>2014</v>
      </c>
      <c r="S21" s="167">
        <v>2015</v>
      </c>
      <c r="T21" s="167">
        <v>2016</v>
      </c>
      <c r="U21" s="167">
        <v>2017</v>
      </c>
      <c r="V21" s="167">
        <v>2018</v>
      </c>
    </row>
    <row r="22" spans="1:58" s="33" customFormat="1" ht="9.9499999999999993" customHeight="1" collapsed="1">
      <c r="A22" s="14" t="s">
        <v>553</v>
      </c>
      <c r="B22" s="14" t="s">
        <v>5</v>
      </c>
      <c r="C22" s="15"/>
      <c r="D22" s="170" t="s">
        <v>27</v>
      </c>
      <c r="E22" s="170">
        <v>684.5</v>
      </c>
      <c r="F22" s="170">
        <v>854.75800000000004</v>
      </c>
      <c r="G22" s="170">
        <v>973.26499999999999</v>
      </c>
      <c r="H22" s="170">
        <v>1063.347</v>
      </c>
      <c r="I22" s="170">
        <v>1157.492</v>
      </c>
      <c r="J22" s="170">
        <v>1305.8789999999999</v>
      </c>
      <c r="K22" s="170">
        <v>1576.1859999999999</v>
      </c>
      <c r="L22" s="170">
        <v>1928.2360000000001</v>
      </c>
      <c r="M22" s="170">
        <v>1935.5409999999999</v>
      </c>
      <c r="N22" s="170">
        <v>2157.7249999999999</v>
      </c>
      <c r="O22" s="170">
        <v>2492.348</v>
      </c>
      <c r="P22" s="170">
        <v>2507.6089999999999</v>
      </c>
      <c r="Q22" s="170">
        <v>2449.0639999999999</v>
      </c>
      <c r="R22" s="170">
        <v>2538.337</v>
      </c>
      <c r="S22" s="170">
        <v>2634.6930000000002</v>
      </c>
      <c r="T22" s="170">
        <v>2789.491</v>
      </c>
      <c r="U22" s="170">
        <v>3047.0210000000002</v>
      </c>
      <c r="V22" s="170">
        <v>3339.2669999999998</v>
      </c>
    </row>
    <row r="23" spans="1:58" ht="9.9499999999999993" customHeight="1">
      <c r="A23" s="172" t="s">
        <v>553</v>
      </c>
      <c r="B23" s="172" t="s">
        <v>522</v>
      </c>
      <c r="C23" s="186"/>
      <c r="D23" s="187"/>
      <c r="E23" s="187"/>
      <c r="F23" s="187"/>
      <c r="G23" s="187"/>
      <c r="H23" s="187"/>
      <c r="I23" s="187"/>
      <c r="J23" s="187"/>
      <c r="K23" s="187"/>
      <c r="L23" s="187"/>
      <c r="M23" s="187"/>
      <c r="N23" s="187"/>
      <c r="O23" s="187"/>
      <c r="P23" s="187"/>
      <c r="Q23" s="187"/>
      <c r="R23" s="187"/>
      <c r="S23" s="187"/>
      <c r="T23" s="187"/>
      <c r="U23" s="187"/>
      <c r="V23" s="187"/>
    </row>
    <row r="24" spans="1:58" s="13" customFormat="1" ht="9.9499999999999993" customHeight="1">
      <c r="A24" s="176" t="s">
        <v>386</v>
      </c>
      <c r="B24" s="176" t="s">
        <v>6</v>
      </c>
      <c r="C24" s="176">
        <v>1</v>
      </c>
      <c r="D24" s="177" t="s">
        <v>27</v>
      </c>
      <c r="E24" s="177" t="s">
        <v>27</v>
      </c>
      <c r="F24" s="177" t="s">
        <v>27</v>
      </c>
      <c r="G24" s="177" t="s">
        <v>27</v>
      </c>
      <c r="H24" s="177" t="s">
        <v>27</v>
      </c>
      <c r="I24" s="177">
        <v>10.6923417</v>
      </c>
      <c r="J24" s="177">
        <v>9.3922944000000008</v>
      </c>
      <c r="K24" s="177">
        <v>9.8358316000000006</v>
      </c>
      <c r="L24" s="177">
        <v>10.197247600000001</v>
      </c>
      <c r="M24" s="177">
        <v>12.718407900000001</v>
      </c>
      <c r="N24" s="177">
        <v>13.0052254</v>
      </c>
      <c r="O24" s="177">
        <v>11.7736769</v>
      </c>
      <c r="P24" s="177">
        <v>12.1308785</v>
      </c>
      <c r="Q24" s="177">
        <v>10.3138995</v>
      </c>
      <c r="R24" s="177">
        <v>10.754009399999999</v>
      </c>
      <c r="S24" s="177">
        <v>11.0429564</v>
      </c>
      <c r="T24" s="177">
        <v>12.292206699999999</v>
      </c>
      <c r="U24" s="177">
        <v>12.422461200000001</v>
      </c>
      <c r="V24" s="92">
        <v>11.7903121</v>
      </c>
    </row>
    <row r="25" spans="1:58" ht="9.9499999999999993" customHeight="1">
      <c r="A25" s="176" t="s">
        <v>405</v>
      </c>
      <c r="B25" s="176" t="s">
        <v>26</v>
      </c>
      <c r="C25" s="176">
        <v>2</v>
      </c>
      <c r="D25" s="177" t="s">
        <v>27</v>
      </c>
      <c r="E25" s="177" t="s">
        <v>27</v>
      </c>
      <c r="F25" s="177" t="s">
        <v>27</v>
      </c>
      <c r="G25" s="177" t="s">
        <v>27</v>
      </c>
      <c r="H25" s="177" t="s">
        <v>27</v>
      </c>
      <c r="I25" s="177">
        <v>13.154043400000001</v>
      </c>
      <c r="J25" s="177">
        <v>14.6302222</v>
      </c>
      <c r="K25" s="177">
        <v>14.118511399999999</v>
      </c>
      <c r="L25" s="177">
        <v>10.836380999999999</v>
      </c>
      <c r="M25" s="177">
        <v>10.908216400000001</v>
      </c>
      <c r="N25" s="177">
        <v>12.0715568</v>
      </c>
      <c r="O25" s="177">
        <v>10.227985800000001</v>
      </c>
      <c r="P25" s="177">
        <v>11.1017308</v>
      </c>
      <c r="Q25" s="177">
        <v>11.6516351</v>
      </c>
      <c r="R25" s="177">
        <v>14.506899600000001</v>
      </c>
      <c r="S25" s="177">
        <v>14.503739100000001</v>
      </c>
      <c r="T25" s="177">
        <v>13.896693000000001</v>
      </c>
      <c r="U25" s="177">
        <v>14.765864799999999</v>
      </c>
      <c r="V25" s="92">
        <v>11.622760299999999</v>
      </c>
    </row>
    <row r="26" spans="1:58" ht="9.9499999999999993" customHeight="1">
      <c r="A26" s="176" t="s">
        <v>402</v>
      </c>
      <c r="B26" s="176" t="s">
        <v>23</v>
      </c>
      <c r="C26" s="176">
        <v>3</v>
      </c>
      <c r="D26" s="177" t="s">
        <v>27</v>
      </c>
      <c r="E26" s="177" t="s">
        <v>27</v>
      </c>
      <c r="F26" s="177" t="s">
        <v>27</v>
      </c>
      <c r="G26" s="177" t="s">
        <v>27</v>
      </c>
      <c r="H26" s="177" t="s">
        <v>27</v>
      </c>
      <c r="I26" s="177">
        <v>7.3759473</v>
      </c>
      <c r="J26" s="177">
        <v>7.4336903000000003</v>
      </c>
      <c r="K26" s="177">
        <v>6.4603415999999996</v>
      </c>
      <c r="L26" s="177">
        <v>6.6511049</v>
      </c>
      <c r="M26" s="177">
        <v>7.3274087000000003</v>
      </c>
      <c r="N26" s="177">
        <v>6.9684505999999997</v>
      </c>
      <c r="O26" s="177">
        <v>7.4007322000000002</v>
      </c>
      <c r="P26" s="177">
        <v>7.9709795000000003</v>
      </c>
      <c r="Q26" s="177">
        <v>8.3673599000000003</v>
      </c>
      <c r="R26" s="177">
        <v>9.3867756999999994</v>
      </c>
      <c r="S26" s="177">
        <v>9.5754988999999995</v>
      </c>
      <c r="T26" s="177">
        <v>10.341958399999999</v>
      </c>
      <c r="U26" s="177">
        <v>9.6036751999999996</v>
      </c>
      <c r="V26" s="92">
        <v>10.017018699999999</v>
      </c>
    </row>
    <row r="27" spans="1:58" ht="9.9499999999999993" customHeight="1">
      <c r="A27" s="176" t="s">
        <v>394</v>
      </c>
      <c r="B27" s="176" t="s">
        <v>16</v>
      </c>
      <c r="C27" s="176">
        <v>4</v>
      </c>
      <c r="D27" s="177" t="s">
        <v>27</v>
      </c>
      <c r="E27" s="177" t="s">
        <v>27</v>
      </c>
      <c r="F27" s="177" t="s">
        <v>27</v>
      </c>
      <c r="G27" s="177" t="s">
        <v>27</v>
      </c>
      <c r="H27" s="177" t="s">
        <v>27</v>
      </c>
      <c r="I27" s="177">
        <v>4.7399031999999997</v>
      </c>
      <c r="J27" s="177">
        <v>5.7168390000000002</v>
      </c>
      <c r="K27" s="177">
        <v>6.6585416000000004</v>
      </c>
      <c r="L27" s="177">
        <v>6.2782252999999999</v>
      </c>
      <c r="M27" s="177">
        <v>6.6298776000000004</v>
      </c>
      <c r="N27" s="177">
        <v>6.2754057999999997</v>
      </c>
      <c r="O27" s="177">
        <v>6.8323122999999999</v>
      </c>
      <c r="P27" s="177">
        <v>6.3666624000000001</v>
      </c>
      <c r="Q27" s="177">
        <v>7.3315355999999996</v>
      </c>
      <c r="R27" s="177">
        <v>8.0678412999999995</v>
      </c>
      <c r="S27" s="177">
        <v>8.8406885000000006</v>
      </c>
      <c r="T27" s="177">
        <v>9.2659556999999992</v>
      </c>
      <c r="U27" s="177">
        <v>9.0404365000000002</v>
      </c>
      <c r="V27" s="92">
        <v>9.3427389999999999</v>
      </c>
    </row>
    <row r="28" spans="1:58" ht="9.9499999999999993" customHeight="1">
      <c r="A28" s="176" t="s">
        <v>414</v>
      </c>
      <c r="B28" s="176" t="s">
        <v>35</v>
      </c>
      <c r="C28" s="176">
        <v>5</v>
      </c>
      <c r="D28" s="177" t="s">
        <v>27</v>
      </c>
      <c r="E28" s="177" t="s">
        <v>27</v>
      </c>
      <c r="F28" s="177" t="s">
        <v>27</v>
      </c>
      <c r="G28" s="177" t="s">
        <v>27</v>
      </c>
      <c r="H28" s="177" t="s">
        <v>27</v>
      </c>
      <c r="I28" s="177">
        <v>1.563121</v>
      </c>
      <c r="J28" s="177">
        <v>1.7695361000000001</v>
      </c>
      <c r="K28" s="177">
        <v>2.2371724999999998</v>
      </c>
      <c r="L28" s="177">
        <v>3.0925674999999999</v>
      </c>
      <c r="M28" s="177">
        <v>3.0164692999999998</v>
      </c>
      <c r="N28" s="177">
        <v>3.2309028999999998</v>
      </c>
      <c r="O28" s="177">
        <v>3.8678387000000001</v>
      </c>
      <c r="P28" s="177">
        <v>4.4077047</v>
      </c>
      <c r="Q28" s="177">
        <v>4.5158885</v>
      </c>
      <c r="R28" s="177">
        <v>5.2673069000000003</v>
      </c>
      <c r="S28" s="177">
        <v>5.7652637000000002</v>
      </c>
      <c r="T28" s="177">
        <v>4.1509723000000003</v>
      </c>
      <c r="U28" s="177">
        <v>4.9824073999999996</v>
      </c>
      <c r="V28" s="92">
        <v>6.1653051000000003</v>
      </c>
    </row>
    <row r="29" spans="1:58" ht="9.9499999999999993" customHeight="1">
      <c r="A29" s="176" t="s">
        <v>388</v>
      </c>
      <c r="B29" s="176" t="s">
        <v>8</v>
      </c>
      <c r="C29" s="176">
        <v>6</v>
      </c>
      <c r="D29" s="177" t="s">
        <v>27</v>
      </c>
      <c r="E29" s="177" t="s">
        <v>27</v>
      </c>
      <c r="F29" s="177" t="s">
        <v>27</v>
      </c>
      <c r="G29" s="177" t="s">
        <v>27</v>
      </c>
      <c r="H29" s="177" t="s">
        <v>27</v>
      </c>
      <c r="I29" s="177">
        <v>4.2812390999999996</v>
      </c>
      <c r="J29" s="177">
        <v>4.0172941</v>
      </c>
      <c r="K29" s="177">
        <v>3.6593396999999999</v>
      </c>
      <c r="L29" s="177">
        <v>3.8576709</v>
      </c>
      <c r="M29" s="177">
        <v>4.5450857999999998</v>
      </c>
      <c r="N29" s="177">
        <v>4.6624569999999999</v>
      </c>
      <c r="O29" s="177">
        <v>6.3973409999999999</v>
      </c>
      <c r="P29" s="177">
        <v>8.5128503000000002</v>
      </c>
      <c r="Q29" s="177">
        <v>9.3308709000000007</v>
      </c>
      <c r="R29" s="177">
        <v>8.0000409999999995</v>
      </c>
      <c r="S29" s="177">
        <v>8.5959161000000002</v>
      </c>
      <c r="T29" s="177">
        <v>7.2708247000000004</v>
      </c>
      <c r="U29" s="177">
        <v>6.3905697000000004</v>
      </c>
      <c r="V29" s="92">
        <v>6.1513200000000001</v>
      </c>
    </row>
    <row r="30" spans="1:58" ht="9.9499999999999993" customHeight="1">
      <c r="A30" s="176" t="s">
        <v>413</v>
      </c>
      <c r="B30" s="176" t="s">
        <v>519</v>
      </c>
      <c r="C30" s="176">
        <v>7</v>
      </c>
      <c r="D30" s="177" t="s">
        <v>27</v>
      </c>
      <c r="E30" s="177" t="s">
        <v>27</v>
      </c>
      <c r="F30" s="177" t="s">
        <v>27</v>
      </c>
      <c r="G30" s="177" t="s">
        <v>27</v>
      </c>
      <c r="H30" s="177" t="s">
        <v>27</v>
      </c>
      <c r="I30" s="177">
        <v>19.019397099999999</v>
      </c>
      <c r="J30" s="177">
        <v>19.7379696</v>
      </c>
      <c r="K30" s="177">
        <v>15.093079100000001</v>
      </c>
      <c r="L30" s="177">
        <v>17.9716591</v>
      </c>
      <c r="M30" s="177">
        <v>15.086841400000001</v>
      </c>
      <c r="N30" s="177">
        <v>14.7985957</v>
      </c>
      <c r="O30" s="177">
        <v>14.6833829</v>
      </c>
      <c r="P30" s="177">
        <v>11.4746358</v>
      </c>
      <c r="Q30" s="177">
        <v>7.5547228999999998</v>
      </c>
      <c r="R30" s="177">
        <v>5.5023426999999998</v>
      </c>
      <c r="S30" s="177">
        <v>5.4596872999999997</v>
      </c>
      <c r="T30" s="177">
        <v>5.6184801999999996</v>
      </c>
      <c r="U30" s="177">
        <v>5.1360985000000001</v>
      </c>
      <c r="V30" s="92">
        <v>5.1147451999999998</v>
      </c>
    </row>
    <row r="31" spans="1:58" ht="9.9499999999999993" customHeight="1">
      <c r="A31" s="176" t="s">
        <v>617</v>
      </c>
      <c r="B31" s="176" t="s">
        <v>53</v>
      </c>
      <c r="C31" s="176">
        <v>8</v>
      </c>
      <c r="D31" s="177" t="s">
        <v>27</v>
      </c>
      <c r="E31" s="177" t="s">
        <v>27</v>
      </c>
      <c r="F31" s="177" t="s">
        <v>27</v>
      </c>
      <c r="G31" s="177" t="s">
        <v>27</v>
      </c>
      <c r="H31" s="177" t="s">
        <v>27</v>
      </c>
      <c r="I31" s="177">
        <v>3.8036547999999999</v>
      </c>
      <c r="J31" s="177">
        <v>2.8803586999999999</v>
      </c>
      <c r="K31" s="177">
        <v>4.0437485999999998</v>
      </c>
      <c r="L31" s="177">
        <v>4.2216304999999998</v>
      </c>
      <c r="M31" s="177">
        <v>4.0871259999999996</v>
      </c>
      <c r="N31" s="177">
        <v>4.4615045999999996</v>
      </c>
      <c r="O31" s="177">
        <v>4.1398311999999997</v>
      </c>
      <c r="P31" s="177">
        <v>4.3542674000000003</v>
      </c>
      <c r="Q31" s="177">
        <v>5.9429235</v>
      </c>
      <c r="R31" s="177">
        <v>5.4186658000000003</v>
      </c>
      <c r="S31" s="177">
        <v>4.1849277999999996</v>
      </c>
      <c r="T31" s="177">
        <v>4.2486962999999998</v>
      </c>
      <c r="U31" s="177">
        <v>4.4457848999999996</v>
      </c>
      <c r="V31" s="92">
        <v>3.7176122999999999</v>
      </c>
    </row>
    <row r="32" spans="1:58" ht="9.9499999999999993" customHeight="1">
      <c r="A32" s="176" t="s">
        <v>395</v>
      </c>
      <c r="B32" s="176" t="s">
        <v>17</v>
      </c>
      <c r="C32" s="176">
        <v>9</v>
      </c>
      <c r="D32" s="177" t="s">
        <v>27</v>
      </c>
      <c r="E32" s="177" t="s">
        <v>27</v>
      </c>
      <c r="F32" s="177" t="s">
        <v>27</v>
      </c>
      <c r="G32" s="177" t="s">
        <v>27</v>
      </c>
      <c r="H32" s="177" t="s">
        <v>27</v>
      </c>
      <c r="I32" s="177">
        <v>4.7514798999999996</v>
      </c>
      <c r="J32" s="177">
        <v>4.2883759000000001</v>
      </c>
      <c r="K32" s="177">
        <v>3.9601924999999998</v>
      </c>
      <c r="L32" s="177">
        <v>3.4623355</v>
      </c>
      <c r="M32" s="177">
        <v>3.4294288000000002</v>
      </c>
      <c r="N32" s="177">
        <v>3.0466348000000001</v>
      </c>
      <c r="O32" s="177">
        <v>2.8733548</v>
      </c>
      <c r="P32" s="177">
        <v>2.7270998</v>
      </c>
      <c r="Q32" s="177">
        <v>2.5035687000000002</v>
      </c>
      <c r="R32" s="177">
        <v>2.6280198000000001</v>
      </c>
      <c r="S32" s="177">
        <v>2.2224979999999999</v>
      </c>
      <c r="T32" s="177">
        <v>2.1903279000000002</v>
      </c>
      <c r="U32" s="177">
        <v>2.0968021000000001</v>
      </c>
      <c r="V32" s="92">
        <v>2.8293933999999998</v>
      </c>
    </row>
    <row r="33" spans="1:60" s="33" customFormat="1" ht="9.9499999999999993" customHeight="1" collapsed="1">
      <c r="A33" s="178" t="s">
        <v>453</v>
      </c>
      <c r="B33" s="178" t="s">
        <v>77</v>
      </c>
      <c r="C33" s="178">
        <v>16</v>
      </c>
      <c r="D33" s="179" t="s">
        <v>27</v>
      </c>
      <c r="E33" s="179" t="s">
        <v>27</v>
      </c>
      <c r="F33" s="179" t="s">
        <v>27</v>
      </c>
      <c r="G33" s="179" t="s">
        <v>27</v>
      </c>
      <c r="H33" s="179" t="s">
        <v>27</v>
      </c>
      <c r="I33" s="179">
        <v>1.7899908</v>
      </c>
      <c r="J33" s="179">
        <v>1.8025407</v>
      </c>
      <c r="K33" s="179">
        <v>1.7029715999999999</v>
      </c>
      <c r="L33" s="179">
        <v>1.6052496000000001</v>
      </c>
      <c r="M33" s="179">
        <v>2.0105490000000001</v>
      </c>
      <c r="N33" s="179">
        <v>1.5352281000000001</v>
      </c>
      <c r="O33" s="179">
        <v>1.5515089</v>
      </c>
      <c r="P33" s="179">
        <v>1.3587844</v>
      </c>
      <c r="Q33" s="179">
        <v>1.5049831</v>
      </c>
      <c r="R33" s="179">
        <v>1.4474830999999999</v>
      </c>
      <c r="S33" s="179">
        <v>1.6588270000000001</v>
      </c>
      <c r="T33" s="179">
        <v>1.6622387000000001</v>
      </c>
      <c r="U33" s="179">
        <v>1.6596538000000001</v>
      </c>
      <c r="V33" s="95">
        <v>1.5731896000000001</v>
      </c>
    </row>
    <row r="34" spans="1:60" ht="9.9499999999999993" customHeight="1" collapsed="1">
      <c r="A34" s="180"/>
      <c r="B34" s="180"/>
      <c r="C34" s="181"/>
      <c r="D34" s="180"/>
      <c r="E34" s="180"/>
      <c r="F34" s="180"/>
      <c r="G34" s="180"/>
      <c r="H34" s="180"/>
      <c r="I34" s="180"/>
      <c r="J34" s="180"/>
      <c r="K34" s="180"/>
      <c r="L34" s="180"/>
      <c r="M34" s="180"/>
      <c r="N34" s="180"/>
      <c r="O34" s="180"/>
      <c r="P34" s="180"/>
      <c r="Q34" s="180"/>
      <c r="R34" s="180"/>
      <c r="S34" s="180"/>
      <c r="T34" s="180"/>
      <c r="U34" s="180"/>
      <c r="V34" s="180"/>
    </row>
    <row r="35" spans="1:60" ht="9.9499999999999993" customHeight="1">
      <c r="A35" s="1"/>
      <c r="B35" s="1" t="s">
        <v>221</v>
      </c>
      <c r="C35" s="174"/>
      <c r="D35" s="198"/>
      <c r="E35" s="198"/>
      <c r="F35" s="198"/>
      <c r="G35" s="198"/>
      <c r="H35" s="198"/>
      <c r="I35" s="198"/>
      <c r="J35" s="198"/>
      <c r="K35" s="198"/>
      <c r="L35" s="198"/>
      <c r="M35" s="198"/>
      <c r="N35" s="198"/>
      <c r="O35" s="198"/>
      <c r="P35" s="198"/>
      <c r="Q35" s="198"/>
      <c r="R35" s="198"/>
      <c r="S35" s="198"/>
      <c r="T35" s="198"/>
      <c r="U35" s="198"/>
      <c r="V35" s="198"/>
      <c r="W35" s="194"/>
      <c r="X35" s="194"/>
      <c r="Y35" s="194"/>
      <c r="Z35" s="194"/>
      <c r="AA35" s="194"/>
      <c r="AB35" s="194"/>
      <c r="AC35" s="194"/>
      <c r="AD35" s="194"/>
      <c r="AE35" s="194"/>
      <c r="AF35" s="194"/>
      <c r="AG35" s="194"/>
      <c r="AH35" s="194"/>
      <c r="AI35" s="194"/>
      <c r="AJ35" s="194"/>
      <c r="AK35" s="194"/>
      <c r="AL35" s="194"/>
      <c r="AM35" s="194"/>
      <c r="AN35" s="194"/>
      <c r="AO35" s="194"/>
      <c r="AP35" s="194"/>
      <c r="AQ35" s="194"/>
      <c r="AR35" s="194"/>
      <c r="AS35" s="194"/>
      <c r="AT35" s="194"/>
      <c r="AU35" s="194"/>
      <c r="AV35" s="194"/>
      <c r="AW35" s="194"/>
      <c r="AX35" s="194"/>
      <c r="AY35" s="194"/>
      <c r="AZ35" s="194"/>
      <c r="BA35" s="194"/>
      <c r="BB35" s="194"/>
      <c r="BC35" s="194"/>
      <c r="BD35" s="194"/>
      <c r="BE35" s="194"/>
      <c r="BF35" s="194"/>
      <c r="BG35" s="194"/>
      <c r="BH35" s="194"/>
    </row>
    <row r="36" spans="1:60" ht="9.9499999999999993" customHeight="1">
      <c r="A36" s="188"/>
      <c r="B36" s="188"/>
      <c r="C36" s="174"/>
      <c r="D36" s="174"/>
      <c r="E36" s="174"/>
      <c r="F36" s="174"/>
      <c r="G36" s="174"/>
      <c r="H36" s="174"/>
      <c r="I36" s="174"/>
      <c r="J36" s="174"/>
      <c r="K36" s="174"/>
      <c r="L36" s="174"/>
      <c r="M36" s="174"/>
      <c r="N36" s="174"/>
      <c r="O36" s="174"/>
      <c r="P36" s="174"/>
      <c r="Q36" s="174"/>
      <c r="R36" s="174"/>
      <c r="S36" s="174"/>
      <c r="T36" s="174"/>
      <c r="U36" s="174"/>
      <c r="V36" s="174"/>
      <c r="W36" s="194"/>
      <c r="AA36" s="194"/>
      <c r="AB36" s="194"/>
      <c r="AC36" s="194"/>
      <c r="AD36" s="194"/>
      <c r="AE36" s="194"/>
      <c r="AF36" s="194"/>
      <c r="AG36" s="194"/>
      <c r="AH36" s="194"/>
      <c r="AI36" s="194"/>
      <c r="AJ36" s="194"/>
      <c r="AK36" s="194"/>
      <c r="AL36" s="194"/>
      <c r="AM36" s="194"/>
      <c r="AN36" s="194"/>
      <c r="AO36" s="194"/>
      <c r="AP36" s="194"/>
      <c r="AQ36" s="194"/>
      <c r="AR36" s="194"/>
      <c r="AS36" s="194"/>
      <c r="AT36" s="194"/>
      <c r="AU36" s="194"/>
      <c r="AV36" s="194"/>
      <c r="AW36" s="194"/>
      <c r="AX36" s="194"/>
      <c r="AY36" s="194"/>
      <c r="AZ36" s="194"/>
      <c r="BA36" s="194"/>
      <c r="BB36" s="194"/>
      <c r="BC36" s="194"/>
      <c r="BD36" s="194"/>
      <c r="BE36" s="194"/>
      <c r="BF36" s="194"/>
      <c r="BG36" s="194"/>
      <c r="BH36" s="194"/>
    </row>
    <row r="37" spans="1:60" ht="9.9499999999999993" customHeight="1">
      <c r="A37" s="210" t="s">
        <v>553</v>
      </c>
      <c r="B37" s="210"/>
      <c r="C37" s="166" t="s">
        <v>2</v>
      </c>
      <c r="D37" s="10">
        <v>2000</v>
      </c>
      <c r="E37" s="10">
        <v>2001</v>
      </c>
      <c r="F37" s="10">
        <v>2002</v>
      </c>
      <c r="G37" s="10">
        <v>2003</v>
      </c>
      <c r="H37" s="10">
        <v>2004</v>
      </c>
      <c r="I37" s="10">
        <v>2005</v>
      </c>
      <c r="J37" s="10">
        <v>2006</v>
      </c>
      <c r="K37" s="10">
        <v>2007</v>
      </c>
      <c r="L37" s="10">
        <v>2008</v>
      </c>
      <c r="M37" s="10">
        <v>2009</v>
      </c>
      <c r="N37" s="10">
        <v>2010</v>
      </c>
      <c r="O37" s="11">
        <v>2011</v>
      </c>
      <c r="P37" s="10">
        <v>2012</v>
      </c>
      <c r="Q37" s="11">
        <v>2013</v>
      </c>
      <c r="R37" s="11">
        <v>2014</v>
      </c>
      <c r="S37" s="11">
        <v>2015</v>
      </c>
      <c r="T37" s="11">
        <v>2016</v>
      </c>
      <c r="U37" s="11">
        <v>2017</v>
      </c>
      <c r="V37" s="11">
        <v>2018</v>
      </c>
    </row>
    <row r="38" spans="1:60" s="33" customFormat="1" ht="9.9499999999999993" customHeight="1" collapsed="1">
      <c r="A38" s="189" t="s">
        <v>553</v>
      </c>
      <c r="B38" s="189" t="s">
        <v>140</v>
      </c>
      <c r="C38" s="15"/>
      <c r="D38" s="191" t="s">
        <v>27</v>
      </c>
      <c r="E38" s="191" t="s">
        <v>27</v>
      </c>
      <c r="F38" s="191" t="s">
        <v>27</v>
      </c>
      <c r="G38" s="191" t="s">
        <v>27</v>
      </c>
      <c r="H38" s="191" t="s">
        <v>27</v>
      </c>
      <c r="I38" s="191" t="s">
        <v>27</v>
      </c>
      <c r="J38" s="191" t="s">
        <v>27</v>
      </c>
      <c r="K38" s="191" t="s">
        <v>27</v>
      </c>
      <c r="L38" s="191" t="s">
        <v>27</v>
      </c>
      <c r="M38" s="191" t="s">
        <v>27</v>
      </c>
      <c r="N38" s="191" t="s">
        <v>27</v>
      </c>
      <c r="O38" s="191" t="s">
        <v>27</v>
      </c>
      <c r="P38" s="191">
        <v>2524.3359999999998</v>
      </c>
      <c r="Q38" s="191">
        <v>2816.4270000000001</v>
      </c>
      <c r="R38" s="191">
        <v>2961.4090000000001</v>
      </c>
      <c r="S38" s="191">
        <v>3254.4070000000002</v>
      </c>
      <c r="T38" s="191">
        <v>3405.393</v>
      </c>
      <c r="U38" s="191">
        <v>3526.0120000000002</v>
      </c>
      <c r="V38" s="191">
        <v>3597.808</v>
      </c>
      <c r="Y38" s="12"/>
      <c r="Z38" s="12"/>
    </row>
    <row r="39" spans="1:60" s="13" customFormat="1" ht="9.9499999999999993" customHeight="1">
      <c r="A39" s="172" t="s">
        <v>553</v>
      </c>
      <c r="B39" s="172" t="s">
        <v>522</v>
      </c>
      <c r="C39" s="173"/>
      <c r="D39" s="175"/>
      <c r="E39" s="175"/>
      <c r="F39" s="175"/>
      <c r="G39" s="175"/>
      <c r="H39" s="175"/>
      <c r="I39" s="175"/>
      <c r="J39" s="175"/>
      <c r="K39" s="175"/>
      <c r="L39" s="175"/>
      <c r="M39" s="175"/>
      <c r="N39" s="175"/>
      <c r="O39" s="175"/>
      <c r="P39" s="175"/>
      <c r="Q39" s="192"/>
      <c r="R39" s="192"/>
      <c r="S39" s="192"/>
      <c r="T39" s="192"/>
      <c r="U39" s="192"/>
      <c r="V39" s="192"/>
      <c r="X39" s="37"/>
    </row>
    <row r="40" spans="1:60" s="13" customFormat="1" ht="9.9499999999999993" customHeight="1">
      <c r="A40" s="176" t="s">
        <v>386</v>
      </c>
      <c r="B40" s="176" t="s">
        <v>6</v>
      </c>
      <c r="C40" s="176">
        <v>1</v>
      </c>
      <c r="D40" s="177" t="s">
        <v>27</v>
      </c>
      <c r="E40" s="177" t="s">
        <v>27</v>
      </c>
      <c r="F40" s="177" t="s">
        <v>27</v>
      </c>
      <c r="G40" s="177" t="s">
        <v>27</v>
      </c>
      <c r="H40" s="177" t="s">
        <v>27</v>
      </c>
      <c r="I40" s="177" t="s">
        <v>27</v>
      </c>
      <c r="J40" s="177" t="s">
        <v>27</v>
      </c>
      <c r="K40" s="177" t="s">
        <v>27</v>
      </c>
      <c r="L40" s="177" t="s">
        <v>27</v>
      </c>
      <c r="M40" s="177" t="s">
        <v>27</v>
      </c>
      <c r="N40" s="177" t="s">
        <v>27</v>
      </c>
      <c r="O40" s="177" t="s">
        <v>27</v>
      </c>
      <c r="P40" s="177">
        <v>7.9672437</v>
      </c>
      <c r="Q40" s="177">
        <v>7.9460607000000003</v>
      </c>
      <c r="R40" s="177">
        <v>8.5594052999999999</v>
      </c>
      <c r="S40" s="177">
        <v>9.2040117000000006</v>
      </c>
      <c r="T40" s="177">
        <v>9.3627372999999992</v>
      </c>
      <c r="U40" s="177">
        <v>10.6261562</v>
      </c>
      <c r="V40" s="92">
        <v>12.065568799999999</v>
      </c>
    </row>
    <row r="41" spans="1:60" s="13" customFormat="1" ht="9.9499999999999993" customHeight="1">
      <c r="A41" s="176" t="s">
        <v>402</v>
      </c>
      <c r="B41" s="176" t="s">
        <v>23</v>
      </c>
      <c r="C41" s="176">
        <v>2</v>
      </c>
      <c r="D41" s="177" t="s">
        <v>27</v>
      </c>
      <c r="E41" s="177" t="s">
        <v>27</v>
      </c>
      <c r="F41" s="177" t="s">
        <v>27</v>
      </c>
      <c r="G41" s="177" t="s">
        <v>27</v>
      </c>
      <c r="H41" s="177" t="s">
        <v>27</v>
      </c>
      <c r="I41" s="177" t="s">
        <v>27</v>
      </c>
      <c r="J41" s="177" t="s">
        <v>27</v>
      </c>
      <c r="K41" s="177" t="s">
        <v>27</v>
      </c>
      <c r="L41" s="177" t="s">
        <v>27</v>
      </c>
      <c r="M41" s="177" t="s">
        <v>27</v>
      </c>
      <c r="N41" s="177" t="s">
        <v>27</v>
      </c>
      <c r="O41" s="177" t="s">
        <v>27</v>
      </c>
      <c r="P41" s="177">
        <v>6.8818492999999998</v>
      </c>
      <c r="Q41" s="177">
        <v>9.3239058000000004</v>
      </c>
      <c r="R41" s="177">
        <v>9.8402145999999995</v>
      </c>
      <c r="S41" s="177">
        <v>10.716268700000001</v>
      </c>
      <c r="T41" s="177">
        <v>12.0788408</v>
      </c>
      <c r="U41" s="177">
        <v>12.9849321</v>
      </c>
      <c r="V41" s="92">
        <v>11.8183905</v>
      </c>
      <c r="X41" s="37"/>
      <c r="Y41" s="37"/>
      <c r="Z41" s="37"/>
    </row>
    <row r="42" spans="1:60" s="13" customFormat="1" ht="9.9499999999999993" customHeight="1">
      <c r="A42" s="176" t="s">
        <v>390</v>
      </c>
      <c r="B42" s="176" t="s">
        <v>9</v>
      </c>
      <c r="C42" s="176">
        <v>3</v>
      </c>
      <c r="D42" s="177" t="s">
        <v>27</v>
      </c>
      <c r="E42" s="177" t="s">
        <v>27</v>
      </c>
      <c r="F42" s="177" t="s">
        <v>27</v>
      </c>
      <c r="G42" s="177" t="s">
        <v>27</v>
      </c>
      <c r="H42" s="177" t="s">
        <v>27</v>
      </c>
      <c r="I42" s="177" t="s">
        <v>27</v>
      </c>
      <c r="J42" s="177" t="s">
        <v>27</v>
      </c>
      <c r="K42" s="177" t="s">
        <v>27</v>
      </c>
      <c r="L42" s="177" t="s">
        <v>27</v>
      </c>
      <c r="M42" s="177" t="s">
        <v>27</v>
      </c>
      <c r="N42" s="177" t="s">
        <v>27</v>
      </c>
      <c r="O42" s="177" t="s">
        <v>27</v>
      </c>
      <c r="P42" s="177">
        <v>5.0151405999999996</v>
      </c>
      <c r="Q42" s="177">
        <v>5.7125925999999998</v>
      </c>
      <c r="R42" s="177">
        <v>6.0293596999999997</v>
      </c>
      <c r="S42" s="177">
        <v>7.3601426999999999</v>
      </c>
      <c r="T42" s="177">
        <v>8.8759505999999995</v>
      </c>
      <c r="U42" s="177">
        <v>10.007086899999999</v>
      </c>
      <c r="V42" s="92">
        <v>11.7803118</v>
      </c>
      <c r="X42" s="37"/>
      <c r="Y42" s="37"/>
      <c r="Z42" s="37"/>
    </row>
    <row r="43" spans="1:60" s="12" customFormat="1" ht="9.9499999999999993" customHeight="1">
      <c r="A43" s="178" t="s">
        <v>453</v>
      </c>
      <c r="B43" s="178" t="s">
        <v>77</v>
      </c>
      <c r="C43" s="178">
        <v>4</v>
      </c>
      <c r="D43" s="179" t="s">
        <v>27</v>
      </c>
      <c r="E43" s="179" t="s">
        <v>27</v>
      </c>
      <c r="F43" s="179" t="s">
        <v>27</v>
      </c>
      <c r="G43" s="179" t="s">
        <v>27</v>
      </c>
      <c r="H43" s="179" t="s">
        <v>27</v>
      </c>
      <c r="I43" s="179" t="s">
        <v>27</v>
      </c>
      <c r="J43" s="179" t="s">
        <v>27</v>
      </c>
      <c r="K43" s="179" t="s">
        <v>27</v>
      </c>
      <c r="L43" s="179" t="s">
        <v>27</v>
      </c>
      <c r="M43" s="179" t="s">
        <v>27</v>
      </c>
      <c r="N43" s="179" t="s">
        <v>27</v>
      </c>
      <c r="O43" s="179" t="s">
        <v>27</v>
      </c>
      <c r="P43" s="179">
        <v>4.4702051999999997</v>
      </c>
      <c r="Q43" s="179">
        <v>4.2494977</v>
      </c>
      <c r="R43" s="179">
        <v>5.0572210999999996</v>
      </c>
      <c r="S43" s="179">
        <v>5.6362956000000004</v>
      </c>
      <c r="T43" s="179">
        <v>5.4680913000000002</v>
      </c>
      <c r="U43" s="179">
        <v>6.0064472999999996</v>
      </c>
      <c r="V43" s="95">
        <v>6.1805966000000003</v>
      </c>
      <c r="X43" s="33"/>
      <c r="Y43" s="33"/>
      <c r="Z43" s="33"/>
    </row>
    <row r="44" spans="1:60" s="13" customFormat="1" ht="9.9499999999999993" customHeight="1">
      <c r="A44" s="176" t="s">
        <v>395</v>
      </c>
      <c r="B44" s="176" t="s">
        <v>17</v>
      </c>
      <c r="C44" s="176">
        <v>5</v>
      </c>
      <c r="D44" s="177" t="s">
        <v>27</v>
      </c>
      <c r="E44" s="177" t="s">
        <v>27</v>
      </c>
      <c r="F44" s="177" t="s">
        <v>27</v>
      </c>
      <c r="G44" s="177" t="s">
        <v>27</v>
      </c>
      <c r="H44" s="177" t="s">
        <v>27</v>
      </c>
      <c r="I44" s="177" t="s">
        <v>27</v>
      </c>
      <c r="J44" s="177" t="s">
        <v>27</v>
      </c>
      <c r="K44" s="177" t="s">
        <v>27</v>
      </c>
      <c r="L44" s="177" t="s">
        <v>27</v>
      </c>
      <c r="M44" s="177" t="s">
        <v>27</v>
      </c>
      <c r="N44" s="177" t="s">
        <v>27</v>
      </c>
      <c r="O44" s="177" t="s">
        <v>27</v>
      </c>
      <c r="P44" s="177">
        <v>8.9129973000000007</v>
      </c>
      <c r="Q44" s="177">
        <v>8.1093527000000005</v>
      </c>
      <c r="R44" s="177">
        <v>7.3182732000000001</v>
      </c>
      <c r="S44" s="177">
        <v>6.8319359000000004</v>
      </c>
      <c r="T44" s="177">
        <v>6.3703367000000002</v>
      </c>
      <c r="U44" s="177">
        <v>6.1952099</v>
      </c>
      <c r="V44" s="92">
        <v>5.8596789999999999</v>
      </c>
      <c r="X44" s="37"/>
      <c r="Y44" s="37"/>
      <c r="Z44" s="37"/>
    </row>
    <row r="45" spans="1:60" s="13" customFormat="1" ht="9.9499999999999993" customHeight="1">
      <c r="A45" s="176" t="s">
        <v>387</v>
      </c>
      <c r="B45" s="176" t="s">
        <v>7</v>
      </c>
      <c r="C45" s="176">
        <v>6</v>
      </c>
      <c r="D45" s="177" t="s">
        <v>27</v>
      </c>
      <c r="E45" s="177" t="s">
        <v>27</v>
      </c>
      <c r="F45" s="177" t="s">
        <v>27</v>
      </c>
      <c r="G45" s="177" t="s">
        <v>27</v>
      </c>
      <c r="H45" s="177" t="s">
        <v>27</v>
      </c>
      <c r="I45" s="177" t="s">
        <v>27</v>
      </c>
      <c r="J45" s="177" t="s">
        <v>27</v>
      </c>
      <c r="K45" s="177" t="s">
        <v>27</v>
      </c>
      <c r="L45" s="177" t="s">
        <v>27</v>
      </c>
      <c r="M45" s="177" t="s">
        <v>27</v>
      </c>
      <c r="N45" s="177" t="s">
        <v>27</v>
      </c>
      <c r="O45" s="177" t="s">
        <v>27</v>
      </c>
      <c r="P45" s="177">
        <v>1.6214165</v>
      </c>
      <c r="Q45" s="177">
        <v>1.9303891</v>
      </c>
      <c r="R45" s="177">
        <v>2.3320318000000002</v>
      </c>
      <c r="S45" s="177">
        <v>2.7381025000000001</v>
      </c>
      <c r="T45" s="177">
        <v>3.3150358999999998</v>
      </c>
      <c r="U45" s="177">
        <v>4.0587293000000004</v>
      </c>
      <c r="V45" s="92">
        <v>4.2654582999999997</v>
      </c>
      <c r="X45" s="37"/>
      <c r="Y45" s="37"/>
      <c r="Z45" s="37"/>
    </row>
    <row r="46" spans="1:60" s="13" customFormat="1" ht="9.9499999999999993" customHeight="1">
      <c r="A46" s="176" t="s">
        <v>414</v>
      </c>
      <c r="B46" s="176" t="s">
        <v>35</v>
      </c>
      <c r="C46" s="176">
        <v>7</v>
      </c>
      <c r="D46" s="177" t="s">
        <v>27</v>
      </c>
      <c r="E46" s="177" t="s">
        <v>27</v>
      </c>
      <c r="F46" s="177" t="s">
        <v>27</v>
      </c>
      <c r="G46" s="177" t="s">
        <v>27</v>
      </c>
      <c r="H46" s="177" t="s">
        <v>27</v>
      </c>
      <c r="I46" s="177" t="s">
        <v>27</v>
      </c>
      <c r="J46" s="177" t="s">
        <v>27</v>
      </c>
      <c r="K46" s="177" t="s">
        <v>27</v>
      </c>
      <c r="L46" s="177" t="s">
        <v>27</v>
      </c>
      <c r="M46" s="177" t="s">
        <v>27</v>
      </c>
      <c r="N46" s="177" t="s">
        <v>27</v>
      </c>
      <c r="O46" s="177" t="s">
        <v>27</v>
      </c>
      <c r="P46" s="177">
        <v>2.2970793</v>
      </c>
      <c r="Q46" s="177">
        <v>2.7479143000000001</v>
      </c>
      <c r="R46" s="177">
        <v>3.3582662999999999</v>
      </c>
      <c r="S46" s="177">
        <v>4.3505621999999997</v>
      </c>
      <c r="T46" s="177">
        <v>4.7444743999999996</v>
      </c>
      <c r="U46" s="177">
        <v>3.7022659999999998</v>
      </c>
      <c r="V46" s="92">
        <v>4.2324998999999996</v>
      </c>
      <c r="X46" s="37"/>
      <c r="Y46" s="37"/>
      <c r="Z46" s="37"/>
    </row>
    <row r="47" spans="1:60" s="13" customFormat="1" ht="9.9499999999999993" customHeight="1">
      <c r="A47" s="176" t="s">
        <v>618</v>
      </c>
      <c r="B47" s="176" t="s">
        <v>14</v>
      </c>
      <c r="C47" s="176">
        <v>8</v>
      </c>
      <c r="D47" s="177" t="s">
        <v>27</v>
      </c>
      <c r="E47" s="177" t="s">
        <v>27</v>
      </c>
      <c r="F47" s="177" t="s">
        <v>27</v>
      </c>
      <c r="G47" s="177" t="s">
        <v>27</v>
      </c>
      <c r="H47" s="177" t="s">
        <v>27</v>
      </c>
      <c r="I47" s="177" t="s">
        <v>27</v>
      </c>
      <c r="J47" s="177" t="s">
        <v>27</v>
      </c>
      <c r="K47" s="177" t="s">
        <v>27</v>
      </c>
      <c r="L47" s="177" t="s">
        <v>27</v>
      </c>
      <c r="M47" s="177" t="s">
        <v>27</v>
      </c>
      <c r="N47" s="177" t="s">
        <v>27</v>
      </c>
      <c r="O47" s="177" t="s">
        <v>27</v>
      </c>
      <c r="P47" s="177">
        <v>2.732164</v>
      </c>
      <c r="Q47" s="177">
        <v>2.7739047000000001</v>
      </c>
      <c r="R47" s="177">
        <v>1.2786143000000001</v>
      </c>
      <c r="S47" s="177">
        <v>1.9816821</v>
      </c>
      <c r="T47" s="177">
        <v>2.4076515999999999</v>
      </c>
      <c r="U47" s="177">
        <v>2.4648325</v>
      </c>
      <c r="V47" s="92">
        <v>2.7938122000000001</v>
      </c>
      <c r="X47" s="37"/>
      <c r="Y47" s="37"/>
      <c r="Z47" s="37"/>
    </row>
    <row r="48" spans="1:60" s="13" customFormat="1" ht="9.9499999999999993" customHeight="1">
      <c r="A48" s="176" t="s">
        <v>397</v>
      </c>
      <c r="B48" s="176" t="s">
        <v>19</v>
      </c>
      <c r="C48" s="176">
        <v>9</v>
      </c>
      <c r="D48" s="177" t="s">
        <v>27</v>
      </c>
      <c r="E48" s="177" t="s">
        <v>27</v>
      </c>
      <c r="F48" s="177" t="s">
        <v>27</v>
      </c>
      <c r="G48" s="177" t="s">
        <v>27</v>
      </c>
      <c r="H48" s="177" t="s">
        <v>27</v>
      </c>
      <c r="I48" s="177" t="s">
        <v>27</v>
      </c>
      <c r="J48" s="177" t="s">
        <v>27</v>
      </c>
      <c r="K48" s="177" t="s">
        <v>27</v>
      </c>
      <c r="L48" s="177" t="s">
        <v>27</v>
      </c>
      <c r="M48" s="177" t="s">
        <v>27</v>
      </c>
      <c r="N48" s="177" t="s">
        <v>27</v>
      </c>
      <c r="O48" s="177" t="s">
        <v>27</v>
      </c>
      <c r="P48" s="177">
        <v>6.7058426000000004</v>
      </c>
      <c r="Q48" s="177">
        <v>6.7745408999999999</v>
      </c>
      <c r="R48" s="177">
        <v>6.3407317000000001</v>
      </c>
      <c r="S48" s="177">
        <v>4.6260041000000003</v>
      </c>
      <c r="T48" s="177">
        <v>2.9088859999999999</v>
      </c>
      <c r="U48" s="177">
        <v>2.3185581000000002</v>
      </c>
      <c r="V48" s="92">
        <v>2.4039359999999999</v>
      </c>
      <c r="X48" s="37"/>
      <c r="Y48" s="37"/>
      <c r="Z48" s="37"/>
    </row>
    <row r="49" spans="1:26" s="13" customFormat="1" ht="9.9499999999999993" customHeight="1">
      <c r="A49" s="176" t="s">
        <v>419</v>
      </c>
      <c r="B49" s="176" t="s">
        <v>52</v>
      </c>
      <c r="C49" s="176">
        <v>10</v>
      </c>
      <c r="D49" s="177" t="s">
        <v>27</v>
      </c>
      <c r="E49" s="177" t="s">
        <v>27</v>
      </c>
      <c r="F49" s="177" t="s">
        <v>27</v>
      </c>
      <c r="G49" s="177" t="s">
        <v>27</v>
      </c>
      <c r="H49" s="177" t="s">
        <v>27</v>
      </c>
      <c r="I49" s="177" t="s">
        <v>27</v>
      </c>
      <c r="J49" s="177" t="s">
        <v>27</v>
      </c>
      <c r="K49" s="177" t="s">
        <v>27</v>
      </c>
      <c r="L49" s="177" t="s">
        <v>27</v>
      </c>
      <c r="M49" s="177" t="s">
        <v>27</v>
      </c>
      <c r="N49" s="177" t="s">
        <v>27</v>
      </c>
      <c r="O49" s="177" t="s">
        <v>27</v>
      </c>
      <c r="P49" s="177">
        <v>0.21399689999999999</v>
      </c>
      <c r="Q49" s="177">
        <v>0.4075376</v>
      </c>
      <c r="R49" s="177">
        <v>0.58320209999999995</v>
      </c>
      <c r="S49" s="177">
        <v>0.80318780000000001</v>
      </c>
      <c r="T49" s="177">
        <v>1.0838397</v>
      </c>
      <c r="U49" s="177">
        <v>1.3195276</v>
      </c>
      <c r="V49" s="92">
        <v>1.6132601</v>
      </c>
      <c r="X49" s="37"/>
      <c r="Y49" s="37"/>
      <c r="Z49" s="37"/>
    </row>
    <row r="50" spans="1:26" s="13" customFormat="1" ht="9.9499999999999993" customHeight="1" collapsed="1">
      <c r="A50" s="182"/>
      <c r="B50" s="182"/>
      <c r="C50" s="182"/>
      <c r="D50" s="180"/>
      <c r="E50" s="180"/>
      <c r="F50" s="200"/>
      <c r="G50" s="200"/>
      <c r="H50" s="200"/>
      <c r="I50" s="200"/>
      <c r="J50" s="200"/>
      <c r="K50" s="200"/>
      <c r="L50" s="200"/>
      <c r="M50" s="200"/>
      <c r="N50" s="200"/>
      <c r="O50" s="200"/>
      <c r="P50" s="200"/>
      <c r="Q50" s="200"/>
      <c r="R50" s="200"/>
      <c r="S50" s="200"/>
      <c r="T50" s="200"/>
      <c r="U50" s="200"/>
      <c r="V50" s="200"/>
      <c r="X50" s="37"/>
      <c r="Y50" s="37"/>
      <c r="Z50" s="37"/>
    </row>
    <row r="51" spans="1:26" ht="9.9499999999999993" customHeight="1">
      <c r="A51" s="172"/>
      <c r="B51" s="172" t="s">
        <v>153</v>
      </c>
    </row>
    <row r="52" spans="1:26" ht="9.9499999999999993" customHeight="1">
      <c r="A52" s="172"/>
      <c r="B52" s="172"/>
    </row>
    <row r="53" spans="1:26" ht="9.9499999999999993" customHeight="1">
      <c r="A53" s="155"/>
      <c r="B53" s="155" t="s">
        <v>492</v>
      </c>
    </row>
    <row r="54" spans="1:26" ht="9.9499999999999993" customHeight="1">
      <c r="A54" s="193"/>
      <c r="B54" s="193" t="s">
        <v>142</v>
      </c>
    </row>
    <row r="55" spans="1:26" ht="9.9499999999999993" customHeight="1">
      <c r="A55" s="193"/>
      <c r="B55" s="193" t="s">
        <v>143</v>
      </c>
    </row>
    <row r="56" spans="1:26" ht="9.9499999999999993" customHeight="1"/>
    <row r="57" spans="1:26" ht="9.9499999999999993" customHeight="1"/>
    <row r="58" spans="1:26" ht="9.9499999999999993" customHeight="1"/>
    <row r="59" spans="1:26" ht="9.9499999999999993" customHeight="1"/>
    <row r="60" spans="1:26" ht="9.9499999999999993" customHeight="1"/>
    <row r="61" spans="1:26" ht="9.9499999999999993" customHeight="1"/>
    <row r="62" spans="1:26" ht="9.9499999999999993" customHeight="1"/>
    <row r="63" spans="1:26" ht="9.9499999999999993" customHeight="1"/>
    <row r="64" spans="1:26" ht="9.9499999999999993" customHeight="1"/>
    <row r="65" spans="1:60" ht="9.9499999999999993" customHeight="1"/>
    <row r="66" spans="1:60" ht="9.9499999999999993" customHeight="1"/>
    <row r="67" spans="1:60" ht="9.9499999999999993" customHeight="1"/>
    <row r="68" spans="1:60" s="36" customFormat="1" ht="9.9499999999999993" customHeight="1">
      <c r="A68" s="37"/>
      <c r="B68" s="37"/>
      <c r="D68" s="13"/>
      <c r="E68" s="13"/>
      <c r="F68" s="13"/>
      <c r="G68" s="13"/>
      <c r="H68" s="13"/>
      <c r="I68" s="13"/>
      <c r="J68" s="13"/>
      <c r="K68" s="13"/>
      <c r="L68" s="13"/>
      <c r="M68" s="13"/>
      <c r="N68" s="13"/>
      <c r="O68" s="13"/>
      <c r="P68" s="13"/>
      <c r="Q68" s="13"/>
      <c r="R68" s="13"/>
      <c r="S68" s="13"/>
      <c r="T68" s="13"/>
      <c r="U68" s="13"/>
      <c r="V68" s="13"/>
      <c r="W68" s="37"/>
      <c r="X68" s="37"/>
      <c r="Y68" s="37"/>
      <c r="Z68" s="37"/>
      <c r="AA68" s="37"/>
      <c r="AB68" s="37"/>
      <c r="AC68" s="37"/>
      <c r="AD68" s="37"/>
      <c r="AE68" s="37"/>
      <c r="AF68" s="37"/>
      <c r="AG68" s="37"/>
      <c r="AH68" s="37"/>
      <c r="AI68" s="37"/>
      <c r="AJ68" s="37"/>
      <c r="AK68" s="37"/>
      <c r="AL68" s="37"/>
      <c r="AM68" s="37"/>
      <c r="AN68" s="37"/>
      <c r="AO68" s="37"/>
      <c r="AP68" s="37"/>
      <c r="AQ68" s="37"/>
      <c r="AR68" s="37"/>
      <c r="AS68" s="37"/>
      <c r="AT68" s="37"/>
      <c r="AU68" s="37"/>
      <c r="AV68" s="37"/>
      <c r="AW68" s="37"/>
      <c r="AX68" s="37"/>
      <c r="AY68" s="37"/>
      <c r="AZ68" s="37"/>
      <c r="BA68" s="37"/>
      <c r="BB68" s="37"/>
      <c r="BC68" s="37"/>
      <c r="BD68" s="37"/>
      <c r="BE68" s="37"/>
      <c r="BF68" s="37"/>
      <c r="BG68" s="37"/>
      <c r="BH68" s="37"/>
    </row>
    <row r="69" spans="1:60" ht="9.9499999999999993" customHeight="1"/>
    <row r="70" spans="1:60" ht="9.9499999999999993" customHeight="1"/>
    <row r="71" spans="1:60" ht="9.9499999999999993" customHeight="1"/>
    <row r="72" spans="1:60" ht="9.9499999999999993" customHeight="1"/>
    <row r="73" spans="1:60" ht="9.9499999999999993" customHeight="1"/>
    <row r="74" spans="1:60" ht="9.9499999999999993" customHeight="1"/>
    <row r="75" spans="1:60" ht="9.9499999999999993" customHeight="1"/>
    <row r="76" spans="1:60" ht="9.9499999999999993" customHeight="1"/>
    <row r="77" spans="1:60" ht="9.9499999999999993" customHeight="1"/>
    <row r="78" spans="1:60" ht="9.9499999999999993" customHeight="1"/>
    <row r="79" spans="1:60" ht="9.9499999999999993" customHeight="1"/>
    <row r="80" spans="1:60" ht="9.9499999999999993" customHeight="1"/>
    <row r="81" ht="9.9499999999999993" customHeight="1"/>
    <row r="82" ht="9.9499999999999993" customHeight="1"/>
    <row r="83" ht="9.9499999999999993" customHeight="1"/>
    <row r="84" ht="9.9499999999999993" customHeight="1"/>
    <row r="85" ht="9.9499999999999993" customHeight="1"/>
    <row r="86" ht="9.9499999999999993" customHeight="1"/>
    <row r="87" ht="9.9499999999999993" customHeight="1"/>
    <row r="88" ht="9.9499999999999993" customHeight="1"/>
    <row r="89" ht="9.9499999999999993" customHeight="1"/>
    <row r="90" ht="9.9499999999999993" customHeight="1"/>
    <row r="91" ht="9.9499999999999993" customHeight="1"/>
    <row r="92" ht="9.9499999999999993" customHeight="1"/>
    <row r="93" ht="9.9499999999999993" customHeight="1"/>
    <row r="94" ht="9.9499999999999993" customHeight="1"/>
    <row r="95" ht="9.9499999999999993" customHeight="1"/>
    <row r="96" ht="12" customHeight="1"/>
    <row r="97" ht="12" customHeight="1"/>
    <row r="98" ht="12" customHeight="1"/>
    <row r="99" ht="12" customHeight="1"/>
    <row r="100" ht="12" customHeight="1"/>
    <row r="101" ht="12" customHeight="1"/>
    <row r="102" ht="12" customHeight="1"/>
    <row r="103" ht="12" customHeight="1"/>
    <row r="104" ht="12" customHeight="1"/>
    <row r="105" ht="12" customHeight="1"/>
    <row r="106" ht="12" customHeight="1"/>
    <row r="107" ht="12" customHeight="1"/>
    <row r="108" ht="12" customHeight="1"/>
    <row r="109" ht="12" customHeight="1"/>
    <row r="110" ht="12" customHeight="1"/>
    <row r="111" ht="12" customHeight="1"/>
    <row r="112" ht="12" customHeight="1"/>
    <row r="113" ht="12" customHeight="1"/>
    <row r="114" ht="12" customHeight="1"/>
    <row r="115" ht="12" customHeight="1"/>
    <row r="116" ht="12" customHeight="1"/>
    <row r="117" ht="12" customHeight="1"/>
    <row r="118" ht="12" customHeight="1"/>
    <row r="119" ht="12" customHeight="1"/>
    <row r="120" ht="12" customHeight="1"/>
    <row r="121" ht="12" customHeight="1"/>
    <row r="122" ht="12" customHeight="1"/>
    <row r="123" ht="12" customHeight="1"/>
    <row r="124" ht="12" customHeight="1"/>
    <row r="125" ht="12" customHeight="1"/>
    <row r="126" ht="12" customHeight="1"/>
    <row r="127" ht="12" customHeight="1"/>
    <row r="128" ht="12" customHeight="1"/>
    <row r="129" ht="12" customHeight="1"/>
    <row r="130" ht="12" customHeight="1"/>
    <row r="131" ht="12" customHeight="1"/>
    <row r="132" ht="12" customHeight="1"/>
    <row r="133" ht="12" customHeight="1"/>
    <row r="134" ht="12" customHeight="1"/>
    <row r="135" ht="12" customHeight="1"/>
    <row r="136" ht="12" customHeight="1"/>
    <row r="137" ht="12" customHeight="1"/>
    <row r="138" ht="12" customHeight="1"/>
    <row r="139" ht="12" customHeight="1"/>
    <row r="140" ht="12" customHeight="1"/>
    <row r="141" ht="12" customHeight="1"/>
    <row r="142" ht="12" customHeight="1"/>
    <row r="143" ht="12" customHeight="1"/>
    <row r="144" ht="12" customHeight="1"/>
    <row r="145" ht="12" customHeight="1"/>
    <row r="146" ht="12" customHeight="1"/>
    <row r="147" ht="12" customHeight="1"/>
    <row r="148" ht="12" customHeight="1"/>
    <row r="149" ht="12" customHeight="1"/>
    <row r="150" ht="12" customHeight="1"/>
    <row r="151" ht="12" customHeight="1"/>
    <row r="152" ht="12" customHeight="1"/>
    <row r="153" ht="12" customHeight="1"/>
    <row r="154" ht="12" customHeight="1"/>
    <row r="155" ht="12" customHeight="1"/>
    <row r="156" ht="12" customHeight="1"/>
    <row r="157" ht="12" customHeight="1"/>
    <row r="158" ht="12" customHeight="1"/>
    <row r="159" ht="12" customHeight="1"/>
    <row r="160" ht="12" customHeight="1"/>
    <row r="161" ht="12" customHeight="1"/>
    <row r="162" ht="12" customHeight="1"/>
    <row r="163" ht="12" customHeight="1"/>
    <row r="164" ht="12" customHeight="1"/>
    <row r="165" ht="12" customHeight="1"/>
    <row r="166" ht="12" customHeight="1"/>
    <row r="167" ht="12" customHeight="1"/>
    <row r="168" ht="12" customHeight="1"/>
    <row r="169" ht="12" customHeight="1"/>
    <row r="170" ht="12" customHeight="1"/>
    <row r="171" ht="12" customHeight="1"/>
    <row r="172" ht="12" customHeight="1"/>
    <row r="173" ht="12" customHeight="1"/>
    <row r="174" ht="12" customHeight="1"/>
    <row r="175" ht="12" customHeight="1"/>
    <row r="176" ht="12" customHeight="1"/>
    <row r="177" ht="12" customHeight="1"/>
    <row r="178" ht="12" customHeight="1"/>
    <row r="179" ht="12" customHeight="1"/>
    <row r="180" ht="12" customHeight="1"/>
    <row r="181" ht="12" customHeight="1"/>
    <row r="182" ht="12" customHeight="1"/>
    <row r="183" ht="12" customHeight="1"/>
    <row r="184" ht="12" customHeight="1"/>
    <row r="185" ht="12" customHeight="1"/>
    <row r="186" ht="12" customHeight="1"/>
    <row r="187" ht="12" customHeight="1"/>
    <row r="188" ht="12" customHeight="1"/>
    <row r="189" ht="12" customHeight="1"/>
    <row r="190" ht="12" customHeight="1"/>
    <row r="191" ht="12" customHeight="1"/>
    <row r="192" ht="12" customHeight="1"/>
    <row r="193" ht="12" customHeight="1"/>
    <row r="194" ht="12" customHeight="1"/>
    <row r="195" ht="12" customHeight="1"/>
    <row r="196" ht="12" customHeight="1"/>
    <row r="197" ht="12" customHeight="1"/>
    <row r="198" ht="12" customHeight="1"/>
    <row r="199" ht="12" customHeight="1"/>
    <row r="200" ht="12" customHeight="1"/>
    <row r="201" ht="12" customHeight="1"/>
    <row r="202" ht="12" customHeight="1"/>
    <row r="203" ht="12" customHeight="1"/>
    <row r="204" ht="12" customHeight="1"/>
    <row r="205" ht="12" customHeight="1"/>
    <row r="206" ht="12" customHeight="1"/>
    <row r="207" ht="12" customHeight="1"/>
    <row r="208" ht="12" customHeight="1"/>
    <row r="209" ht="12" customHeight="1"/>
    <row r="210" ht="12" customHeight="1"/>
    <row r="211" ht="12" customHeight="1"/>
    <row r="212" ht="12" customHeight="1"/>
    <row r="213" ht="12" customHeight="1"/>
    <row r="214" ht="12" customHeight="1"/>
    <row r="215" ht="12" customHeight="1"/>
    <row r="216" ht="12" customHeight="1"/>
    <row r="217" ht="12" customHeight="1"/>
    <row r="218" ht="12" customHeight="1"/>
    <row r="219" ht="12" customHeight="1"/>
    <row r="220" ht="12" customHeight="1"/>
    <row r="221" ht="12" customHeight="1"/>
    <row r="222" ht="12" customHeight="1"/>
    <row r="223" ht="12" customHeight="1"/>
    <row r="224" ht="12" customHeight="1"/>
    <row r="225" ht="12" customHeight="1"/>
    <row r="226" ht="12" customHeight="1"/>
    <row r="227" ht="12" customHeight="1"/>
    <row r="228" ht="12" customHeight="1"/>
    <row r="229" ht="12" customHeight="1"/>
    <row r="230" ht="12" customHeight="1"/>
    <row r="231" ht="12" customHeight="1"/>
    <row r="232" ht="12" customHeight="1"/>
    <row r="233" ht="12" customHeight="1"/>
    <row r="234" ht="12" customHeight="1"/>
    <row r="235" ht="12" customHeight="1"/>
    <row r="236" ht="12" customHeight="1"/>
    <row r="237" ht="12" customHeight="1"/>
    <row r="238" ht="12" customHeight="1"/>
  </sheetData>
  <conditionalFormatting sqref="V8:V17">
    <cfRule type="dataBar" priority="270">
      <dataBar>
        <cfvo type="min"/>
        <cfvo type="max"/>
        <color rgb="FF638EC6"/>
      </dataBar>
    </cfRule>
  </conditionalFormatting>
  <conditionalFormatting sqref="V8:V17">
    <cfRule type="expression" dxfId="2829" priority="269">
      <formula>#REF!="notCESEE"</formula>
    </cfRule>
  </conditionalFormatting>
  <conditionalFormatting sqref="V8:V17">
    <cfRule type="expression" dxfId="2828" priority="268">
      <formula>#REF!="notCESEE"</formula>
    </cfRule>
  </conditionalFormatting>
  <conditionalFormatting sqref="V8:V17">
    <cfRule type="expression" dxfId="2827" priority="267">
      <formula>#REF!="notCESEE"</formula>
    </cfRule>
  </conditionalFormatting>
  <conditionalFormatting sqref="V8:V17">
    <cfRule type="expression" dxfId="2826" priority="266">
      <formula>#REF!="notCESEE"</formula>
    </cfRule>
  </conditionalFormatting>
  <conditionalFormatting sqref="V8:V17">
    <cfRule type="expression" dxfId="2825" priority="265">
      <formula>#REF!="notCESEE"</formula>
    </cfRule>
  </conditionalFormatting>
  <conditionalFormatting sqref="V8:V17">
    <cfRule type="dataBar" priority="264">
      <dataBar>
        <cfvo type="min"/>
        <cfvo type="max"/>
        <color rgb="FF638EC6"/>
      </dataBar>
    </cfRule>
  </conditionalFormatting>
  <conditionalFormatting sqref="V8:V17">
    <cfRule type="dataBar" priority="262">
      <dataBar>
        <cfvo type="min"/>
        <cfvo type="max"/>
        <color theme="6"/>
      </dataBar>
    </cfRule>
    <cfRule type="dataBar" priority="263">
      <dataBar>
        <cfvo type="min"/>
        <cfvo type="max"/>
        <color rgb="FF638EC6"/>
      </dataBar>
    </cfRule>
  </conditionalFormatting>
  <conditionalFormatting sqref="V24:V33">
    <cfRule type="dataBar" priority="261">
      <dataBar>
        <cfvo type="min"/>
        <cfvo type="max"/>
        <color rgb="FF638EC6"/>
      </dataBar>
    </cfRule>
  </conditionalFormatting>
  <conditionalFormatting sqref="V24:V33">
    <cfRule type="expression" dxfId="2824" priority="260">
      <formula>#REF!="notCESEE"</formula>
    </cfRule>
  </conditionalFormatting>
  <conditionalFormatting sqref="V24:V33">
    <cfRule type="expression" dxfId="2823" priority="259">
      <formula>#REF!="notCESEE"</formula>
    </cfRule>
  </conditionalFormatting>
  <conditionalFormatting sqref="V24:V33">
    <cfRule type="expression" dxfId="2822" priority="258">
      <formula>#REF!="notCESEE"</formula>
    </cfRule>
  </conditionalFormatting>
  <conditionalFormatting sqref="V24:V33">
    <cfRule type="expression" dxfId="2821" priority="257">
      <formula>#REF!="notCESEE"</formula>
    </cfRule>
  </conditionalFormatting>
  <conditionalFormatting sqref="V24:V33">
    <cfRule type="expression" dxfId="2820" priority="256">
      <formula>#REF!="notCESEE"</formula>
    </cfRule>
  </conditionalFormatting>
  <conditionalFormatting sqref="V24:V33">
    <cfRule type="dataBar" priority="255">
      <dataBar>
        <cfvo type="min"/>
        <cfvo type="max"/>
        <color rgb="FF638EC6"/>
      </dataBar>
    </cfRule>
  </conditionalFormatting>
  <conditionalFormatting sqref="V24:V33">
    <cfRule type="dataBar" priority="253">
      <dataBar>
        <cfvo type="min"/>
        <cfvo type="max"/>
        <color theme="6"/>
      </dataBar>
    </cfRule>
    <cfRule type="dataBar" priority="254">
      <dataBar>
        <cfvo type="min"/>
        <cfvo type="max"/>
        <color rgb="FF638EC6"/>
      </dataBar>
    </cfRule>
  </conditionalFormatting>
  <conditionalFormatting sqref="V40:V49">
    <cfRule type="dataBar" priority="252">
      <dataBar>
        <cfvo type="min"/>
        <cfvo type="max"/>
        <color rgb="FF638EC6"/>
      </dataBar>
    </cfRule>
  </conditionalFormatting>
  <conditionalFormatting sqref="V40:V49">
    <cfRule type="expression" dxfId="2819" priority="251">
      <formula>#REF!="notCESEE"</formula>
    </cfRule>
  </conditionalFormatting>
  <conditionalFormatting sqref="V40:V49">
    <cfRule type="expression" dxfId="2818" priority="250">
      <formula>#REF!="notCESEE"</formula>
    </cfRule>
  </conditionalFormatting>
  <conditionalFormatting sqref="V40:V49">
    <cfRule type="expression" dxfId="2817" priority="249">
      <formula>#REF!="notCESEE"</formula>
    </cfRule>
  </conditionalFormatting>
  <conditionalFormatting sqref="V40:V49">
    <cfRule type="expression" dxfId="2816" priority="248">
      <formula>#REF!="notCESEE"</formula>
    </cfRule>
  </conditionalFormatting>
  <conditionalFormatting sqref="V40:V49">
    <cfRule type="expression" dxfId="2815" priority="247">
      <formula>#REF!="notCESEE"</formula>
    </cfRule>
  </conditionalFormatting>
  <conditionalFormatting sqref="V40:V49">
    <cfRule type="dataBar" priority="246">
      <dataBar>
        <cfvo type="min"/>
        <cfvo type="max"/>
        <color rgb="FF638EC6"/>
      </dataBar>
    </cfRule>
  </conditionalFormatting>
  <conditionalFormatting sqref="V40:V49">
    <cfRule type="dataBar" priority="244">
      <dataBar>
        <cfvo type="min"/>
        <cfvo type="max"/>
        <color theme="6"/>
      </dataBar>
    </cfRule>
    <cfRule type="dataBar" priority="245">
      <dataBar>
        <cfvo type="min"/>
        <cfvo type="max"/>
        <color rgb="FF638EC6"/>
      </dataBar>
    </cfRule>
  </conditionalFormatting>
  <conditionalFormatting sqref="V8:V17">
    <cfRule type="dataBar" priority="243">
      <dataBar>
        <cfvo type="min"/>
        <cfvo type="max"/>
        <color rgb="FF638EC6"/>
      </dataBar>
    </cfRule>
  </conditionalFormatting>
  <conditionalFormatting sqref="V8:V17">
    <cfRule type="expression" dxfId="2814" priority="242">
      <formula>#REF!="notCESEE"</formula>
    </cfRule>
  </conditionalFormatting>
  <conditionalFormatting sqref="V8:V17">
    <cfRule type="expression" dxfId="2813" priority="241">
      <formula>#REF!="notCESEE"</formula>
    </cfRule>
  </conditionalFormatting>
  <conditionalFormatting sqref="V8:V17">
    <cfRule type="expression" dxfId="2812" priority="240">
      <formula>#REF!="notCESEE"</formula>
    </cfRule>
  </conditionalFormatting>
  <conditionalFormatting sqref="V8:V17">
    <cfRule type="expression" dxfId="2811" priority="239">
      <formula>#REF!="notCESEE"</formula>
    </cfRule>
  </conditionalFormatting>
  <conditionalFormatting sqref="V8:V17">
    <cfRule type="expression" dxfId="2810" priority="238">
      <formula>#REF!="notCESEE"</formula>
    </cfRule>
  </conditionalFormatting>
  <conditionalFormatting sqref="V8:V17">
    <cfRule type="dataBar" priority="237">
      <dataBar>
        <cfvo type="min"/>
        <cfvo type="max"/>
        <color rgb="FF638EC6"/>
      </dataBar>
    </cfRule>
  </conditionalFormatting>
  <conditionalFormatting sqref="V8:V17">
    <cfRule type="dataBar" priority="235">
      <dataBar>
        <cfvo type="min"/>
        <cfvo type="max"/>
        <color theme="6"/>
      </dataBar>
    </cfRule>
    <cfRule type="dataBar" priority="236">
      <dataBar>
        <cfvo type="min"/>
        <cfvo type="max"/>
        <color rgb="FF638EC6"/>
      </dataBar>
    </cfRule>
  </conditionalFormatting>
  <conditionalFormatting sqref="V8:V17">
    <cfRule type="dataBar" priority="234">
      <dataBar>
        <cfvo type="min"/>
        <cfvo type="max"/>
        <color rgb="FF638EC6"/>
      </dataBar>
    </cfRule>
  </conditionalFormatting>
  <conditionalFormatting sqref="V8:V17">
    <cfRule type="expression" dxfId="2809" priority="233">
      <formula>#REF!="notCESEE"</formula>
    </cfRule>
  </conditionalFormatting>
  <conditionalFormatting sqref="V8:V17">
    <cfRule type="expression" dxfId="2808" priority="232">
      <formula>#REF!="notCESEE"</formula>
    </cfRule>
  </conditionalFormatting>
  <conditionalFormatting sqref="V8:V17">
    <cfRule type="expression" dxfId="2807" priority="231">
      <formula>#REF!="notCESEE"</formula>
    </cfRule>
  </conditionalFormatting>
  <conditionalFormatting sqref="V8:V17">
    <cfRule type="expression" dxfId="2806" priority="230">
      <formula>#REF!="notCESEE"</formula>
    </cfRule>
  </conditionalFormatting>
  <conditionalFormatting sqref="V8:V17">
    <cfRule type="expression" dxfId="2805" priority="229">
      <formula>#REF!="notCESEE"</formula>
    </cfRule>
  </conditionalFormatting>
  <conditionalFormatting sqref="V8:V17">
    <cfRule type="dataBar" priority="228">
      <dataBar>
        <cfvo type="min"/>
        <cfvo type="max"/>
        <color rgb="FF638EC6"/>
      </dataBar>
    </cfRule>
  </conditionalFormatting>
  <conditionalFormatting sqref="V8:V17">
    <cfRule type="dataBar" priority="226">
      <dataBar>
        <cfvo type="min"/>
        <cfvo type="max"/>
        <color theme="6"/>
      </dataBar>
    </cfRule>
    <cfRule type="dataBar" priority="227">
      <dataBar>
        <cfvo type="min"/>
        <cfvo type="max"/>
        <color rgb="FF638EC6"/>
      </dataBar>
    </cfRule>
  </conditionalFormatting>
  <conditionalFormatting sqref="V8:V17">
    <cfRule type="expression" dxfId="2804" priority="225">
      <formula>#REF!="notCESEE"</formula>
    </cfRule>
  </conditionalFormatting>
  <conditionalFormatting sqref="V8:V17">
    <cfRule type="expression" dxfId="2803" priority="224">
      <formula>#REF!="notCESEE"</formula>
    </cfRule>
  </conditionalFormatting>
  <conditionalFormatting sqref="V8:V17">
    <cfRule type="expression" dxfId="2802" priority="223">
      <formula>#REF!="notCESEE"</formula>
    </cfRule>
  </conditionalFormatting>
  <conditionalFormatting sqref="V8:V17">
    <cfRule type="expression" dxfId="2801" priority="222">
      <formula>#REF!="notCESEE"</formula>
    </cfRule>
  </conditionalFormatting>
  <conditionalFormatting sqref="V8:V17">
    <cfRule type="expression" dxfId="2800" priority="221">
      <formula>#REF!="notCESEE"</formula>
    </cfRule>
  </conditionalFormatting>
  <conditionalFormatting sqref="V8:V17">
    <cfRule type="dataBar" priority="220">
      <dataBar>
        <cfvo type="min"/>
        <cfvo type="max"/>
        <color rgb="FF638EC6"/>
      </dataBar>
    </cfRule>
  </conditionalFormatting>
  <conditionalFormatting sqref="V8:V17">
    <cfRule type="dataBar" priority="218">
      <dataBar>
        <cfvo type="min"/>
        <cfvo type="max"/>
        <color theme="6"/>
      </dataBar>
    </cfRule>
    <cfRule type="dataBar" priority="219">
      <dataBar>
        <cfvo type="min"/>
        <cfvo type="max"/>
        <color rgb="FF638EC6"/>
      </dataBar>
    </cfRule>
  </conditionalFormatting>
  <conditionalFormatting sqref="V8:V17">
    <cfRule type="expression" dxfId="2799" priority="217">
      <formula>#REF!="notCESEE"</formula>
    </cfRule>
  </conditionalFormatting>
  <conditionalFormatting sqref="V8:V17">
    <cfRule type="expression" dxfId="2798" priority="216">
      <formula>#REF!="notCESEE"</formula>
    </cfRule>
  </conditionalFormatting>
  <conditionalFormatting sqref="V8:V17">
    <cfRule type="expression" dxfId="2797" priority="215">
      <formula>#REF!="notCESEE"</formula>
    </cfRule>
  </conditionalFormatting>
  <conditionalFormatting sqref="V8:V17">
    <cfRule type="expression" dxfId="2796" priority="214">
      <formula>#REF!="notCESEE"</formula>
    </cfRule>
  </conditionalFormatting>
  <conditionalFormatting sqref="V8:V17">
    <cfRule type="dataBar" priority="213">
      <dataBar>
        <cfvo type="min"/>
        <cfvo type="max"/>
        <color rgb="FF638EC6"/>
      </dataBar>
    </cfRule>
  </conditionalFormatting>
  <conditionalFormatting sqref="V8:V17">
    <cfRule type="dataBar" priority="211">
      <dataBar>
        <cfvo type="min"/>
        <cfvo type="max"/>
        <color theme="6"/>
      </dataBar>
    </cfRule>
    <cfRule type="dataBar" priority="212">
      <dataBar>
        <cfvo type="min"/>
        <cfvo type="max"/>
        <color rgb="FF638EC6"/>
      </dataBar>
    </cfRule>
  </conditionalFormatting>
  <conditionalFormatting sqref="V8:V17">
    <cfRule type="expression" dxfId="2795" priority="210">
      <formula>#REF!="notCESEE"</formula>
    </cfRule>
  </conditionalFormatting>
  <conditionalFormatting sqref="V8:V17">
    <cfRule type="expression" dxfId="2794" priority="209">
      <formula>#REF!="notCESEE"</formula>
    </cfRule>
  </conditionalFormatting>
  <conditionalFormatting sqref="V8:V17">
    <cfRule type="dataBar" priority="208">
      <dataBar>
        <cfvo type="min"/>
        <cfvo type="max"/>
        <color rgb="FF638EC6"/>
      </dataBar>
    </cfRule>
  </conditionalFormatting>
  <conditionalFormatting sqref="V8:V17">
    <cfRule type="dataBar" priority="206">
      <dataBar>
        <cfvo type="min"/>
        <cfvo type="max"/>
        <color theme="6"/>
      </dataBar>
    </cfRule>
    <cfRule type="dataBar" priority="207">
      <dataBar>
        <cfvo type="min"/>
        <cfvo type="max"/>
        <color rgb="FF638EC6"/>
      </dataBar>
    </cfRule>
  </conditionalFormatting>
  <conditionalFormatting sqref="V8:V17">
    <cfRule type="expression" dxfId="2793" priority="205">
      <formula>#REF!="notCESEE"</formula>
    </cfRule>
  </conditionalFormatting>
  <conditionalFormatting sqref="V8:V17">
    <cfRule type="dataBar" priority="204">
      <dataBar>
        <cfvo type="min"/>
        <cfvo type="max"/>
        <color rgb="FF638EC6"/>
      </dataBar>
    </cfRule>
  </conditionalFormatting>
  <conditionalFormatting sqref="V8:V17">
    <cfRule type="dataBar" priority="202">
      <dataBar>
        <cfvo type="min"/>
        <cfvo type="max"/>
        <color theme="6"/>
      </dataBar>
    </cfRule>
    <cfRule type="dataBar" priority="203">
      <dataBar>
        <cfvo type="min"/>
        <cfvo type="max"/>
        <color rgb="FF638EC6"/>
      </dataBar>
    </cfRule>
  </conditionalFormatting>
  <conditionalFormatting sqref="V8:V17">
    <cfRule type="expression" dxfId="2792" priority="201">
      <formula>#REF!="notCESEE"</formula>
    </cfRule>
  </conditionalFormatting>
  <conditionalFormatting sqref="V8:V17">
    <cfRule type="dataBar" priority="200">
      <dataBar>
        <cfvo type="min"/>
        <cfvo type="max"/>
        <color rgb="FF638EC6"/>
      </dataBar>
    </cfRule>
  </conditionalFormatting>
  <conditionalFormatting sqref="V8:V17">
    <cfRule type="dataBar" priority="198">
      <dataBar>
        <cfvo type="min"/>
        <cfvo type="max"/>
        <color theme="6"/>
      </dataBar>
    </cfRule>
    <cfRule type="dataBar" priority="199">
      <dataBar>
        <cfvo type="min"/>
        <cfvo type="max"/>
        <color rgb="FF638EC6"/>
      </dataBar>
    </cfRule>
  </conditionalFormatting>
  <conditionalFormatting sqref="V8:V17">
    <cfRule type="expression" dxfId="2791" priority="197">
      <formula>#REF!="notCESEE"</formula>
    </cfRule>
  </conditionalFormatting>
  <conditionalFormatting sqref="V8:V17">
    <cfRule type="dataBar" priority="196">
      <dataBar>
        <cfvo type="min"/>
        <cfvo type="max"/>
        <color rgb="FF638EC6"/>
      </dataBar>
    </cfRule>
  </conditionalFormatting>
  <conditionalFormatting sqref="V8:V17">
    <cfRule type="dataBar" priority="194">
      <dataBar>
        <cfvo type="min"/>
        <cfvo type="max"/>
        <color theme="6"/>
      </dataBar>
    </cfRule>
    <cfRule type="dataBar" priority="195">
      <dataBar>
        <cfvo type="min"/>
        <cfvo type="max"/>
        <color rgb="FF638EC6"/>
      </dataBar>
    </cfRule>
  </conditionalFormatting>
  <conditionalFormatting sqref="V8:V17">
    <cfRule type="expression" dxfId="2790" priority="193">
      <formula>#REF!="notCESEE"</formula>
    </cfRule>
  </conditionalFormatting>
  <conditionalFormatting sqref="V8:V17">
    <cfRule type="dataBar" priority="192">
      <dataBar>
        <cfvo type="min"/>
        <cfvo type="max"/>
        <color rgb="FF638EC6"/>
      </dataBar>
    </cfRule>
  </conditionalFormatting>
  <conditionalFormatting sqref="V8:V17">
    <cfRule type="dataBar" priority="190">
      <dataBar>
        <cfvo type="min"/>
        <cfvo type="max"/>
        <color theme="6"/>
      </dataBar>
    </cfRule>
    <cfRule type="dataBar" priority="191">
      <dataBar>
        <cfvo type="min"/>
        <cfvo type="max"/>
        <color rgb="FF638EC6"/>
      </dataBar>
    </cfRule>
  </conditionalFormatting>
  <conditionalFormatting sqref="V8:V17">
    <cfRule type="expression" dxfId="2789" priority="189">
      <formula>#REF!="notCESEE"</formula>
    </cfRule>
  </conditionalFormatting>
  <conditionalFormatting sqref="V8:V17">
    <cfRule type="expression" dxfId="2788" priority="188">
      <formula>#REF!="notCESEE"</formula>
    </cfRule>
  </conditionalFormatting>
  <conditionalFormatting sqref="V8:V17">
    <cfRule type="dataBar" priority="187">
      <dataBar>
        <cfvo type="min"/>
        <cfvo type="max"/>
        <color rgb="FF638EC6"/>
      </dataBar>
    </cfRule>
  </conditionalFormatting>
  <conditionalFormatting sqref="V8:V17">
    <cfRule type="dataBar" priority="185">
      <dataBar>
        <cfvo type="min"/>
        <cfvo type="max"/>
        <color theme="6"/>
      </dataBar>
    </cfRule>
    <cfRule type="dataBar" priority="186">
      <dataBar>
        <cfvo type="min"/>
        <cfvo type="max"/>
        <color rgb="FF638EC6"/>
      </dataBar>
    </cfRule>
  </conditionalFormatting>
  <conditionalFormatting sqref="V8:V17">
    <cfRule type="expression" dxfId="2787" priority="184">
      <formula>#REF!="notCESEE"</formula>
    </cfRule>
  </conditionalFormatting>
  <conditionalFormatting sqref="V8:V17">
    <cfRule type="dataBar" priority="183">
      <dataBar>
        <cfvo type="min"/>
        <cfvo type="max"/>
        <color rgb="FF638EC6"/>
      </dataBar>
    </cfRule>
  </conditionalFormatting>
  <conditionalFormatting sqref="V8:V17">
    <cfRule type="dataBar" priority="181">
      <dataBar>
        <cfvo type="min"/>
        <cfvo type="max"/>
        <color theme="6"/>
      </dataBar>
    </cfRule>
    <cfRule type="dataBar" priority="182">
      <dataBar>
        <cfvo type="min"/>
        <cfvo type="max"/>
        <color rgb="FF638EC6"/>
      </dataBar>
    </cfRule>
  </conditionalFormatting>
  <conditionalFormatting sqref="V8:V17">
    <cfRule type="expression" dxfId="2786" priority="180">
      <formula>#REF!="notCESEE"</formula>
    </cfRule>
  </conditionalFormatting>
  <conditionalFormatting sqref="V8:V17">
    <cfRule type="dataBar" priority="179">
      <dataBar>
        <cfvo type="min"/>
        <cfvo type="max"/>
        <color rgb="FF638EC6"/>
      </dataBar>
    </cfRule>
  </conditionalFormatting>
  <conditionalFormatting sqref="V8:V17">
    <cfRule type="dataBar" priority="177">
      <dataBar>
        <cfvo type="min"/>
        <cfvo type="max"/>
        <color theme="6"/>
      </dataBar>
    </cfRule>
    <cfRule type="dataBar" priority="178">
      <dataBar>
        <cfvo type="min"/>
        <cfvo type="max"/>
        <color rgb="FF638EC6"/>
      </dataBar>
    </cfRule>
  </conditionalFormatting>
  <conditionalFormatting sqref="V8:V17">
    <cfRule type="expression" dxfId="2785" priority="176">
      <formula>#REF!="notCESEE"</formula>
    </cfRule>
  </conditionalFormatting>
  <conditionalFormatting sqref="V8:V17">
    <cfRule type="dataBar" priority="175">
      <dataBar>
        <cfvo type="min"/>
        <cfvo type="max"/>
        <color rgb="FF638EC6"/>
      </dataBar>
    </cfRule>
  </conditionalFormatting>
  <conditionalFormatting sqref="V8:V17">
    <cfRule type="dataBar" priority="173">
      <dataBar>
        <cfvo type="min"/>
        <cfvo type="max"/>
        <color theme="6"/>
      </dataBar>
    </cfRule>
    <cfRule type="dataBar" priority="174">
      <dataBar>
        <cfvo type="min"/>
        <cfvo type="max"/>
        <color rgb="FF638EC6"/>
      </dataBar>
    </cfRule>
  </conditionalFormatting>
  <conditionalFormatting sqref="V8:V17">
    <cfRule type="expression" dxfId="2784" priority="172">
      <formula>#REF!="notCESEE"</formula>
    </cfRule>
  </conditionalFormatting>
  <conditionalFormatting sqref="V8:V17">
    <cfRule type="dataBar" priority="171">
      <dataBar>
        <cfvo type="min"/>
        <cfvo type="max"/>
        <color rgb="FF638EC6"/>
      </dataBar>
    </cfRule>
  </conditionalFormatting>
  <conditionalFormatting sqref="V8:V17">
    <cfRule type="dataBar" priority="169">
      <dataBar>
        <cfvo type="min"/>
        <cfvo type="max"/>
        <color theme="6"/>
      </dataBar>
    </cfRule>
    <cfRule type="dataBar" priority="170">
      <dataBar>
        <cfvo type="min"/>
        <cfvo type="max"/>
        <color rgb="FF638EC6"/>
      </dataBar>
    </cfRule>
  </conditionalFormatting>
  <conditionalFormatting sqref="V8:V17">
    <cfRule type="dataBar" priority="168">
      <dataBar>
        <cfvo type="num" val="0"/>
        <cfvo type="num" val="100"/>
        <color theme="6"/>
      </dataBar>
    </cfRule>
  </conditionalFormatting>
  <conditionalFormatting sqref="V8:V17">
    <cfRule type="expression" dxfId="2783" priority="167">
      <formula>#REF!="notCESEE"</formula>
    </cfRule>
  </conditionalFormatting>
  <conditionalFormatting sqref="V8:V17">
    <cfRule type="dataBar" priority="166">
      <dataBar>
        <cfvo type="min"/>
        <cfvo type="max"/>
        <color rgb="FF638EC6"/>
      </dataBar>
    </cfRule>
  </conditionalFormatting>
  <conditionalFormatting sqref="V8:V17">
    <cfRule type="dataBar" priority="164">
      <dataBar>
        <cfvo type="min"/>
        <cfvo type="max"/>
        <color theme="6"/>
      </dataBar>
    </cfRule>
    <cfRule type="dataBar" priority="165">
      <dataBar>
        <cfvo type="min"/>
        <cfvo type="max"/>
        <color rgb="FF638EC6"/>
      </dataBar>
    </cfRule>
  </conditionalFormatting>
  <conditionalFormatting sqref="V8:V17">
    <cfRule type="dataBar" priority="163">
      <dataBar>
        <cfvo type="num" val="0"/>
        <cfvo type="num" val="100"/>
        <color theme="6"/>
      </dataBar>
    </cfRule>
  </conditionalFormatting>
  <conditionalFormatting sqref="V24:V33">
    <cfRule type="dataBar" priority="162">
      <dataBar>
        <cfvo type="min"/>
        <cfvo type="max"/>
        <color rgb="FF638EC6"/>
      </dataBar>
    </cfRule>
  </conditionalFormatting>
  <conditionalFormatting sqref="V24:V33">
    <cfRule type="expression" dxfId="2782" priority="161">
      <formula>#REF!="notCESEE"</formula>
    </cfRule>
  </conditionalFormatting>
  <conditionalFormatting sqref="V24:V33">
    <cfRule type="expression" dxfId="2781" priority="160">
      <formula>#REF!="notCESEE"</formula>
    </cfRule>
  </conditionalFormatting>
  <conditionalFormatting sqref="V24:V33">
    <cfRule type="expression" dxfId="2780" priority="159">
      <formula>#REF!="notCESEE"</formula>
    </cfRule>
  </conditionalFormatting>
  <conditionalFormatting sqref="V24:V33">
    <cfRule type="expression" dxfId="2779" priority="158">
      <formula>#REF!="notCESEE"</formula>
    </cfRule>
  </conditionalFormatting>
  <conditionalFormatting sqref="V24:V33">
    <cfRule type="expression" dxfId="2778" priority="157">
      <formula>#REF!="notCESEE"</formula>
    </cfRule>
  </conditionalFormatting>
  <conditionalFormatting sqref="V24:V33">
    <cfRule type="dataBar" priority="156">
      <dataBar>
        <cfvo type="min"/>
        <cfvo type="max"/>
        <color rgb="FF638EC6"/>
      </dataBar>
    </cfRule>
  </conditionalFormatting>
  <conditionalFormatting sqref="V24:V33">
    <cfRule type="dataBar" priority="154">
      <dataBar>
        <cfvo type="min"/>
        <cfvo type="max"/>
        <color theme="6"/>
      </dataBar>
    </cfRule>
    <cfRule type="dataBar" priority="155">
      <dataBar>
        <cfvo type="min"/>
        <cfvo type="max"/>
        <color rgb="FF638EC6"/>
      </dataBar>
    </cfRule>
  </conditionalFormatting>
  <conditionalFormatting sqref="V24:V33">
    <cfRule type="dataBar" priority="153">
      <dataBar>
        <cfvo type="min"/>
        <cfvo type="max"/>
        <color rgb="FF638EC6"/>
      </dataBar>
    </cfRule>
  </conditionalFormatting>
  <conditionalFormatting sqref="V24:V33">
    <cfRule type="expression" dxfId="2777" priority="152">
      <formula>#REF!="notCESEE"</formula>
    </cfRule>
  </conditionalFormatting>
  <conditionalFormatting sqref="V24:V33">
    <cfRule type="expression" dxfId="2776" priority="151">
      <formula>#REF!="notCESEE"</formula>
    </cfRule>
  </conditionalFormatting>
  <conditionalFormatting sqref="V24:V33">
    <cfRule type="expression" dxfId="2775" priority="150">
      <formula>#REF!="notCESEE"</formula>
    </cfRule>
  </conditionalFormatting>
  <conditionalFormatting sqref="V24:V33">
    <cfRule type="expression" dxfId="2774" priority="149">
      <formula>#REF!="notCESEE"</formula>
    </cfRule>
  </conditionalFormatting>
  <conditionalFormatting sqref="V24:V33">
    <cfRule type="expression" dxfId="2773" priority="148">
      <formula>#REF!="notCESEE"</formula>
    </cfRule>
  </conditionalFormatting>
  <conditionalFormatting sqref="V24:V33">
    <cfRule type="dataBar" priority="147">
      <dataBar>
        <cfvo type="min"/>
        <cfvo type="max"/>
        <color rgb="FF638EC6"/>
      </dataBar>
    </cfRule>
  </conditionalFormatting>
  <conditionalFormatting sqref="V24:V33">
    <cfRule type="dataBar" priority="145">
      <dataBar>
        <cfvo type="min"/>
        <cfvo type="max"/>
        <color theme="6"/>
      </dataBar>
    </cfRule>
    <cfRule type="dataBar" priority="146">
      <dataBar>
        <cfvo type="min"/>
        <cfvo type="max"/>
        <color rgb="FF638EC6"/>
      </dataBar>
    </cfRule>
  </conditionalFormatting>
  <conditionalFormatting sqref="V24:V33">
    <cfRule type="expression" dxfId="2772" priority="144">
      <formula>#REF!="notCESEE"</formula>
    </cfRule>
  </conditionalFormatting>
  <conditionalFormatting sqref="V24:V33">
    <cfRule type="expression" dxfId="2771" priority="143">
      <formula>#REF!="notCESEE"</formula>
    </cfRule>
  </conditionalFormatting>
  <conditionalFormatting sqref="V24:V33">
    <cfRule type="expression" dxfId="2770" priority="142">
      <formula>#REF!="notCESEE"</formula>
    </cfRule>
  </conditionalFormatting>
  <conditionalFormatting sqref="V24:V33">
    <cfRule type="expression" dxfId="2769" priority="141">
      <formula>#REF!="notCESEE"</formula>
    </cfRule>
  </conditionalFormatting>
  <conditionalFormatting sqref="V24:V33">
    <cfRule type="expression" dxfId="2768" priority="140">
      <formula>#REF!="notCESEE"</formula>
    </cfRule>
  </conditionalFormatting>
  <conditionalFormatting sqref="V24:V33">
    <cfRule type="dataBar" priority="139">
      <dataBar>
        <cfvo type="min"/>
        <cfvo type="max"/>
        <color rgb="FF638EC6"/>
      </dataBar>
    </cfRule>
  </conditionalFormatting>
  <conditionalFormatting sqref="V24:V33">
    <cfRule type="dataBar" priority="137">
      <dataBar>
        <cfvo type="min"/>
        <cfvo type="max"/>
        <color theme="6"/>
      </dataBar>
    </cfRule>
    <cfRule type="dataBar" priority="138">
      <dataBar>
        <cfvo type="min"/>
        <cfvo type="max"/>
        <color rgb="FF638EC6"/>
      </dataBar>
    </cfRule>
  </conditionalFormatting>
  <conditionalFormatting sqref="V24:V33">
    <cfRule type="expression" dxfId="2767" priority="136">
      <formula>#REF!="notCESEE"</formula>
    </cfRule>
  </conditionalFormatting>
  <conditionalFormatting sqref="V24:V33">
    <cfRule type="expression" dxfId="2766" priority="135">
      <formula>#REF!="notCESEE"</formula>
    </cfRule>
  </conditionalFormatting>
  <conditionalFormatting sqref="V24:V33">
    <cfRule type="expression" dxfId="2765" priority="134">
      <formula>#REF!="notCESEE"</formula>
    </cfRule>
  </conditionalFormatting>
  <conditionalFormatting sqref="V24:V33">
    <cfRule type="expression" dxfId="2764" priority="133">
      <formula>#REF!="notCESEE"</formula>
    </cfRule>
  </conditionalFormatting>
  <conditionalFormatting sqref="V24:V33">
    <cfRule type="dataBar" priority="132">
      <dataBar>
        <cfvo type="min"/>
        <cfvo type="max"/>
        <color rgb="FF638EC6"/>
      </dataBar>
    </cfRule>
  </conditionalFormatting>
  <conditionalFormatting sqref="V24:V33">
    <cfRule type="dataBar" priority="130">
      <dataBar>
        <cfvo type="min"/>
        <cfvo type="max"/>
        <color theme="6"/>
      </dataBar>
    </cfRule>
    <cfRule type="dataBar" priority="131">
      <dataBar>
        <cfvo type="min"/>
        <cfvo type="max"/>
        <color rgb="FF638EC6"/>
      </dataBar>
    </cfRule>
  </conditionalFormatting>
  <conditionalFormatting sqref="V24:V33">
    <cfRule type="expression" dxfId="2763" priority="129">
      <formula>#REF!="notCESEE"</formula>
    </cfRule>
  </conditionalFormatting>
  <conditionalFormatting sqref="V24:V33">
    <cfRule type="expression" dxfId="2762" priority="128">
      <formula>#REF!="notCESEE"</formula>
    </cfRule>
  </conditionalFormatting>
  <conditionalFormatting sqref="V24:V33">
    <cfRule type="dataBar" priority="127">
      <dataBar>
        <cfvo type="min"/>
        <cfvo type="max"/>
        <color rgb="FF638EC6"/>
      </dataBar>
    </cfRule>
  </conditionalFormatting>
  <conditionalFormatting sqref="V24:V33">
    <cfRule type="dataBar" priority="125">
      <dataBar>
        <cfvo type="min"/>
        <cfvo type="max"/>
        <color theme="6"/>
      </dataBar>
    </cfRule>
    <cfRule type="dataBar" priority="126">
      <dataBar>
        <cfvo type="min"/>
        <cfvo type="max"/>
        <color rgb="FF638EC6"/>
      </dataBar>
    </cfRule>
  </conditionalFormatting>
  <conditionalFormatting sqref="V24:V33">
    <cfRule type="expression" dxfId="2761" priority="124">
      <formula>#REF!="notCESEE"</formula>
    </cfRule>
  </conditionalFormatting>
  <conditionalFormatting sqref="V24:V33">
    <cfRule type="dataBar" priority="123">
      <dataBar>
        <cfvo type="min"/>
        <cfvo type="max"/>
        <color rgb="FF638EC6"/>
      </dataBar>
    </cfRule>
  </conditionalFormatting>
  <conditionalFormatting sqref="V24:V33">
    <cfRule type="dataBar" priority="121">
      <dataBar>
        <cfvo type="min"/>
        <cfvo type="max"/>
        <color theme="6"/>
      </dataBar>
    </cfRule>
    <cfRule type="dataBar" priority="122">
      <dataBar>
        <cfvo type="min"/>
        <cfvo type="max"/>
        <color rgb="FF638EC6"/>
      </dataBar>
    </cfRule>
  </conditionalFormatting>
  <conditionalFormatting sqref="V24:V33">
    <cfRule type="expression" dxfId="2760" priority="120">
      <formula>#REF!="notCESEE"</formula>
    </cfRule>
  </conditionalFormatting>
  <conditionalFormatting sqref="V24:V33">
    <cfRule type="dataBar" priority="119">
      <dataBar>
        <cfvo type="min"/>
        <cfvo type="max"/>
        <color rgb="FF638EC6"/>
      </dataBar>
    </cfRule>
  </conditionalFormatting>
  <conditionalFormatting sqref="V24:V33">
    <cfRule type="dataBar" priority="117">
      <dataBar>
        <cfvo type="min"/>
        <cfvo type="max"/>
        <color theme="6"/>
      </dataBar>
    </cfRule>
    <cfRule type="dataBar" priority="118">
      <dataBar>
        <cfvo type="min"/>
        <cfvo type="max"/>
        <color rgb="FF638EC6"/>
      </dataBar>
    </cfRule>
  </conditionalFormatting>
  <conditionalFormatting sqref="V24:V33">
    <cfRule type="expression" dxfId="2759" priority="116">
      <formula>#REF!="notCESEE"</formula>
    </cfRule>
  </conditionalFormatting>
  <conditionalFormatting sqref="V24:V33">
    <cfRule type="dataBar" priority="115">
      <dataBar>
        <cfvo type="min"/>
        <cfvo type="max"/>
        <color rgb="FF638EC6"/>
      </dataBar>
    </cfRule>
  </conditionalFormatting>
  <conditionalFormatting sqref="V24:V33">
    <cfRule type="dataBar" priority="113">
      <dataBar>
        <cfvo type="min"/>
        <cfvo type="max"/>
        <color theme="6"/>
      </dataBar>
    </cfRule>
    <cfRule type="dataBar" priority="114">
      <dataBar>
        <cfvo type="min"/>
        <cfvo type="max"/>
        <color rgb="FF638EC6"/>
      </dataBar>
    </cfRule>
  </conditionalFormatting>
  <conditionalFormatting sqref="V24:V33">
    <cfRule type="expression" dxfId="2758" priority="112">
      <formula>#REF!="notCESEE"</formula>
    </cfRule>
  </conditionalFormatting>
  <conditionalFormatting sqref="V24:V33">
    <cfRule type="dataBar" priority="111">
      <dataBar>
        <cfvo type="min"/>
        <cfvo type="max"/>
        <color rgb="FF638EC6"/>
      </dataBar>
    </cfRule>
  </conditionalFormatting>
  <conditionalFormatting sqref="V24:V33">
    <cfRule type="dataBar" priority="109">
      <dataBar>
        <cfvo type="min"/>
        <cfvo type="max"/>
        <color theme="6"/>
      </dataBar>
    </cfRule>
    <cfRule type="dataBar" priority="110">
      <dataBar>
        <cfvo type="min"/>
        <cfvo type="max"/>
        <color rgb="FF638EC6"/>
      </dataBar>
    </cfRule>
  </conditionalFormatting>
  <conditionalFormatting sqref="V24:V33">
    <cfRule type="expression" dxfId="2757" priority="108">
      <formula>#REF!="notCESEE"</formula>
    </cfRule>
  </conditionalFormatting>
  <conditionalFormatting sqref="V24:V33">
    <cfRule type="expression" dxfId="2756" priority="107">
      <formula>#REF!="notCESEE"</formula>
    </cfRule>
  </conditionalFormatting>
  <conditionalFormatting sqref="V24:V33">
    <cfRule type="dataBar" priority="106">
      <dataBar>
        <cfvo type="min"/>
        <cfvo type="max"/>
        <color rgb="FF638EC6"/>
      </dataBar>
    </cfRule>
  </conditionalFormatting>
  <conditionalFormatting sqref="V24:V33">
    <cfRule type="dataBar" priority="104">
      <dataBar>
        <cfvo type="min"/>
        <cfvo type="max"/>
        <color theme="6"/>
      </dataBar>
    </cfRule>
    <cfRule type="dataBar" priority="105">
      <dataBar>
        <cfvo type="min"/>
        <cfvo type="max"/>
        <color rgb="FF638EC6"/>
      </dataBar>
    </cfRule>
  </conditionalFormatting>
  <conditionalFormatting sqref="V24:V33">
    <cfRule type="expression" dxfId="2755" priority="103">
      <formula>#REF!="notCESEE"</formula>
    </cfRule>
  </conditionalFormatting>
  <conditionalFormatting sqref="V24:V33">
    <cfRule type="dataBar" priority="102">
      <dataBar>
        <cfvo type="min"/>
        <cfvo type="max"/>
        <color rgb="FF638EC6"/>
      </dataBar>
    </cfRule>
  </conditionalFormatting>
  <conditionalFormatting sqref="V24:V33">
    <cfRule type="dataBar" priority="100">
      <dataBar>
        <cfvo type="min"/>
        <cfvo type="max"/>
        <color theme="6"/>
      </dataBar>
    </cfRule>
    <cfRule type="dataBar" priority="101">
      <dataBar>
        <cfvo type="min"/>
        <cfvo type="max"/>
        <color rgb="FF638EC6"/>
      </dataBar>
    </cfRule>
  </conditionalFormatting>
  <conditionalFormatting sqref="V24:V33">
    <cfRule type="expression" dxfId="2754" priority="99">
      <formula>#REF!="notCESEE"</formula>
    </cfRule>
  </conditionalFormatting>
  <conditionalFormatting sqref="V24:V33">
    <cfRule type="dataBar" priority="98">
      <dataBar>
        <cfvo type="min"/>
        <cfvo type="max"/>
        <color rgb="FF638EC6"/>
      </dataBar>
    </cfRule>
  </conditionalFormatting>
  <conditionalFormatting sqref="V24:V33">
    <cfRule type="dataBar" priority="96">
      <dataBar>
        <cfvo type="min"/>
        <cfvo type="max"/>
        <color theme="6"/>
      </dataBar>
    </cfRule>
    <cfRule type="dataBar" priority="97">
      <dataBar>
        <cfvo type="min"/>
        <cfvo type="max"/>
        <color rgb="FF638EC6"/>
      </dataBar>
    </cfRule>
  </conditionalFormatting>
  <conditionalFormatting sqref="V24:V33">
    <cfRule type="expression" dxfId="2753" priority="95">
      <formula>#REF!="notCESEE"</formula>
    </cfRule>
  </conditionalFormatting>
  <conditionalFormatting sqref="V24:V33">
    <cfRule type="dataBar" priority="94">
      <dataBar>
        <cfvo type="min"/>
        <cfvo type="max"/>
        <color rgb="FF638EC6"/>
      </dataBar>
    </cfRule>
  </conditionalFormatting>
  <conditionalFormatting sqref="V24:V33">
    <cfRule type="dataBar" priority="92">
      <dataBar>
        <cfvo type="min"/>
        <cfvo type="max"/>
        <color theme="6"/>
      </dataBar>
    </cfRule>
    <cfRule type="dataBar" priority="93">
      <dataBar>
        <cfvo type="min"/>
        <cfvo type="max"/>
        <color rgb="FF638EC6"/>
      </dataBar>
    </cfRule>
  </conditionalFormatting>
  <conditionalFormatting sqref="V24:V33">
    <cfRule type="expression" dxfId="2752" priority="91">
      <formula>#REF!="notCESEE"</formula>
    </cfRule>
  </conditionalFormatting>
  <conditionalFormatting sqref="V24:V33">
    <cfRule type="dataBar" priority="90">
      <dataBar>
        <cfvo type="min"/>
        <cfvo type="max"/>
        <color rgb="FF638EC6"/>
      </dataBar>
    </cfRule>
  </conditionalFormatting>
  <conditionalFormatting sqref="V24:V33">
    <cfRule type="dataBar" priority="88">
      <dataBar>
        <cfvo type="min"/>
        <cfvo type="max"/>
        <color theme="6"/>
      </dataBar>
    </cfRule>
    <cfRule type="dataBar" priority="89">
      <dataBar>
        <cfvo type="min"/>
        <cfvo type="max"/>
        <color rgb="FF638EC6"/>
      </dataBar>
    </cfRule>
  </conditionalFormatting>
  <conditionalFormatting sqref="V24:V33">
    <cfRule type="dataBar" priority="87">
      <dataBar>
        <cfvo type="num" val="0"/>
        <cfvo type="num" val="100"/>
        <color theme="6"/>
      </dataBar>
    </cfRule>
  </conditionalFormatting>
  <conditionalFormatting sqref="V24:V33">
    <cfRule type="expression" dxfId="2751" priority="86">
      <formula>#REF!="notCESEE"</formula>
    </cfRule>
  </conditionalFormatting>
  <conditionalFormatting sqref="V24:V33">
    <cfRule type="dataBar" priority="85">
      <dataBar>
        <cfvo type="min"/>
        <cfvo type="max"/>
        <color rgb="FF638EC6"/>
      </dataBar>
    </cfRule>
  </conditionalFormatting>
  <conditionalFormatting sqref="V24:V33">
    <cfRule type="dataBar" priority="83">
      <dataBar>
        <cfvo type="min"/>
        <cfvo type="max"/>
        <color theme="6"/>
      </dataBar>
    </cfRule>
    <cfRule type="dataBar" priority="84">
      <dataBar>
        <cfvo type="min"/>
        <cfvo type="max"/>
        <color rgb="FF638EC6"/>
      </dataBar>
    </cfRule>
  </conditionalFormatting>
  <conditionalFormatting sqref="V24:V33">
    <cfRule type="dataBar" priority="82">
      <dataBar>
        <cfvo type="num" val="0"/>
        <cfvo type="num" val="100"/>
        <color theme="6"/>
      </dataBar>
    </cfRule>
  </conditionalFormatting>
  <conditionalFormatting sqref="V40:V49">
    <cfRule type="dataBar" priority="81">
      <dataBar>
        <cfvo type="min"/>
        <cfvo type="max"/>
        <color rgb="FF638EC6"/>
      </dataBar>
    </cfRule>
  </conditionalFormatting>
  <conditionalFormatting sqref="V40:V49">
    <cfRule type="expression" dxfId="2750" priority="80">
      <formula>#REF!="notCESEE"</formula>
    </cfRule>
  </conditionalFormatting>
  <conditionalFormatting sqref="V40:V49">
    <cfRule type="expression" dxfId="2749" priority="79">
      <formula>#REF!="notCESEE"</formula>
    </cfRule>
  </conditionalFormatting>
  <conditionalFormatting sqref="V40:V49">
    <cfRule type="expression" dxfId="2748" priority="78">
      <formula>#REF!="notCESEE"</formula>
    </cfRule>
  </conditionalFormatting>
  <conditionalFormatting sqref="V40:V49">
    <cfRule type="expression" dxfId="2747" priority="77">
      <formula>#REF!="notCESEE"</formula>
    </cfRule>
  </conditionalFormatting>
  <conditionalFormatting sqref="V40:V49">
    <cfRule type="expression" dxfId="2746" priority="76">
      <formula>#REF!="notCESEE"</formula>
    </cfRule>
  </conditionalFormatting>
  <conditionalFormatting sqref="V40:V49">
    <cfRule type="dataBar" priority="75">
      <dataBar>
        <cfvo type="min"/>
        <cfvo type="max"/>
        <color rgb="FF638EC6"/>
      </dataBar>
    </cfRule>
  </conditionalFormatting>
  <conditionalFormatting sqref="V40:V49">
    <cfRule type="dataBar" priority="73">
      <dataBar>
        <cfvo type="min"/>
        <cfvo type="max"/>
        <color theme="6"/>
      </dataBar>
    </cfRule>
    <cfRule type="dataBar" priority="74">
      <dataBar>
        <cfvo type="min"/>
        <cfvo type="max"/>
        <color rgb="FF638EC6"/>
      </dataBar>
    </cfRule>
  </conditionalFormatting>
  <conditionalFormatting sqref="V40:V49">
    <cfRule type="dataBar" priority="72">
      <dataBar>
        <cfvo type="min"/>
        <cfvo type="max"/>
        <color rgb="FF638EC6"/>
      </dataBar>
    </cfRule>
  </conditionalFormatting>
  <conditionalFormatting sqref="V40:V49">
    <cfRule type="expression" dxfId="2745" priority="71">
      <formula>#REF!="notCESEE"</formula>
    </cfRule>
  </conditionalFormatting>
  <conditionalFormatting sqref="V40:V49">
    <cfRule type="expression" dxfId="2744" priority="70">
      <formula>#REF!="notCESEE"</formula>
    </cfRule>
  </conditionalFormatting>
  <conditionalFormatting sqref="V40:V49">
    <cfRule type="expression" dxfId="2743" priority="69">
      <formula>#REF!="notCESEE"</formula>
    </cfRule>
  </conditionalFormatting>
  <conditionalFormatting sqref="V40:V49">
    <cfRule type="expression" dxfId="2742" priority="68">
      <formula>#REF!="notCESEE"</formula>
    </cfRule>
  </conditionalFormatting>
  <conditionalFormatting sqref="V40:V49">
    <cfRule type="expression" dxfId="2741" priority="67">
      <formula>#REF!="notCESEE"</formula>
    </cfRule>
  </conditionalFormatting>
  <conditionalFormatting sqref="V40:V49">
    <cfRule type="dataBar" priority="66">
      <dataBar>
        <cfvo type="min"/>
        <cfvo type="max"/>
        <color rgb="FF638EC6"/>
      </dataBar>
    </cfRule>
  </conditionalFormatting>
  <conditionalFormatting sqref="V40:V49">
    <cfRule type="dataBar" priority="64">
      <dataBar>
        <cfvo type="min"/>
        <cfvo type="max"/>
        <color theme="6"/>
      </dataBar>
    </cfRule>
    <cfRule type="dataBar" priority="65">
      <dataBar>
        <cfvo type="min"/>
        <cfvo type="max"/>
        <color rgb="FF638EC6"/>
      </dataBar>
    </cfRule>
  </conditionalFormatting>
  <conditionalFormatting sqref="V40:V49">
    <cfRule type="expression" dxfId="2740" priority="63">
      <formula>#REF!="notCESEE"</formula>
    </cfRule>
  </conditionalFormatting>
  <conditionalFormatting sqref="V40:V49">
    <cfRule type="expression" dxfId="2739" priority="62">
      <formula>#REF!="notCESEE"</formula>
    </cfRule>
  </conditionalFormatting>
  <conditionalFormatting sqref="V40:V49">
    <cfRule type="expression" dxfId="2738" priority="61">
      <formula>#REF!="notCESEE"</formula>
    </cfRule>
  </conditionalFormatting>
  <conditionalFormatting sqref="V40:V49">
    <cfRule type="expression" dxfId="2737" priority="60">
      <formula>#REF!="notCESEE"</formula>
    </cfRule>
  </conditionalFormatting>
  <conditionalFormatting sqref="V40:V49">
    <cfRule type="expression" dxfId="2736" priority="59">
      <formula>#REF!="notCESEE"</formula>
    </cfRule>
  </conditionalFormatting>
  <conditionalFormatting sqref="V40:V49">
    <cfRule type="dataBar" priority="58">
      <dataBar>
        <cfvo type="min"/>
        <cfvo type="max"/>
        <color rgb="FF638EC6"/>
      </dataBar>
    </cfRule>
  </conditionalFormatting>
  <conditionalFormatting sqref="V40:V49">
    <cfRule type="dataBar" priority="56">
      <dataBar>
        <cfvo type="min"/>
        <cfvo type="max"/>
        <color theme="6"/>
      </dataBar>
    </cfRule>
    <cfRule type="dataBar" priority="57">
      <dataBar>
        <cfvo type="min"/>
        <cfvo type="max"/>
        <color rgb="FF638EC6"/>
      </dataBar>
    </cfRule>
  </conditionalFormatting>
  <conditionalFormatting sqref="V40:V49">
    <cfRule type="expression" dxfId="2735" priority="55">
      <formula>#REF!="notCESEE"</formula>
    </cfRule>
  </conditionalFormatting>
  <conditionalFormatting sqref="V40:V49">
    <cfRule type="expression" dxfId="2734" priority="54">
      <formula>#REF!="notCESEE"</formula>
    </cfRule>
  </conditionalFormatting>
  <conditionalFormatting sqref="V40:V49">
    <cfRule type="expression" dxfId="2733" priority="53">
      <formula>#REF!="notCESEE"</formula>
    </cfRule>
  </conditionalFormatting>
  <conditionalFormatting sqref="V40:V49">
    <cfRule type="expression" dxfId="2732" priority="52">
      <formula>#REF!="notCESEE"</formula>
    </cfRule>
  </conditionalFormatting>
  <conditionalFormatting sqref="V40:V49">
    <cfRule type="dataBar" priority="51">
      <dataBar>
        <cfvo type="min"/>
        <cfvo type="max"/>
        <color rgb="FF638EC6"/>
      </dataBar>
    </cfRule>
  </conditionalFormatting>
  <conditionalFormatting sqref="V40:V49">
    <cfRule type="dataBar" priority="49">
      <dataBar>
        <cfvo type="min"/>
        <cfvo type="max"/>
        <color theme="6"/>
      </dataBar>
    </cfRule>
    <cfRule type="dataBar" priority="50">
      <dataBar>
        <cfvo type="min"/>
        <cfvo type="max"/>
        <color rgb="FF638EC6"/>
      </dataBar>
    </cfRule>
  </conditionalFormatting>
  <conditionalFormatting sqref="V40:V49">
    <cfRule type="expression" dxfId="2731" priority="48">
      <formula>#REF!="notCESEE"</formula>
    </cfRule>
  </conditionalFormatting>
  <conditionalFormatting sqref="V40:V49">
    <cfRule type="expression" dxfId="2730" priority="47">
      <formula>#REF!="notCESEE"</formula>
    </cfRule>
  </conditionalFormatting>
  <conditionalFormatting sqref="V40:V49">
    <cfRule type="dataBar" priority="46">
      <dataBar>
        <cfvo type="min"/>
        <cfvo type="max"/>
        <color rgb="FF638EC6"/>
      </dataBar>
    </cfRule>
  </conditionalFormatting>
  <conditionalFormatting sqref="V40:V49">
    <cfRule type="dataBar" priority="44">
      <dataBar>
        <cfvo type="min"/>
        <cfvo type="max"/>
        <color theme="6"/>
      </dataBar>
    </cfRule>
    <cfRule type="dataBar" priority="45">
      <dataBar>
        <cfvo type="min"/>
        <cfvo type="max"/>
        <color rgb="FF638EC6"/>
      </dataBar>
    </cfRule>
  </conditionalFormatting>
  <conditionalFormatting sqref="V40:V49">
    <cfRule type="expression" dxfId="2729" priority="43">
      <formula>#REF!="notCESEE"</formula>
    </cfRule>
  </conditionalFormatting>
  <conditionalFormatting sqref="V40:V49">
    <cfRule type="dataBar" priority="42">
      <dataBar>
        <cfvo type="min"/>
        <cfvo type="max"/>
        <color rgb="FF638EC6"/>
      </dataBar>
    </cfRule>
  </conditionalFormatting>
  <conditionalFormatting sqref="V40:V49">
    <cfRule type="dataBar" priority="40">
      <dataBar>
        <cfvo type="min"/>
        <cfvo type="max"/>
        <color theme="6"/>
      </dataBar>
    </cfRule>
    <cfRule type="dataBar" priority="41">
      <dataBar>
        <cfvo type="min"/>
        <cfvo type="max"/>
        <color rgb="FF638EC6"/>
      </dataBar>
    </cfRule>
  </conditionalFormatting>
  <conditionalFormatting sqref="V40:V49">
    <cfRule type="expression" dxfId="2728" priority="39">
      <formula>#REF!="notCESEE"</formula>
    </cfRule>
  </conditionalFormatting>
  <conditionalFormatting sqref="V40:V49">
    <cfRule type="dataBar" priority="38">
      <dataBar>
        <cfvo type="min"/>
        <cfvo type="max"/>
        <color rgb="FF638EC6"/>
      </dataBar>
    </cfRule>
  </conditionalFormatting>
  <conditionalFormatting sqref="V40:V49">
    <cfRule type="dataBar" priority="36">
      <dataBar>
        <cfvo type="min"/>
        <cfvo type="max"/>
        <color theme="6"/>
      </dataBar>
    </cfRule>
    <cfRule type="dataBar" priority="37">
      <dataBar>
        <cfvo type="min"/>
        <cfvo type="max"/>
        <color rgb="FF638EC6"/>
      </dataBar>
    </cfRule>
  </conditionalFormatting>
  <conditionalFormatting sqref="V40:V49">
    <cfRule type="expression" dxfId="2727" priority="35">
      <formula>#REF!="notCESEE"</formula>
    </cfRule>
  </conditionalFormatting>
  <conditionalFormatting sqref="V40:V49">
    <cfRule type="dataBar" priority="34">
      <dataBar>
        <cfvo type="min"/>
        <cfvo type="max"/>
        <color rgb="FF638EC6"/>
      </dataBar>
    </cfRule>
  </conditionalFormatting>
  <conditionalFormatting sqref="V40:V49">
    <cfRule type="dataBar" priority="32">
      <dataBar>
        <cfvo type="min"/>
        <cfvo type="max"/>
        <color theme="6"/>
      </dataBar>
    </cfRule>
    <cfRule type="dataBar" priority="33">
      <dataBar>
        <cfvo type="min"/>
        <cfvo type="max"/>
        <color rgb="FF638EC6"/>
      </dataBar>
    </cfRule>
  </conditionalFormatting>
  <conditionalFormatting sqref="V40:V49">
    <cfRule type="expression" dxfId="2726" priority="31">
      <formula>#REF!="notCESEE"</formula>
    </cfRule>
  </conditionalFormatting>
  <conditionalFormatting sqref="V40:V49">
    <cfRule type="dataBar" priority="30">
      <dataBar>
        <cfvo type="min"/>
        <cfvo type="max"/>
        <color rgb="FF638EC6"/>
      </dataBar>
    </cfRule>
  </conditionalFormatting>
  <conditionalFormatting sqref="V40:V49">
    <cfRule type="dataBar" priority="28">
      <dataBar>
        <cfvo type="min"/>
        <cfvo type="max"/>
        <color theme="6"/>
      </dataBar>
    </cfRule>
    <cfRule type="dataBar" priority="29">
      <dataBar>
        <cfvo type="min"/>
        <cfvo type="max"/>
        <color rgb="FF638EC6"/>
      </dataBar>
    </cfRule>
  </conditionalFormatting>
  <conditionalFormatting sqref="V40:V49">
    <cfRule type="expression" dxfId="2725" priority="27">
      <formula>#REF!="notCESEE"</formula>
    </cfRule>
  </conditionalFormatting>
  <conditionalFormatting sqref="V40:V49">
    <cfRule type="expression" dxfId="2724" priority="26">
      <formula>#REF!="notCESEE"</formula>
    </cfRule>
  </conditionalFormatting>
  <conditionalFormatting sqref="V40:V49">
    <cfRule type="dataBar" priority="25">
      <dataBar>
        <cfvo type="min"/>
        <cfvo type="max"/>
        <color rgb="FF638EC6"/>
      </dataBar>
    </cfRule>
  </conditionalFormatting>
  <conditionalFormatting sqref="V40:V49">
    <cfRule type="dataBar" priority="23">
      <dataBar>
        <cfvo type="min"/>
        <cfvo type="max"/>
        <color theme="6"/>
      </dataBar>
    </cfRule>
    <cfRule type="dataBar" priority="24">
      <dataBar>
        <cfvo type="min"/>
        <cfvo type="max"/>
        <color rgb="FF638EC6"/>
      </dataBar>
    </cfRule>
  </conditionalFormatting>
  <conditionalFormatting sqref="V40:V49">
    <cfRule type="expression" dxfId="2723" priority="22">
      <formula>#REF!="notCESEE"</formula>
    </cfRule>
  </conditionalFormatting>
  <conditionalFormatting sqref="V40:V49">
    <cfRule type="dataBar" priority="21">
      <dataBar>
        <cfvo type="min"/>
        <cfvo type="max"/>
        <color rgb="FF638EC6"/>
      </dataBar>
    </cfRule>
  </conditionalFormatting>
  <conditionalFormatting sqref="V40:V49">
    <cfRule type="dataBar" priority="19">
      <dataBar>
        <cfvo type="min"/>
        <cfvo type="max"/>
        <color theme="6"/>
      </dataBar>
    </cfRule>
    <cfRule type="dataBar" priority="20">
      <dataBar>
        <cfvo type="min"/>
        <cfvo type="max"/>
        <color rgb="FF638EC6"/>
      </dataBar>
    </cfRule>
  </conditionalFormatting>
  <conditionalFormatting sqref="V40:V49">
    <cfRule type="expression" dxfId="2722" priority="18">
      <formula>#REF!="notCESEE"</formula>
    </cfRule>
  </conditionalFormatting>
  <conditionalFormatting sqref="V40:V49">
    <cfRule type="dataBar" priority="17">
      <dataBar>
        <cfvo type="min"/>
        <cfvo type="max"/>
        <color rgb="FF638EC6"/>
      </dataBar>
    </cfRule>
  </conditionalFormatting>
  <conditionalFormatting sqref="V40:V49">
    <cfRule type="dataBar" priority="15">
      <dataBar>
        <cfvo type="min"/>
        <cfvo type="max"/>
        <color theme="6"/>
      </dataBar>
    </cfRule>
    <cfRule type="dataBar" priority="16">
      <dataBar>
        <cfvo type="min"/>
        <cfvo type="max"/>
        <color rgb="FF638EC6"/>
      </dataBar>
    </cfRule>
  </conditionalFormatting>
  <conditionalFormatting sqref="V40:V49">
    <cfRule type="expression" dxfId="2721" priority="14">
      <formula>#REF!="notCESEE"</formula>
    </cfRule>
  </conditionalFormatting>
  <conditionalFormatting sqref="V40:V49">
    <cfRule type="dataBar" priority="13">
      <dataBar>
        <cfvo type="min"/>
        <cfvo type="max"/>
        <color rgb="FF638EC6"/>
      </dataBar>
    </cfRule>
  </conditionalFormatting>
  <conditionalFormatting sqref="V40:V49">
    <cfRule type="dataBar" priority="11">
      <dataBar>
        <cfvo type="min"/>
        <cfvo type="max"/>
        <color theme="6"/>
      </dataBar>
    </cfRule>
    <cfRule type="dataBar" priority="12">
      <dataBar>
        <cfvo type="min"/>
        <cfvo type="max"/>
        <color rgb="FF638EC6"/>
      </dataBar>
    </cfRule>
  </conditionalFormatting>
  <conditionalFormatting sqref="V40:V49">
    <cfRule type="expression" dxfId="2720" priority="10">
      <formula>#REF!="notCESEE"</formula>
    </cfRule>
  </conditionalFormatting>
  <conditionalFormatting sqref="V40:V49">
    <cfRule type="dataBar" priority="9">
      <dataBar>
        <cfvo type="min"/>
        <cfvo type="max"/>
        <color rgb="FF638EC6"/>
      </dataBar>
    </cfRule>
  </conditionalFormatting>
  <conditionalFormatting sqref="V40:V49">
    <cfRule type="dataBar" priority="7">
      <dataBar>
        <cfvo type="min"/>
        <cfvo type="max"/>
        <color theme="6"/>
      </dataBar>
    </cfRule>
    <cfRule type="dataBar" priority="8">
      <dataBar>
        <cfvo type="min"/>
        <cfvo type="max"/>
        <color rgb="FF638EC6"/>
      </dataBar>
    </cfRule>
  </conditionalFormatting>
  <conditionalFormatting sqref="V40:V49">
    <cfRule type="dataBar" priority="6">
      <dataBar>
        <cfvo type="num" val="0"/>
        <cfvo type="num" val="100"/>
        <color theme="6"/>
      </dataBar>
    </cfRule>
  </conditionalFormatting>
  <conditionalFormatting sqref="V40:V49">
    <cfRule type="expression" dxfId="2719" priority="5">
      <formula>#REF!="notCESEE"</formula>
    </cfRule>
  </conditionalFormatting>
  <conditionalFormatting sqref="V40:V49">
    <cfRule type="dataBar" priority="4">
      <dataBar>
        <cfvo type="min"/>
        <cfvo type="max"/>
        <color rgb="FF638EC6"/>
      </dataBar>
    </cfRule>
  </conditionalFormatting>
  <conditionalFormatting sqref="V40:V49">
    <cfRule type="dataBar" priority="2">
      <dataBar>
        <cfvo type="min"/>
        <cfvo type="max"/>
        <color theme="6"/>
      </dataBar>
    </cfRule>
    <cfRule type="dataBar" priority="3">
      <dataBar>
        <cfvo type="min"/>
        <cfvo type="max"/>
        <color rgb="FF638EC6"/>
      </dataBar>
    </cfRule>
  </conditionalFormatting>
  <conditionalFormatting sqref="V40:V49">
    <cfRule type="dataBar" priority="1">
      <dataBar>
        <cfvo type="num" val="0"/>
        <cfvo type="num" val="100"/>
        <color theme="6"/>
      </dataBar>
    </cfRule>
  </conditionalFormatting>
  <hyperlinks>
    <hyperlink ref="B54" r:id="rId1" xr:uid="{00000000-0004-0000-1900-000000000000}"/>
    <hyperlink ref="B55" r:id="rId2" xr:uid="{00000000-0004-0000-1900-000001000000}"/>
    <hyperlink ref="V1" location="Inhalt!A1" display="BACK" xr:uid="{00000000-0004-0000-1900-000002000000}"/>
  </hyperlinks>
  <printOptions horizontalCentered="1" gridLinesSet="0"/>
  <pageMargins left="0.94488188976377963" right="1.2204724409448819" top="1.5748031496062993" bottom="0.78740157480314965" header="0" footer="0"/>
  <pageSetup paperSize="9" orientation="portrait" r:id="rId3"/>
  <headerFooter alignWithMargins="0">
    <oddHeader>&amp;C&amp;"Arial,Fett"&amp;9&amp;F          &amp;A&amp;R&amp;"Arial,Fett"&amp;9&amp;D</oddHead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BH163"/>
  <sheetViews>
    <sheetView showGridLines="0" zoomScaleNormal="100" zoomScaleSheetLayoutView="100" workbookViewId="0">
      <pane xSplit="3" topLeftCell="D1" activePane="topRight" state="frozen"/>
      <selection activeCell="B17" sqref="B17"/>
      <selection pane="topRight"/>
    </sheetView>
  </sheetViews>
  <sheetFormatPr baseColWidth="10" defaultColWidth="9.140625" defaultRowHeight="9"/>
  <cols>
    <col min="1" max="1" width="4.42578125" style="37" customWidth="1"/>
    <col min="2" max="2" width="27.28515625" style="37" customWidth="1" collapsed="1"/>
    <col min="3" max="3" width="4.140625" style="36" customWidth="1"/>
    <col min="4" max="4" width="6.7109375" style="13" customWidth="1" collapsed="1"/>
    <col min="5" max="15" width="6.7109375" style="13" customWidth="1"/>
    <col min="16" max="16" width="6.7109375" style="13" customWidth="1" collapsed="1"/>
    <col min="17" max="22" width="6.7109375" style="13" customWidth="1"/>
    <col min="23" max="24" width="6.7109375" style="37" customWidth="1"/>
    <col min="25" max="31" width="7.7109375" style="37" customWidth="1"/>
    <col min="32" max="16384" width="9.140625" style="37"/>
  </cols>
  <sheetData>
    <row r="1" spans="1:58" s="205" customFormat="1" ht="17.25" collapsed="1" thickTop="1" thickBot="1">
      <c r="A1" s="311" t="s">
        <v>199</v>
      </c>
      <c r="B1" s="311"/>
      <c r="C1" s="311"/>
      <c r="D1" s="311"/>
      <c r="E1" s="311"/>
      <c r="F1" s="311"/>
      <c r="G1" s="311"/>
      <c r="H1" s="311"/>
      <c r="I1" s="311"/>
      <c r="J1" s="311"/>
      <c r="K1" s="311"/>
      <c r="L1" s="311"/>
      <c r="M1" s="311"/>
      <c r="N1" s="311"/>
      <c r="O1" s="311"/>
      <c r="P1" s="311"/>
      <c r="Q1" s="311"/>
      <c r="R1" s="311"/>
      <c r="S1" s="311"/>
      <c r="T1" s="311"/>
      <c r="U1" s="311"/>
      <c r="V1" s="294" t="s">
        <v>358</v>
      </c>
      <c r="W1" s="204"/>
      <c r="X1" s="204"/>
      <c r="Y1" s="204"/>
      <c r="Z1" s="204"/>
      <c r="AA1" s="204"/>
      <c r="AB1" s="204"/>
      <c r="AC1" s="204"/>
      <c r="AD1" s="204"/>
      <c r="AE1" s="204"/>
      <c r="AF1" s="204"/>
      <c r="AG1" s="204"/>
      <c r="AH1" s="204"/>
      <c r="AI1" s="204"/>
      <c r="AJ1" s="204"/>
      <c r="AK1" s="204"/>
      <c r="AL1" s="204"/>
      <c r="AM1" s="204"/>
      <c r="AN1" s="204"/>
      <c r="AO1" s="204"/>
      <c r="AP1" s="204"/>
      <c r="AQ1" s="204"/>
      <c r="AR1" s="204"/>
      <c r="AS1" s="204"/>
      <c r="AT1" s="204"/>
      <c r="AU1" s="204"/>
      <c r="AV1" s="204"/>
      <c r="AW1" s="204"/>
      <c r="AX1" s="204"/>
      <c r="AY1" s="204"/>
      <c r="AZ1" s="204"/>
      <c r="BA1" s="204"/>
      <c r="BB1" s="204"/>
    </row>
    <row r="2" spans="1:58" ht="12" customHeight="1" collapsed="1" thickTop="1">
      <c r="A2" s="195"/>
      <c r="B2" s="195"/>
      <c r="C2" s="174"/>
      <c r="D2" s="197"/>
      <c r="E2" s="198"/>
      <c r="F2" s="197"/>
      <c r="G2" s="198"/>
      <c r="H2" s="197"/>
      <c r="I2" s="198"/>
      <c r="J2" s="197"/>
      <c r="K2" s="198"/>
      <c r="L2" s="197"/>
      <c r="M2" s="198"/>
      <c r="N2" s="197"/>
      <c r="O2" s="198"/>
      <c r="P2" s="197"/>
      <c r="Q2" s="198"/>
      <c r="R2" s="198"/>
      <c r="S2" s="198"/>
      <c r="T2" s="197"/>
      <c r="U2" s="197"/>
      <c r="V2" s="197"/>
      <c r="W2" s="194"/>
      <c r="X2" s="194"/>
      <c r="Y2" s="194"/>
      <c r="Z2" s="194"/>
      <c r="AA2" s="194"/>
      <c r="AB2" s="194"/>
      <c r="AC2" s="194"/>
      <c r="AD2" s="194"/>
      <c r="AE2" s="194"/>
      <c r="AF2" s="194"/>
      <c r="AG2" s="194"/>
      <c r="AH2" s="194"/>
      <c r="AI2" s="194"/>
      <c r="AJ2" s="194"/>
      <c r="AK2" s="194"/>
      <c r="AL2" s="194"/>
      <c r="AM2" s="194"/>
      <c r="AN2" s="194"/>
      <c r="AO2" s="194"/>
      <c r="AP2" s="194"/>
      <c r="AQ2" s="194"/>
      <c r="AR2" s="194"/>
      <c r="AS2" s="194"/>
      <c r="AT2" s="194"/>
      <c r="AU2" s="194"/>
      <c r="AV2" s="194"/>
      <c r="AW2" s="194"/>
      <c r="AX2" s="194"/>
      <c r="AY2" s="194"/>
      <c r="AZ2" s="194"/>
      <c r="BA2" s="194"/>
      <c r="BB2" s="194"/>
      <c r="BC2" s="194"/>
      <c r="BD2" s="194"/>
      <c r="BE2" s="194"/>
      <c r="BF2" s="194"/>
    </row>
    <row r="3" spans="1:58" s="205" customFormat="1" ht="12" customHeight="1">
      <c r="A3" s="1"/>
      <c r="B3" s="1" t="s">
        <v>216</v>
      </c>
      <c r="C3" s="202"/>
      <c r="D3" s="203"/>
      <c r="E3" s="203"/>
      <c r="F3" s="203"/>
      <c r="G3" s="203"/>
      <c r="H3" s="203"/>
      <c r="I3" s="203"/>
      <c r="J3" s="203"/>
      <c r="K3" s="203"/>
      <c r="L3" s="203"/>
      <c r="M3" s="203"/>
      <c r="N3" s="203"/>
      <c r="O3" s="203"/>
      <c r="P3" s="203"/>
      <c r="Q3" s="203"/>
      <c r="R3" s="203"/>
      <c r="S3" s="203"/>
      <c r="T3" s="203"/>
      <c r="U3" s="203"/>
      <c r="V3" s="203"/>
      <c r="W3" s="204"/>
      <c r="X3" s="204"/>
      <c r="Y3" s="204"/>
      <c r="Z3" s="204"/>
      <c r="AA3" s="204"/>
      <c r="AB3" s="204"/>
      <c r="AC3" s="204"/>
      <c r="AD3" s="204"/>
      <c r="AE3" s="204"/>
      <c r="AF3" s="204"/>
      <c r="AG3" s="204"/>
      <c r="AH3" s="204"/>
      <c r="AI3" s="204"/>
      <c r="AJ3" s="204"/>
      <c r="AK3" s="204"/>
      <c r="AL3" s="204"/>
      <c r="AM3" s="204"/>
      <c r="AN3" s="204"/>
      <c r="AO3" s="204"/>
      <c r="AP3" s="204"/>
      <c r="AQ3" s="204"/>
      <c r="AR3" s="204"/>
      <c r="AS3" s="204"/>
      <c r="AT3" s="204"/>
      <c r="AU3" s="204"/>
      <c r="AV3" s="204"/>
      <c r="AW3" s="204"/>
      <c r="AX3" s="204"/>
      <c r="AY3" s="204"/>
      <c r="AZ3" s="204"/>
      <c r="BA3" s="204"/>
      <c r="BB3" s="204"/>
    </row>
    <row r="4" spans="1:58" ht="12" customHeight="1">
      <c r="A4" s="188"/>
      <c r="B4" s="188"/>
      <c r="C4" s="174"/>
      <c r="D4" s="174"/>
      <c r="E4" s="174"/>
      <c r="F4" s="174"/>
      <c r="G4" s="174"/>
      <c r="H4" s="174"/>
      <c r="I4" s="174"/>
      <c r="J4" s="174"/>
      <c r="K4" s="174"/>
      <c r="L4" s="174"/>
      <c r="M4" s="174"/>
      <c r="N4" s="174"/>
      <c r="O4" s="174"/>
      <c r="P4" s="174"/>
      <c r="Q4" s="174"/>
      <c r="R4" s="174"/>
      <c r="S4" s="174"/>
      <c r="T4" s="174"/>
      <c r="U4" s="174"/>
      <c r="V4" s="174"/>
      <c r="W4" s="194"/>
      <c r="X4" s="194"/>
      <c r="Y4" s="194"/>
      <c r="Z4" s="194"/>
      <c r="AA4" s="194"/>
      <c r="AB4" s="194"/>
      <c r="AC4" s="194"/>
      <c r="AD4" s="194"/>
      <c r="AE4" s="194"/>
      <c r="AF4" s="194"/>
      <c r="AG4" s="194"/>
      <c r="AH4" s="194"/>
      <c r="AI4" s="194"/>
      <c r="AJ4" s="194"/>
      <c r="AK4" s="194"/>
      <c r="AL4" s="194"/>
      <c r="AM4" s="194"/>
      <c r="AN4" s="194"/>
      <c r="AO4" s="194"/>
      <c r="AP4" s="194"/>
      <c r="AQ4" s="194"/>
      <c r="AR4" s="194"/>
      <c r="AS4" s="194"/>
      <c r="AT4" s="194"/>
      <c r="AU4" s="194"/>
      <c r="AV4" s="194"/>
      <c r="AW4" s="194"/>
      <c r="AX4" s="194"/>
      <c r="AY4" s="194"/>
      <c r="AZ4" s="194"/>
      <c r="BA4" s="194"/>
      <c r="BB4" s="194"/>
    </row>
    <row r="5" spans="1:58" s="169" customFormat="1" ht="9.9499999999999993" customHeight="1">
      <c r="A5" s="166" t="s">
        <v>553</v>
      </c>
      <c r="B5" s="166"/>
      <c r="C5" s="166" t="s">
        <v>2</v>
      </c>
      <c r="D5" s="166">
        <v>2000</v>
      </c>
      <c r="E5" s="166">
        <v>2001</v>
      </c>
      <c r="F5" s="166">
        <v>2002</v>
      </c>
      <c r="G5" s="166">
        <v>2003</v>
      </c>
      <c r="H5" s="166">
        <v>2004</v>
      </c>
      <c r="I5" s="166">
        <v>2005</v>
      </c>
      <c r="J5" s="166">
        <v>2006</v>
      </c>
      <c r="K5" s="166">
        <v>2007</v>
      </c>
      <c r="L5" s="166">
        <v>2008</v>
      </c>
      <c r="M5" s="166">
        <v>2009</v>
      </c>
      <c r="N5" s="166">
        <v>2010</v>
      </c>
      <c r="O5" s="166">
        <v>2011</v>
      </c>
      <c r="P5" s="167">
        <v>2012</v>
      </c>
      <c r="Q5" s="167">
        <v>2013</v>
      </c>
      <c r="R5" s="167">
        <v>2014</v>
      </c>
      <c r="S5" s="167">
        <v>2015</v>
      </c>
      <c r="T5" s="167">
        <v>2016</v>
      </c>
      <c r="U5" s="167">
        <v>2017</v>
      </c>
      <c r="V5" s="167">
        <v>2018</v>
      </c>
      <c r="W5" s="168"/>
      <c r="X5" s="168"/>
      <c r="Y5" s="168"/>
      <c r="Z5" s="168"/>
      <c r="AA5" s="168"/>
      <c r="AB5" s="168"/>
      <c r="AC5" s="168"/>
      <c r="AD5" s="168"/>
      <c r="AE5" s="168"/>
      <c r="AF5" s="168"/>
      <c r="AG5" s="168"/>
      <c r="AH5" s="168"/>
      <c r="AI5" s="168"/>
      <c r="AJ5" s="168"/>
      <c r="AK5" s="168"/>
      <c r="AL5" s="168"/>
      <c r="AM5" s="168"/>
      <c r="AN5" s="168"/>
      <c r="AO5" s="168"/>
      <c r="AP5" s="168"/>
      <c r="AQ5" s="168"/>
      <c r="AR5" s="168"/>
      <c r="AS5" s="168"/>
    </row>
    <row r="6" spans="1:58" s="12" customFormat="1" ht="9.9499999999999993" customHeight="1" collapsed="1">
      <c r="A6" s="14" t="s">
        <v>553</v>
      </c>
      <c r="B6" s="14" t="s">
        <v>137</v>
      </c>
      <c r="C6" s="15"/>
      <c r="D6" s="170">
        <v>4821.5887670000002</v>
      </c>
      <c r="E6" s="170">
        <v>5200.5933910000003</v>
      </c>
      <c r="F6" s="170">
        <v>5188.1539300000004</v>
      </c>
      <c r="G6" s="170">
        <v>5464.3624829999999</v>
      </c>
      <c r="H6" s="170">
        <v>6453.8218129999996</v>
      </c>
      <c r="I6" s="170">
        <v>7069.4190559999997</v>
      </c>
      <c r="J6" s="170">
        <v>8251.5876590000007</v>
      </c>
      <c r="K6" s="170">
        <v>9004.1435259999998</v>
      </c>
      <c r="L6" s="170">
        <v>9585.1338390000001</v>
      </c>
      <c r="M6" s="170">
        <v>7515.8079989999997</v>
      </c>
      <c r="N6" s="170">
        <v>8905.2417750000004</v>
      </c>
      <c r="O6" s="170">
        <v>9582.1608350000006</v>
      </c>
      <c r="P6" s="170">
        <v>9628.6501819999994</v>
      </c>
      <c r="Q6" s="170">
        <v>9531.3978389999993</v>
      </c>
      <c r="R6" s="170">
        <v>10431.341666</v>
      </c>
      <c r="S6" s="170">
        <v>11663.345746999999</v>
      </c>
      <c r="T6" s="170">
        <v>12489.489227</v>
      </c>
      <c r="U6" s="170">
        <v>14201.411855</v>
      </c>
      <c r="V6" s="170">
        <v>14724.315171</v>
      </c>
    </row>
    <row r="7" spans="1:58" s="13" customFormat="1" ht="9.9499999999999993" customHeight="1">
      <c r="A7" s="172" t="s">
        <v>553</v>
      </c>
      <c r="B7" s="172" t="s">
        <v>522</v>
      </c>
      <c r="C7" s="173"/>
      <c r="D7" s="175"/>
      <c r="E7" s="175"/>
      <c r="F7" s="175"/>
      <c r="G7" s="175"/>
      <c r="H7" s="175"/>
      <c r="I7" s="175"/>
      <c r="J7" s="175"/>
      <c r="K7" s="175"/>
      <c r="L7" s="175"/>
      <c r="M7" s="175"/>
      <c r="N7" s="175"/>
      <c r="O7" s="175"/>
      <c r="P7" s="175"/>
      <c r="Q7" s="175"/>
      <c r="R7" s="175"/>
      <c r="S7" s="175"/>
      <c r="T7" s="175"/>
      <c r="U7" s="175"/>
      <c r="V7" s="175"/>
    </row>
    <row r="8" spans="1:58" s="13" customFormat="1" ht="9.9499999999999993" customHeight="1">
      <c r="A8" s="176" t="s">
        <v>388</v>
      </c>
      <c r="B8" s="176" t="s">
        <v>8</v>
      </c>
      <c r="C8" s="176">
        <v>1</v>
      </c>
      <c r="D8" s="177">
        <v>22.292213700000001</v>
      </c>
      <c r="E8" s="177">
        <v>23.7249032</v>
      </c>
      <c r="F8" s="177">
        <v>22.8654221</v>
      </c>
      <c r="G8" s="177">
        <v>26.677830100000001</v>
      </c>
      <c r="H8" s="177">
        <v>22.928397499999999</v>
      </c>
      <c r="I8" s="177">
        <v>21.1420086</v>
      </c>
      <c r="J8" s="177">
        <v>23.135925199999999</v>
      </c>
      <c r="K8" s="177">
        <v>19.1595567</v>
      </c>
      <c r="L8" s="177">
        <v>19.1931461</v>
      </c>
      <c r="M8" s="177">
        <v>19.055430399999999</v>
      </c>
      <c r="N8" s="177">
        <v>18.645217599999999</v>
      </c>
      <c r="O8" s="177">
        <v>15.7697498</v>
      </c>
      <c r="P8" s="177">
        <v>15.2949118</v>
      </c>
      <c r="Q8" s="177">
        <v>14.6060322</v>
      </c>
      <c r="R8" s="177">
        <v>13.789813000000001</v>
      </c>
      <c r="S8" s="177">
        <v>13.2368314</v>
      </c>
      <c r="T8" s="177">
        <v>13.493296300000001</v>
      </c>
      <c r="U8" s="177">
        <v>13.478457000000001</v>
      </c>
      <c r="V8" s="92">
        <v>14.4013489</v>
      </c>
    </row>
    <row r="9" spans="1:58" s="13" customFormat="1" ht="9.9499999999999993" customHeight="1">
      <c r="A9" s="176" t="s">
        <v>386</v>
      </c>
      <c r="B9" s="176" t="s">
        <v>6</v>
      </c>
      <c r="C9" s="176">
        <v>2</v>
      </c>
      <c r="D9" s="177">
        <v>14.2009267</v>
      </c>
      <c r="E9" s="177">
        <v>14.826763700000001</v>
      </c>
      <c r="F9" s="177">
        <v>12.4774104</v>
      </c>
      <c r="G9" s="177">
        <v>11.8681661</v>
      </c>
      <c r="H9" s="177">
        <v>11.176888</v>
      </c>
      <c r="I9" s="177">
        <v>10.664656799999999</v>
      </c>
      <c r="J9" s="177">
        <v>10.3408032</v>
      </c>
      <c r="K9" s="177">
        <v>10.0193374</v>
      </c>
      <c r="L9" s="177">
        <v>10.731602499999999</v>
      </c>
      <c r="M9" s="177">
        <v>11.010300000000001</v>
      </c>
      <c r="N9" s="177">
        <v>10.3612667</v>
      </c>
      <c r="O9" s="177">
        <v>10.0942051</v>
      </c>
      <c r="P9" s="177">
        <v>10.1915414</v>
      </c>
      <c r="Q9" s="177">
        <v>11.7965059</v>
      </c>
      <c r="R9" s="177">
        <v>11.1266376</v>
      </c>
      <c r="S9" s="177">
        <v>11.178151099999999</v>
      </c>
      <c r="T9" s="177">
        <v>11.637480500000001</v>
      </c>
      <c r="U9" s="177">
        <v>12.1449669</v>
      </c>
      <c r="V9" s="92">
        <v>13.021505100000001</v>
      </c>
    </row>
    <row r="10" spans="1:58" s="13" customFormat="1" ht="9.9499999999999993" customHeight="1">
      <c r="A10" s="176" t="s">
        <v>395</v>
      </c>
      <c r="B10" s="176" t="s">
        <v>17</v>
      </c>
      <c r="C10" s="176">
        <v>3</v>
      </c>
      <c r="D10" s="177">
        <v>10.8259604</v>
      </c>
      <c r="E10" s="177">
        <v>9.1543533999999998</v>
      </c>
      <c r="F10" s="177">
        <v>8.7029023999999993</v>
      </c>
      <c r="G10" s="177">
        <v>8.2577385999999997</v>
      </c>
      <c r="H10" s="177">
        <v>7.4743396999999998</v>
      </c>
      <c r="I10" s="177">
        <v>8.1036211999999992</v>
      </c>
      <c r="J10" s="177">
        <v>8.2000446</v>
      </c>
      <c r="K10" s="177">
        <v>8.2667777000000005</v>
      </c>
      <c r="L10" s="177">
        <v>7.7527628999999996</v>
      </c>
      <c r="M10" s="177">
        <v>7.4098110999999998</v>
      </c>
      <c r="N10" s="177">
        <v>7.8275284000000003</v>
      </c>
      <c r="O10" s="177">
        <v>8.2860472999999999</v>
      </c>
      <c r="P10" s="177">
        <v>8.6017475999999995</v>
      </c>
      <c r="Q10" s="177">
        <v>10.330178200000001</v>
      </c>
      <c r="R10" s="177">
        <v>11.287644200000001</v>
      </c>
      <c r="S10" s="177">
        <v>12.154978699999999</v>
      </c>
      <c r="T10" s="177">
        <v>12.326329100000001</v>
      </c>
      <c r="U10" s="177">
        <v>10.6084014</v>
      </c>
      <c r="V10" s="92">
        <v>10.9051028</v>
      </c>
    </row>
    <row r="11" spans="1:58" s="13" customFormat="1" ht="9.9499999999999993" customHeight="1">
      <c r="A11" s="176" t="s">
        <v>407</v>
      </c>
      <c r="B11" s="176" t="s">
        <v>29</v>
      </c>
      <c r="C11" s="176">
        <v>4</v>
      </c>
      <c r="D11" s="177">
        <v>11.2088757</v>
      </c>
      <c r="E11" s="177">
        <v>12.061382999999999</v>
      </c>
      <c r="F11" s="177">
        <v>14.301704600000001</v>
      </c>
      <c r="G11" s="177">
        <v>14.4240897</v>
      </c>
      <c r="H11" s="177">
        <v>14.3819444</v>
      </c>
      <c r="I11" s="177">
        <v>14.3578595</v>
      </c>
      <c r="J11" s="177">
        <v>12.590999800000001</v>
      </c>
      <c r="K11" s="177">
        <v>14.4019882</v>
      </c>
      <c r="L11" s="177">
        <v>15.317270799999999</v>
      </c>
      <c r="M11" s="177">
        <v>12.850371000000001</v>
      </c>
      <c r="N11" s="177">
        <v>11.610422</v>
      </c>
      <c r="O11" s="177">
        <v>12.248264900000001</v>
      </c>
      <c r="P11" s="177">
        <v>12.763128099999999</v>
      </c>
      <c r="Q11" s="177">
        <v>12.3125704</v>
      </c>
      <c r="R11" s="177">
        <v>11.8430465</v>
      </c>
      <c r="S11" s="177">
        <v>9.7834822999999993</v>
      </c>
      <c r="T11" s="177">
        <v>9.1428699000000009</v>
      </c>
      <c r="U11" s="177">
        <v>9.7857085000000001</v>
      </c>
      <c r="V11" s="92">
        <v>9.4255429999999993</v>
      </c>
    </row>
    <row r="12" spans="1:58" s="12" customFormat="1" ht="9.9499999999999993" customHeight="1">
      <c r="A12" s="178" t="s">
        <v>453</v>
      </c>
      <c r="B12" s="178" t="s">
        <v>77</v>
      </c>
      <c r="C12" s="178">
        <v>5</v>
      </c>
      <c r="D12" s="179">
        <v>6.5987697000000001</v>
      </c>
      <c r="E12" s="179">
        <v>5.7555668000000004</v>
      </c>
      <c r="F12" s="179">
        <v>7.4754738999999999</v>
      </c>
      <c r="G12" s="179">
        <v>7.7530555999999997</v>
      </c>
      <c r="H12" s="179">
        <v>9.4289965999999996</v>
      </c>
      <c r="I12" s="179">
        <v>7.1337855000000001</v>
      </c>
      <c r="J12" s="179">
        <v>6.0507035</v>
      </c>
      <c r="K12" s="179">
        <v>6.1208891000000003</v>
      </c>
      <c r="L12" s="179">
        <v>5.7819672999999998</v>
      </c>
      <c r="M12" s="179">
        <v>5.3931734999999996</v>
      </c>
      <c r="N12" s="179">
        <v>5.2935658999999999</v>
      </c>
      <c r="O12" s="179">
        <v>5.7115305000000003</v>
      </c>
      <c r="P12" s="179">
        <v>6.5247523999999997</v>
      </c>
      <c r="Q12" s="179">
        <v>6.2912518000000004</v>
      </c>
      <c r="R12" s="179">
        <v>6.0477346000000001</v>
      </c>
      <c r="S12" s="179">
        <v>6.4741406000000001</v>
      </c>
      <c r="T12" s="179">
        <v>6.3190257000000001</v>
      </c>
      <c r="U12" s="179">
        <v>6.1811337999999996</v>
      </c>
      <c r="V12" s="95">
        <v>6.3569288000000004</v>
      </c>
    </row>
    <row r="13" spans="1:58" s="13" customFormat="1" ht="9.9499999999999993" customHeight="1">
      <c r="A13" s="176" t="s">
        <v>405</v>
      </c>
      <c r="B13" s="176" t="s">
        <v>26</v>
      </c>
      <c r="C13" s="176">
        <v>6</v>
      </c>
      <c r="D13" s="177" t="s">
        <v>27</v>
      </c>
      <c r="E13" s="177" t="s">
        <v>27</v>
      </c>
      <c r="F13" s="177" t="s">
        <v>27</v>
      </c>
      <c r="G13" s="177" t="s">
        <v>27</v>
      </c>
      <c r="H13" s="177" t="s">
        <v>27</v>
      </c>
      <c r="I13" s="177" t="s">
        <v>27</v>
      </c>
      <c r="J13" s="177" t="s">
        <v>27</v>
      </c>
      <c r="K13" s="177">
        <v>5.3574250000000001</v>
      </c>
      <c r="L13" s="177">
        <v>5.5251713999999996</v>
      </c>
      <c r="M13" s="177">
        <v>5.3316252000000004</v>
      </c>
      <c r="N13" s="177">
        <v>3.9208371</v>
      </c>
      <c r="O13" s="177">
        <v>3.9137922999999999</v>
      </c>
      <c r="P13" s="177">
        <v>4.3436215000000002</v>
      </c>
      <c r="Q13" s="177">
        <v>4.0010070999999998</v>
      </c>
      <c r="R13" s="177">
        <v>4.9037566000000004</v>
      </c>
      <c r="S13" s="177">
        <v>4.8501583999999998</v>
      </c>
      <c r="T13" s="177">
        <v>4.2079217</v>
      </c>
      <c r="U13" s="177">
        <v>4.7466542</v>
      </c>
      <c r="V13" s="92">
        <v>4.3661329999999996</v>
      </c>
    </row>
    <row r="14" spans="1:58" s="13" customFormat="1" ht="9.9499999999999993" customHeight="1">
      <c r="A14" s="176" t="s">
        <v>392</v>
      </c>
      <c r="B14" s="176" t="s">
        <v>13</v>
      </c>
      <c r="C14" s="176">
        <v>7</v>
      </c>
      <c r="D14" s="177">
        <v>1.364276</v>
      </c>
      <c r="E14" s="177">
        <v>1.2188542</v>
      </c>
      <c r="F14" s="177">
        <v>1.6803988999999999</v>
      </c>
      <c r="G14" s="177">
        <v>1.3048504999999999</v>
      </c>
      <c r="H14" s="177">
        <v>1.2869606</v>
      </c>
      <c r="I14" s="177">
        <v>1.5707452</v>
      </c>
      <c r="J14" s="177">
        <v>1.6490659000000001</v>
      </c>
      <c r="K14" s="177">
        <v>2.1685883000000001</v>
      </c>
      <c r="L14" s="177">
        <v>2.4224241000000002</v>
      </c>
      <c r="M14" s="177">
        <v>1.7621313000000001</v>
      </c>
      <c r="N14" s="177">
        <v>2.2440655</v>
      </c>
      <c r="O14" s="177">
        <v>2.5126428000000001</v>
      </c>
      <c r="P14" s="177">
        <v>2.5231496999999998</v>
      </c>
      <c r="Q14" s="177">
        <v>2.4154708</v>
      </c>
      <c r="R14" s="177">
        <v>3.4400314999999999</v>
      </c>
      <c r="S14" s="177">
        <v>3.5634036999999998</v>
      </c>
      <c r="T14" s="177">
        <v>3.7808310999999999</v>
      </c>
      <c r="U14" s="177">
        <v>3.3177173</v>
      </c>
      <c r="V14" s="92">
        <v>3.3733494999999998</v>
      </c>
    </row>
    <row r="15" spans="1:58" s="13" customFormat="1" ht="9.9499999999999993" customHeight="1">
      <c r="A15" s="176" t="s">
        <v>389</v>
      </c>
      <c r="B15" s="176" t="s">
        <v>11</v>
      </c>
      <c r="C15" s="176">
        <v>8</v>
      </c>
      <c r="D15" s="177">
        <v>2.8259322</v>
      </c>
      <c r="E15" s="177">
        <v>3.5080376000000002</v>
      </c>
      <c r="F15" s="177">
        <v>3.2278313000000001</v>
      </c>
      <c r="G15" s="177">
        <v>2.8344933999999999</v>
      </c>
      <c r="H15" s="177">
        <v>2.2971444999999999</v>
      </c>
      <c r="I15" s="177">
        <v>2.2576551</v>
      </c>
      <c r="J15" s="177">
        <v>2.0536401</v>
      </c>
      <c r="K15" s="177">
        <v>2.2270276</v>
      </c>
      <c r="L15" s="177">
        <v>2.1028704</v>
      </c>
      <c r="M15" s="177">
        <v>2.0005901000000001</v>
      </c>
      <c r="N15" s="177">
        <v>1.3713248</v>
      </c>
      <c r="O15" s="177">
        <v>2.9278382999999999</v>
      </c>
      <c r="P15" s="177">
        <v>1.4882953999999999</v>
      </c>
      <c r="Q15" s="177">
        <v>1.7296731999999999</v>
      </c>
      <c r="R15" s="177">
        <v>2.2037399999999998</v>
      </c>
      <c r="S15" s="177">
        <v>2.3197743000000002</v>
      </c>
      <c r="T15" s="177">
        <v>2.3174467000000001</v>
      </c>
      <c r="U15" s="177">
        <v>2.4379224000000002</v>
      </c>
      <c r="V15" s="92">
        <v>2.5621480000000001</v>
      </c>
    </row>
    <row r="16" spans="1:58" s="13" customFormat="1" ht="9.9499999999999993" customHeight="1">
      <c r="A16" s="176" t="s">
        <v>387</v>
      </c>
      <c r="B16" s="176" t="s">
        <v>7</v>
      </c>
      <c r="C16" s="176">
        <v>9</v>
      </c>
      <c r="D16" s="177">
        <v>2.0284162000000001</v>
      </c>
      <c r="E16" s="177">
        <v>2.3098264999999998</v>
      </c>
      <c r="F16" s="177">
        <v>2.0960676999999999</v>
      </c>
      <c r="G16" s="177">
        <v>2.6628767</v>
      </c>
      <c r="H16" s="177">
        <v>2.6313588999999999</v>
      </c>
      <c r="I16" s="177">
        <v>3.4937334</v>
      </c>
      <c r="J16" s="177">
        <v>3.1703717</v>
      </c>
      <c r="K16" s="177">
        <v>2.8149065000000002</v>
      </c>
      <c r="L16" s="177">
        <v>2.4995712999999999</v>
      </c>
      <c r="M16" s="177">
        <v>2.2466200999999999</v>
      </c>
      <c r="N16" s="177">
        <v>2.4939018000000002</v>
      </c>
      <c r="O16" s="177">
        <v>2.6673243000000002</v>
      </c>
      <c r="P16" s="177">
        <v>2.9285466000000002</v>
      </c>
      <c r="Q16" s="177">
        <v>2.5631360999999999</v>
      </c>
      <c r="R16" s="177">
        <v>2.0794600999999999</v>
      </c>
      <c r="S16" s="177">
        <v>2.3094477000000002</v>
      </c>
      <c r="T16" s="177">
        <v>3.6537541</v>
      </c>
      <c r="U16" s="177">
        <v>3.8587701999999999</v>
      </c>
      <c r="V16" s="92">
        <v>2.3175709000000002</v>
      </c>
    </row>
    <row r="17" spans="1:60" s="13" customFormat="1" ht="9.9499999999999993" customHeight="1">
      <c r="A17" s="176" t="s">
        <v>401</v>
      </c>
      <c r="B17" s="176" t="s">
        <v>22</v>
      </c>
      <c r="C17" s="176">
        <v>10</v>
      </c>
      <c r="D17" s="177">
        <v>0.96420439999999996</v>
      </c>
      <c r="E17" s="177">
        <v>0.90732100000000004</v>
      </c>
      <c r="F17" s="177">
        <v>1.0528104</v>
      </c>
      <c r="G17" s="177">
        <v>0.70173819999999998</v>
      </c>
      <c r="H17" s="177">
        <v>0.75746279999999999</v>
      </c>
      <c r="I17" s="177">
        <v>0.69018500000000005</v>
      </c>
      <c r="J17" s="177">
        <v>0.56610369999999999</v>
      </c>
      <c r="K17" s="177">
        <v>0.62533289999999997</v>
      </c>
      <c r="L17" s="177">
        <v>0.62421179999999998</v>
      </c>
      <c r="M17" s="177">
        <v>0.63572700000000004</v>
      </c>
      <c r="N17" s="177">
        <v>0.76925189999999999</v>
      </c>
      <c r="O17" s="177">
        <v>0.91102249999999996</v>
      </c>
      <c r="P17" s="177">
        <v>1.1033531999999999</v>
      </c>
      <c r="Q17" s="177">
        <v>0.91206759999999998</v>
      </c>
      <c r="R17" s="177">
        <v>1.3299315</v>
      </c>
      <c r="S17" s="177">
        <v>1.3094307999999999</v>
      </c>
      <c r="T17" s="177">
        <v>1.0506678</v>
      </c>
      <c r="U17" s="177">
        <v>1.6928685999999999</v>
      </c>
      <c r="V17" s="92">
        <v>1.7690132000000001</v>
      </c>
    </row>
    <row r="18" spans="1:60" ht="9.9499999999999993" customHeight="1" collapsed="1">
      <c r="A18" s="180"/>
      <c r="B18" s="180"/>
      <c r="C18" s="181"/>
      <c r="D18" s="180"/>
      <c r="E18" s="180"/>
      <c r="F18" s="180"/>
      <c r="G18" s="180"/>
      <c r="H18" s="180"/>
      <c r="I18" s="180"/>
      <c r="J18" s="180"/>
      <c r="K18" s="180"/>
      <c r="L18" s="180"/>
      <c r="M18" s="180"/>
      <c r="N18" s="180"/>
      <c r="O18" s="180"/>
      <c r="P18" s="180"/>
      <c r="Q18" s="180"/>
      <c r="R18" s="180"/>
      <c r="S18" s="180"/>
      <c r="T18" s="180"/>
      <c r="U18" s="180"/>
      <c r="V18" s="180"/>
    </row>
    <row r="19" spans="1:60" ht="9.9499999999999993" customHeight="1">
      <c r="A19" s="172"/>
      <c r="B19" s="172" t="s">
        <v>138</v>
      </c>
    </row>
    <row r="20" spans="1:60" s="36" customFormat="1" ht="9.9499999999999993" customHeight="1">
      <c r="A20" s="195"/>
      <c r="B20" s="195" t="s">
        <v>154</v>
      </c>
      <c r="D20" s="13"/>
      <c r="E20" s="13"/>
      <c r="F20" s="13"/>
      <c r="G20" s="13"/>
      <c r="H20" s="13"/>
      <c r="I20" s="13"/>
      <c r="J20" s="13"/>
      <c r="K20" s="13"/>
      <c r="L20" s="13"/>
      <c r="M20" s="13"/>
      <c r="N20" s="13"/>
      <c r="O20" s="13"/>
      <c r="P20" s="13"/>
      <c r="Q20" s="13"/>
      <c r="R20" s="13"/>
      <c r="S20" s="13"/>
      <c r="T20" s="13"/>
      <c r="U20" s="13"/>
      <c r="V20" s="13"/>
      <c r="W20" s="37"/>
      <c r="X20" s="37"/>
      <c r="Y20" s="37"/>
      <c r="Z20" s="37"/>
      <c r="AA20" s="37"/>
      <c r="AB20" s="37"/>
      <c r="AC20" s="37"/>
      <c r="AD20" s="37"/>
      <c r="AE20" s="37"/>
      <c r="AF20" s="37"/>
      <c r="AG20" s="37"/>
      <c r="AH20" s="37"/>
      <c r="AI20" s="37"/>
      <c r="AJ20" s="37"/>
      <c r="AK20" s="37"/>
      <c r="AL20" s="37"/>
      <c r="AM20" s="37"/>
      <c r="AN20" s="37"/>
      <c r="AO20" s="37"/>
      <c r="AP20" s="37"/>
      <c r="AQ20" s="37"/>
      <c r="AR20" s="37"/>
      <c r="AS20" s="37"/>
      <c r="AT20" s="37"/>
      <c r="AU20" s="37"/>
      <c r="AV20" s="37"/>
      <c r="AW20" s="37"/>
      <c r="AX20" s="37"/>
      <c r="AY20" s="37"/>
      <c r="AZ20" s="37"/>
      <c r="BA20" s="37"/>
      <c r="BB20" s="37"/>
      <c r="BC20" s="37"/>
      <c r="BD20" s="37"/>
      <c r="BE20" s="37"/>
      <c r="BF20" s="37"/>
      <c r="BG20" s="37"/>
      <c r="BH20" s="37"/>
    </row>
    <row r="21" spans="1:60" ht="9.9499999999999993" customHeight="1">
      <c r="A21" s="195"/>
      <c r="B21" s="195"/>
      <c r="C21" s="174"/>
      <c r="D21" s="198"/>
      <c r="E21" s="198"/>
      <c r="F21" s="198"/>
      <c r="G21" s="198"/>
      <c r="H21" s="198"/>
      <c r="I21" s="198"/>
      <c r="J21" s="198"/>
      <c r="K21" s="198"/>
      <c r="L21" s="198"/>
      <c r="M21" s="198"/>
      <c r="N21" s="198"/>
      <c r="O21" s="198"/>
      <c r="P21" s="198"/>
      <c r="Q21" s="198"/>
      <c r="R21" s="198"/>
      <c r="S21" s="198"/>
      <c r="T21" s="198"/>
      <c r="U21" s="198"/>
      <c r="V21" s="198"/>
      <c r="W21" s="194"/>
      <c r="X21" s="194"/>
      <c r="Y21" s="194"/>
      <c r="Z21" s="194"/>
      <c r="AA21" s="194"/>
      <c r="AB21" s="194"/>
      <c r="AC21" s="194"/>
      <c r="AD21" s="194"/>
      <c r="AE21" s="194"/>
      <c r="AF21" s="194"/>
      <c r="AG21" s="194"/>
      <c r="AH21" s="194"/>
      <c r="AI21" s="194"/>
      <c r="AJ21" s="194"/>
      <c r="AK21" s="194"/>
      <c r="AL21" s="194"/>
      <c r="AM21" s="194"/>
      <c r="AN21" s="194"/>
      <c r="AO21" s="194"/>
      <c r="AP21" s="194"/>
      <c r="AQ21" s="194"/>
      <c r="AR21" s="194"/>
      <c r="AS21" s="194"/>
      <c r="AT21" s="194"/>
      <c r="AU21" s="194"/>
      <c r="AV21" s="194"/>
      <c r="AW21" s="194"/>
      <c r="AX21" s="194"/>
      <c r="AY21" s="194"/>
      <c r="AZ21" s="194"/>
      <c r="BA21" s="194"/>
      <c r="BB21" s="194"/>
      <c r="BC21" s="194"/>
      <c r="BD21" s="194"/>
      <c r="BE21" s="194"/>
      <c r="BF21" s="194"/>
      <c r="BG21" s="194"/>
      <c r="BH21" s="194"/>
    </row>
    <row r="22" spans="1:60" s="205" customFormat="1" ht="9.9499999999999993" customHeight="1">
      <c r="A22" s="1"/>
      <c r="B22" s="1" t="s">
        <v>217</v>
      </c>
      <c r="C22" s="202"/>
      <c r="D22" s="203"/>
      <c r="E22" s="203"/>
      <c r="F22" s="203"/>
      <c r="G22" s="203"/>
      <c r="H22" s="203"/>
      <c r="I22" s="203"/>
      <c r="J22" s="203"/>
      <c r="K22" s="203"/>
      <c r="L22" s="203"/>
      <c r="M22" s="203"/>
      <c r="N22" s="203"/>
      <c r="O22" s="203"/>
      <c r="P22" s="203"/>
      <c r="Q22" s="203"/>
      <c r="R22" s="203"/>
      <c r="S22" s="203"/>
      <c r="T22" s="203"/>
      <c r="U22" s="203"/>
      <c r="V22" s="203"/>
      <c r="W22" s="204"/>
      <c r="X22" s="204"/>
      <c r="Y22" s="204"/>
      <c r="Z22" s="204"/>
      <c r="AA22" s="204"/>
      <c r="AB22" s="204"/>
      <c r="AC22" s="204"/>
      <c r="AD22" s="204"/>
      <c r="AE22" s="204"/>
      <c r="AF22" s="204"/>
      <c r="AG22" s="204"/>
      <c r="AH22" s="204"/>
      <c r="AI22" s="204"/>
      <c r="AJ22" s="204"/>
      <c r="AK22" s="204"/>
      <c r="AL22" s="204"/>
      <c r="AM22" s="204"/>
      <c r="AN22" s="204"/>
      <c r="AO22" s="204"/>
      <c r="AP22" s="204"/>
      <c r="AQ22" s="204"/>
      <c r="AR22" s="204"/>
      <c r="AS22" s="204"/>
      <c r="AT22" s="204"/>
      <c r="AU22" s="204"/>
      <c r="AV22" s="204"/>
      <c r="AW22" s="204"/>
      <c r="AX22" s="204"/>
      <c r="AY22" s="204"/>
      <c r="AZ22" s="204"/>
      <c r="BA22" s="204"/>
      <c r="BB22" s="204"/>
    </row>
    <row r="23" spans="1:60" ht="9.9499999999999993" customHeight="1">
      <c r="A23" s="188"/>
      <c r="B23" s="188"/>
      <c r="C23" s="174"/>
      <c r="D23" s="174"/>
      <c r="E23" s="174"/>
      <c r="F23" s="174"/>
      <c r="G23" s="174"/>
      <c r="H23" s="174"/>
      <c r="I23" s="174"/>
      <c r="J23" s="174"/>
      <c r="K23" s="174"/>
      <c r="L23" s="174"/>
      <c r="M23" s="174"/>
      <c r="N23" s="174"/>
      <c r="O23" s="174"/>
      <c r="P23" s="174"/>
      <c r="Q23" s="174"/>
      <c r="R23" s="174"/>
      <c r="S23" s="174"/>
      <c r="T23" s="174"/>
      <c r="U23" s="174"/>
      <c r="V23" s="174"/>
      <c r="W23" s="194"/>
      <c r="X23" s="194"/>
      <c r="Y23" s="194"/>
      <c r="Z23" s="194"/>
      <c r="AA23" s="194"/>
      <c r="AB23" s="194"/>
      <c r="AC23" s="194"/>
      <c r="AD23" s="194"/>
      <c r="AE23" s="194"/>
      <c r="AF23" s="194"/>
      <c r="AG23" s="194"/>
      <c r="AH23" s="194"/>
      <c r="AI23" s="194"/>
      <c r="AJ23" s="194"/>
      <c r="AK23" s="194"/>
      <c r="AL23" s="194"/>
      <c r="AM23" s="194"/>
      <c r="AN23" s="194"/>
      <c r="AO23" s="194"/>
      <c r="AP23" s="194"/>
      <c r="AQ23" s="194"/>
      <c r="AR23" s="194"/>
      <c r="AS23" s="194"/>
      <c r="AT23" s="194"/>
      <c r="AU23" s="194"/>
      <c r="AV23" s="194"/>
      <c r="AW23" s="194"/>
      <c r="AX23" s="194"/>
      <c r="AY23" s="194"/>
      <c r="AZ23" s="194"/>
      <c r="BA23" s="194"/>
      <c r="BB23" s="194"/>
    </row>
    <row r="24" spans="1:60" s="169" customFormat="1" ht="9.9499999999999993" customHeight="1">
      <c r="A24" s="166" t="s">
        <v>553</v>
      </c>
      <c r="B24" s="166"/>
      <c r="C24" s="166" t="s">
        <v>2</v>
      </c>
      <c r="D24" s="166">
        <v>2000</v>
      </c>
      <c r="E24" s="166">
        <v>2001</v>
      </c>
      <c r="F24" s="166">
        <v>2002</v>
      </c>
      <c r="G24" s="166">
        <v>2003</v>
      </c>
      <c r="H24" s="166">
        <v>2004</v>
      </c>
      <c r="I24" s="166">
        <v>2005</v>
      </c>
      <c r="J24" s="166">
        <v>2006</v>
      </c>
      <c r="K24" s="166">
        <v>2007</v>
      </c>
      <c r="L24" s="166">
        <v>2008</v>
      </c>
      <c r="M24" s="166">
        <v>2009</v>
      </c>
      <c r="N24" s="166">
        <v>2010</v>
      </c>
      <c r="O24" s="166">
        <v>2011</v>
      </c>
      <c r="P24" s="167">
        <v>2012</v>
      </c>
      <c r="Q24" s="167">
        <v>2013</v>
      </c>
      <c r="R24" s="167">
        <v>2014</v>
      </c>
      <c r="S24" s="167">
        <v>2015</v>
      </c>
      <c r="T24" s="167">
        <v>2016</v>
      </c>
      <c r="U24" s="167">
        <v>2017</v>
      </c>
      <c r="V24" s="167">
        <v>2018</v>
      </c>
      <c r="W24" s="168"/>
      <c r="X24" s="168"/>
      <c r="Y24" s="168"/>
      <c r="Z24" s="168"/>
      <c r="AA24" s="168"/>
      <c r="AB24" s="168"/>
      <c r="AC24" s="168"/>
      <c r="AD24" s="168"/>
      <c r="AE24" s="168"/>
      <c r="AF24" s="168"/>
      <c r="AG24" s="168"/>
      <c r="AH24" s="168"/>
      <c r="AI24" s="168"/>
      <c r="AJ24" s="168"/>
      <c r="AK24" s="168"/>
      <c r="AL24" s="168"/>
      <c r="AM24" s="168"/>
      <c r="AN24" s="168"/>
      <c r="AO24" s="168"/>
      <c r="AP24" s="168"/>
      <c r="AQ24" s="168"/>
      <c r="AR24" s="168"/>
      <c r="AS24" s="168"/>
    </row>
    <row r="25" spans="1:60" s="33" customFormat="1" ht="9.9499999999999993" customHeight="1" collapsed="1">
      <c r="A25" s="14" t="s">
        <v>553</v>
      </c>
      <c r="B25" s="14" t="s">
        <v>139</v>
      </c>
      <c r="C25" s="15"/>
      <c r="D25" s="170">
        <v>8597.4424080000008</v>
      </c>
      <c r="E25" s="170">
        <v>10243.903501000001</v>
      </c>
      <c r="F25" s="170">
        <v>11327.014094</v>
      </c>
      <c r="G25" s="170">
        <v>12537.962651</v>
      </c>
      <c r="H25" s="170">
        <v>13354.370292</v>
      </c>
      <c r="I25" s="170">
        <v>14949.531405</v>
      </c>
      <c r="J25" s="170">
        <v>17104.667414</v>
      </c>
      <c r="K25" s="170">
        <v>18832.980925</v>
      </c>
      <c r="L25" s="170">
        <v>20817.146697</v>
      </c>
      <c r="M25" s="170">
        <v>15218.053952</v>
      </c>
      <c r="N25" s="170">
        <v>15137.010692</v>
      </c>
      <c r="O25" s="170">
        <v>16281.14652</v>
      </c>
      <c r="P25" s="170">
        <v>16214.395493</v>
      </c>
      <c r="Q25" s="170">
        <v>16581.316017000001</v>
      </c>
      <c r="R25" s="170">
        <v>17154.498219000001</v>
      </c>
      <c r="S25" s="170">
        <v>18563.625251000001</v>
      </c>
      <c r="T25" s="170">
        <v>19791.223288000001</v>
      </c>
      <c r="U25" s="170">
        <v>21976.165272999999</v>
      </c>
      <c r="V25" s="170">
        <v>23796.767188999998</v>
      </c>
    </row>
    <row r="26" spans="1:60" ht="9.9499999999999993" customHeight="1">
      <c r="A26" s="172" t="s">
        <v>553</v>
      </c>
      <c r="B26" s="172" t="s">
        <v>522</v>
      </c>
      <c r="C26" s="186"/>
      <c r="D26" s="187"/>
      <c r="E26" s="187"/>
      <c r="F26" s="187"/>
      <c r="G26" s="187"/>
      <c r="H26" s="187"/>
      <c r="I26" s="187"/>
      <c r="J26" s="187"/>
      <c r="K26" s="187"/>
      <c r="L26" s="187"/>
      <c r="M26" s="187"/>
      <c r="N26" s="187"/>
      <c r="O26" s="187"/>
      <c r="P26" s="187"/>
      <c r="Q26" s="187"/>
      <c r="R26" s="187"/>
      <c r="S26" s="187"/>
      <c r="T26" s="187"/>
      <c r="U26" s="187"/>
      <c r="V26" s="187"/>
    </row>
    <row r="27" spans="1:60" ht="9.9499999999999993" customHeight="1">
      <c r="A27" s="176" t="s">
        <v>386</v>
      </c>
      <c r="B27" s="176" t="s">
        <v>6</v>
      </c>
      <c r="C27" s="176">
        <v>1</v>
      </c>
      <c r="D27" s="177">
        <v>16.4534804</v>
      </c>
      <c r="E27" s="177">
        <v>17.311891800000001</v>
      </c>
      <c r="F27" s="177">
        <v>16.2286258</v>
      </c>
      <c r="G27" s="177">
        <v>15.6236418</v>
      </c>
      <c r="H27" s="177">
        <v>15.4781516</v>
      </c>
      <c r="I27" s="177">
        <v>14.819146</v>
      </c>
      <c r="J27" s="177">
        <v>14.532531199999999</v>
      </c>
      <c r="K27" s="177">
        <v>14.400619300000001</v>
      </c>
      <c r="L27" s="177">
        <v>13.4051461</v>
      </c>
      <c r="M27" s="177">
        <v>13.533304599999999</v>
      </c>
      <c r="N27" s="177">
        <v>12.506118799999999</v>
      </c>
      <c r="O27" s="177">
        <v>12.586549099999999</v>
      </c>
      <c r="P27" s="177">
        <v>12.687119900000001</v>
      </c>
      <c r="Q27" s="177">
        <v>13.842682099999999</v>
      </c>
      <c r="R27" s="177">
        <v>15.102217700000001</v>
      </c>
      <c r="S27" s="177">
        <v>15.4775677</v>
      </c>
      <c r="T27" s="177">
        <v>16.054793499999999</v>
      </c>
      <c r="U27" s="177">
        <v>15.293407200000001</v>
      </c>
      <c r="V27" s="92">
        <v>15.1471912</v>
      </c>
    </row>
    <row r="28" spans="1:60" ht="9.9499999999999993" customHeight="1">
      <c r="A28" s="176" t="s">
        <v>388</v>
      </c>
      <c r="B28" s="176" t="s">
        <v>8</v>
      </c>
      <c r="C28" s="176">
        <v>2</v>
      </c>
      <c r="D28" s="177">
        <v>16.633411599999999</v>
      </c>
      <c r="E28" s="177">
        <v>18.151772099999999</v>
      </c>
      <c r="F28" s="177">
        <v>17.287497999999999</v>
      </c>
      <c r="G28" s="177">
        <v>18.1364631</v>
      </c>
      <c r="H28" s="177">
        <v>17.017083499999998</v>
      </c>
      <c r="I28" s="177">
        <v>16.012319000000002</v>
      </c>
      <c r="J28" s="177">
        <v>16.725733600000002</v>
      </c>
      <c r="K28" s="177">
        <v>16.089281199999999</v>
      </c>
      <c r="L28" s="177">
        <v>17.079189499999998</v>
      </c>
      <c r="M28" s="177">
        <v>15.386506799999999</v>
      </c>
      <c r="N28" s="177">
        <v>15.248558900000001</v>
      </c>
      <c r="O28" s="177">
        <v>16.436745999999999</v>
      </c>
      <c r="P28" s="177">
        <v>16.854566299999998</v>
      </c>
      <c r="Q28" s="177">
        <v>14.5963232</v>
      </c>
      <c r="R28" s="177">
        <v>14.254611799999999</v>
      </c>
      <c r="S28" s="177">
        <v>13.0990266</v>
      </c>
      <c r="T28" s="177">
        <v>12.567899300000001</v>
      </c>
      <c r="U28" s="177">
        <v>12.791655499999999</v>
      </c>
      <c r="V28" s="92">
        <v>13.0915204</v>
      </c>
    </row>
    <row r="29" spans="1:60" ht="9.9499999999999993" customHeight="1">
      <c r="A29" s="176" t="s">
        <v>395</v>
      </c>
      <c r="B29" s="176" t="s">
        <v>17</v>
      </c>
      <c r="C29" s="176">
        <v>3</v>
      </c>
      <c r="D29" s="177">
        <v>7.9312608999999998</v>
      </c>
      <c r="E29" s="177">
        <v>7.7781978000000001</v>
      </c>
      <c r="F29" s="177">
        <v>7.7202637999999997</v>
      </c>
      <c r="G29" s="177">
        <v>7.3997153999999998</v>
      </c>
      <c r="H29" s="177">
        <v>7.1206104999999997</v>
      </c>
      <c r="I29" s="177">
        <v>6.7687973000000001</v>
      </c>
      <c r="J29" s="177">
        <v>6.2842681000000002</v>
      </c>
      <c r="K29" s="177">
        <v>5.9472522999999997</v>
      </c>
      <c r="L29" s="177">
        <v>5.5784754999999997</v>
      </c>
      <c r="M29" s="177">
        <v>5.7235161000000003</v>
      </c>
      <c r="N29" s="177">
        <v>5.8529739000000003</v>
      </c>
      <c r="O29" s="177">
        <v>6.2174427999999997</v>
      </c>
      <c r="P29" s="177">
        <v>5.8461287000000004</v>
      </c>
      <c r="Q29" s="177">
        <v>7.7331051000000004</v>
      </c>
      <c r="R29" s="177">
        <v>10.7988807</v>
      </c>
      <c r="S29" s="177">
        <v>10.6249731</v>
      </c>
      <c r="T29" s="177">
        <v>10.879784000000001</v>
      </c>
      <c r="U29" s="177">
        <v>10.7053172</v>
      </c>
      <c r="V29" s="92">
        <v>11.0858364</v>
      </c>
    </row>
    <row r="30" spans="1:60" ht="9.9499999999999993" customHeight="1">
      <c r="A30" s="176" t="s">
        <v>392</v>
      </c>
      <c r="B30" s="176" t="s">
        <v>13</v>
      </c>
      <c r="C30" s="176">
        <v>4</v>
      </c>
      <c r="D30" s="177">
        <v>2.3302444000000002</v>
      </c>
      <c r="E30" s="177">
        <v>2.6090971000000001</v>
      </c>
      <c r="F30" s="177">
        <v>2.9541447999999999</v>
      </c>
      <c r="G30" s="177">
        <v>2.9910811000000002</v>
      </c>
      <c r="H30" s="177">
        <v>3.0671105999999999</v>
      </c>
      <c r="I30" s="177">
        <v>3.0963105999999998</v>
      </c>
      <c r="J30" s="177">
        <v>3.0258566</v>
      </c>
      <c r="K30" s="177">
        <v>2.9155701999999999</v>
      </c>
      <c r="L30" s="177">
        <v>3.1804385000000002</v>
      </c>
      <c r="M30" s="177">
        <v>3.2371156000000001</v>
      </c>
      <c r="N30" s="177">
        <v>2.7851558000000001</v>
      </c>
      <c r="O30" s="177">
        <v>3.0085261000000001</v>
      </c>
      <c r="P30" s="177">
        <v>3.0505396</v>
      </c>
      <c r="Q30" s="177">
        <v>4.8242212000000002</v>
      </c>
      <c r="R30" s="177">
        <v>6.5605175999999998</v>
      </c>
      <c r="S30" s="177">
        <v>7.7281972000000003</v>
      </c>
      <c r="T30" s="177">
        <v>7.0860621999999998</v>
      </c>
      <c r="U30" s="177">
        <v>7.5658196000000002</v>
      </c>
      <c r="V30" s="92">
        <v>7.6341751000000002</v>
      </c>
    </row>
    <row r="31" spans="1:60" s="33" customFormat="1" ht="9.9499999999999993" customHeight="1">
      <c r="A31" s="178" t="s">
        <v>453</v>
      </c>
      <c r="B31" s="178" t="s">
        <v>77</v>
      </c>
      <c r="C31" s="178">
        <v>5</v>
      </c>
      <c r="D31" s="179">
        <v>6.6928748000000002</v>
      </c>
      <c r="E31" s="179">
        <v>6.8946505</v>
      </c>
      <c r="F31" s="179">
        <v>6.6332221000000002</v>
      </c>
      <c r="G31" s="179">
        <v>6.5989418999999998</v>
      </c>
      <c r="H31" s="179">
        <v>6.8197931000000001</v>
      </c>
      <c r="I31" s="179">
        <v>5.7433958000000001</v>
      </c>
      <c r="J31" s="179">
        <v>5.4353132999999998</v>
      </c>
      <c r="K31" s="179">
        <v>5.2955420000000002</v>
      </c>
      <c r="L31" s="179">
        <v>4.9208366000000003</v>
      </c>
      <c r="M31" s="179">
        <v>5.0225917999999998</v>
      </c>
      <c r="N31" s="179">
        <v>4.7625343999999998</v>
      </c>
      <c r="O31" s="179">
        <v>4.4588904999999999</v>
      </c>
      <c r="P31" s="179">
        <v>4.5030478</v>
      </c>
      <c r="Q31" s="179">
        <v>6.4898049000000002</v>
      </c>
      <c r="R31" s="179">
        <v>8.6446701000000008</v>
      </c>
      <c r="S31" s="179">
        <v>9.1047537999999992</v>
      </c>
      <c r="T31" s="179">
        <v>7.9397621999999997</v>
      </c>
      <c r="U31" s="179">
        <v>7.5365251999999998</v>
      </c>
      <c r="V31" s="95">
        <v>6.8317787000000001</v>
      </c>
    </row>
    <row r="32" spans="1:60" ht="9.9499999999999993" customHeight="1">
      <c r="A32" s="176" t="s">
        <v>393</v>
      </c>
      <c r="B32" s="176" t="s">
        <v>15</v>
      </c>
      <c r="C32" s="176">
        <v>6</v>
      </c>
      <c r="D32" s="177">
        <v>1.1924988999999999</v>
      </c>
      <c r="E32" s="177">
        <v>1.2134217</v>
      </c>
      <c r="F32" s="177">
        <v>1.3936483</v>
      </c>
      <c r="G32" s="177">
        <v>1.4978457999999999</v>
      </c>
      <c r="H32" s="177">
        <v>1.6997686000000001</v>
      </c>
      <c r="I32" s="177">
        <v>1.7905496000000001</v>
      </c>
      <c r="J32" s="177">
        <v>1.8777969999999999</v>
      </c>
      <c r="K32" s="177">
        <v>1.9621512999999999</v>
      </c>
      <c r="L32" s="177">
        <v>1.9531532</v>
      </c>
      <c r="M32" s="177">
        <v>2.0146888000000001</v>
      </c>
      <c r="N32" s="177">
        <v>2.0128558999999999</v>
      </c>
      <c r="O32" s="177">
        <v>2.0815765000000002</v>
      </c>
      <c r="P32" s="177">
        <v>2.0848879</v>
      </c>
      <c r="Q32" s="177">
        <v>2.2324370999999998</v>
      </c>
      <c r="R32" s="177">
        <v>2.4787558999999999</v>
      </c>
      <c r="S32" s="177">
        <v>2.8068803999999998</v>
      </c>
      <c r="T32" s="177">
        <v>3.0456821999999999</v>
      </c>
      <c r="U32" s="177">
        <v>3.5387479000000002</v>
      </c>
      <c r="V32" s="92">
        <v>3.713476</v>
      </c>
    </row>
    <row r="33" spans="1:60" ht="9.9499999999999993" customHeight="1">
      <c r="A33" s="176" t="s">
        <v>397</v>
      </c>
      <c r="B33" s="176" t="s">
        <v>19</v>
      </c>
      <c r="C33" s="176">
        <v>7</v>
      </c>
      <c r="D33" s="177">
        <v>1.6432880999999999</v>
      </c>
      <c r="E33" s="177">
        <v>1.7869680999999999</v>
      </c>
      <c r="F33" s="177">
        <v>1.878782</v>
      </c>
      <c r="G33" s="177">
        <v>1.9262125000000001</v>
      </c>
      <c r="H33" s="177">
        <v>1.7783175</v>
      </c>
      <c r="I33" s="177">
        <v>2.0105765</v>
      </c>
      <c r="J33" s="177">
        <v>1.6942682</v>
      </c>
      <c r="K33" s="177">
        <v>1.7120603000000001</v>
      </c>
      <c r="L33" s="177">
        <v>1.7417262</v>
      </c>
      <c r="M33" s="177">
        <v>2.0067491</v>
      </c>
      <c r="N33" s="177">
        <v>2.1491739999999999</v>
      </c>
      <c r="O33" s="177">
        <v>1.9345749999999999</v>
      </c>
      <c r="P33" s="177">
        <v>2.0816075000000001</v>
      </c>
      <c r="Q33" s="177">
        <v>2.6883528999999999</v>
      </c>
      <c r="R33" s="177">
        <v>3.4439956</v>
      </c>
      <c r="S33" s="177">
        <v>3.7729073999999998</v>
      </c>
      <c r="T33" s="177">
        <v>3.9097355999999999</v>
      </c>
      <c r="U33" s="177">
        <v>3.8643619</v>
      </c>
      <c r="V33" s="92">
        <v>3.6987942999999999</v>
      </c>
    </row>
    <row r="34" spans="1:60" ht="9.9499999999999993" customHeight="1">
      <c r="A34" s="176" t="s">
        <v>394</v>
      </c>
      <c r="B34" s="176" t="s">
        <v>16</v>
      </c>
      <c r="C34" s="176">
        <v>8</v>
      </c>
      <c r="D34" s="177">
        <v>1.1144786</v>
      </c>
      <c r="E34" s="177">
        <v>1.5755885999999999</v>
      </c>
      <c r="F34" s="177">
        <v>2.3951750000000001</v>
      </c>
      <c r="G34" s="177">
        <v>2.8549429000000002</v>
      </c>
      <c r="H34" s="177">
        <v>3.8261954999999999</v>
      </c>
      <c r="I34" s="177">
        <v>4.7138128999999998</v>
      </c>
      <c r="J34" s="177">
        <v>5.3258745000000003</v>
      </c>
      <c r="K34" s="177">
        <v>6.1927070000000004</v>
      </c>
      <c r="L34" s="177">
        <v>6.1834597000000002</v>
      </c>
      <c r="M34" s="177">
        <v>6.8094665000000001</v>
      </c>
      <c r="N34" s="177">
        <v>7.1681431</v>
      </c>
      <c r="O34" s="177">
        <v>7.0787810000000002</v>
      </c>
      <c r="P34" s="177">
        <v>7.1336006999999997</v>
      </c>
      <c r="Q34" s="177">
        <v>5.7628323999999997</v>
      </c>
      <c r="R34" s="177">
        <v>2.5795460000000001</v>
      </c>
      <c r="S34" s="177">
        <v>2.8263802</v>
      </c>
      <c r="T34" s="177">
        <v>3.0110500999999998</v>
      </c>
      <c r="U34" s="177">
        <v>3.2180106999999998</v>
      </c>
      <c r="V34" s="92">
        <v>3.4284317999999998</v>
      </c>
    </row>
    <row r="35" spans="1:60" ht="9.9499999999999993" customHeight="1">
      <c r="A35" s="176" t="s">
        <v>407</v>
      </c>
      <c r="B35" s="176" t="s">
        <v>29</v>
      </c>
      <c r="C35" s="176">
        <v>9</v>
      </c>
      <c r="D35" s="177">
        <v>1.0403311</v>
      </c>
      <c r="E35" s="177">
        <v>1.3871977</v>
      </c>
      <c r="F35" s="177">
        <v>1.5486046</v>
      </c>
      <c r="G35" s="177">
        <v>1.6176558000000001</v>
      </c>
      <c r="H35" s="177">
        <v>2.1044101999999998</v>
      </c>
      <c r="I35" s="177">
        <v>2.4421330000000001</v>
      </c>
      <c r="J35" s="177">
        <v>2.7873809999999999</v>
      </c>
      <c r="K35" s="177">
        <v>2.8467965999999998</v>
      </c>
      <c r="L35" s="177">
        <v>2.6707391</v>
      </c>
      <c r="M35" s="177">
        <v>2.6710954</v>
      </c>
      <c r="N35" s="177">
        <v>3.0501518000000001</v>
      </c>
      <c r="O35" s="177">
        <v>3.3409985999999998</v>
      </c>
      <c r="P35" s="177">
        <v>3.5019360000000002</v>
      </c>
      <c r="Q35" s="177">
        <v>3.4302551000000001</v>
      </c>
      <c r="R35" s="177">
        <v>2.7597143000000002</v>
      </c>
      <c r="S35" s="177">
        <v>2.7987003000000001</v>
      </c>
      <c r="T35" s="177">
        <v>3.0154988</v>
      </c>
      <c r="U35" s="177">
        <v>3.2990811</v>
      </c>
      <c r="V35" s="92">
        <v>3.3938329</v>
      </c>
    </row>
    <row r="36" spans="1:60" ht="9.9499999999999993" customHeight="1">
      <c r="A36" s="176" t="s">
        <v>391</v>
      </c>
      <c r="B36" s="176" t="s">
        <v>12</v>
      </c>
      <c r="C36" s="176">
        <v>10</v>
      </c>
      <c r="D36" s="177">
        <v>2.2728060999999999</v>
      </c>
      <c r="E36" s="177">
        <v>2.2874604999999999</v>
      </c>
      <c r="F36" s="177">
        <v>2.4750451</v>
      </c>
      <c r="G36" s="177">
        <v>2.4827539999999999</v>
      </c>
      <c r="H36" s="177">
        <v>2.3883557</v>
      </c>
      <c r="I36" s="177">
        <v>2.3437526000000002</v>
      </c>
      <c r="J36" s="177">
        <v>2.25596</v>
      </c>
      <c r="K36" s="177">
        <v>2.1577221999999998</v>
      </c>
      <c r="L36" s="177">
        <v>2.0634657000000001</v>
      </c>
      <c r="M36" s="177">
        <v>1.9929432</v>
      </c>
      <c r="N36" s="177">
        <v>1.9069167</v>
      </c>
      <c r="O36" s="177">
        <v>1.9287920000000001</v>
      </c>
      <c r="P36" s="177">
        <v>1.806773</v>
      </c>
      <c r="Q36" s="177">
        <v>2.3410348999999999</v>
      </c>
      <c r="R36" s="177">
        <v>2.3177805999999999</v>
      </c>
      <c r="S36" s="177">
        <v>2.0994223000000001</v>
      </c>
      <c r="T36" s="177">
        <v>2.0939728999999998</v>
      </c>
      <c r="U36" s="177">
        <v>2.4473489000000002</v>
      </c>
      <c r="V36" s="92">
        <v>2.7299723</v>
      </c>
    </row>
    <row r="37" spans="1:60" ht="9.9499999999999993" customHeight="1" collapsed="1">
      <c r="A37" s="180"/>
      <c r="B37" s="180"/>
      <c r="C37" s="181"/>
      <c r="D37" s="180"/>
      <c r="E37" s="180"/>
      <c r="F37" s="180"/>
      <c r="G37" s="180"/>
      <c r="H37" s="180"/>
      <c r="I37" s="180"/>
      <c r="J37" s="180"/>
      <c r="K37" s="180"/>
      <c r="L37" s="180"/>
      <c r="M37" s="180"/>
      <c r="N37" s="180"/>
      <c r="O37" s="180"/>
      <c r="P37" s="180"/>
      <c r="Q37" s="180"/>
      <c r="R37" s="180"/>
      <c r="S37" s="180"/>
      <c r="T37" s="180"/>
      <c r="U37" s="180"/>
      <c r="V37" s="180"/>
    </row>
    <row r="38" spans="1:60" ht="9.9499999999999993" customHeight="1">
      <c r="A38" s="172"/>
      <c r="B38" s="172" t="s">
        <v>138</v>
      </c>
    </row>
    <row r="39" spans="1:60" s="36" customFormat="1" ht="9.9499999999999993" customHeight="1">
      <c r="A39" s="195"/>
      <c r="B39" s="195" t="s">
        <v>154</v>
      </c>
      <c r="D39" s="13"/>
      <c r="E39" s="13"/>
      <c r="F39" s="13"/>
      <c r="G39" s="13"/>
      <c r="H39" s="13"/>
      <c r="I39" s="13"/>
      <c r="J39" s="13"/>
      <c r="K39" s="13"/>
      <c r="L39" s="13"/>
      <c r="M39" s="13"/>
      <c r="N39" s="13"/>
      <c r="O39" s="13"/>
      <c r="P39" s="13"/>
      <c r="Q39" s="13"/>
      <c r="R39" s="13"/>
      <c r="S39" s="13"/>
      <c r="T39" s="13"/>
      <c r="U39" s="13"/>
      <c r="V39" s="13"/>
      <c r="W39" s="37"/>
      <c r="X39" s="37"/>
      <c r="Y39" s="37"/>
      <c r="Z39" s="37"/>
      <c r="AA39" s="37"/>
      <c r="AB39" s="37"/>
      <c r="AC39" s="37"/>
      <c r="AD39" s="37"/>
      <c r="AE39" s="37"/>
      <c r="AF39" s="37"/>
      <c r="AG39" s="37"/>
      <c r="AH39" s="37"/>
      <c r="AI39" s="37"/>
      <c r="AJ39" s="37"/>
      <c r="AK39" s="37"/>
      <c r="AL39" s="37"/>
      <c r="AM39" s="37"/>
      <c r="AN39" s="37"/>
      <c r="AO39" s="37"/>
      <c r="AP39" s="37"/>
      <c r="AQ39" s="37"/>
      <c r="AR39" s="37"/>
      <c r="AS39" s="37"/>
      <c r="AT39" s="37"/>
      <c r="AU39" s="37"/>
      <c r="AV39" s="37"/>
      <c r="AW39" s="37"/>
      <c r="AX39" s="37"/>
      <c r="AY39" s="37"/>
      <c r="AZ39" s="37"/>
      <c r="BA39" s="37"/>
      <c r="BB39" s="37"/>
      <c r="BC39" s="37"/>
      <c r="BD39" s="37"/>
      <c r="BE39" s="37"/>
      <c r="BF39" s="37"/>
      <c r="BG39" s="37"/>
      <c r="BH39" s="37"/>
    </row>
    <row r="40" spans="1:60" ht="9.9499999999999993" customHeight="1">
      <c r="A40" s="195"/>
      <c r="B40" s="195"/>
      <c r="C40" s="174"/>
      <c r="D40" s="198"/>
      <c r="E40" s="198"/>
      <c r="F40" s="198"/>
      <c r="G40" s="198"/>
      <c r="H40" s="198"/>
      <c r="I40" s="198"/>
      <c r="J40" s="198"/>
      <c r="K40" s="198"/>
      <c r="L40" s="198"/>
      <c r="M40" s="198"/>
      <c r="N40" s="198"/>
      <c r="O40" s="198"/>
      <c r="P40" s="198"/>
      <c r="Q40" s="198"/>
      <c r="R40" s="198"/>
      <c r="S40" s="198"/>
      <c r="T40" s="198"/>
      <c r="U40" s="198"/>
      <c r="V40" s="198"/>
      <c r="W40" s="194"/>
      <c r="X40" s="194"/>
      <c r="Y40" s="194"/>
      <c r="Z40" s="194"/>
      <c r="AA40" s="194"/>
      <c r="AB40" s="194"/>
      <c r="AC40" s="194"/>
      <c r="AD40" s="194"/>
      <c r="AE40" s="194"/>
      <c r="AF40" s="194"/>
      <c r="AG40" s="194"/>
      <c r="AH40" s="194"/>
      <c r="AI40" s="194"/>
      <c r="AJ40" s="194"/>
      <c r="AK40" s="194"/>
      <c r="AL40" s="194"/>
      <c r="AM40" s="194"/>
      <c r="AN40" s="194"/>
      <c r="AO40" s="194"/>
      <c r="AP40" s="194"/>
      <c r="AQ40" s="194"/>
      <c r="AR40" s="194"/>
      <c r="AS40" s="194"/>
      <c r="AT40" s="194"/>
      <c r="AU40" s="194"/>
      <c r="AV40" s="194"/>
      <c r="AW40" s="194"/>
      <c r="AX40" s="194"/>
      <c r="AY40" s="194"/>
      <c r="AZ40" s="194"/>
      <c r="BA40" s="194"/>
      <c r="BB40" s="194"/>
      <c r="BC40" s="194"/>
      <c r="BD40" s="194"/>
      <c r="BE40" s="194"/>
      <c r="BF40" s="194"/>
      <c r="BG40" s="194"/>
      <c r="BH40" s="194"/>
    </row>
    <row r="41" spans="1:60" s="205" customFormat="1" ht="9.9499999999999993" customHeight="1">
      <c r="A41" s="199"/>
      <c r="B41" s="199" t="s">
        <v>218</v>
      </c>
      <c r="C41" s="202"/>
      <c r="D41" s="203"/>
      <c r="E41" s="203"/>
      <c r="F41" s="203"/>
      <c r="G41" s="203"/>
      <c r="H41" s="203"/>
      <c r="I41" s="203"/>
      <c r="J41" s="203"/>
      <c r="K41" s="203"/>
      <c r="L41" s="203"/>
      <c r="M41" s="203"/>
      <c r="N41" s="203"/>
      <c r="O41" s="203"/>
      <c r="P41" s="203"/>
      <c r="Q41" s="203"/>
      <c r="R41" s="203"/>
      <c r="S41" s="203"/>
      <c r="T41" s="203"/>
      <c r="U41" s="203"/>
      <c r="V41" s="203"/>
      <c r="W41" s="204"/>
      <c r="X41" s="204"/>
      <c r="Y41" s="204"/>
      <c r="Z41" s="204"/>
      <c r="AA41" s="204"/>
      <c r="AB41" s="204"/>
      <c r="AC41" s="204"/>
      <c r="AD41" s="204"/>
      <c r="AE41" s="204"/>
      <c r="AF41" s="204"/>
      <c r="AG41" s="204"/>
      <c r="AH41" s="204"/>
      <c r="AI41" s="204"/>
      <c r="AJ41" s="204"/>
      <c r="AK41" s="204"/>
      <c r="AL41" s="204"/>
      <c r="AM41" s="204"/>
      <c r="AN41" s="204"/>
      <c r="AO41" s="204"/>
      <c r="AP41" s="204"/>
      <c r="AQ41" s="204"/>
      <c r="AR41" s="204"/>
      <c r="AS41" s="204"/>
      <c r="AT41" s="204"/>
      <c r="AU41" s="204"/>
      <c r="AV41" s="204"/>
      <c r="AW41" s="204"/>
      <c r="AX41" s="204"/>
      <c r="AY41" s="204"/>
      <c r="AZ41" s="204"/>
      <c r="BA41" s="204"/>
      <c r="BB41" s="204"/>
      <c r="BC41" s="204"/>
      <c r="BD41" s="204"/>
      <c r="BE41" s="204"/>
      <c r="BF41" s="204"/>
      <c r="BG41" s="204"/>
      <c r="BH41" s="204"/>
    </row>
    <row r="42" spans="1:60" ht="9.9499999999999993" customHeight="1">
      <c r="A42" s="188"/>
      <c r="B42" s="188"/>
      <c r="C42" s="174"/>
      <c r="D42" s="174"/>
      <c r="E42" s="174"/>
      <c r="F42" s="174"/>
      <c r="G42" s="174"/>
      <c r="H42" s="174"/>
      <c r="I42" s="174"/>
      <c r="J42" s="174"/>
      <c r="K42" s="174"/>
      <c r="L42" s="174"/>
      <c r="M42" s="174"/>
      <c r="N42" s="174"/>
      <c r="O42" s="174"/>
      <c r="P42" s="174"/>
      <c r="Q42" s="174"/>
      <c r="R42" s="174"/>
      <c r="S42" s="174"/>
      <c r="T42" s="174"/>
      <c r="U42" s="174"/>
      <c r="V42" s="174"/>
      <c r="W42" s="194"/>
      <c r="X42" s="194"/>
      <c r="Y42" s="194"/>
      <c r="Z42" s="194"/>
      <c r="AA42" s="194"/>
      <c r="AB42" s="194"/>
      <c r="AC42" s="194"/>
      <c r="AD42" s="194"/>
      <c r="AE42" s="194"/>
      <c r="AF42" s="194"/>
      <c r="AG42" s="194"/>
      <c r="AH42" s="194"/>
      <c r="AI42" s="194"/>
      <c r="AJ42" s="194"/>
      <c r="AK42" s="194"/>
      <c r="AL42" s="194"/>
      <c r="AM42" s="194"/>
      <c r="AN42" s="194"/>
      <c r="AO42" s="194"/>
      <c r="AP42" s="194"/>
      <c r="AQ42" s="194"/>
      <c r="AR42" s="194"/>
      <c r="AS42" s="194"/>
      <c r="AT42" s="194"/>
      <c r="AU42" s="194"/>
      <c r="AV42" s="194"/>
      <c r="AW42" s="194"/>
      <c r="AX42" s="194"/>
      <c r="AY42" s="194"/>
      <c r="AZ42" s="194"/>
      <c r="BA42" s="194"/>
      <c r="BB42" s="194"/>
      <c r="BC42" s="194"/>
      <c r="BD42" s="194"/>
      <c r="BE42" s="194"/>
      <c r="BF42" s="194"/>
      <c r="BG42" s="194"/>
      <c r="BH42" s="194"/>
    </row>
    <row r="43" spans="1:60" s="158" customFormat="1" ht="9.9499999999999993" customHeight="1">
      <c r="A43" s="206" t="s">
        <v>553</v>
      </c>
      <c r="B43" s="206"/>
      <c r="C43" s="166" t="s">
        <v>2</v>
      </c>
      <c r="D43" s="166">
        <v>2000</v>
      </c>
      <c r="E43" s="166">
        <v>2001</v>
      </c>
      <c r="F43" s="166">
        <v>2002</v>
      </c>
      <c r="G43" s="166">
        <v>2003</v>
      </c>
      <c r="H43" s="166">
        <v>2004</v>
      </c>
      <c r="I43" s="166">
        <v>2005</v>
      </c>
      <c r="J43" s="166">
        <v>2006</v>
      </c>
      <c r="K43" s="166">
        <v>2007</v>
      </c>
      <c r="L43" s="166">
        <v>2008</v>
      </c>
      <c r="M43" s="166">
        <v>2009</v>
      </c>
      <c r="N43" s="166">
        <v>2010</v>
      </c>
      <c r="O43" s="167">
        <v>2011</v>
      </c>
      <c r="P43" s="166">
        <v>2012</v>
      </c>
      <c r="Q43" s="167">
        <v>2013</v>
      </c>
      <c r="R43" s="167">
        <v>2014</v>
      </c>
      <c r="S43" s="167">
        <v>2015</v>
      </c>
      <c r="T43" s="167">
        <v>2016</v>
      </c>
      <c r="U43" s="167">
        <v>2017</v>
      </c>
      <c r="V43" s="167">
        <v>2018</v>
      </c>
    </row>
    <row r="44" spans="1:60" s="33" customFormat="1" ht="9.9499999999999993" customHeight="1" collapsed="1">
      <c r="A44" s="189" t="s">
        <v>553</v>
      </c>
      <c r="B44" s="189" t="s">
        <v>140</v>
      </c>
      <c r="C44" s="189"/>
      <c r="D44" s="191">
        <v>3005.1959999999999</v>
      </c>
      <c r="E44" s="191">
        <v>4420.6970000000001</v>
      </c>
      <c r="F44" s="191">
        <v>5793.585</v>
      </c>
      <c r="G44" s="191">
        <v>6808.5929999999998</v>
      </c>
      <c r="H44" s="191">
        <v>9114.16</v>
      </c>
      <c r="I44" s="191">
        <v>12332.005999999999</v>
      </c>
      <c r="J44" s="191">
        <v>20781.974999999999</v>
      </c>
      <c r="K44" s="191">
        <v>30606.584999999999</v>
      </c>
      <c r="L44" s="191">
        <v>20008.294999999998</v>
      </c>
      <c r="M44" s="191">
        <v>22867.203000000001</v>
      </c>
      <c r="N44" s="191">
        <v>23587.326000000001</v>
      </c>
      <c r="O44" s="191">
        <v>21799.571</v>
      </c>
      <c r="P44" s="191">
        <v>22469.168000000001</v>
      </c>
      <c r="Q44" s="191">
        <v>21650.403999999999</v>
      </c>
      <c r="R44" s="191">
        <v>23872.949000000001</v>
      </c>
      <c r="S44" s="191">
        <v>23837.761999999999</v>
      </c>
      <c r="T44" s="191">
        <v>26185.444</v>
      </c>
      <c r="U44" s="191">
        <v>27907.058000000001</v>
      </c>
      <c r="V44" s="191">
        <v>28719.985000000001</v>
      </c>
    </row>
    <row r="45" spans="1:60" s="13" customFormat="1" ht="9.9499999999999993" customHeight="1">
      <c r="A45" s="172" t="s">
        <v>553</v>
      </c>
      <c r="B45" s="172" t="s">
        <v>522</v>
      </c>
      <c r="C45" s="173"/>
      <c r="D45" s="175"/>
      <c r="E45" s="175"/>
      <c r="F45" s="175"/>
      <c r="G45" s="175"/>
      <c r="H45" s="175"/>
      <c r="I45" s="175"/>
      <c r="J45" s="175"/>
      <c r="K45" s="175"/>
      <c r="L45" s="175"/>
      <c r="M45" s="175"/>
      <c r="N45" s="175"/>
      <c r="O45" s="175"/>
      <c r="P45" s="175"/>
      <c r="Q45" s="192"/>
      <c r="R45" s="192"/>
      <c r="S45" s="192"/>
      <c r="T45" s="192"/>
      <c r="U45" s="192"/>
      <c r="V45" s="192"/>
      <c r="X45" s="37"/>
    </row>
    <row r="46" spans="1:60" s="12" customFormat="1" ht="9.9499999999999993" customHeight="1">
      <c r="A46" s="178" t="s">
        <v>453</v>
      </c>
      <c r="B46" s="178" t="s">
        <v>77</v>
      </c>
      <c r="C46" s="178">
        <v>1</v>
      </c>
      <c r="D46" s="179">
        <v>21.8574096</v>
      </c>
      <c r="E46" s="179">
        <v>27.669437599999998</v>
      </c>
      <c r="F46" s="179">
        <v>33.0422528</v>
      </c>
      <c r="G46" s="179">
        <v>29.777797</v>
      </c>
      <c r="H46" s="179">
        <v>30.781651799999999</v>
      </c>
      <c r="I46" s="179">
        <v>32.073581500000003</v>
      </c>
      <c r="J46" s="179">
        <v>20.290140900000001</v>
      </c>
      <c r="K46" s="179">
        <v>33.3375579</v>
      </c>
      <c r="L46" s="179">
        <v>27.223749000000002</v>
      </c>
      <c r="M46" s="179">
        <v>26.494893099999999</v>
      </c>
      <c r="N46" s="179">
        <v>26.373332900000001</v>
      </c>
      <c r="O46" s="179">
        <v>27.902608699999998</v>
      </c>
      <c r="P46" s="179">
        <v>31.577052599999998</v>
      </c>
      <c r="Q46" s="179">
        <v>31.5558592</v>
      </c>
      <c r="R46" s="179">
        <v>27.794044199999998</v>
      </c>
      <c r="S46" s="179">
        <v>24.803318399999998</v>
      </c>
      <c r="T46" s="179">
        <v>19.2743839</v>
      </c>
      <c r="U46" s="179">
        <v>20.0800278</v>
      </c>
      <c r="V46" s="95">
        <v>19.566322899999999</v>
      </c>
      <c r="X46" s="33"/>
    </row>
    <row r="47" spans="1:60" s="13" customFormat="1" ht="9.9499999999999993" customHeight="1">
      <c r="A47" s="176" t="s">
        <v>397</v>
      </c>
      <c r="B47" s="176" t="s">
        <v>19</v>
      </c>
      <c r="C47" s="176">
        <v>2</v>
      </c>
      <c r="D47" s="177">
        <v>5.8335961999999997</v>
      </c>
      <c r="E47" s="177">
        <v>4.6852565999999998</v>
      </c>
      <c r="F47" s="177">
        <v>4.5464767999999998</v>
      </c>
      <c r="G47" s="177">
        <v>8.3265808000000003</v>
      </c>
      <c r="H47" s="177">
        <v>7.5869964999999997</v>
      </c>
      <c r="I47" s="177">
        <v>7.2719069000000003</v>
      </c>
      <c r="J47" s="177">
        <v>16.3424169</v>
      </c>
      <c r="K47" s="177">
        <v>13.8914975</v>
      </c>
      <c r="L47" s="177">
        <v>18.160398000000001</v>
      </c>
      <c r="M47" s="177">
        <v>15.810919200000001</v>
      </c>
      <c r="N47" s="177">
        <v>14.7923677</v>
      </c>
      <c r="O47" s="177">
        <v>11.137150399999999</v>
      </c>
      <c r="P47" s="177">
        <v>8.1076077000000009</v>
      </c>
      <c r="Q47" s="177">
        <v>9.4595786999999998</v>
      </c>
      <c r="R47" s="177">
        <v>16.638673300000001</v>
      </c>
      <c r="S47" s="177">
        <v>17.149470699999998</v>
      </c>
      <c r="T47" s="177">
        <v>17.786901</v>
      </c>
      <c r="U47" s="177">
        <v>18.133799700000001</v>
      </c>
      <c r="V47" s="92">
        <v>16.143925599999999</v>
      </c>
      <c r="X47" s="37"/>
    </row>
    <row r="48" spans="1:60" s="13" customFormat="1" ht="9.9499999999999993" customHeight="1">
      <c r="A48" s="176" t="s">
        <v>392</v>
      </c>
      <c r="B48" s="176" t="s">
        <v>13</v>
      </c>
      <c r="C48" s="176">
        <v>3</v>
      </c>
      <c r="D48" s="177">
        <v>0.47813850000000002</v>
      </c>
      <c r="E48" s="177">
        <v>0.4466038</v>
      </c>
      <c r="F48" s="177">
        <v>0.53155339999999995</v>
      </c>
      <c r="G48" s="177">
        <v>5.8056634999999996</v>
      </c>
      <c r="H48" s="177">
        <v>6.4949595000000002</v>
      </c>
      <c r="I48" s="177">
        <v>7.1109517999999996</v>
      </c>
      <c r="J48" s="177">
        <v>5.3410371000000003</v>
      </c>
      <c r="K48" s="177">
        <v>5.0434964000000004</v>
      </c>
      <c r="L48" s="177">
        <v>6.7530891999999998</v>
      </c>
      <c r="M48" s="177">
        <v>8.1373309999999996</v>
      </c>
      <c r="N48" s="177">
        <v>11.890088799999999</v>
      </c>
      <c r="O48" s="177">
        <v>13.9757704</v>
      </c>
      <c r="P48" s="177">
        <v>13.8739761</v>
      </c>
      <c r="Q48" s="177">
        <v>12.8712471</v>
      </c>
      <c r="R48" s="177">
        <v>11.823989600000001</v>
      </c>
      <c r="S48" s="177">
        <v>9.9901996000000004</v>
      </c>
      <c r="T48" s="177">
        <v>9.1519127999999998</v>
      </c>
      <c r="U48" s="177">
        <v>11.008960500000001</v>
      </c>
      <c r="V48" s="92">
        <v>10.680830800000001</v>
      </c>
      <c r="X48" s="37"/>
    </row>
    <row r="49" spans="1:24" s="13" customFormat="1" ht="9.9499999999999993" customHeight="1">
      <c r="A49" s="176" t="s">
        <v>422</v>
      </c>
      <c r="B49" s="176" t="s">
        <v>75</v>
      </c>
      <c r="C49" s="176">
        <v>4</v>
      </c>
      <c r="D49" s="177">
        <v>6.8603179000000001</v>
      </c>
      <c r="E49" s="177">
        <v>5.9096111000000002</v>
      </c>
      <c r="F49" s="177">
        <v>5.7193947999999999</v>
      </c>
      <c r="G49" s="177">
        <v>5.0314066000000004</v>
      </c>
      <c r="H49" s="177">
        <v>4.9598427000000003</v>
      </c>
      <c r="I49" s="177">
        <v>4.6984893999999997</v>
      </c>
      <c r="J49" s="177">
        <v>11.523240700000001</v>
      </c>
      <c r="K49" s="177">
        <v>12.4732766</v>
      </c>
      <c r="L49" s="177">
        <v>5.4965552999999998</v>
      </c>
      <c r="M49" s="177">
        <v>6.1117663000000002</v>
      </c>
      <c r="N49" s="177">
        <v>6.4286684999999997</v>
      </c>
      <c r="O49" s="177">
        <v>6.2958762000000004</v>
      </c>
      <c r="P49" s="177">
        <v>6.3639961999999999</v>
      </c>
      <c r="Q49" s="177">
        <v>6.3185795999999996</v>
      </c>
      <c r="R49" s="177">
        <v>6.3562738000000003</v>
      </c>
      <c r="S49" s="177">
        <v>7.7578046000000001</v>
      </c>
      <c r="T49" s="177">
        <v>8.5771353999999995</v>
      </c>
      <c r="U49" s="177">
        <v>8.1295240999999994</v>
      </c>
      <c r="V49" s="92">
        <v>10.392098000000001</v>
      </c>
      <c r="X49" s="37"/>
    </row>
    <row r="50" spans="1:24" s="13" customFormat="1" ht="9.9499999999999993" customHeight="1">
      <c r="A50" s="176" t="s">
        <v>388</v>
      </c>
      <c r="B50" s="176" t="s">
        <v>8</v>
      </c>
      <c r="C50" s="176">
        <v>5</v>
      </c>
      <c r="D50" s="177">
        <v>3.5337795000000001</v>
      </c>
      <c r="E50" s="177">
        <v>3.8522658000000001</v>
      </c>
      <c r="F50" s="177">
        <v>6.0445821000000004</v>
      </c>
      <c r="G50" s="177">
        <v>6.0220959000000001</v>
      </c>
      <c r="H50" s="177">
        <v>6.574122</v>
      </c>
      <c r="I50" s="177">
        <v>5.9160123999999996</v>
      </c>
      <c r="J50" s="177">
        <v>12.626143600000001</v>
      </c>
      <c r="K50" s="177">
        <v>2.0686398000000001</v>
      </c>
      <c r="L50" s="177">
        <v>2.8381479000000001</v>
      </c>
      <c r="M50" s="177">
        <v>2.4066082999999998</v>
      </c>
      <c r="N50" s="177">
        <v>2.2901748</v>
      </c>
      <c r="O50" s="177">
        <v>2.8829145</v>
      </c>
      <c r="P50" s="177">
        <v>2.5688133999999998</v>
      </c>
      <c r="Q50" s="177">
        <v>3.0305116000000001</v>
      </c>
      <c r="R50" s="177">
        <v>2.4281206000000002</v>
      </c>
      <c r="S50" s="177">
        <v>2.6318662000000002</v>
      </c>
      <c r="T50" s="177">
        <v>10.015739999999999</v>
      </c>
      <c r="U50" s="177">
        <v>9.0316220000000005</v>
      </c>
      <c r="V50" s="92">
        <v>9.4964674000000002</v>
      </c>
      <c r="X50" s="37"/>
    </row>
    <row r="51" spans="1:24" s="13" customFormat="1" ht="9.9499999999999993" customHeight="1">
      <c r="A51" s="176" t="s">
        <v>386</v>
      </c>
      <c r="B51" s="176" t="s">
        <v>6</v>
      </c>
      <c r="C51" s="176">
        <v>6</v>
      </c>
      <c r="D51" s="177">
        <v>23.714127099999999</v>
      </c>
      <c r="E51" s="177">
        <v>23.9962838</v>
      </c>
      <c r="F51" s="177">
        <v>20.250345899999999</v>
      </c>
      <c r="G51" s="177">
        <v>16.825076800000001</v>
      </c>
      <c r="H51" s="177">
        <v>17.230935200000001</v>
      </c>
      <c r="I51" s="177">
        <v>16.787933800000001</v>
      </c>
      <c r="J51" s="177">
        <v>12.0097296</v>
      </c>
      <c r="K51" s="177">
        <v>12.1617292</v>
      </c>
      <c r="L51" s="177">
        <v>14.126955799999999</v>
      </c>
      <c r="M51" s="177">
        <v>15.412812000000001</v>
      </c>
      <c r="N51" s="177">
        <v>13.636268100000001</v>
      </c>
      <c r="O51" s="177">
        <v>13.617882699999999</v>
      </c>
      <c r="P51" s="177">
        <v>11.815964900000001</v>
      </c>
      <c r="Q51" s="177">
        <v>11.802819</v>
      </c>
      <c r="R51" s="177">
        <v>7.1138928000000003</v>
      </c>
      <c r="S51" s="177">
        <v>7.7453117999999996</v>
      </c>
      <c r="T51" s="177">
        <v>7.8122104999999999</v>
      </c>
      <c r="U51" s="177">
        <v>7.5605998999999997</v>
      </c>
      <c r="V51" s="92">
        <v>8.0061427999999992</v>
      </c>
      <c r="X51" s="37"/>
    </row>
    <row r="52" spans="1:24" s="13" customFormat="1" ht="9.9499999999999993" customHeight="1">
      <c r="A52" s="176" t="s">
        <v>390</v>
      </c>
      <c r="B52" s="176" t="s">
        <v>9</v>
      </c>
      <c r="C52" s="176">
        <v>7</v>
      </c>
      <c r="D52" s="177">
        <v>2.6128745000000002</v>
      </c>
      <c r="E52" s="177">
        <v>2.7755125</v>
      </c>
      <c r="F52" s="177">
        <v>2.7345245</v>
      </c>
      <c r="G52" s="177">
        <v>1.9231727000000001</v>
      </c>
      <c r="H52" s="177">
        <v>1.8873709000000001</v>
      </c>
      <c r="I52" s="177">
        <v>1.7564944</v>
      </c>
      <c r="J52" s="177">
        <v>2.2892819000000002</v>
      </c>
      <c r="K52" s="177">
        <v>1.8116265</v>
      </c>
      <c r="L52" s="177">
        <v>2.4572459000000002</v>
      </c>
      <c r="M52" s="177">
        <v>2.2740822000000001</v>
      </c>
      <c r="N52" s="177">
        <v>3.1971745999999999</v>
      </c>
      <c r="O52" s="177">
        <v>2.6079824999999999</v>
      </c>
      <c r="P52" s="177">
        <v>2.4918011999999998</v>
      </c>
      <c r="Q52" s="177">
        <v>2.6266623</v>
      </c>
      <c r="R52" s="177">
        <v>4.4489685999999997</v>
      </c>
      <c r="S52" s="177">
        <v>4.2995688999999997</v>
      </c>
      <c r="T52" s="177">
        <v>3.4929329</v>
      </c>
      <c r="U52" s="177">
        <v>3.5024975</v>
      </c>
      <c r="V52" s="92">
        <v>3.7300368000000002</v>
      </c>
      <c r="X52" s="37"/>
    </row>
    <row r="53" spans="1:24" s="13" customFormat="1" ht="9.9499999999999993" customHeight="1">
      <c r="A53" s="176" t="s">
        <v>395</v>
      </c>
      <c r="B53" s="176" t="s">
        <v>17</v>
      </c>
      <c r="C53" s="176">
        <v>8</v>
      </c>
      <c r="D53" s="177">
        <v>5.8929932999999997</v>
      </c>
      <c r="E53" s="177">
        <v>5.6243392999999999</v>
      </c>
      <c r="F53" s="177">
        <v>4.9967506999999998</v>
      </c>
      <c r="G53" s="177">
        <v>5.3636632000000004</v>
      </c>
      <c r="H53" s="177">
        <v>4.8920580999999999</v>
      </c>
      <c r="I53" s="177">
        <v>4.9157938999999997</v>
      </c>
      <c r="J53" s="177">
        <v>3.1107678999999999</v>
      </c>
      <c r="K53" s="177">
        <v>2.8673731</v>
      </c>
      <c r="L53" s="177">
        <v>4.6336832000000001</v>
      </c>
      <c r="M53" s="177">
        <v>4.2173806999999996</v>
      </c>
      <c r="N53" s="177">
        <v>3.8061075999999998</v>
      </c>
      <c r="O53" s="177">
        <v>3.8061023999999999</v>
      </c>
      <c r="P53" s="177">
        <v>3.3499460000000001</v>
      </c>
      <c r="Q53" s="177">
        <v>3.3147372000000002</v>
      </c>
      <c r="R53" s="177">
        <v>2.5931902999999998</v>
      </c>
      <c r="S53" s="177">
        <v>3.1012181000000001</v>
      </c>
      <c r="T53" s="177">
        <v>2.5643636000000001</v>
      </c>
      <c r="U53" s="177">
        <v>2.8701162</v>
      </c>
      <c r="V53" s="92">
        <v>2.9323831</v>
      </c>
      <c r="X53" s="37"/>
    </row>
    <row r="54" spans="1:24" s="13" customFormat="1" ht="9.9499999999999993" customHeight="1">
      <c r="A54" s="176" t="s">
        <v>618</v>
      </c>
      <c r="B54" s="176" t="s">
        <v>14</v>
      </c>
      <c r="C54" s="176">
        <v>9</v>
      </c>
      <c r="D54" s="177">
        <v>3.1907402999999999</v>
      </c>
      <c r="E54" s="177">
        <v>3.7242996000000002</v>
      </c>
      <c r="F54" s="177">
        <v>3.2251533000000001</v>
      </c>
      <c r="G54" s="177">
        <v>3.6849023000000001</v>
      </c>
      <c r="H54" s="177">
        <v>3.7161187</v>
      </c>
      <c r="I54" s="177">
        <v>3.6036229999999998</v>
      </c>
      <c r="J54" s="177">
        <v>5.2026719999999997</v>
      </c>
      <c r="K54" s="177">
        <v>5.3417197999999999</v>
      </c>
      <c r="L54" s="177">
        <v>2.2516910999999999</v>
      </c>
      <c r="M54" s="177">
        <v>2.0946375000000002</v>
      </c>
      <c r="N54" s="177">
        <v>1.9139813000000001</v>
      </c>
      <c r="O54" s="177">
        <v>1.6576198</v>
      </c>
      <c r="P54" s="177">
        <v>1.3382071</v>
      </c>
      <c r="Q54" s="177">
        <v>1.6108290999999999</v>
      </c>
      <c r="R54" s="177">
        <v>1.3635265999999999</v>
      </c>
      <c r="S54" s="177">
        <v>2.4996516</v>
      </c>
      <c r="T54" s="177">
        <v>2.1757621999999999</v>
      </c>
      <c r="U54" s="177">
        <v>2.2034068000000002</v>
      </c>
      <c r="V54" s="92">
        <v>1.8904641</v>
      </c>
      <c r="X54" s="37"/>
    </row>
    <row r="55" spans="1:24" s="13" customFormat="1" ht="9.9499999999999993" customHeight="1">
      <c r="A55" s="176" t="s">
        <v>391</v>
      </c>
      <c r="B55" s="176" t="s">
        <v>12</v>
      </c>
      <c r="C55" s="176">
        <v>10</v>
      </c>
      <c r="D55" s="177">
        <v>4.5388100000000001E-2</v>
      </c>
      <c r="E55" s="177">
        <v>1.8368099999999998E-2</v>
      </c>
      <c r="F55" s="177">
        <v>1.53446E-2</v>
      </c>
      <c r="G55" s="177">
        <v>6.0702699999999998E-2</v>
      </c>
      <c r="H55" s="177">
        <v>0.1145361</v>
      </c>
      <c r="I55" s="177">
        <v>0.19693469999999999</v>
      </c>
      <c r="J55" s="177">
        <v>5.9036699999999998E-2</v>
      </c>
      <c r="K55" s="177">
        <v>6.5642699999999998E-2</v>
      </c>
      <c r="L55" s="177">
        <v>7.7642799999999998E-2</v>
      </c>
      <c r="M55" s="177">
        <v>0.37011519999999998</v>
      </c>
      <c r="N55" s="177">
        <v>4.7487399999999999E-2</v>
      </c>
      <c r="O55" s="177">
        <v>9.9767999999999996E-2</v>
      </c>
      <c r="P55" s="177">
        <v>1.3402232000000001</v>
      </c>
      <c r="Q55" s="177">
        <v>1.3006732000000001</v>
      </c>
      <c r="R55" s="177">
        <v>1.1804574000000001</v>
      </c>
      <c r="S55" s="177">
        <v>1.2710379000000001</v>
      </c>
      <c r="T55" s="177">
        <v>1.2298894</v>
      </c>
      <c r="U55" s="177">
        <v>1.2305094999999999</v>
      </c>
      <c r="V55" s="92">
        <v>1.6157564</v>
      </c>
      <c r="X55" s="37"/>
    </row>
    <row r="56" spans="1:24" s="13" customFormat="1" ht="9.9499999999999993" customHeight="1" collapsed="1">
      <c r="A56" s="180"/>
      <c r="B56" s="180"/>
      <c r="C56" s="180"/>
      <c r="D56" s="180"/>
      <c r="E56" s="180"/>
      <c r="F56" s="200"/>
      <c r="G56" s="200"/>
      <c r="H56" s="200"/>
      <c r="I56" s="200"/>
      <c r="J56" s="200"/>
      <c r="K56" s="200"/>
      <c r="L56" s="200"/>
      <c r="M56" s="200"/>
      <c r="N56" s="200"/>
      <c r="O56" s="200"/>
      <c r="P56" s="200"/>
      <c r="Q56" s="200"/>
      <c r="R56" s="200"/>
      <c r="S56" s="200"/>
      <c r="T56" s="200"/>
      <c r="U56" s="200"/>
      <c r="V56" s="200"/>
      <c r="X56" s="37"/>
    </row>
    <row r="57" spans="1:24" ht="9.9499999999999993" customHeight="1">
      <c r="A57" s="172"/>
      <c r="B57" s="172" t="s">
        <v>489</v>
      </c>
    </row>
    <row r="58" spans="1:24" ht="9.9499999999999993" customHeight="1">
      <c r="A58" s="172"/>
      <c r="B58" s="172"/>
    </row>
    <row r="59" spans="1:24" ht="9.9499999999999993" customHeight="1">
      <c r="A59" s="155"/>
      <c r="B59" s="155" t="s">
        <v>141</v>
      </c>
    </row>
    <row r="60" spans="1:24" ht="9.9499999999999993" customHeight="1">
      <c r="A60" s="193"/>
      <c r="B60" s="193" t="s">
        <v>142</v>
      </c>
    </row>
    <row r="61" spans="1:24" ht="9.9499999999999993" customHeight="1">
      <c r="A61" s="193"/>
      <c r="B61" s="193" t="s">
        <v>143</v>
      </c>
    </row>
    <row r="62" spans="1:24" ht="9.9499999999999993" customHeight="1"/>
    <row r="63" spans="1:24" ht="9.9499999999999993" customHeight="1"/>
    <row r="64" spans="1:24" ht="9.9499999999999993" customHeight="1"/>
    <row r="65" spans="1:60" ht="9.9499999999999993" customHeight="1"/>
    <row r="66" spans="1:60" ht="9.9499999999999993" customHeight="1"/>
    <row r="67" spans="1:60" s="36" customFormat="1" ht="9.9499999999999993" customHeight="1">
      <c r="A67" s="37"/>
      <c r="B67" s="37"/>
      <c r="D67" s="13"/>
      <c r="E67" s="13"/>
      <c r="F67" s="13"/>
      <c r="G67" s="13"/>
      <c r="H67" s="13"/>
      <c r="I67" s="13"/>
      <c r="J67" s="13"/>
      <c r="K67" s="13"/>
      <c r="L67" s="13"/>
      <c r="M67" s="13"/>
      <c r="N67" s="13"/>
      <c r="O67" s="13"/>
      <c r="P67" s="13"/>
      <c r="Q67" s="13"/>
      <c r="R67" s="13"/>
      <c r="S67" s="13"/>
      <c r="T67" s="13"/>
      <c r="U67" s="13"/>
      <c r="V67" s="13"/>
      <c r="W67" s="37"/>
      <c r="X67" s="37"/>
      <c r="Y67" s="37"/>
      <c r="Z67" s="37"/>
      <c r="AA67" s="37"/>
      <c r="AB67" s="37"/>
      <c r="AC67" s="37"/>
      <c r="AD67" s="37"/>
      <c r="AE67" s="37"/>
      <c r="AF67" s="37"/>
      <c r="AG67" s="37"/>
      <c r="AH67" s="37"/>
      <c r="AI67" s="37"/>
      <c r="AJ67" s="37"/>
      <c r="AK67" s="37"/>
      <c r="AL67" s="37"/>
      <c r="AM67" s="37"/>
      <c r="AN67" s="37"/>
      <c r="AO67" s="37"/>
      <c r="AP67" s="37"/>
      <c r="AQ67" s="37"/>
      <c r="AR67" s="37"/>
      <c r="AS67" s="37"/>
      <c r="AT67" s="37"/>
      <c r="AU67" s="37"/>
      <c r="AV67" s="37"/>
      <c r="AW67" s="37"/>
      <c r="AX67" s="37"/>
      <c r="AY67" s="37"/>
      <c r="AZ67" s="37"/>
      <c r="BA67" s="37"/>
      <c r="BB67" s="37"/>
      <c r="BC67" s="37"/>
      <c r="BD67" s="37"/>
      <c r="BE67" s="37"/>
      <c r="BF67" s="37"/>
      <c r="BG67" s="37"/>
      <c r="BH67" s="37"/>
    </row>
    <row r="68" spans="1:60" s="36" customFormat="1" ht="9.9499999999999993" customHeight="1">
      <c r="A68" s="37"/>
      <c r="B68" s="37"/>
      <c r="D68" s="13"/>
      <c r="E68" s="13"/>
      <c r="F68" s="13"/>
      <c r="G68" s="13"/>
      <c r="H68" s="13"/>
      <c r="I68" s="13"/>
      <c r="J68" s="13"/>
      <c r="K68" s="13"/>
      <c r="L68" s="13"/>
      <c r="M68" s="13"/>
      <c r="N68" s="13"/>
      <c r="O68" s="13"/>
      <c r="P68" s="13"/>
      <c r="Q68" s="13"/>
      <c r="R68" s="13"/>
      <c r="S68" s="13"/>
      <c r="T68" s="13"/>
      <c r="U68" s="13"/>
      <c r="V68" s="13"/>
      <c r="W68" s="37"/>
      <c r="X68" s="37"/>
      <c r="Y68" s="37"/>
      <c r="Z68" s="37"/>
      <c r="AA68" s="37"/>
      <c r="AB68" s="37"/>
      <c r="AC68" s="37"/>
      <c r="AD68" s="37"/>
      <c r="AE68" s="37"/>
      <c r="AF68" s="37"/>
      <c r="AG68" s="37"/>
      <c r="AH68" s="37"/>
      <c r="AI68" s="37"/>
      <c r="AJ68" s="37"/>
      <c r="AK68" s="37"/>
      <c r="AL68" s="37"/>
      <c r="AM68" s="37"/>
      <c r="AN68" s="37"/>
      <c r="AO68" s="37"/>
      <c r="AP68" s="37"/>
      <c r="AQ68" s="37"/>
      <c r="AR68" s="37"/>
      <c r="AS68" s="37"/>
      <c r="AT68" s="37"/>
      <c r="AU68" s="37"/>
      <c r="AV68" s="37"/>
      <c r="AW68" s="37"/>
      <c r="AX68" s="37"/>
      <c r="AY68" s="37"/>
      <c r="AZ68" s="37"/>
      <c r="BA68" s="37"/>
      <c r="BB68" s="37"/>
      <c r="BC68" s="37"/>
      <c r="BD68" s="37"/>
      <c r="BE68" s="37"/>
      <c r="BF68" s="37"/>
      <c r="BG68" s="37"/>
      <c r="BH68" s="37"/>
    </row>
    <row r="69" spans="1:60" s="36" customFormat="1" ht="9.9499999999999993" customHeight="1">
      <c r="A69" s="37"/>
      <c r="B69" s="37"/>
      <c r="D69" s="13"/>
      <c r="E69" s="13"/>
      <c r="F69" s="13"/>
      <c r="G69" s="13"/>
      <c r="H69" s="13"/>
      <c r="I69" s="13"/>
      <c r="J69" s="13"/>
      <c r="K69" s="13"/>
      <c r="L69" s="13"/>
      <c r="M69" s="13"/>
      <c r="N69" s="13"/>
      <c r="O69" s="13"/>
      <c r="P69" s="13"/>
      <c r="Q69" s="13"/>
      <c r="R69" s="13"/>
      <c r="S69" s="13"/>
      <c r="T69" s="13"/>
      <c r="U69" s="13"/>
      <c r="V69" s="13"/>
      <c r="W69" s="37"/>
      <c r="X69" s="37"/>
      <c r="Y69" s="37"/>
      <c r="Z69" s="37"/>
      <c r="AA69" s="37"/>
      <c r="AB69" s="37"/>
      <c r="AC69" s="37"/>
      <c r="AD69" s="37"/>
      <c r="AE69" s="37"/>
      <c r="AF69" s="37"/>
      <c r="AG69" s="37"/>
      <c r="AH69" s="37"/>
      <c r="AI69" s="37"/>
      <c r="AJ69" s="37"/>
      <c r="AK69" s="37"/>
      <c r="AL69" s="37"/>
      <c r="AM69" s="37"/>
      <c r="AN69" s="37"/>
      <c r="AO69" s="37"/>
      <c r="AP69" s="37"/>
      <c r="AQ69" s="37"/>
      <c r="AR69" s="37"/>
      <c r="AS69" s="37"/>
      <c r="AT69" s="37"/>
      <c r="AU69" s="37"/>
      <c r="AV69" s="37"/>
      <c r="AW69" s="37"/>
      <c r="AX69" s="37"/>
      <c r="AY69" s="37"/>
      <c r="AZ69" s="37"/>
      <c r="BA69" s="37"/>
      <c r="BB69" s="37"/>
      <c r="BC69" s="37"/>
      <c r="BD69" s="37"/>
      <c r="BE69" s="37"/>
      <c r="BF69" s="37"/>
      <c r="BG69" s="37"/>
      <c r="BH69" s="37"/>
    </row>
    <row r="70" spans="1:60" s="36" customFormat="1" ht="9.9499999999999993" customHeight="1">
      <c r="A70" s="37"/>
      <c r="B70" s="37"/>
      <c r="D70" s="13"/>
      <c r="E70" s="13"/>
      <c r="F70" s="13"/>
      <c r="G70" s="13"/>
      <c r="H70" s="13"/>
      <c r="I70" s="13"/>
      <c r="J70" s="13"/>
      <c r="K70" s="13"/>
      <c r="L70" s="13"/>
      <c r="M70" s="13"/>
      <c r="N70" s="13"/>
      <c r="O70" s="13"/>
      <c r="P70" s="13"/>
      <c r="Q70" s="13"/>
      <c r="R70" s="13"/>
      <c r="S70" s="13"/>
      <c r="T70" s="13"/>
      <c r="U70" s="13"/>
      <c r="V70" s="13"/>
      <c r="W70" s="37"/>
      <c r="X70" s="37"/>
      <c r="Y70" s="37"/>
      <c r="Z70" s="37"/>
      <c r="AA70" s="37"/>
      <c r="AB70" s="37"/>
      <c r="AC70" s="37"/>
      <c r="AD70" s="37"/>
      <c r="AE70" s="37"/>
      <c r="AF70" s="37"/>
      <c r="AG70" s="37"/>
      <c r="AH70" s="37"/>
      <c r="AI70" s="37"/>
      <c r="AJ70" s="37"/>
      <c r="AK70" s="37"/>
      <c r="AL70" s="37"/>
      <c r="AM70" s="37"/>
      <c r="AN70" s="37"/>
      <c r="AO70" s="37"/>
      <c r="AP70" s="37"/>
      <c r="AQ70" s="37"/>
      <c r="AR70" s="37"/>
      <c r="AS70" s="37"/>
      <c r="AT70" s="37"/>
      <c r="AU70" s="37"/>
      <c r="AV70" s="37"/>
      <c r="AW70" s="37"/>
      <c r="AX70" s="37"/>
      <c r="AY70" s="37"/>
      <c r="AZ70" s="37"/>
      <c r="BA70" s="37"/>
      <c r="BB70" s="37"/>
      <c r="BC70" s="37"/>
      <c r="BD70" s="37"/>
      <c r="BE70" s="37"/>
      <c r="BF70" s="37"/>
      <c r="BG70" s="37"/>
      <c r="BH70" s="37"/>
    </row>
    <row r="71" spans="1:60" s="36" customFormat="1" ht="9.9499999999999993" customHeight="1">
      <c r="A71" s="37"/>
      <c r="B71" s="37"/>
      <c r="D71" s="13"/>
      <c r="E71" s="13"/>
      <c r="F71" s="13"/>
      <c r="G71" s="13"/>
      <c r="H71" s="13"/>
      <c r="I71" s="13"/>
      <c r="J71" s="13"/>
      <c r="K71" s="13"/>
      <c r="L71" s="13"/>
      <c r="M71" s="13"/>
      <c r="N71" s="13"/>
      <c r="O71" s="13"/>
      <c r="P71" s="13"/>
      <c r="Q71" s="13"/>
      <c r="R71" s="13"/>
      <c r="S71" s="13"/>
      <c r="T71" s="13"/>
      <c r="U71" s="13"/>
      <c r="V71" s="13"/>
      <c r="W71" s="37"/>
      <c r="X71" s="37"/>
      <c r="Y71" s="37"/>
      <c r="Z71" s="37"/>
      <c r="AA71" s="37"/>
      <c r="AB71" s="37"/>
      <c r="AC71" s="37"/>
      <c r="AD71" s="37"/>
      <c r="AE71" s="37"/>
      <c r="AF71" s="37"/>
      <c r="AG71" s="37"/>
      <c r="AH71" s="37"/>
      <c r="AI71" s="37"/>
      <c r="AJ71" s="37"/>
      <c r="AK71" s="37"/>
      <c r="AL71" s="37"/>
      <c r="AM71" s="37"/>
      <c r="AN71" s="37"/>
      <c r="AO71" s="37"/>
      <c r="AP71" s="37"/>
      <c r="AQ71" s="37"/>
      <c r="AR71" s="37"/>
      <c r="AS71" s="37"/>
      <c r="AT71" s="37"/>
      <c r="AU71" s="37"/>
      <c r="AV71" s="37"/>
      <c r="AW71" s="37"/>
      <c r="AX71" s="37"/>
      <c r="AY71" s="37"/>
      <c r="AZ71" s="37"/>
      <c r="BA71" s="37"/>
      <c r="BB71" s="37"/>
      <c r="BC71" s="37"/>
      <c r="BD71" s="37"/>
      <c r="BE71" s="37"/>
      <c r="BF71" s="37"/>
      <c r="BG71" s="37"/>
      <c r="BH71" s="37"/>
    </row>
    <row r="72" spans="1:60" s="36" customFormat="1" ht="9.9499999999999993" customHeight="1">
      <c r="A72" s="37"/>
      <c r="B72" s="37"/>
      <c r="D72" s="13"/>
      <c r="E72" s="13"/>
      <c r="F72" s="13"/>
      <c r="G72" s="13"/>
      <c r="H72" s="13"/>
      <c r="I72" s="13"/>
      <c r="J72" s="13"/>
      <c r="K72" s="13"/>
      <c r="L72" s="13"/>
      <c r="M72" s="13"/>
      <c r="N72" s="13"/>
      <c r="O72" s="13"/>
      <c r="P72" s="13"/>
      <c r="Q72" s="13"/>
      <c r="R72" s="13"/>
      <c r="S72" s="13"/>
      <c r="T72" s="13"/>
      <c r="U72" s="13"/>
      <c r="V72" s="13"/>
      <c r="W72" s="37"/>
      <c r="X72" s="37"/>
      <c r="Y72" s="37"/>
      <c r="Z72" s="37"/>
      <c r="AA72" s="37"/>
      <c r="AB72" s="37"/>
      <c r="AC72" s="37"/>
      <c r="AD72" s="37"/>
      <c r="AE72" s="37"/>
      <c r="AF72" s="37"/>
      <c r="AG72" s="37"/>
      <c r="AH72" s="37"/>
      <c r="AI72" s="37"/>
      <c r="AJ72" s="37"/>
      <c r="AK72" s="37"/>
      <c r="AL72" s="37"/>
      <c r="AM72" s="37"/>
      <c r="AN72" s="37"/>
      <c r="AO72" s="37"/>
      <c r="AP72" s="37"/>
      <c r="AQ72" s="37"/>
      <c r="AR72" s="37"/>
      <c r="AS72" s="37"/>
      <c r="AT72" s="37"/>
      <c r="AU72" s="37"/>
      <c r="AV72" s="37"/>
      <c r="AW72" s="37"/>
      <c r="AX72" s="37"/>
      <c r="AY72" s="37"/>
      <c r="AZ72" s="37"/>
      <c r="BA72" s="37"/>
      <c r="BB72" s="37"/>
      <c r="BC72" s="37"/>
      <c r="BD72" s="37"/>
      <c r="BE72" s="37"/>
      <c r="BF72" s="37"/>
      <c r="BG72" s="37"/>
      <c r="BH72" s="37"/>
    </row>
    <row r="73" spans="1:60" s="36" customFormat="1" ht="9.9499999999999993" customHeight="1">
      <c r="A73" s="37"/>
      <c r="B73" s="37"/>
      <c r="D73" s="13"/>
      <c r="E73" s="13"/>
      <c r="F73" s="13"/>
      <c r="G73" s="13"/>
      <c r="H73" s="13"/>
      <c r="I73" s="13"/>
      <c r="J73" s="13"/>
      <c r="K73" s="13"/>
      <c r="L73" s="13"/>
      <c r="M73" s="13"/>
      <c r="N73" s="13"/>
      <c r="O73" s="13"/>
      <c r="P73" s="13"/>
      <c r="Q73" s="13"/>
      <c r="R73" s="13"/>
      <c r="S73" s="13"/>
      <c r="T73" s="13"/>
      <c r="U73" s="13"/>
      <c r="V73" s="13"/>
      <c r="W73" s="37"/>
      <c r="X73" s="37"/>
      <c r="Y73" s="37"/>
      <c r="Z73" s="37"/>
      <c r="AA73" s="37"/>
      <c r="AB73" s="37"/>
      <c r="AC73" s="37"/>
      <c r="AD73" s="37"/>
      <c r="AE73" s="37"/>
      <c r="AF73" s="37"/>
      <c r="AG73" s="37"/>
      <c r="AH73" s="37"/>
      <c r="AI73" s="37"/>
      <c r="AJ73" s="37"/>
      <c r="AK73" s="37"/>
      <c r="AL73" s="37"/>
      <c r="AM73" s="37"/>
      <c r="AN73" s="37"/>
      <c r="AO73" s="37"/>
      <c r="AP73" s="37"/>
      <c r="AQ73" s="37"/>
      <c r="AR73" s="37"/>
      <c r="AS73" s="37"/>
      <c r="AT73" s="37"/>
      <c r="AU73" s="37"/>
      <c r="AV73" s="37"/>
      <c r="AW73" s="37"/>
      <c r="AX73" s="37"/>
      <c r="AY73" s="37"/>
      <c r="AZ73" s="37"/>
      <c r="BA73" s="37"/>
      <c r="BB73" s="37"/>
      <c r="BC73" s="37"/>
      <c r="BD73" s="37"/>
      <c r="BE73" s="37"/>
      <c r="BF73" s="37"/>
      <c r="BG73" s="37"/>
      <c r="BH73" s="37"/>
    </row>
    <row r="74" spans="1:60" s="36" customFormat="1" ht="9.9499999999999993" customHeight="1">
      <c r="A74" s="37"/>
      <c r="B74" s="37"/>
      <c r="D74" s="13"/>
      <c r="E74" s="13"/>
      <c r="F74" s="13"/>
      <c r="G74" s="13"/>
      <c r="H74" s="13"/>
      <c r="I74" s="13"/>
      <c r="J74" s="13"/>
      <c r="K74" s="13"/>
      <c r="L74" s="13"/>
      <c r="M74" s="13"/>
      <c r="N74" s="13"/>
      <c r="O74" s="13"/>
      <c r="P74" s="13"/>
      <c r="Q74" s="13"/>
      <c r="R74" s="13"/>
      <c r="S74" s="13"/>
      <c r="T74" s="13"/>
      <c r="U74" s="13"/>
      <c r="V74" s="13"/>
      <c r="W74" s="37"/>
      <c r="X74" s="37"/>
      <c r="Y74" s="37"/>
      <c r="Z74" s="37"/>
      <c r="AA74" s="37"/>
      <c r="AB74" s="37"/>
      <c r="AC74" s="37"/>
      <c r="AD74" s="37"/>
      <c r="AE74" s="37"/>
      <c r="AF74" s="37"/>
      <c r="AG74" s="37"/>
      <c r="AH74" s="37"/>
      <c r="AI74" s="37"/>
      <c r="AJ74" s="37"/>
      <c r="AK74" s="37"/>
      <c r="AL74" s="37"/>
      <c r="AM74" s="37"/>
      <c r="AN74" s="37"/>
      <c r="AO74" s="37"/>
      <c r="AP74" s="37"/>
      <c r="AQ74" s="37"/>
      <c r="AR74" s="37"/>
      <c r="AS74" s="37"/>
      <c r="AT74" s="37"/>
      <c r="AU74" s="37"/>
      <c r="AV74" s="37"/>
      <c r="AW74" s="37"/>
      <c r="AX74" s="37"/>
      <c r="AY74" s="37"/>
      <c r="AZ74" s="37"/>
      <c r="BA74" s="37"/>
      <c r="BB74" s="37"/>
      <c r="BC74" s="37"/>
      <c r="BD74" s="37"/>
      <c r="BE74" s="37"/>
      <c r="BF74" s="37"/>
      <c r="BG74" s="37"/>
      <c r="BH74" s="37"/>
    </row>
    <row r="75" spans="1:60" s="36" customFormat="1" ht="9.9499999999999993" customHeight="1">
      <c r="A75" s="37"/>
      <c r="B75" s="37"/>
      <c r="D75" s="13"/>
      <c r="E75" s="13"/>
      <c r="F75" s="13"/>
      <c r="G75" s="13"/>
      <c r="H75" s="13"/>
      <c r="I75" s="13"/>
      <c r="J75" s="13"/>
      <c r="K75" s="13"/>
      <c r="L75" s="13"/>
      <c r="M75" s="13"/>
      <c r="N75" s="13"/>
      <c r="O75" s="13"/>
      <c r="P75" s="13"/>
      <c r="Q75" s="13"/>
      <c r="R75" s="13"/>
      <c r="S75" s="13"/>
      <c r="T75" s="13"/>
      <c r="U75" s="13"/>
      <c r="V75" s="13"/>
      <c r="W75" s="37"/>
      <c r="X75" s="37"/>
      <c r="Y75" s="37"/>
      <c r="Z75" s="37"/>
      <c r="AA75" s="37"/>
      <c r="AB75" s="37"/>
      <c r="AC75" s="37"/>
      <c r="AD75" s="37"/>
      <c r="AE75" s="37"/>
      <c r="AF75" s="37"/>
      <c r="AG75" s="37"/>
      <c r="AH75" s="37"/>
      <c r="AI75" s="37"/>
      <c r="AJ75" s="37"/>
      <c r="AK75" s="37"/>
      <c r="AL75" s="37"/>
      <c r="AM75" s="37"/>
      <c r="AN75" s="37"/>
      <c r="AO75" s="37"/>
      <c r="AP75" s="37"/>
      <c r="AQ75" s="37"/>
      <c r="AR75" s="37"/>
      <c r="AS75" s="37"/>
      <c r="AT75" s="37"/>
      <c r="AU75" s="37"/>
      <c r="AV75" s="37"/>
      <c r="AW75" s="37"/>
      <c r="AX75" s="37"/>
      <c r="AY75" s="37"/>
      <c r="AZ75" s="37"/>
      <c r="BA75" s="37"/>
      <c r="BB75" s="37"/>
      <c r="BC75" s="37"/>
      <c r="BD75" s="37"/>
      <c r="BE75" s="37"/>
      <c r="BF75" s="37"/>
      <c r="BG75" s="37"/>
      <c r="BH75" s="37"/>
    </row>
    <row r="76" spans="1:60" s="36" customFormat="1" ht="9.9499999999999993" customHeight="1">
      <c r="A76" s="37"/>
      <c r="B76" s="37"/>
      <c r="D76" s="13"/>
      <c r="E76" s="13"/>
      <c r="F76" s="13"/>
      <c r="G76" s="13"/>
      <c r="H76" s="13"/>
      <c r="I76" s="13"/>
      <c r="J76" s="13"/>
      <c r="K76" s="13"/>
      <c r="L76" s="13"/>
      <c r="M76" s="13"/>
      <c r="N76" s="13"/>
      <c r="O76" s="13"/>
      <c r="P76" s="13"/>
      <c r="Q76" s="13"/>
      <c r="R76" s="13"/>
      <c r="S76" s="13"/>
      <c r="T76" s="13"/>
      <c r="U76" s="13"/>
      <c r="V76" s="13"/>
      <c r="W76" s="37"/>
      <c r="X76" s="37"/>
      <c r="Y76" s="37"/>
      <c r="Z76" s="37"/>
      <c r="AA76" s="37"/>
      <c r="AB76" s="37"/>
      <c r="AC76" s="37"/>
      <c r="AD76" s="37"/>
      <c r="AE76" s="37"/>
      <c r="AF76" s="37"/>
      <c r="AG76" s="37"/>
      <c r="AH76" s="37"/>
      <c r="AI76" s="37"/>
      <c r="AJ76" s="37"/>
      <c r="AK76" s="37"/>
      <c r="AL76" s="37"/>
      <c r="AM76" s="37"/>
      <c r="AN76" s="37"/>
      <c r="AO76" s="37"/>
      <c r="AP76" s="37"/>
      <c r="AQ76" s="37"/>
      <c r="AR76" s="37"/>
      <c r="AS76" s="37"/>
      <c r="AT76" s="37"/>
      <c r="AU76" s="37"/>
      <c r="AV76" s="37"/>
      <c r="AW76" s="37"/>
      <c r="AX76" s="37"/>
      <c r="AY76" s="37"/>
      <c r="AZ76" s="37"/>
      <c r="BA76" s="37"/>
      <c r="BB76" s="37"/>
      <c r="BC76" s="37"/>
      <c r="BD76" s="37"/>
      <c r="BE76" s="37"/>
      <c r="BF76" s="37"/>
      <c r="BG76" s="37"/>
      <c r="BH76" s="37"/>
    </row>
    <row r="77" spans="1:60" s="36" customFormat="1" ht="9.9499999999999993" customHeight="1">
      <c r="A77" s="37"/>
      <c r="B77" s="37"/>
      <c r="D77" s="13"/>
      <c r="E77" s="13"/>
      <c r="F77" s="13"/>
      <c r="G77" s="13"/>
      <c r="H77" s="13"/>
      <c r="I77" s="13"/>
      <c r="J77" s="13"/>
      <c r="K77" s="13"/>
      <c r="L77" s="13"/>
      <c r="M77" s="13"/>
      <c r="N77" s="13"/>
      <c r="O77" s="13"/>
      <c r="P77" s="13"/>
      <c r="Q77" s="13"/>
      <c r="R77" s="13"/>
      <c r="S77" s="13"/>
      <c r="T77" s="13"/>
      <c r="U77" s="13"/>
      <c r="V77" s="13"/>
      <c r="W77" s="37"/>
      <c r="X77" s="37"/>
      <c r="Y77" s="37"/>
      <c r="Z77" s="37"/>
      <c r="AA77" s="37"/>
      <c r="AB77" s="37"/>
      <c r="AC77" s="37"/>
      <c r="AD77" s="37"/>
      <c r="AE77" s="37"/>
      <c r="AF77" s="37"/>
      <c r="AG77" s="37"/>
      <c r="AH77" s="37"/>
      <c r="AI77" s="37"/>
      <c r="AJ77" s="37"/>
      <c r="AK77" s="37"/>
      <c r="AL77" s="37"/>
      <c r="AM77" s="37"/>
      <c r="AN77" s="37"/>
      <c r="AO77" s="37"/>
      <c r="AP77" s="37"/>
      <c r="AQ77" s="37"/>
      <c r="AR77" s="37"/>
      <c r="AS77" s="37"/>
      <c r="AT77" s="37"/>
      <c r="AU77" s="37"/>
      <c r="AV77" s="37"/>
      <c r="AW77" s="37"/>
      <c r="AX77" s="37"/>
      <c r="AY77" s="37"/>
      <c r="AZ77" s="37"/>
      <c r="BA77" s="37"/>
      <c r="BB77" s="37"/>
      <c r="BC77" s="37"/>
      <c r="BD77" s="37"/>
      <c r="BE77" s="37"/>
      <c r="BF77" s="37"/>
      <c r="BG77" s="37"/>
      <c r="BH77" s="37"/>
    </row>
    <row r="78" spans="1:60" s="36" customFormat="1" ht="9.9499999999999993" customHeight="1">
      <c r="A78" s="37"/>
      <c r="B78" s="37"/>
      <c r="D78" s="13"/>
      <c r="E78" s="13"/>
      <c r="F78" s="13"/>
      <c r="G78" s="13"/>
      <c r="H78" s="13"/>
      <c r="I78" s="13"/>
      <c r="J78" s="13"/>
      <c r="K78" s="13"/>
      <c r="L78" s="13"/>
      <c r="M78" s="13"/>
      <c r="N78" s="13"/>
      <c r="O78" s="13"/>
      <c r="P78" s="13"/>
      <c r="Q78" s="13"/>
      <c r="R78" s="13"/>
      <c r="S78" s="13"/>
      <c r="T78" s="13"/>
      <c r="U78" s="13"/>
      <c r="V78" s="13"/>
      <c r="W78" s="37"/>
      <c r="X78" s="37"/>
      <c r="Y78" s="37"/>
      <c r="Z78" s="37"/>
      <c r="AA78" s="37"/>
      <c r="AB78" s="37"/>
      <c r="AC78" s="37"/>
      <c r="AD78" s="37"/>
      <c r="AE78" s="37"/>
      <c r="AF78" s="37"/>
      <c r="AG78" s="37"/>
      <c r="AH78" s="37"/>
      <c r="AI78" s="37"/>
      <c r="AJ78" s="37"/>
      <c r="AK78" s="37"/>
      <c r="AL78" s="37"/>
      <c r="AM78" s="37"/>
      <c r="AN78" s="37"/>
      <c r="AO78" s="37"/>
      <c r="AP78" s="37"/>
      <c r="AQ78" s="37"/>
      <c r="AR78" s="37"/>
      <c r="AS78" s="37"/>
      <c r="AT78" s="37"/>
      <c r="AU78" s="37"/>
      <c r="AV78" s="37"/>
      <c r="AW78" s="37"/>
      <c r="AX78" s="37"/>
      <c r="AY78" s="37"/>
      <c r="AZ78" s="37"/>
      <c r="BA78" s="37"/>
      <c r="BB78" s="37"/>
      <c r="BC78" s="37"/>
      <c r="BD78" s="37"/>
      <c r="BE78" s="37"/>
      <c r="BF78" s="37"/>
      <c r="BG78" s="37"/>
      <c r="BH78" s="37"/>
    </row>
    <row r="79" spans="1:60" s="36" customFormat="1" ht="9.9499999999999993" customHeight="1">
      <c r="A79" s="37"/>
      <c r="B79" s="37"/>
      <c r="D79" s="13"/>
      <c r="E79" s="13"/>
      <c r="F79" s="13"/>
      <c r="G79" s="13"/>
      <c r="H79" s="13"/>
      <c r="I79" s="13"/>
      <c r="J79" s="13"/>
      <c r="K79" s="13"/>
      <c r="L79" s="13"/>
      <c r="M79" s="13"/>
      <c r="N79" s="13"/>
      <c r="O79" s="13"/>
      <c r="P79" s="13"/>
      <c r="Q79" s="13"/>
      <c r="R79" s="13"/>
      <c r="S79" s="13"/>
      <c r="T79" s="13"/>
      <c r="U79" s="13"/>
      <c r="V79" s="13"/>
      <c r="W79" s="37"/>
      <c r="X79" s="37"/>
      <c r="Y79" s="37"/>
      <c r="Z79" s="37"/>
      <c r="AA79" s="37"/>
      <c r="AB79" s="37"/>
      <c r="AC79" s="37"/>
      <c r="AD79" s="37"/>
      <c r="AE79" s="37"/>
      <c r="AF79" s="37"/>
      <c r="AG79" s="37"/>
      <c r="AH79" s="37"/>
      <c r="AI79" s="37"/>
      <c r="AJ79" s="37"/>
      <c r="AK79" s="37"/>
      <c r="AL79" s="37"/>
      <c r="AM79" s="37"/>
      <c r="AN79" s="37"/>
      <c r="AO79" s="37"/>
      <c r="AP79" s="37"/>
      <c r="AQ79" s="37"/>
      <c r="AR79" s="37"/>
      <c r="AS79" s="37"/>
      <c r="AT79" s="37"/>
      <c r="AU79" s="37"/>
      <c r="AV79" s="37"/>
      <c r="AW79" s="37"/>
      <c r="AX79" s="37"/>
      <c r="AY79" s="37"/>
      <c r="AZ79" s="37"/>
      <c r="BA79" s="37"/>
      <c r="BB79" s="37"/>
      <c r="BC79" s="37"/>
      <c r="BD79" s="37"/>
      <c r="BE79" s="37"/>
      <c r="BF79" s="37"/>
      <c r="BG79" s="37"/>
      <c r="BH79" s="37"/>
    </row>
    <row r="80" spans="1:60" s="36" customFormat="1" ht="9.9499999999999993" customHeight="1">
      <c r="A80" s="37"/>
      <c r="B80" s="37"/>
      <c r="D80" s="13"/>
      <c r="E80" s="13"/>
      <c r="F80" s="13"/>
      <c r="G80" s="13"/>
      <c r="H80" s="13"/>
      <c r="I80" s="13"/>
      <c r="J80" s="13"/>
      <c r="K80" s="13"/>
      <c r="L80" s="13"/>
      <c r="M80" s="13"/>
      <c r="N80" s="13"/>
      <c r="O80" s="13"/>
      <c r="P80" s="13"/>
      <c r="Q80" s="13"/>
      <c r="R80" s="13"/>
      <c r="S80" s="13"/>
      <c r="T80" s="13"/>
      <c r="U80" s="13"/>
      <c r="V80" s="13"/>
      <c r="W80" s="37"/>
      <c r="X80" s="37"/>
      <c r="Y80" s="37"/>
      <c r="Z80" s="37"/>
      <c r="AA80" s="37"/>
      <c r="AB80" s="37"/>
      <c r="AC80" s="37"/>
      <c r="AD80" s="37"/>
      <c r="AE80" s="37"/>
      <c r="AF80" s="37"/>
      <c r="AG80" s="37"/>
      <c r="AH80" s="37"/>
      <c r="AI80" s="37"/>
      <c r="AJ80" s="37"/>
      <c r="AK80" s="37"/>
      <c r="AL80" s="37"/>
      <c r="AM80" s="37"/>
      <c r="AN80" s="37"/>
      <c r="AO80" s="37"/>
      <c r="AP80" s="37"/>
      <c r="AQ80" s="37"/>
      <c r="AR80" s="37"/>
      <c r="AS80" s="37"/>
      <c r="AT80" s="37"/>
      <c r="AU80" s="37"/>
      <c r="AV80" s="37"/>
      <c r="AW80" s="37"/>
      <c r="AX80" s="37"/>
      <c r="AY80" s="37"/>
      <c r="AZ80" s="37"/>
      <c r="BA80" s="37"/>
      <c r="BB80" s="37"/>
      <c r="BC80" s="37"/>
      <c r="BD80" s="37"/>
      <c r="BE80" s="37"/>
      <c r="BF80" s="37"/>
      <c r="BG80" s="37"/>
      <c r="BH80" s="37"/>
    </row>
    <row r="81" spans="1:60" s="36" customFormat="1" ht="9.9499999999999993" customHeight="1">
      <c r="A81" s="37"/>
      <c r="B81" s="37"/>
      <c r="D81" s="13"/>
      <c r="E81" s="13"/>
      <c r="F81" s="13"/>
      <c r="G81" s="13"/>
      <c r="H81" s="13"/>
      <c r="I81" s="13"/>
      <c r="J81" s="13"/>
      <c r="K81" s="13"/>
      <c r="L81" s="13"/>
      <c r="M81" s="13"/>
      <c r="N81" s="13"/>
      <c r="O81" s="13"/>
      <c r="P81" s="13"/>
      <c r="Q81" s="13"/>
      <c r="R81" s="13"/>
      <c r="S81" s="13"/>
      <c r="T81" s="13"/>
      <c r="U81" s="13"/>
      <c r="V81" s="13"/>
      <c r="W81" s="37"/>
      <c r="X81" s="37"/>
      <c r="Y81" s="37"/>
      <c r="Z81" s="37"/>
      <c r="AA81" s="37"/>
      <c r="AB81" s="37"/>
      <c r="AC81" s="37"/>
      <c r="AD81" s="37"/>
      <c r="AE81" s="37"/>
      <c r="AF81" s="37"/>
      <c r="AG81" s="37"/>
      <c r="AH81" s="37"/>
      <c r="AI81" s="37"/>
      <c r="AJ81" s="37"/>
      <c r="AK81" s="37"/>
      <c r="AL81" s="37"/>
      <c r="AM81" s="37"/>
      <c r="AN81" s="37"/>
      <c r="AO81" s="37"/>
      <c r="AP81" s="37"/>
      <c r="AQ81" s="37"/>
      <c r="AR81" s="37"/>
      <c r="AS81" s="37"/>
      <c r="AT81" s="37"/>
      <c r="AU81" s="37"/>
      <c r="AV81" s="37"/>
      <c r="AW81" s="37"/>
      <c r="AX81" s="37"/>
      <c r="AY81" s="37"/>
      <c r="AZ81" s="37"/>
      <c r="BA81" s="37"/>
      <c r="BB81" s="37"/>
      <c r="BC81" s="37"/>
      <c r="BD81" s="37"/>
      <c r="BE81" s="37"/>
      <c r="BF81" s="37"/>
      <c r="BG81" s="37"/>
      <c r="BH81" s="37"/>
    </row>
    <row r="82" spans="1:60" s="36" customFormat="1" ht="9.9499999999999993" customHeight="1">
      <c r="A82" s="37"/>
      <c r="B82" s="37"/>
      <c r="D82" s="13"/>
      <c r="E82" s="13"/>
      <c r="F82" s="13"/>
      <c r="G82" s="13"/>
      <c r="H82" s="13"/>
      <c r="I82" s="13"/>
      <c r="J82" s="13"/>
      <c r="K82" s="13"/>
      <c r="L82" s="13"/>
      <c r="M82" s="13"/>
      <c r="N82" s="13"/>
      <c r="O82" s="13"/>
      <c r="P82" s="13"/>
      <c r="Q82" s="13"/>
      <c r="R82" s="13"/>
      <c r="S82" s="13"/>
      <c r="T82" s="13"/>
      <c r="U82" s="13"/>
      <c r="V82" s="13"/>
      <c r="W82" s="37"/>
      <c r="X82" s="37"/>
      <c r="Y82" s="37"/>
      <c r="Z82" s="37"/>
      <c r="AA82" s="37"/>
      <c r="AB82" s="37"/>
      <c r="AC82" s="37"/>
      <c r="AD82" s="37"/>
      <c r="AE82" s="37"/>
      <c r="AF82" s="37"/>
      <c r="AG82" s="37"/>
      <c r="AH82" s="37"/>
      <c r="AI82" s="37"/>
      <c r="AJ82" s="37"/>
      <c r="AK82" s="37"/>
      <c r="AL82" s="37"/>
      <c r="AM82" s="37"/>
      <c r="AN82" s="37"/>
      <c r="AO82" s="37"/>
      <c r="AP82" s="37"/>
      <c r="AQ82" s="37"/>
      <c r="AR82" s="37"/>
      <c r="AS82" s="37"/>
      <c r="AT82" s="37"/>
      <c r="AU82" s="37"/>
      <c r="AV82" s="37"/>
      <c r="AW82" s="37"/>
      <c r="AX82" s="37"/>
      <c r="AY82" s="37"/>
      <c r="AZ82" s="37"/>
      <c r="BA82" s="37"/>
      <c r="BB82" s="37"/>
      <c r="BC82" s="37"/>
      <c r="BD82" s="37"/>
      <c r="BE82" s="37"/>
      <c r="BF82" s="37"/>
      <c r="BG82" s="37"/>
      <c r="BH82" s="37"/>
    </row>
    <row r="83" spans="1:60" s="36" customFormat="1" ht="9.9499999999999993" customHeight="1">
      <c r="A83" s="37"/>
      <c r="B83" s="37"/>
      <c r="D83" s="13"/>
      <c r="E83" s="13"/>
      <c r="F83" s="13"/>
      <c r="G83" s="13"/>
      <c r="H83" s="13"/>
      <c r="I83" s="13"/>
      <c r="J83" s="13"/>
      <c r="K83" s="13"/>
      <c r="L83" s="13"/>
      <c r="M83" s="13"/>
      <c r="N83" s="13"/>
      <c r="O83" s="13"/>
      <c r="P83" s="13"/>
      <c r="Q83" s="13"/>
      <c r="R83" s="13"/>
      <c r="S83" s="13"/>
      <c r="T83" s="13"/>
      <c r="U83" s="13"/>
      <c r="V83" s="13"/>
      <c r="W83" s="37"/>
      <c r="X83" s="37"/>
      <c r="Y83" s="37"/>
      <c r="Z83" s="37"/>
      <c r="AA83" s="37"/>
      <c r="AB83" s="37"/>
      <c r="AC83" s="37"/>
      <c r="AD83" s="37"/>
      <c r="AE83" s="37"/>
      <c r="AF83" s="37"/>
      <c r="AG83" s="37"/>
      <c r="AH83" s="37"/>
      <c r="AI83" s="37"/>
      <c r="AJ83" s="37"/>
      <c r="AK83" s="37"/>
      <c r="AL83" s="37"/>
      <c r="AM83" s="37"/>
      <c r="AN83" s="37"/>
      <c r="AO83" s="37"/>
      <c r="AP83" s="37"/>
      <c r="AQ83" s="37"/>
      <c r="AR83" s="37"/>
      <c r="AS83" s="37"/>
      <c r="AT83" s="37"/>
      <c r="AU83" s="37"/>
      <c r="AV83" s="37"/>
      <c r="AW83" s="37"/>
      <c r="AX83" s="37"/>
      <c r="AY83" s="37"/>
      <c r="AZ83" s="37"/>
      <c r="BA83" s="37"/>
      <c r="BB83" s="37"/>
      <c r="BC83" s="37"/>
      <c r="BD83" s="37"/>
      <c r="BE83" s="37"/>
      <c r="BF83" s="37"/>
      <c r="BG83" s="37"/>
      <c r="BH83" s="37"/>
    </row>
    <row r="84" spans="1:60" s="36" customFormat="1" ht="9.9499999999999993" customHeight="1">
      <c r="A84" s="37"/>
      <c r="B84" s="37"/>
      <c r="D84" s="13"/>
      <c r="E84" s="13"/>
      <c r="F84" s="13"/>
      <c r="G84" s="13"/>
      <c r="H84" s="13"/>
      <c r="I84" s="13"/>
      <c r="J84" s="13"/>
      <c r="K84" s="13"/>
      <c r="L84" s="13"/>
      <c r="M84" s="13"/>
      <c r="N84" s="13"/>
      <c r="O84" s="13"/>
      <c r="P84" s="13"/>
      <c r="Q84" s="13"/>
      <c r="R84" s="13"/>
      <c r="S84" s="13"/>
      <c r="T84" s="13"/>
      <c r="U84" s="13"/>
      <c r="V84" s="13"/>
      <c r="W84" s="37"/>
      <c r="X84" s="37"/>
      <c r="Y84" s="37"/>
      <c r="Z84" s="37"/>
      <c r="AA84" s="37"/>
      <c r="AB84" s="37"/>
      <c r="AC84" s="37"/>
      <c r="AD84" s="37"/>
      <c r="AE84" s="37"/>
      <c r="AF84" s="37"/>
      <c r="AG84" s="37"/>
      <c r="AH84" s="37"/>
      <c r="AI84" s="37"/>
      <c r="AJ84" s="37"/>
      <c r="AK84" s="37"/>
      <c r="AL84" s="37"/>
      <c r="AM84" s="37"/>
      <c r="AN84" s="37"/>
      <c r="AO84" s="37"/>
      <c r="AP84" s="37"/>
      <c r="AQ84" s="37"/>
      <c r="AR84" s="37"/>
      <c r="AS84" s="37"/>
      <c r="AT84" s="37"/>
      <c r="AU84" s="37"/>
      <c r="AV84" s="37"/>
      <c r="AW84" s="37"/>
      <c r="AX84" s="37"/>
      <c r="AY84" s="37"/>
      <c r="AZ84" s="37"/>
      <c r="BA84" s="37"/>
      <c r="BB84" s="37"/>
      <c r="BC84" s="37"/>
      <c r="BD84" s="37"/>
      <c r="BE84" s="37"/>
      <c r="BF84" s="37"/>
      <c r="BG84" s="37"/>
      <c r="BH84" s="37"/>
    </row>
    <row r="85" spans="1:60" s="36" customFormat="1" ht="9.9499999999999993" customHeight="1">
      <c r="A85" s="37"/>
      <c r="B85" s="37"/>
      <c r="D85" s="13"/>
      <c r="E85" s="13"/>
      <c r="F85" s="13"/>
      <c r="G85" s="13"/>
      <c r="H85" s="13"/>
      <c r="I85" s="13"/>
      <c r="J85" s="13"/>
      <c r="K85" s="13"/>
      <c r="L85" s="13"/>
      <c r="M85" s="13"/>
      <c r="N85" s="13"/>
      <c r="O85" s="13"/>
      <c r="P85" s="13"/>
      <c r="Q85" s="13"/>
      <c r="R85" s="13"/>
      <c r="S85" s="13"/>
      <c r="T85" s="13"/>
      <c r="U85" s="13"/>
      <c r="V85" s="13"/>
      <c r="W85" s="37"/>
      <c r="X85" s="37"/>
      <c r="Y85" s="37"/>
      <c r="Z85" s="37"/>
      <c r="AA85" s="37"/>
      <c r="AB85" s="37"/>
      <c r="AC85" s="37"/>
      <c r="AD85" s="37"/>
      <c r="AE85" s="37"/>
      <c r="AF85" s="37"/>
      <c r="AG85" s="37"/>
      <c r="AH85" s="37"/>
      <c r="AI85" s="37"/>
      <c r="AJ85" s="37"/>
      <c r="AK85" s="37"/>
      <c r="AL85" s="37"/>
      <c r="AM85" s="37"/>
      <c r="AN85" s="37"/>
      <c r="AO85" s="37"/>
      <c r="AP85" s="37"/>
      <c r="AQ85" s="37"/>
      <c r="AR85" s="37"/>
      <c r="AS85" s="37"/>
      <c r="AT85" s="37"/>
      <c r="AU85" s="37"/>
      <c r="AV85" s="37"/>
      <c r="AW85" s="37"/>
      <c r="AX85" s="37"/>
      <c r="AY85" s="37"/>
      <c r="AZ85" s="37"/>
      <c r="BA85" s="37"/>
      <c r="BB85" s="37"/>
      <c r="BC85" s="37"/>
      <c r="BD85" s="37"/>
      <c r="BE85" s="37"/>
      <c r="BF85" s="37"/>
      <c r="BG85" s="37"/>
      <c r="BH85" s="37"/>
    </row>
    <row r="86" spans="1:60" s="36" customFormat="1" ht="9.9499999999999993" customHeight="1">
      <c r="A86" s="37"/>
      <c r="B86" s="37"/>
      <c r="D86" s="13"/>
      <c r="E86" s="13"/>
      <c r="F86" s="13"/>
      <c r="G86" s="13"/>
      <c r="H86" s="13"/>
      <c r="I86" s="13"/>
      <c r="J86" s="13"/>
      <c r="K86" s="13"/>
      <c r="L86" s="13"/>
      <c r="M86" s="13"/>
      <c r="N86" s="13"/>
      <c r="O86" s="13"/>
      <c r="P86" s="13"/>
      <c r="Q86" s="13"/>
      <c r="R86" s="13"/>
      <c r="S86" s="13"/>
      <c r="T86" s="13"/>
      <c r="U86" s="13"/>
      <c r="V86" s="13"/>
      <c r="W86" s="37"/>
      <c r="X86" s="37"/>
      <c r="Y86" s="37"/>
      <c r="Z86" s="37"/>
      <c r="AA86" s="37"/>
      <c r="AB86" s="37"/>
      <c r="AC86" s="37"/>
      <c r="AD86" s="37"/>
      <c r="AE86" s="37"/>
      <c r="AF86" s="37"/>
      <c r="AG86" s="37"/>
      <c r="AH86" s="37"/>
      <c r="AI86" s="37"/>
      <c r="AJ86" s="37"/>
      <c r="AK86" s="37"/>
      <c r="AL86" s="37"/>
      <c r="AM86" s="37"/>
      <c r="AN86" s="37"/>
      <c r="AO86" s="37"/>
      <c r="AP86" s="37"/>
      <c r="AQ86" s="37"/>
      <c r="AR86" s="37"/>
      <c r="AS86" s="37"/>
      <c r="AT86" s="37"/>
      <c r="AU86" s="37"/>
      <c r="AV86" s="37"/>
      <c r="AW86" s="37"/>
      <c r="AX86" s="37"/>
      <c r="AY86" s="37"/>
      <c r="AZ86" s="37"/>
      <c r="BA86" s="37"/>
      <c r="BB86" s="37"/>
      <c r="BC86" s="37"/>
      <c r="BD86" s="37"/>
      <c r="BE86" s="37"/>
      <c r="BF86" s="37"/>
      <c r="BG86" s="37"/>
      <c r="BH86" s="37"/>
    </row>
    <row r="87" spans="1:60" s="36" customFormat="1" ht="9.9499999999999993" customHeight="1">
      <c r="A87" s="37"/>
      <c r="B87" s="37"/>
      <c r="D87" s="13"/>
      <c r="E87" s="13"/>
      <c r="F87" s="13"/>
      <c r="G87" s="13"/>
      <c r="H87" s="13"/>
      <c r="I87" s="13"/>
      <c r="J87" s="13"/>
      <c r="K87" s="13"/>
      <c r="L87" s="13"/>
      <c r="M87" s="13"/>
      <c r="N87" s="13"/>
      <c r="O87" s="13"/>
      <c r="P87" s="13"/>
      <c r="Q87" s="13"/>
      <c r="R87" s="13"/>
      <c r="S87" s="13"/>
      <c r="T87" s="13"/>
      <c r="U87" s="13"/>
      <c r="V87" s="13"/>
      <c r="W87" s="37"/>
      <c r="X87" s="37"/>
      <c r="Y87" s="37"/>
      <c r="Z87" s="37"/>
      <c r="AA87" s="37"/>
      <c r="AB87" s="37"/>
      <c r="AC87" s="37"/>
      <c r="AD87" s="37"/>
      <c r="AE87" s="37"/>
      <c r="AF87" s="37"/>
      <c r="AG87" s="37"/>
      <c r="AH87" s="37"/>
      <c r="AI87" s="37"/>
      <c r="AJ87" s="37"/>
      <c r="AK87" s="37"/>
      <c r="AL87" s="37"/>
      <c r="AM87" s="37"/>
      <c r="AN87" s="37"/>
      <c r="AO87" s="37"/>
      <c r="AP87" s="37"/>
      <c r="AQ87" s="37"/>
      <c r="AR87" s="37"/>
      <c r="AS87" s="37"/>
      <c r="AT87" s="37"/>
      <c r="AU87" s="37"/>
      <c r="AV87" s="37"/>
      <c r="AW87" s="37"/>
      <c r="AX87" s="37"/>
      <c r="AY87" s="37"/>
      <c r="AZ87" s="37"/>
      <c r="BA87" s="37"/>
      <c r="BB87" s="37"/>
      <c r="BC87" s="37"/>
      <c r="BD87" s="37"/>
      <c r="BE87" s="37"/>
      <c r="BF87" s="37"/>
      <c r="BG87" s="37"/>
      <c r="BH87" s="37"/>
    </row>
    <row r="88" spans="1:60" s="36" customFormat="1" ht="9.9499999999999993" customHeight="1">
      <c r="A88" s="37"/>
      <c r="B88" s="37"/>
      <c r="D88" s="13"/>
      <c r="E88" s="13"/>
      <c r="F88" s="13"/>
      <c r="G88" s="13"/>
      <c r="H88" s="13"/>
      <c r="I88" s="13"/>
      <c r="J88" s="13"/>
      <c r="K88" s="13"/>
      <c r="L88" s="13"/>
      <c r="M88" s="13"/>
      <c r="N88" s="13"/>
      <c r="O88" s="13"/>
      <c r="P88" s="13"/>
      <c r="Q88" s="13"/>
      <c r="R88" s="13"/>
      <c r="S88" s="13"/>
      <c r="T88" s="13"/>
      <c r="U88" s="13"/>
      <c r="V88" s="13"/>
      <c r="W88" s="37"/>
      <c r="X88" s="37"/>
      <c r="Y88" s="37"/>
      <c r="Z88" s="37"/>
      <c r="AA88" s="37"/>
      <c r="AB88" s="37"/>
      <c r="AC88" s="37"/>
      <c r="AD88" s="37"/>
      <c r="AE88" s="37"/>
      <c r="AF88" s="37"/>
      <c r="AG88" s="37"/>
      <c r="AH88" s="37"/>
      <c r="AI88" s="37"/>
      <c r="AJ88" s="37"/>
      <c r="AK88" s="37"/>
      <c r="AL88" s="37"/>
      <c r="AM88" s="37"/>
      <c r="AN88" s="37"/>
      <c r="AO88" s="37"/>
      <c r="AP88" s="37"/>
      <c r="AQ88" s="37"/>
      <c r="AR88" s="37"/>
      <c r="AS88" s="37"/>
      <c r="AT88" s="37"/>
      <c r="AU88" s="37"/>
      <c r="AV88" s="37"/>
      <c r="AW88" s="37"/>
      <c r="AX88" s="37"/>
      <c r="AY88" s="37"/>
      <c r="AZ88" s="37"/>
      <c r="BA88" s="37"/>
      <c r="BB88" s="37"/>
      <c r="BC88" s="37"/>
      <c r="BD88" s="37"/>
      <c r="BE88" s="37"/>
      <c r="BF88" s="37"/>
      <c r="BG88" s="37"/>
      <c r="BH88" s="37"/>
    </row>
    <row r="89" spans="1:60" s="36" customFormat="1" ht="9.9499999999999993" customHeight="1">
      <c r="A89" s="37"/>
      <c r="B89" s="37"/>
      <c r="D89" s="13"/>
      <c r="E89" s="13"/>
      <c r="F89" s="13"/>
      <c r="G89" s="13"/>
      <c r="H89" s="13"/>
      <c r="I89" s="13"/>
      <c r="J89" s="13"/>
      <c r="K89" s="13"/>
      <c r="L89" s="13"/>
      <c r="M89" s="13"/>
      <c r="N89" s="13"/>
      <c r="O89" s="13"/>
      <c r="P89" s="13"/>
      <c r="Q89" s="13"/>
      <c r="R89" s="13"/>
      <c r="S89" s="13"/>
      <c r="T89" s="13"/>
      <c r="U89" s="13"/>
      <c r="V89" s="13"/>
      <c r="W89" s="37"/>
      <c r="X89" s="37"/>
      <c r="Y89" s="37"/>
      <c r="Z89" s="37"/>
      <c r="AA89" s="37"/>
      <c r="AB89" s="37"/>
      <c r="AC89" s="37"/>
      <c r="AD89" s="37"/>
      <c r="AE89" s="37"/>
      <c r="AF89" s="37"/>
      <c r="AG89" s="37"/>
      <c r="AH89" s="37"/>
      <c r="AI89" s="37"/>
      <c r="AJ89" s="37"/>
      <c r="AK89" s="37"/>
      <c r="AL89" s="37"/>
      <c r="AM89" s="37"/>
      <c r="AN89" s="37"/>
      <c r="AO89" s="37"/>
      <c r="AP89" s="37"/>
      <c r="AQ89" s="37"/>
      <c r="AR89" s="37"/>
      <c r="AS89" s="37"/>
      <c r="AT89" s="37"/>
      <c r="AU89" s="37"/>
      <c r="AV89" s="37"/>
      <c r="AW89" s="37"/>
      <c r="AX89" s="37"/>
      <c r="AY89" s="37"/>
      <c r="AZ89" s="37"/>
      <c r="BA89" s="37"/>
      <c r="BB89" s="37"/>
      <c r="BC89" s="37"/>
      <c r="BD89" s="37"/>
      <c r="BE89" s="37"/>
      <c r="BF89" s="37"/>
      <c r="BG89" s="37"/>
      <c r="BH89" s="37"/>
    </row>
    <row r="90" spans="1:60" s="36" customFormat="1" ht="9.9499999999999993" customHeight="1">
      <c r="A90" s="37"/>
      <c r="B90" s="37"/>
      <c r="D90" s="13"/>
      <c r="E90" s="13"/>
      <c r="F90" s="13"/>
      <c r="G90" s="13"/>
      <c r="H90" s="13"/>
      <c r="I90" s="13"/>
      <c r="J90" s="13"/>
      <c r="K90" s="13"/>
      <c r="L90" s="13"/>
      <c r="M90" s="13"/>
      <c r="N90" s="13"/>
      <c r="O90" s="13"/>
      <c r="P90" s="13"/>
      <c r="Q90" s="13"/>
      <c r="R90" s="13"/>
      <c r="S90" s="13"/>
      <c r="T90" s="13"/>
      <c r="U90" s="13"/>
      <c r="V90" s="13"/>
      <c r="W90" s="37"/>
      <c r="X90" s="37"/>
      <c r="Y90" s="37"/>
      <c r="Z90" s="37"/>
      <c r="AA90" s="37"/>
      <c r="AB90" s="37"/>
      <c r="AC90" s="37"/>
      <c r="AD90" s="37"/>
      <c r="AE90" s="37"/>
      <c r="AF90" s="37"/>
      <c r="AG90" s="37"/>
      <c r="AH90" s="37"/>
      <c r="AI90" s="37"/>
      <c r="AJ90" s="37"/>
      <c r="AK90" s="37"/>
      <c r="AL90" s="37"/>
      <c r="AM90" s="37"/>
      <c r="AN90" s="37"/>
      <c r="AO90" s="37"/>
      <c r="AP90" s="37"/>
      <c r="AQ90" s="37"/>
      <c r="AR90" s="37"/>
      <c r="AS90" s="37"/>
      <c r="AT90" s="37"/>
      <c r="AU90" s="37"/>
      <c r="AV90" s="37"/>
      <c r="AW90" s="37"/>
      <c r="AX90" s="37"/>
      <c r="AY90" s="37"/>
      <c r="AZ90" s="37"/>
      <c r="BA90" s="37"/>
      <c r="BB90" s="37"/>
      <c r="BC90" s="37"/>
      <c r="BD90" s="37"/>
      <c r="BE90" s="37"/>
      <c r="BF90" s="37"/>
      <c r="BG90" s="37"/>
      <c r="BH90" s="37"/>
    </row>
    <row r="91" spans="1:60" s="36" customFormat="1" ht="9.9499999999999993" customHeight="1">
      <c r="A91" s="37"/>
      <c r="B91" s="37"/>
      <c r="D91" s="13"/>
      <c r="E91" s="13"/>
      <c r="F91" s="13"/>
      <c r="G91" s="13"/>
      <c r="H91" s="13"/>
      <c r="I91" s="13"/>
      <c r="J91" s="13"/>
      <c r="K91" s="13"/>
      <c r="L91" s="13"/>
      <c r="M91" s="13"/>
      <c r="N91" s="13"/>
      <c r="O91" s="13"/>
      <c r="P91" s="13"/>
      <c r="Q91" s="13"/>
      <c r="R91" s="13"/>
      <c r="S91" s="13"/>
      <c r="T91" s="13"/>
      <c r="U91" s="13"/>
      <c r="V91" s="13"/>
      <c r="W91" s="37"/>
      <c r="X91" s="37"/>
      <c r="Y91" s="37"/>
      <c r="Z91" s="37"/>
      <c r="AA91" s="37"/>
      <c r="AB91" s="37"/>
      <c r="AC91" s="37"/>
      <c r="AD91" s="37"/>
      <c r="AE91" s="37"/>
      <c r="AF91" s="37"/>
      <c r="AG91" s="37"/>
      <c r="AH91" s="37"/>
      <c r="AI91" s="37"/>
      <c r="AJ91" s="37"/>
      <c r="AK91" s="37"/>
      <c r="AL91" s="37"/>
      <c r="AM91" s="37"/>
      <c r="AN91" s="37"/>
      <c r="AO91" s="37"/>
      <c r="AP91" s="37"/>
      <c r="AQ91" s="37"/>
      <c r="AR91" s="37"/>
      <c r="AS91" s="37"/>
      <c r="AT91" s="37"/>
      <c r="AU91" s="37"/>
      <c r="AV91" s="37"/>
      <c r="AW91" s="37"/>
      <c r="AX91" s="37"/>
      <c r="AY91" s="37"/>
      <c r="AZ91" s="37"/>
      <c r="BA91" s="37"/>
      <c r="BB91" s="37"/>
      <c r="BC91" s="37"/>
      <c r="BD91" s="37"/>
      <c r="BE91" s="37"/>
      <c r="BF91" s="37"/>
      <c r="BG91" s="37"/>
      <c r="BH91" s="37"/>
    </row>
    <row r="92" spans="1:60" s="36" customFormat="1" ht="9.9499999999999993" customHeight="1">
      <c r="A92" s="37"/>
      <c r="B92" s="37"/>
      <c r="D92" s="13"/>
      <c r="E92" s="13"/>
      <c r="F92" s="13"/>
      <c r="G92" s="13"/>
      <c r="H92" s="13"/>
      <c r="I92" s="13"/>
      <c r="J92" s="13"/>
      <c r="K92" s="13"/>
      <c r="L92" s="13"/>
      <c r="M92" s="13"/>
      <c r="N92" s="13"/>
      <c r="O92" s="13"/>
      <c r="P92" s="13"/>
      <c r="Q92" s="13"/>
      <c r="R92" s="13"/>
      <c r="S92" s="13"/>
      <c r="T92" s="13"/>
      <c r="U92" s="13"/>
      <c r="V92" s="13"/>
      <c r="W92" s="37"/>
      <c r="X92" s="37"/>
      <c r="Y92" s="37"/>
      <c r="Z92" s="37"/>
      <c r="AA92" s="37"/>
      <c r="AB92" s="37"/>
      <c r="AC92" s="37"/>
      <c r="AD92" s="37"/>
      <c r="AE92" s="37"/>
      <c r="AF92" s="37"/>
      <c r="AG92" s="37"/>
      <c r="AH92" s="37"/>
      <c r="AI92" s="37"/>
      <c r="AJ92" s="37"/>
      <c r="AK92" s="37"/>
      <c r="AL92" s="37"/>
      <c r="AM92" s="37"/>
      <c r="AN92" s="37"/>
      <c r="AO92" s="37"/>
      <c r="AP92" s="37"/>
      <c r="AQ92" s="37"/>
      <c r="AR92" s="37"/>
      <c r="AS92" s="37"/>
      <c r="AT92" s="37"/>
      <c r="AU92" s="37"/>
      <c r="AV92" s="37"/>
      <c r="AW92" s="37"/>
      <c r="AX92" s="37"/>
      <c r="AY92" s="37"/>
      <c r="AZ92" s="37"/>
      <c r="BA92" s="37"/>
      <c r="BB92" s="37"/>
      <c r="BC92" s="37"/>
      <c r="BD92" s="37"/>
      <c r="BE92" s="37"/>
      <c r="BF92" s="37"/>
      <c r="BG92" s="37"/>
      <c r="BH92" s="37"/>
    </row>
    <row r="93" spans="1:60" s="36" customFormat="1" ht="9.9499999999999993" customHeight="1">
      <c r="A93" s="37"/>
      <c r="B93" s="37"/>
      <c r="D93" s="13"/>
      <c r="E93" s="13"/>
      <c r="F93" s="13"/>
      <c r="G93" s="13"/>
      <c r="H93" s="13"/>
      <c r="I93" s="13"/>
      <c r="J93" s="13"/>
      <c r="K93" s="13"/>
      <c r="L93" s="13"/>
      <c r="M93" s="13"/>
      <c r="N93" s="13"/>
      <c r="O93" s="13"/>
      <c r="P93" s="13"/>
      <c r="Q93" s="13"/>
      <c r="R93" s="13"/>
      <c r="S93" s="13"/>
      <c r="T93" s="13"/>
      <c r="U93" s="13"/>
      <c r="V93" s="13"/>
      <c r="W93" s="37"/>
      <c r="X93" s="37"/>
      <c r="Y93" s="37"/>
      <c r="Z93" s="37"/>
      <c r="AA93" s="37"/>
      <c r="AB93" s="37"/>
      <c r="AC93" s="37"/>
      <c r="AD93" s="37"/>
      <c r="AE93" s="37"/>
      <c r="AF93" s="37"/>
      <c r="AG93" s="37"/>
      <c r="AH93" s="37"/>
      <c r="AI93" s="37"/>
      <c r="AJ93" s="37"/>
      <c r="AK93" s="37"/>
      <c r="AL93" s="37"/>
      <c r="AM93" s="37"/>
      <c r="AN93" s="37"/>
      <c r="AO93" s="37"/>
      <c r="AP93" s="37"/>
      <c r="AQ93" s="37"/>
      <c r="AR93" s="37"/>
      <c r="AS93" s="37"/>
      <c r="AT93" s="37"/>
      <c r="AU93" s="37"/>
      <c r="AV93" s="37"/>
      <c r="AW93" s="37"/>
      <c r="AX93" s="37"/>
      <c r="AY93" s="37"/>
      <c r="AZ93" s="37"/>
      <c r="BA93" s="37"/>
      <c r="BB93" s="37"/>
      <c r="BC93" s="37"/>
      <c r="BD93" s="37"/>
      <c r="BE93" s="37"/>
      <c r="BF93" s="37"/>
      <c r="BG93" s="37"/>
      <c r="BH93" s="37"/>
    </row>
    <row r="94" spans="1:60" s="36" customFormat="1" ht="9.9499999999999993" customHeight="1">
      <c r="A94" s="37"/>
      <c r="B94" s="37"/>
      <c r="D94" s="13"/>
      <c r="E94" s="13"/>
      <c r="F94" s="13"/>
      <c r="G94" s="13"/>
      <c r="H94" s="13"/>
      <c r="I94" s="13"/>
      <c r="J94" s="13"/>
      <c r="K94" s="13"/>
      <c r="L94" s="13"/>
      <c r="M94" s="13"/>
      <c r="N94" s="13"/>
      <c r="O94" s="13"/>
      <c r="P94" s="13"/>
      <c r="Q94" s="13"/>
      <c r="R94" s="13"/>
      <c r="S94" s="13"/>
      <c r="T94" s="13"/>
      <c r="U94" s="13"/>
      <c r="V94" s="13"/>
      <c r="W94" s="37"/>
      <c r="X94" s="37"/>
      <c r="Y94" s="37"/>
      <c r="Z94" s="37"/>
      <c r="AA94" s="37"/>
      <c r="AB94" s="37"/>
      <c r="AC94" s="37"/>
      <c r="AD94" s="37"/>
      <c r="AE94" s="37"/>
      <c r="AF94" s="37"/>
      <c r="AG94" s="37"/>
      <c r="AH94" s="37"/>
      <c r="AI94" s="37"/>
      <c r="AJ94" s="37"/>
      <c r="AK94" s="37"/>
      <c r="AL94" s="37"/>
      <c r="AM94" s="37"/>
      <c r="AN94" s="37"/>
      <c r="AO94" s="37"/>
      <c r="AP94" s="37"/>
      <c r="AQ94" s="37"/>
      <c r="AR94" s="37"/>
      <c r="AS94" s="37"/>
      <c r="AT94" s="37"/>
      <c r="AU94" s="37"/>
      <c r="AV94" s="37"/>
      <c r="AW94" s="37"/>
      <c r="AX94" s="37"/>
      <c r="AY94" s="37"/>
      <c r="AZ94" s="37"/>
      <c r="BA94" s="37"/>
      <c r="BB94" s="37"/>
      <c r="BC94" s="37"/>
      <c r="BD94" s="37"/>
      <c r="BE94" s="37"/>
      <c r="BF94" s="37"/>
      <c r="BG94" s="37"/>
      <c r="BH94" s="37"/>
    </row>
    <row r="95" spans="1:60" s="36" customFormat="1" ht="9.9499999999999993" customHeight="1">
      <c r="A95" s="37"/>
      <c r="B95" s="37"/>
      <c r="D95" s="13"/>
      <c r="E95" s="13"/>
      <c r="F95" s="13"/>
      <c r="G95" s="13"/>
      <c r="H95" s="13"/>
      <c r="I95" s="13"/>
      <c r="J95" s="13"/>
      <c r="K95" s="13"/>
      <c r="L95" s="13"/>
      <c r="M95" s="13"/>
      <c r="N95" s="13"/>
      <c r="O95" s="13"/>
      <c r="P95" s="13"/>
      <c r="Q95" s="13"/>
      <c r="R95" s="13"/>
      <c r="S95" s="13"/>
      <c r="T95" s="13"/>
      <c r="U95" s="13"/>
      <c r="V95" s="13"/>
      <c r="W95" s="37"/>
      <c r="X95" s="37"/>
      <c r="Y95" s="37"/>
      <c r="Z95" s="37"/>
      <c r="AA95" s="37"/>
      <c r="AB95" s="37"/>
      <c r="AC95" s="37"/>
      <c r="AD95" s="37"/>
      <c r="AE95" s="37"/>
      <c r="AF95" s="37"/>
      <c r="AG95" s="37"/>
      <c r="AH95" s="37"/>
      <c r="AI95" s="37"/>
      <c r="AJ95" s="37"/>
      <c r="AK95" s="37"/>
      <c r="AL95" s="37"/>
      <c r="AM95" s="37"/>
      <c r="AN95" s="37"/>
      <c r="AO95" s="37"/>
      <c r="AP95" s="37"/>
      <c r="AQ95" s="37"/>
      <c r="AR95" s="37"/>
      <c r="AS95" s="37"/>
      <c r="AT95" s="37"/>
      <c r="AU95" s="37"/>
      <c r="AV95" s="37"/>
      <c r="AW95" s="37"/>
      <c r="AX95" s="37"/>
      <c r="AY95" s="37"/>
      <c r="AZ95" s="37"/>
      <c r="BA95" s="37"/>
      <c r="BB95" s="37"/>
      <c r="BC95" s="37"/>
      <c r="BD95" s="37"/>
      <c r="BE95" s="37"/>
      <c r="BF95" s="37"/>
      <c r="BG95" s="37"/>
      <c r="BH95" s="37"/>
    </row>
    <row r="96" spans="1:60" s="36" customFormat="1" ht="12" customHeight="1">
      <c r="A96" s="37"/>
      <c r="B96" s="37"/>
      <c r="D96" s="13"/>
      <c r="E96" s="13"/>
      <c r="F96" s="13"/>
      <c r="G96" s="13"/>
      <c r="H96" s="13"/>
      <c r="I96" s="13"/>
      <c r="J96" s="13"/>
      <c r="K96" s="13"/>
      <c r="L96" s="13"/>
      <c r="M96" s="13"/>
      <c r="N96" s="13"/>
      <c r="O96" s="13"/>
      <c r="P96" s="13"/>
      <c r="Q96" s="13"/>
      <c r="R96" s="13"/>
      <c r="S96" s="13"/>
      <c r="T96" s="13"/>
      <c r="U96" s="13"/>
      <c r="V96" s="13"/>
      <c r="W96" s="37"/>
      <c r="X96" s="37"/>
      <c r="Y96" s="37"/>
      <c r="Z96" s="37"/>
      <c r="AA96" s="37"/>
      <c r="AB96" s="37"/>
      <c r="AC96" s="37"/>
      <c r="AD96" s="37"/>
      <c r="AE96" s="37"/>
      <c r="AF96" s="37"/>
      <c r="AG96" s="37"/>
      <c r="AH96" s="37"/>
      <c r="AI96" s="37"/>
      <c r="AJ96" s="37"/>
      <c r="AK96" s="37"/>
      <c r="AL96" s="37"/>
      <c r="AM96" s="37"/>
      <c r="AN96" s="37"/>
      <c r="AO96" s="37"/>
      <c r="AP96" s="37"/>
      <c r="AQ96" s="37"/>
      <c r="AR96" s="37"/>
      <c r="AS96" s="37"/>
      <c r="AT96" s="37"/>
      <c r="AU96" s="37"/>
      <c r="AV96" s="37"/>
      <c r="AW96" s="37"/>
      <c r="AX96" s="37"/>
      <c r="AY96" s="37"/>
      <c r="AZ96" s="37"/>
      <c r="BA96" s="37"/>
      <c r="BB96" s="37"/>
      <c r="BC96" s="37"/>
      <c r="BD96" s="37"/>
      <c r="BE96" s="37"/>
      <c r="BF96" s="37"/>
      <c r="BG96" s="37"/>
      <c r="BH96" s="37"/>
    </row>
    <row r="97" spans="1:60" s="36" customFormat="1" ht="12" customHeight="1">
      <c r="A97" s="37"/>
      <c r="B97" s="37"/>
      <c r="D97" s="13"/>
      <c r="E97" s="13"/>
      <c r="F97" s="13"/>
      <c r="G97" s="13"/>
      <c r="H97" s="13"/>
      <c r="I97" s="13"/>
      <c r="J97" s="13"/>
      <c r="K97" s="13"/>
      <c r="L97" s="13"/>
      <c r="M97" s="13"/>
      <c r="N97" s="13"/>
      <c r="O97" s="13"/>
      <c r="P97" s="13"/>
      <c r="Q97" s="13"/>
      <c r="R97" s="13"/>
      <c r="S97" s="13"/>
      <c r="T97" s="13"/>
      <c r="U97" s="13"/>
      <c r="V97" s="13"/>
      <c r="W97" s="37"/>
      <c r="X97" s="37"/>
      <c r="Y97" s="37"/>
      <c r="Z97" s="37"/>
      <c r="AA97" s="37"/>
      <c r="AB97" s="37"/>
      <c r="AC97" s="37"/>
      <c r="AD97" s="37"/>
      <c r="AE97" s="37"/>
      <c r="AF97" s="37"/>
      <c r="AG97" s="37"/>
      <c r="AH97" s="37"/>
      <c r="AI97" s="37"/>
      <c r="AJ97" s="37"/>
      <c r="AK97" s="37"/>
      <c r="AL97" s="37"/>
      <c r="AM97" s="37"/>
      <c r="AN97" s="37"/>
      <c r="AO97" s="37"/>
      <c r="AP97" s="37"/>
      <c r="AQ97" s="37"/>
      <c r="AR97" s="37"/>
      <c r="AS97" s="37"/>
      <c r="AT97" s="37"/>
      <c r="AU97" s="37"/>
      <c r="AV97" s="37"/>
      <c r="AW97" s="37"/>
      <c r="AX97" s="37"/>
      <c r="AY97" s="37"/>
      <c r="AZ97" s="37"/>
      <c r="BA97" s="37"/>
      <c r="BB97" s="37"/>
      <c r="BC97" s="37"/>
      <c r="BD97" s="37"/>
      <c r="BE97" s="37"/>
      <c r="BF97" s="37"/>
      <c r="BG97" s="37"/>
      <c r="BH97" s="37"/>
    </row>
    <row r="98" spans="1:60" s="36" customFormat="1" ht="12" customHeight="1">
      <c r="A98" s="37"/>
      <c r="B98" s="37"/>
      <c r="D98" s="13"/>
      <c r="E98" s="13"/>
      <c r="F98" s="13"/>
      <c r="G98" s="13"/>
      <c r="H98" s="13"/>
      <c r="I98" s="13"/>
      <c r="J98" s="13"/>
      <c r="K98" s="13"/>
      <c r="L98" s="13"/>
      <c r="M98" s="13"/>
      <c r="N98" s="13"/>
      <c r="O98" s="13"/>
      <c r="P98" s="13"/>
      <c r="Q98" s="13"/>
      <c r="R98" s="13"/>
      <c r="S98" s="13"/>
      <c r="T98" s="13"/>
      <c r="U98" s="13"/>
      <c r="V98" s="13"/>
      <c r="W98" s="37"/>
      <c r="X98" s="37"/>
      <c r="Y98" s="37"/>
      <c r="Z98" s="37"/>
      <c r="AA98" s="37"/>
      <c r="AB98" s="37"/>
      <c r="AC98" s="37"/>
      <c r="AD98" s="37"/>
      <c r="AE98" s="37"/>
      <c r="AF98" s="37"/>
      <c r="AG98" s="37"/>
      <c r="AH98" s="37"/>
      <c r="AI98" s="37"/>
      <c r="AJ98" s="37"/>
      <c r="AK98" s="37"/>
      <c r="AL98" s="37"/>
      <c r="AM98" s="37"/>
      <c r="AN98" s="37"/>
      <c r="AO98" s="37"/>
      <c r="AP98" s="37"/>
      <c r="AQ98" s="37"/>
      <c r="AR98" s="37"/>
      <c r="AS98" s="37"/>
      <c r="AT98" s="37"/>
      <c r="AU98" s="37"/>
      <c r="AV98" s="37"/>
      <c r="AW98" s="37"/>
      <c r="AX98" s="37"/>
      <c r="AY98" s="37"/>
      <c r="AZ98" s="37"/>
      <c r="BA98" s="37"/>
      <c r="BB98" s="37"/>
      <c r="BC98" s="37"/>
      <c r="BD98" s="37"/>
      <c r="BE98" s="37"/>
      <c r="BF98" s="37"/>
      <c r="BG98" s="37"/>
      <c r="BH98" s="37"/>
    </row>
    <row r="99" spans="1:60" s="36" customFormat="1" ht="12" customHeight="1">
      <c r="A99" s="37"/>
      <c r="B99" s="37"/>
      <c r="D99" s="13"/>
      <c r="E99" s="13"/>
      <c r="F99" s="13"/>
      <c r="G99" s="13"/>
      <c r="H99" s="13"/>
      <c r="I99" s="13"/>
      <c r="J99" s="13"/>
      <c r="K99" s="13"/>
      <c r="L99" s="13"/>
      <c r="M99" s="13"/>
      <c r="N99" s="13"/>
      <c r="O99" s="13"/>
      <c r="P99" s="13"/>
      <c r="Q99" s="13"/>
      <c r="R99" s="13"/>
      <c r="S99" s="13"/>
      <c r="T99" s="13"/>
      <c r="U99" s="13"/>
      <c r="V99" s="13"/>
      <c r="W99" s="37"/>
      <c r="X99" s="37"/>
      <c r="Y99" s="37"/>
      <c r="Z99" s="37"/>
      <c r="AA99" s="37"/>
      <c r="AB99" s="37"/>
      <c r="AC99" s="37"/>
      <c r="AD99" s="37"/>
      <c r="AE99" s="37"/>
      <c r="AF99" s="37"/>
      <c r="AG99" s="37"/>
      <c r="AH99" s="37"/>
      <c r="AI99" s="37"/>
      <c r="AJ99" s="37"/>
      <c r="AK99" s="37"/>
      <c r="AL99" s="37"/>
      <c r="AM99" s="37"/>
      <c r="AN99" s="37"/>
      <c r="AO99" s="37"/>
      <c r="AP99" s="37"/>
      <c r="AQ99" s="37"/>
      <c r="AR99" s="37"/>
      <c r="AS99" s="37"/>
      <c r="AT99" s="37"/>
      <c r="AU99" s="37"/>
      <c r="AV99" s="37"/>
      <c r="AW99" s="37"/>
      <c r="AX99" s="37"/>
      <c r="AY99" s="37"/>
      <c r="AZ99" s="37"/>
      <c r="BA99" s="37"/>
      <c r="BB99" s="37"/>
      <c r="BC99" s="37"/>
      <c r="BD99" s="37"/>
      <c r="BE99" s="37"/>
      <c r="BF99" s="37"/>
      <c r="BG99" s="37"/>
      <c r="BH99" s="37"/>
    </row>
    <row r="100" spans="1:60" s="36" customFormat="1" ht="12" customHeight="1">
      <c r="A100" s="37"/>
      <c r="B100" s="37"/>
      <c r="D100" s="13"/>
      <c r="E100" s="13"/>
      <c r="F100" s="13"/>
      <c r="G100" s="13"/>
      <c r="H100" s="13"/>
      <c r="I100" s="13"/>
      <c r="J100" s="13"/>
      <c r="K100" s="13"/>
      <c r="L100" s="13"/>
      <c r="M100" s="13"/>
      <c r="N100" s="13"/>
      <c r="O100" s="13"/>
      <c r="P100" s="13"/>
      <c r="Q100" s="13"/>
      <c r="R100" s="13"/>
      <c r="S100" s="13"/>
      <c r="T100" s="13"/>
      <c r="U100" s="13"/>
      <c r="V100" s="13"/>
      <c r="W100" s="37"/>
      <c r="X100" s="37"/>
      <c r="Y100" s="37"/>
      <c r="Z100" s="37"/>
      <c r="AA100" s="37"/>
      <c r="AB100" s="37"/>
      <c r="AC100" s="37"/>
      <c r="AD100" s="37"/>
      <c r="AE100" s="37"/>
      <c r="AF100" s="37"/>
      <c r="AG100" s="37"/>
      <c r="AH100" s="37"/>
      <c r="AI100" s="37"/>
      <c r="AJ100" s="37"/>
      <c r="AK100" s="37"/>
      <c r="AL100" s="37"/>
      <c r="AM100" s="37"/>
      <c r="AN100" s="37"/>
      <c r="AO100" s="37"/>
      <c r="AP100" s="37"/>
      <c r="AQ100" s="37"/>
      <c r="AR100" s="37"/>
      <c r="AS100" s="37"/>
      <c r="AT100" s="37"/>
      <c r="AU100" s="37"/>
      <c r="AV100" s="37"/>
      <c r="AW100" s="37"/>
      <c r="AX100" s="37"/>
      <c r="AY100" s="37"/>
      <c r="AZ100" s="37"/>
      <c r="BA100" s="37"/>
      <c r="BB100" s="37"/>
      <c r="BC100" s="37"/>
      <c r="BD100" s="37"/>
      <c r="BE100" s="37"/>
      <c r="BF100" s="37"/>
      <c r="BG100" s="37"/>
      <c r="BH100" s="37"/>
    </row>
    <row r="101" spans="1:60" s="36" customFormat="1" ht="12" customHeight="1">
      <c r="A101" s="37"/>
      <c r="B101" s="37"/>
      <c r="D101" s="13"/>
      <c r="E101" s="13"/>
      <c r="F101" s="13"/>
      <c r="G101" s="13"/>
      <c r="H101" s="13"/>
      <c r="I101" s="13"/>
      <c r="J101" s="13"/>
      <c r="K101" s="13"/>
      <c r="L101" s="13"/>
      <c r="M101" s="13"/>
      <c r="N101" s="13"/>
      <c r="O101" s="13"/>
      <c r="P101" s="13"/>
      <c r="Q101" s="13"/>
      <c r="R101" s="13"/>
      <c r="S101" s="13"/>
      <c r="T101" s="13"/>
      <c r="U101" s="13"/>
      <c r="V101" s="13"/>
      <c r="W101" s="37"/>
      <c r="X101" s="37"/>
      <c r="Y101" s="37"/>
      <c r="Z101" s="37"/>
      <c r="AA101" s="37"/>
      <c r="AB101" s="37"/>
      <c r="AC101" s="37"/>
      <c r="AD101" s="37"/>
      <c r="AE101" s="37"/>
      <c r="AF101" s="37"/>
      <c r="AG101" s="37"/>
      <c r="AH101" s="37"/>
      <c r="AI101" s="37"/>
      <c r="AJ101" s="37"/>
      <c r="AK101" s="37"/>
      <c r="AL101" s="37"/>
      <c r="AM101" s="37"/>
      <c r="AN101" s="37"/>
      <c r="AO101" s="37"/>
      <c r="AP101" s="37"/>
      <c r="AQ101" s="37"/>
      <c r="AR101" s="37"/>
      <c r="AS101" s="37"/>
      <c r="AT101" s="37"/>
      <c r="AU101" s="37"/>
      <c r="AV101" s="37"/>
      <c r="AW101" s="37"/>
      <c r="AX101" s="37"/>
      <c r="AY101" s="37"/>
      <c r="AZ101" s="37"/>
      <c r="BA101" s="37"/>
      <c r="BB101" s="37"/>
      <c r="BC101" s="37"/>
      <c r="BD101" s="37"/>
      <c r="BE101" s="37"/>
      <c r="BF101" s="37"/>
      <c r="BG101" s="37"/>
      <c r="BH101" s="37"/>
    </row>
    <row r="102" spans="1:60" s="36" customFormat="1" ht="12" customHeight="1">
      <c r="A102" s="37"/>
      <c r="B102" s="37"/>
      <c r="D102" s="13"/>
      <c r="E102" s="13"/>
      <c r="F102" s="13"/>
      <c r="G102" s="13"/>
      <c r="H102" s="13"/>
      <c r="I102" s="13"/>
      <c r="J102" s="13"/>
      <c r="K102" s="13"/>
      <c r="L102" s="13"/>
      <c r="M102" s="13"/>
      <c r="N102" s="13"/>
      <c r="O102" s="13"/>
      <c r="P102" s="13"/>
      <c r="Q102" s="13"/>
      <c r="R102" s="13"/>
      <c r="S102" s="13"/>
      <c r="T102" s="13"/>
      <c r="U102" s="13"/>
      <c r="V102" s="13"/>
      <c r="W102" s="37"/>
      <c r="X102" s="37"/>
      <c r="Y102" s="37"/>
      <c r="Z102" s="37"/>
      <c r="AA102" s="37"/>
      <c r="AB102" s="37"/>
      <c r="AC102" s="37"/>
      <c r="AD102" s="37"/>
      <c r="AE102" s="37"/>
      <c r="AF102" s="37"/>
      <c r="AG102" s="37"/>
      <c r="AH102" s="37"/>
      <c r="AI102" s="37"/>
      <c r="AJ102" s="37"/>
      <c r="AK102" s="37"/>
      <c r="AL102" s="37"/>
      <c r="AM102" s="37"/>
      <c r="AN102" s="37"/>
      <c r="AO102" s="37"/>
      <c r="AP102" s="37"/>
      <c r="AQ102" s="37"/>
      <c r="AR102" s="37"/>
      <c r="AS102" s="37"/>
      <c r="AT102" s="37"/>
      <c r="AU102" s="37"/>
      <c r="AV102" s="37"/>
      <c r="AW102" s="37"/>
      <c r="AX102" s="37"/>
      <c r="AY102" s="37"/>
      <c r="AZ102" s="37"/>
      <c r="BA102" s="37"/>
      <c r="BB102" s="37"/>
      <c r="BC102" s="37"/>
      <c r="BD102" s="37"/>
      <c r="BE102" s="37"/>
      <c r="BF102" s="37"/>
      <c r="BG102" s="37"/>
      <c r="BH102" s="37"/>
    </row>
    <row r="103" spans="1:60" s="36" customFormat="1" ht="12" customHeight="1">
      <c r="A103" s="37"/>
      <c r="B103" s="37"/>
      <c r="D103" s="13"/>
      <c r="E103" s="13"/>
      <c r="F103" s="13"/>
      <c r="G103" s="13"/>
      <c r="H103" s="13"/>
      <c r="I103" s="13"/>
      <c r="J103" s="13"/>
      <c r="K103" s="13"/>
      <c r="L103" s="13"/>
      <c r="M103" s="13"/>
      <c r="N103" s="13"/>
      <c r="O103" s="13"/>
      <c r="P103" s="13"/>
      <c r="Q103" s="13"/>
      <c r="R103" s="13"/>
      <c r="S103" s="13"/>
      <c r="T103" s="13"/>
      <c r="U103" s="13"/>
      <c r="V103" s="13"/>
      <c r="W103" s="37"/>
      <c r="X103" s="37"/>
      <c r="Y103" s="37"/>
      <c r="Z103" s="37"/>
      <c r="AA103" s="37"/>
      <c r="AB103" s="37"/>
      <c r="AC103" s="37"/>
      <c r="AD103" s="37"/>
      <c r="AE103" s="37"/>
      <c r="AF103" s="37"/>
      <c r="AG103" s="37"/>
      <c r="AH103" s="37"/>
      <c r="AI103" s="37"/>
      <c r="AJ103" s="37"/>
      <c r="AK103" s="37"/>
      <c r="AL103" s="37"/>
      <c r="AM103" s="37"/>
      <c r="AN103" s="37"/>
      <c r="AO103" s="37"/>
      <c r="AP103" s="37"/>
      <c r="AQ103" s="37"/>
      <c r="AR103" s="37"/>
      <c r="AS103" s="37"/>
      <c r="AT103" s="37"/>
      <c r="AU103" s="37"/>
      <c r="AV103" s="37"/>
      <c r="AW103" s="37"/>
      <c r="AX103" s="37"/>
      <c r="AY103" s="37"/>
      <c r="AZ103" s="37"/>
      <c r="BA103" s="37"/>
      <c r="BB103" s="37"/>
      <c r="BC103" s="37"/>
      <c r="BD103" s="37"/>
      <c r="BE103" s="37"/>
      <c r="BF103" s="37"/>
      <c r="BG103" s="37"/>
      <c r="BH103" s="37"/>
    </row>
    <row r="104" spans="1:60" s="36" customFormat="1" ht="12" customHeight="1">
      <c r="A104" s="37"/>
      <c r="B104" s="37"/>
      <c r="D104" s="13"/>
      <c r="E104" s="13"/>
      <c r="F104" s="13"/>
      <c r="G104" s="13"/>
      <c r="H104" s="13"/>
      <c r="I104" s="13"/>
      <c r="J104" s="13"/>
      <c r="K104" s="13"/>
      <c r="L104" s="13"/>
      <c r="M104" s="13"/>
      <c r="N104" s="13"/>
      <c r="O104" s="13"/>
      <c r="P104" s="13"/>
      <c r="Q104" s="13"/>
      <c r="R104" s="13"/>
      <c r="S104" s="13"/>
      <c r="T104" s="13"/>
      <c r="U104" s="13"/>
      <c r="V104" s="13"/>
      <c r="W104" s="37"/>
      <c r="X104" s="37"/>
      <c r="Y104" s="37"/>
      <c r="Z104" s="37"/>
      <c r="AA104" s="37"/>
      <c r="AB104" s="37"/>
      <c r="AC104" s="37"/>
      <c r="AD104" s="37"/>
      <c r="AE104" s="37"/>
      <c r="AF104" s="37"/>
      <c r="AG104" s="37"/>
      <c r="AH104" s="37"/>
      <c r="AI104" s="37"/>
      <c r="AJ104" s="37"/>
      <c r="AK104" s="37"/>
      <c r="AL104" s="37"/>
      <c r="AM104" s="37"/>
      <c r="AN104" s="37"/>
      <c r="AO104" s="37"/>
      <c r="AP104" s="37"/>
      <c r="AQ104" s="37"/>
      <c r="AR104" s="37"/>
      <c r="AS104" s="37"/>
      <c r="AT104" s="37"/>
      <c r="AU104" s="37"/>
      <c r="AV104" s="37"/>
      <c r="AW104" s="37"/>
      <c r="AX104" s="37"/>
      <c r="AY104" s="37"/>
      <c r="AZ104" s="37"/>
      <c r="BA104" s="37"/>
      <c r="BB104" s="37"/>
      <c r="BC104" s="37"/>
      <c r="BD104" s="37"/>
      <c r="BE104" s="37"/>
      <c r="BF104" s="37"/>
      <c r="BG104" s="37"/>
      <c r="BH104" s="37"/>
    </row>
    <row r="105" spans="1:60" s="36" customFormat="1" ht="12" customHeight="1">
      <c r="B105" s="37"/>
      <c r="D105" s="13"/>
      <c r="E105" s="13"/>
      <c r="F105" s="13"/>
      <c r="G105" s="13"/>
      <c r="H105" s="13"/>
      <c r="I105" s="13"/>
      <c r="J105" s="13"/>
      <c r="K105" s="13"/>
      <c r="L105" s="13"/>
      <c r="M105" s="13"/>
      <c r="N105" s="13"/>
      <c r="O105" s="13"/>
      <c r="P105" s="13"/>
      <c r="Q105" s="13"/>
      <c r="R105" s="13"/>
      <c r="S105" s="13"/>
      <c r="T105" s="13"/>
      <c r="U105" s="13"/>
      <c r="V105" s="13"/>
      <c r="W105" s="37"/>
      <c r="X105" s="37"/>
      <c r="Y105" s="37"/>
      <c r="Z105" s="37"/>
      <c r="AA105" s="37"/>
      <c r="AB105" s="37"/>
      <c r="AC105" s="37"/>
      <c r="AD105" s="37"/>
      <c r="AE105" s="37"/>
      <c r="AF105" s="37"/>
      <c r="AG105" s="37"/>
      <c r="AH105" s="37"/>
      <c r="AI105" s="37"/>
      <c r="AJ105" s="37"/>
      <c r="AK105" s="37"/>
      <c r="AL105" s="37"/>
      <c r="AM105" s="37"/>
      <c r="AN105" s="37"/>
      <c r="AO105" s="37"/>
      <c r="AP105" s="37"/>
      <c r="AQ105" s="37"/>
      <c r="AR105" s="37"/>
      <c r="AS105" s="37"/>
      <c r="AT105" s="37"/>
      <c r="AU105" s="37"/>
      <c r="AV105" s="37"/>
      <c r="AW105" s="37"/>
      <c r="AX105" s="37"/>
      <c r="AY105" s="37"/>
      <c r="AZ105" s="37"/>
      <c r="BA105" s="37"/>
      <c r="BB105" s="37"/>
      <c r="BC105" s="37"/>
      <c r="BD105" s="37"/>
      <c r="BE105" s="37"/>
      <c r="BF105" s="37"/>
      <c r="BG105" s="37"/>
      <c r="BH105" s="37"/>
    </row>
    <row r="106" spans="1:60" s="36" customFormat="1" ht="12" customHeight="1">
      <c r="B106" s="37"/>
      <c r="D106" s="13"/>
      <c r="E106" s="13"/>
      <c r="F106" s="13"/>
      <c r="G106" s="13"/>
      <c r="H106" s="13"/>
      <c r="I106" s="13"/>
      <c r="J106" s="13"/>
      <c r="K106" s="13"/>
      <c r="L106" s="13"/>
      <c r="M106" s="13"/>
      <c r="N106" s="13"/>
      <c r="O106" s="13"/>
      <c r="P106" s="13"/>
      <c r="Q106" s="13"/>
      <c r="R106" s="13"/>
      <c r="S106" s="13"/>
      <c r="T106" s="13"/>
      <c r="U106" s="13"/>
      <c r="V106" s="13"/>
      <c r="W106" s="37"/>
      <c r="X106" s="37"/>
      <c r="Y106" s="37"/>
      <c r="Z106" s="37"/>
      <c r="AA106" s="37"/>
      <c r="AB106" s="37"/>
      <c r="AC106" s="37"/>
      <c r="AD106" s="37"/>
      <c r="AE106" s="37"/>
      <c r="AF106" s="37"/>
      <c r="AG106" s="37"/>
      <c r="AH106" s="37"/>
      <c r="AI106" s="37"/>
      <c r="AJ106" s="37"/>
      <c r="AK106" s="37"/>
      <c r="AL106" s="37"/>
      <c r="AM106" s="37"/>
      <c r="AN106" s="37"/>
      <c r="AO106" s="37"/>
      <c r="AP106" s="37"/>
      <c r="AQ106" s="37"/>
      <c r="AR106" s="37"/>
      <c r="AS106" s="37"/>
      <c r="AT106" s="37"/>
      <c r="AU106" s="37"/>
      <c r="AV106" s="37"/>
      <c r="AW106" s="37"/>
      <c r="AX106" s="37"/>
      <c r="AY106" s="37"/>
      <c r="AZ106" s="37"/>
      <c r="BA106" s="37"/>
      <c r="BB106" s="37"/>
      <c r="BC106" s="37"/>
      <c r="BD106" s="37"/>
      <c r="BE106" s="37"/>
      <c r="BF106" s="37"/>
      <c r="BG106" s="37"/>
      <c r="BH106" s="37"/>
    </row>
    <row r="107" spans="1:60" s="36" customFormat="1" ht="12" customHeight="1">
      <c r="B107" s="37"/>
      <c r="D107" s="13"/>
      <c r="E107" s="13"/>
      <c r="F107" s="13"/>
      <c r="G107" s="13"/>
      <c r="H107" s="13"/>
      <c r="I107" s="13"/>
      <c r="J107" s="13"/>
      <c r="K107" s="13"/>
      <c r="L107" s="13"/>
      <c r="M107" s="13"/>
      <c r="N107" s="13"/>
      <c r="O107" s="13"/>
      <c r="P107" s="13"/>
      <c r="Q107" s="13"/>
      <c r="R107" s="13"/>
      <c r="S107" s="13"/>
      <c r="T107" s="13"/>
      <c r="U107" s="13"/>
      <c r="V107" s="13"/>
      <c r="W107" s="37"/>
      <c r="X107" s="37"/>
      <c r="Y107" s="37"/>
      <c r="Z107" s="37"/>
      <c r="AA107" s="37"/>
      <c r="AB107" s="37"/>
      <c r="AC107" s="37"/>
      <c r="AD107" s="37"/>
      <c r="AE107" s="37"/>
      <c r="AF107" s="37"/>
      <c r="AG107" s="37"/>
      <c r="AH107" s="37"/>
      <c r="AI107" s="37"/>
      <c r="AJ107" s="37"/>
      <c r="AK107" s="37"/>
      <c r="AL107" s="37"/>
      <c r="AM107" s="37"/>
      <c r="AN107" s="37"/>
      <c r="AO107" s="37"/>
      <c r="AP107" s="37"/>
      <c r="AQ107" s="37"/>
      <c r="AR107" s="37"/>
      <c r="AS107" s="37"/>
      <c r="AT107" s="37"/>
      <c r="AU107" s="37"/>
      <c r="AV107" s="37"/>
      <c r="AW107" s="37"/>
      <c r="AX107" s="37"/>
      <c r="AY107" s="37"/>
      <c r="AZ107" s="37"/>
      <c r="BA107" s="37"/>
      <c r="BB107" s="37"/>
      <c r="BC107" s="37"/>
      <c r="BD107" s="37"/>
      <c r="BE107" s="37"/>
      <c r="BF107" s="37"/>
      <c r="BG107" s="37"/>
      <c r="BH107" s="37"/>
    </row>
    <row r="108" spans="1:60" s="36" customFormat="1" ht="12" customHeight="1">
      <c r="B108" s="37"/>
      <c r="D108" s="13"/>
      <c r="E108" s="13"/>
      <c r="F108" s="13"/>
      <c r="G108" s="13"/>
      <c r="H108" s="13"/>
      <c r="I108" s="13"/>
      <c r="J108" s="13"/>
      <c r="K108" s="13"/>
      <c r="L108" s="13"/>
      <c r="M108" s="13"/>
      <c r="N108" s="13"/>
      <c r="O108" s="13"/>
      <c r="P108" s="13"/>
      <c r="Q108" s="13"/>
      <c r="R108" s="13"/>
      <c r="S108" s="13"/>
      <c r="T108" s="13"/>
      <c r="U108" s="13"/>
      <c r="V108" s="13"/>
      <c r="W108" s="37"/>
      <c r="X108" s="37"/>
      <c r="Y108" s="37"/>
      <c r="Z108" s="37"/>
      <c r="AA108" s="37"/>
      <c r="AB108" s="37"/>
      <c r="AC108" s="37"/>
      <c r="AD108" s="37"/>
      <c r="AE108" s="37"/>
      <c r="AF108" s="37"/>
      <c r="AG108" s="37"/>
      <c r="AH108" s="37"/>
      <c r="AI108" s="37"/>
      <c r="AJ108" s="37"/>
      <c r="AK108" s="37"/>
      <c r="AL108" s="37"/>
      <c r="AM108" s="37"/>
      <c r="AN108" s="37"/>
      <c r="AO108" s="37"/>
      <c r="AP108" s="37"/>
      <c r="AQ108" s="37"/>
      <c r="AR108" s="37"/>
      <c r="AS108" s="37"/>
      <c r="AT108" s="37"/>
      <c r="AU108" s="37"/>
      <c r="AV108" s="37"/>
      <c r="AW108" s="37"/>
      <c r="AX108" s="37"/>
      <c r="AY108" s="37"/>
      <c r="AZ108" s="37"/>
      <c r="BA108" s="37"/>
      <c r="BB108" s="37"/>
      <c r="BC108" s="37"/>
      <c r="BD108" s="37"/>
      <c r="BE108" s="37"/>
      <c r="BF108" s="37"/>
      <c r="BG108" s="37"/>
      <c r="BH108" s="37"/>
    </row>
    <row r="109" spans="1:60" s="36" customFormat="1" ht="12" customHeight="1">
      <c r="B109" s="37"/>
      <c r="D109" s="13"/>
      <c r="E109" s="13"/>
      <c r="F109" s="13"/>
      <c r="G109" s="13"/>
      <c r="H109" s="13"/>
      <c r="I109" s="13"/>
      <c r="J109" s="13"/>
      <c r="K109" s="13"/>
      <c r="L109" s="13"/>
      <c r="M109" s="13"/>
      <c r="N109" s="13"/>
      <c r="O109" s="13"/>
      <c r="P109" s="13"/>
      <c r="Q109" s="13"/>
      <c r="R109" s="13"/>
      <c r="S109" s="13"/>
      <c r="T109" s="13"/>
      <c r="U109" s="13"/>
      <c r="V109" s="13"/>
      <c r="W109" s="37"/>
      <c r="X109" s="37"/>
      <c r="Y109" s="37"/>
      <c r="Z109" s="37"/>
      <c r="AA109" s="37"/>
      <c r="AB109" s="37"/>
      <c r="AC109" s="37"/>
      <c r="AD109" s="37"/>
      <c r="AE109" s="37"/>
      <c r="AF109" s="37"/>
      <c r="AG109" s="37"/>
      <c r="AH109" s="37"/>
      <c r="AI109" s="37"/>
      <c r="AJ109" s="37"/>
      <c r="AK109" s="37"/>
      <c r="AL109" s="37"/>
      <c r="AM109" s="37"/>
      <c r="AN109" s="37"/>
      <c r="AO109" s="37"/>
      <c r="AP109" s="37"/>
      <c r="AQ109" s="37"/>
      <c r="AR109" s="37"/>
      <c r="AS109" s="37"/>
      <c r="AT109" s="37"/>
      <c r="AU109" s="37"/>
      <c r="AV109" s="37"/>
      <c r="AW109" s="37"/>
      <c r="AX109" s="37"/>
      <c r="AY109" s="37"/>
      <c r="AZ109" s="37"/>
      <c r="BA109" s="37"/>
      <c r="BB109" s="37"/>
      <c r="BC109" s="37"/>
      <c r="BD109" s="37"/>
      <c r="BE109" s="37"/>
      <c r="BF109" s="37"/>
      <c r="BG109" s="37"/>
      <c r="BH109" s="37"/>
    </row>
    <row r="110" spans="1:60" s="36" customFormat="1" ht="12" customHeight="1">
      <c r="B110" s="37"/>
      <c r="D110" s="13"/>
      <c r="E110" s="13"/>
      <c r="F110" s="13"/>
      <c r="G110" s="13"/>
      <c r="H110" s="13"/>
      <c r="I110" s="13"/>
      <c r="J110" s="13"/>
      <c r="K110" s="13"/>
      <c r="L110" s="13"/>
      <c r="M110" s="13"/>
      <c r="N110" s="13"/>
      <c r="O110" s="13"/>
      <c r="P110" s="13"/>
      <c r="Q110" s="13"/>
      <c r="R110" s="13"/>
      <c r="S110" s="13"/>
      <c r="T110" s="13"/>
      <c r="U110" s="13"/>
      <c r="V110" s="13"/>
      <c r="W110" s="37"/>
      <c r="X110" s="37"/>
      <c r="Y110" s="37"/>
      <c r="Z110" s="37"/>
      <c r="AA110" s="37"/>
      <c r="AB110" s="37"/>
      <c r="AC110" s="37"/>
      <c r="AD110" s="37"/>
      <c r="AE110" s="37"/>
      <c r="AF110" s="37"/>
      <c r="AG110" s="37"/>
      <c r="AH110" s="37"/>
      <c r="AI110" s="37"/>
      <c r="AJ110" s="37"/>
      <c r="AK110" s="37"/>
      <c r="AL110" s="37"/>
      <c r="AM110" s="37"/>
      <c r="AN110" s="37"/>
      <c r="AO110" s="37"/>
      <c r="AP110" s="37"/>
      <c r="AQ110" s="37"/>
      <c r="AR110" s="37"/>
      <c r="AS110" s="37"/>
      <c r="AT110" s="37"/>
      <c r="AU110" s="37"/>
      <c r="AV110" s="37"/>
      <c r="AW110" s="37"/>
      <c r="AX110" s="37"/>
      <c r="AY110" s="37"/>
      <c r="AZ110" s="37"/>
      <c r="BA110" s="37"/>
      <c r="BB110" s="37"/>
      <c r="BC110" s="37"/>
      <c r="BD110" s="37"/>
      <c r="BE110" s="37"/>
      <c r="BF110" s="37"/>
      <c r="BG110" s="37"/>
      <c r="BH110" s="37"/>
    </row>
    <row r="111" spans="1:60" s="36" customFormat="1" ht="12" customHeight="1">
      <c r="B111" s="37"/>
      <c r="D111" s="13"/>
      <c r="E111" s="13"/>
      <c r="F111" s="13"/>
      <c r="G111" s="13"/>
      <c r="H111" s="13"/>
      <c r="I111" s="13"/>
      <c r="J111" s="13"/>
      <c r="K111" s="13"/>
      <c r="L111" s="13"/>
      <c r="M111" s="13"/>
      <c r="N111" s="13"/>
      <c r="O111" s="13"/>
      <c r="P111" s="13"/>
      <c r="Q111" s="13"/>
      <c r="R111" s="13"/>
      <c r="S111" s="13"/>
      <c r="T111" s="13"/>
      <c r="U111" s="13"/>
      <c r="V111" s="13"/>
      <c r="W111" s="37"/>
      <c r="X111" s="37"/>
      <c r="Y111" s="37"/>
      <c r="Z111" s="37"/>
      <c r="AA111" s="37"/>
      <c r="AB111" s="37"/>
      <c r="AC111" s="37"/>
      <c r="AD111" s="37"/>
      <c r="AE111" s="37"/>
      <c r="AF111" s="37"/>
      <c r="AG111" s="37"/>
      <c r="AH111" s="37"/>
      <c r="AI111" s="37"/>
      <c r="AJ111" s="37"/>
      <c r="AK111" s="37"/>
      <c r="AL111" s="37"/>
      <c r="AM111" s="37"/>
      <c r="AN111" s="37"/>
      <c r="AO111" s="37"/>
      <c r="AP111" s="37"/>
      <c r="AQ111" s="37"/>
      <c r="AR111" s="37"/>
      <c r="AS111" s="37"/>
      <c r="AT111" s="37"/>
      <c r="AU111" s="37"/>
      <c r="AV111" s="37"/>
      <c r="AW111" s="37"/>
      <c r="AX111" s="37"/>
      <c r="AY111" s="37"/>
      <c r="AZ111" s="37"/>
      <c r="BA111" s="37"/>
      <c r="BB111" s="37"/>
      <c r="BC111" s="37"/>
      <c r="BD111" s="37"/>
      <c r="BE111" s="37"/>
      <c r="BF111" s="37"/>
      <c r="BG111" s="37"/>
      <c r="BH111" s="37"/>
    </row>
    <row r="112" spans="1:60" s="36" customFormat="1" ht="12" customHeight="1">
      <c r="B112" s="37"/>
      <c r="D112" s="13"/>
      <c r="E112" s="13"/>
      <c r="F112" s="13"/>
      <c r="G112" s="13"/>
      <c r="H112" s="13"/>
      <c r="I112" s="13"/>
      <c r="J112" s="13"/>
      <c r="K112" s="13"/>
      <c r="L112" s="13"/>
      <c r="M112" s="13"/>
      <c r="N112" s="13"/>
      <c r="O112" s="13"/>
      <c r="P112" s="13"/>
      <c r="Q112" s="13"/>
      <c r="R112" s="13"/>
      <c r="S112" s="13"/>
      <c r="T112" s="13"/>
      <c r="U112" s="13"/>
      <c r="V112" s="13"/>
      <c r="W112" s="37"/>
      <c r="X112" s="37"/>
      <c r="Y112" s="37"/>
      <c r="Z112" s="37"/>
      <c r="AA112" s="37"/>
      <c r="AB112" s="37"/>
      <c r="AC112" s="37"/>
      <c r="AD112" s="37"/>
      <c r="AE112" s="37"/>
      <c r="AF112" s="37"/>
      <c r="AG112" s="37"/>
      <c r="AH112" s="37"/>
      <c r="AI112" s="37"/>
      <c r="AJ112" s="37"/>
      <c r="AK112" s="37"/>
      <c r="AL112" s="37"/>
      <c r="AM112" s="37"/>
      <c r="AN112" s="37"/>
      <c r="AO112" s="37"/>
      <c r="AP112" s="37"/>
      <c r="AQ112" s="37"/>
      <c r="AR112" s="37"/>
      <c r="AS112" s="37"/>
      <c r="AT112" s="37"/>
      <c r="AU112" s="37"/>
      <c r="AV112" s="37"/>
      <c r="AW112" s="37"/>
      <c r="AX112" s="37"/>
      <c r="AY112" s="37"/>
      <c r="AZ112" s="37"/>
      <c r="BA112" s="37"/>
      <c r="BB112" s="37"/>
      <c r="BC112" s="37"/>
      <c r="BD112" s="37"/>
      <c r="BE112" s="37"/>
      <c r="BF112" s="37"/>
      <c r="BG112" s="37"/>
      <c r="BH112" s="37"/>
    </row>
    <row r="113" spans="2:60" s="36" customFormat="1" ht="12" customHeight="1">
      <c r="B113" s="37"/>
      <c r="D113" s="13"/>
      <c r="E113" s="13"/>
      <c r="F113" s="13"/>
      <c r="G113" s="13"/>
      <c r="H113" s="13"/>
      <c r="I113" s="13"/>
      <c r="J113" s="13"/>
      <c r="K113" s="13"/>
      <c r="L113" s="13"/>
      <c r="M113" s="13"/>
      <c r="N113" s="13"/>
      <c r="O113" s="13"/>
      <c r="P113" s="13"/>
      <c r="Q113" s="13"/>
      <c r="R113" s="13"/>
      <c r="S113" s="13"/>
      <c r="T113" s="13"/>
      <c r="U113" s="13"/>
      <c r="V113" s="13"/>
      <c r="W113" s="37"/>
      <c r="X113" s="37"/>
      <c r="Y113" s="37"/>
      <c r="Z113" s="37"/>
      <c r="AA113" s="37"/>
      <c r="AB113" s="37"/>
      <c r="AC113" s="37"/>
      <c r="AD113" s="37"/>
      <c r="AE113" s="37"/>
      <c r="AF113" s="37"/>
      <c r="AG113" s="37"/>
      <c r="AH113" s="37"/>
      <c r="AI113" s="37"/>
      <c r="AJ113" s="37"/>
      <c r="AK113" s="37"/>
      <c r="AL113" s="37"/>
      <c r="AM113" s="37"/>
      <c r="AN113" s="37"/>
      <c r="AO113" s="37"/>
      <c r="AP113" s="37"/>
      <c r="AQ113" s="37"/>
      <c r="AR113" s="37"/>
      <c r="AS113" s="37"/>
      <c r="AT113" s="37"/>
      <c r="AU113" s="37"/>
      <c r="AV113" s="37"/>
      <c r="AW113" s="37"/>
      <c r="AX113" s="37"/>
      <c r="AY113" s="37"/>
      <c r="AZ113" s="37"/>
      <c r="BA113" s="37"/>
      <c r="BB113" s="37"/>
      <c r="BC113" s="37"/>
      <c r="BD113" s="37"/>
      <c r="BE113" s="37"/>
      <c r="BF113" s="37"/>
      <c r="BG113" s="37"/>
      <c r="BH113" s="37"/>
    </row>
    <row r="114" spans="2:60" s="36" customFormat="1" ht="12" customHeight="1">
      <c r="B114" s="37"/>
      <c r="D114" s="13"/>
      <c r="E114" s="13"/>
      <c r="F114" s="13"/>
      <c r="G114" s="13"/>
      <c r="H114" s="13"/>
      <c r="I114" s="13"/>
      <c r="J114" s="13"/>
      <c r="K114" s="13"/>
      <c r="L114" s="13"/>
      <c r="M114" s="13"/>
      <c r="N114" s="13"/>
      <c r="O114" s="13"/>
      <c r="P114" s="13"/>
      <c r="Q114" s="13"/>
      <c r="R114" s="13"/>
      <c r="S114" s="13"/>
      <c r="T114" s="13"/>
      <c r="U114" s="13"/>
      <c r="V114" s="13"/>
      <c r="W114" s="37"/>
      <c r="X114" s="37"/>
      <c r="Y114" s="37"/>
      <c r="Z114" s="37"/>
      <c r="AA114" s="37"/>
      <c r="AB114" s="37"/>
      <c r="AC114" s="37"/>
      <c r="AD114" s="37"/>
      <c r="AE114" s="37"/>
      <c r="AF114" s="37"/>
      <c r="AG114" s="37"/>
      <c r="AH114" s="37"/>
      <c r="AI114" s="37"/>
      <c r="AJ114" s="37"/>
      <c r="AK114" s="37"/>
      <c r="AL114" s="37"/>
      <c r="AM114" s="37"/>
      <c r="AN114" s="37"/>
      <c r="AO114" s="37"/>
      <c r="AP114" s="37"/>
      <c r="AQ114" s="37"/>
      <c r="AR114" s="37"/>
      <c r="AS114" s="37"/>
      <c r="AT114" s="37"/>
      <c r="AU114" s="37"/>
      <c r="AV114" s="37"/>
      <c r="AW114" s="37"/>
      <c r="AX114" s="37"/>
      <c r="AY114" s="37"/>
      <c r="AZ114" s="37"/>
      <c r="BA114" s="37"/>
      <c r="BB114" s="37"/>
      <c r="BC114" s="37"/>
      <c r="BD114" s="37"/>
      <c r="BE114" s="37"/>
      <c r="BF114" s="37"/>
      <c r="BG114" s="37"/>
      <c r="BH114" s="37"/>
    </row>
    <row r="115" spans="2:60" s="36" customFormat="1" ht="12" customHeight="1">
      <c r="B115" s="37"/>
      <c r="D115" s="13"/>
      <c r="E115" s="13"/>
      <c r="F115" s="13"/>
      <c r="G115" s="13"/>
      <c r="H115" s="13"/>
      <c r="I115" s="13"/>
      <c r="J115" s="13"/>
      <c r="K115" s="13"/>
      <c r="L115" s="13"/>
      <c r="M115" s="13"/>
      <c r="N115" s="13"/>
      <c r="O115" s="13"/>
      <c r="P115" s="13"/>
      <c r="Q115" s="13"/>
      <c r="R115" s="13"/>
      <c r="S115" s="13"/>
      <c r="T115" s="13"/>
      <c r="U115" s="13"/>
      <c r="V115" s="13"/>
      <c r="W115" s="37"/>
      <c r="X115" s="37"/>
      <c r="Y115" s="37"/>
      <c r="Z115" s="37"/>
      <c r="AA115" s="37"/>
      <c r="AB115" s="37"/>
      <c r="AC115" s="37"/>
      <c r="AD115" s="37"/>
      <c r="AE115" s="37"/>
      <c r="AF115" s="37"/>
      <c r="AG115" s="37"/>
      <c r="AH115" s="37"/>
      <c r="AI115" s="37"/>
      <c r="AJ115" s="37"/>
      <c r="AK115" s="37"/>
      <c r="AL115" s="37"/>
      <c r="AM115" s="37"/>
      <c r="AN115" s="37"/>
      <c r="AO115" s="37"/>
      <c r="AP115" s="37"/>
      <c r="AQ115" s="37"/>
      <c r="AR115" s="37"/>
      <c r="AS115" s="37"/>
      <c r="AT115" s="37"/>
      <c r="AU115" s="37"/>
      <c r="AV115" s="37"/>
      <c r="AW115" s="37"/>
      <c r="AX115" s="37"/>
      <c r="AY115" s="37"/>
      <c r="AZ115" s="37"/>
      <c r="BA115" s="37"/>
      <c r="BB115" s="37"/>
      <c r="BC115" s="37"/>
      <c r="BD115" s="37"/>
      <c r="BE115" s="37"/>
      <c r="BF115" s="37"/>
      <c r="BG115" s="37"/>
      <c r="BH115" s="37"/>
    </row>
    <row r="116" spans="2:60" s="36" customFormat="1" ht="12" customHeight="1">
      <c r="B116" s="37"/>
      <c r="D116" s="13"/>
      <c r="E116" s="13"/>
      <c r="F116" s="13"/>
      <c r="G116" s="13"/>
      <c r="H116" s="13"/>
      <c r="I116" s="13"/>
      <c r="J116" s="13"/>
      <c r="K116" s="13"/>
      <c r="L116" s="13"/>
      <c r="M116" s="13"/>
      <c r="N116" s="13"/>
      <c r="O116" s="13"/>
      <c r="P116" s="13"/>
      <c r="Q116" s="13"/>
      <c r="R116" s="13"/>
      <c r="S116" s="13"/>
      <c r="T116" s="13"/>
      <c r="U116" s="13"/>
      <c r="V116" s="13"/>
      <c r="W116" s="37"/>
      <c r="X116" s="37"/>
      <c r="Y116" s="37"/>
      <c r="Z116" s="37"/>
      <c r="AA116" s="37"/>
      <c r="AB116" s="37"/>
      <c r="AC116" s="37"/>
      <c r="AD116" s="37"/>
      <c r="AE116" s="37"/>
      <c r="AF116" s="37"/>
      <c r="AG116" s="37"/>
      <c r="AH116" s="37"/>
      <c r="AI116" s="37"/>
      <c r="AJ116" s="37"/>
      <c r="AK116" s="37"/>
      <c r="AL116" s="37"/>
      <c r="AM116" s="37"/>
      <c r="AN116" s="37"/>
      <c r="AO116" s="37"/>
      <c r="AP116" s="37"/>
      <c r="AQ116" s="37"/>
      <c r="AR116" s="37"/>
      <c r="AS116" s="37"/>
      <c r="AT116" s="37"/>
      <c r="AU116" s="37"/>
      <c r="AV116" s="37"/>
      <c r="AW116" s="37"/>
      <c r="AX116" s="37"/>
      <c r="AY116" s="37"/>
      <c r="AZ116" s="37"/>
      <c r="BA116" s="37"/>
      <c r="BB116" s="37"/>
      <c r="BC116" s="37"/>
      <c r="BD116" s="37"/>
      <c r="BE116" s="37"/>
      <c r="BF116" s="37"/>
      <c r="BG116" s="37"/>
      <c r="BH116" s="37"/>
    </row>
    <row r="117" spans="2:60" s="36" customFormat="1" ht="12" customHeight="1">
      <c r="B117" s="37"/>
      <c r="D117" s="13"/>
      <c r="E117" s="13"/>
      <c r="F117" s="13"/>
      <c r="G117" s="13"/>
      <c r="H117" s="13"/>
      <c r="I117" s="13"/>
      <c r="J117" s="13"/>
      <c r="K117" s="13"/>
      <c r="L117" s="13"/>
      <c r="M117" s="13"/>
      <c r="N117" s="13"/>
      <c r="O117" s="13"/>
      <c r="P117" s="13"/>
      <c r="Q117" s="13"/>
      <c r="R117" s="13"/>
      <c r="S117" s="13"/>
      <c r="T117" s="13"/>
      <c r="U117" s="13"/>
      <c r="V117" s="13"/>
      <c r="W117" s="37"/>
      <c r="X117" s="37"/>
      <c r="Y117" s="37"/>
      <c r="Z117" s="37"/>
      <c r="AA117" s="37"/>
      <c r="AB117" s="37"/>
      <c r="AC117" s="37"/>
      <c r="AD117" s="37"/>
      <c r="AE117" s="37"/>
      <c r="AF117" s="37"/>
      <c r="AG117" s="37"/>
      <c r="AH117" s="37"/>
      <c r="AI117" s="37"/>
      <c r="AJ117" s="37"/>
      <c r="AK117" s="37"/>
      <c r="AL117" s="37"/>
      <c r="AM117" s="37"/>
      <c r="AN117" s="37"/>
      <c r="AO117" s="37"/>
      <c r="AP117" s="37"/>
      <c r="AQ117" s="37"/>
      <c r="AR117" s="37"/>
      <c r="AS117" s="37"/>
      <c r="AT117" s="37"/>
      <c r="AU117" s="37"/>
      <c r="AV117" s="37"/>
      <c r="AW117" s="37"/>
      <c r="AX117" s="37"/>
      <c r="AY117" s="37"/>
      <c r="AZ117" s="37"/>
      <c r="BA117" s="37"/>
      <c r="BB117" s="37"/>
      <c r="BC117" s="37"/>
      <c r="BD117" s="37"/>
      <c r="BE117" s="37"/>
      <c r="BF117" s="37"/>
      <c r="BG117" s="37"/>
      <c r="BH117" s="37"/>
    </row>
    <row r="118" spans="2:60" s="36" customFormat="1" ht="12" customHeight="1">
      <c r="B118" s="37"/>
      <c r="D118" s="13"/>
      <c r="E118" s="13"/>
      <c r="F118" s="13"/>
      <c r="G118" s="13"/>
      <c r="H118" s="13"/>
      <c r="I118" s="13"/>
      <c r="J118" s="13"/>
      <c r="K118" s="13"/>
      <c r="L118" s="13"/>
      <c r="M118" s="13"/>
      <c r="N118" s="13"/>
      <c r="O118" s="13"/>
      <c r="P118" s="13"/>
      <c r="Q118" s="13"/>
      <c r="R118" s="13"/>
      <c r="S118" s="13"/>
      <c r="T118" s="13"/>
      <c r="U118" s="13"/>
      <c r="V118" s="13"/>
      <c r="W118" s="37"/>
      <c r="X118" s="37"/>
      <c r="Y118" s="37"/>
      <c r="Z118" s="37"/>
      <c r="AA118" s="37"/>
      <c r="AB118" s="37"/>
      <c r="AC118" s="37"/>
      <c r="AD118" s="37"/>
      <c r="AE118" s="37"/>
      <c r="AF118" s="37"/>
      <c r="AG118" s="37"/>
      <c r="AH118" s="37"/>
      <c r="AI118" s="37"/>
      <c r="AJ118" s="37"/>
      <c r="AK118" s="37"/>
      <c r="AL118" s="37"/>
      <c r="AM118" s="37"/>
      <c r="AN118" s="37"/>
      <c r="AO118" s="37"/>
      <c r="AP118" s="37"/>
      <c r="AQ118" s="37"/>
      <c r="AR118" s="37"/>
      <c r="AS118" s="37"/>
      <c r="AT118" s="37"/>
      <c r="AU118" s="37"/>
      <c r="AV118" s="37"/>
      <c r="AW118" s="37"/>
      <c r="AX118" s="37"/>
      <c r="AY118" s="37"/>
      <c r="AZ118" s="37"/>
      <c r="BA118" s="37"/>
      <c r="BB118" s="37"/>
      <c r="BC118" s="37"/>
      <c r="BD118" s="37"/>
      <c r="BE118" s="37"/>
      <c r="BF118" s="37"/>
      <c r="BG118" s="37"/>
      <c r="BH118" s="37"/>
    </row>
    <row r="119" spans="2:60" s="36" customFormat="1" ht="12" customHeight="1">
      <c r="B119" s="37"/>
      <c r="D119" s="13"/>
      <c r="E119" s="13"/>
      <c r="F119" s="13"/>
      <c r="G119" s="13"/>
      <c r="H119" s="13"/>
      <c r="I119" s="13"/>
      <c r="J119" s="13"/>
      <c r="K119" s="13"/>
      <c r="L119" s="13"/>
      <c r="M119" s="13"/>
      <c r="N119" s="13"/>
      <c r="O119" s="13"/>
      <c r="P119" s="13"/>
      <c r="Q119" s="13"/>
      <c r="R119" s="13"/>
      <c r="S119" s="13"/>
      <c r="T119" s="13"/>
      <c r="U119" s="13"/>
      <c r="V119" s="13"/>
      <c r="W119" s="37"/>
      <c r="X119" s="37"/>
      <c r="Y119" s="37"/>
      <c r="Z119" s="37"/>
      <c r="AA119" s="37"/>
      <c r="AB119" s="37"/>
      <c r="AC119" s="37"/>
      <c r="AD119" s="37"/>
      <c r="AE119" s="37"/>
      <c r="AF119" s="37"/>
      <c r="AG119" s="37"/>
      <c r="AH119" s="37"/>
      <c r="AI119" s="37"/>
      <c r="AJ119" s="37"/>
      <c r="AK119" s="37"/>
      <c r="AL119" s="37"/>
      <c r="AM119" s="37"/>
      <c r="AN119" s="37"/>
      <c r="AO119" s="37"/>
      <c r="AP119" s="37"/>
      <c r="AQ119" s="37"/>
      <c r="AR119" s="37"/>
      <c r="AS119" s="37"/>
      <c r="AT119" s="37"/>
      <c r="AU119" s="37"/>
      <c r="AV119" s="37"/>
      <c r="AW119" s="37"/>
      <c r="AX119" s="37"/>
      <c r="AY119" s="37"/>
      <c r="AZ119" s="37"/>
      <c r="BA119" s="37"/>
      <c r="BB119" s="37"/>
      <c r="BC119" s="37"/>
      <c r="BD119" s="37"/>
      <c r="BE119" s="37"/>
      <c r="BF119" s="37"/>
      <c r="BG119" s="37"/>
      <c r="BH119" s="37"/>
    </row>
    <row r="120" spans="2:60" s="36" customFormat="1" ht="12" customHeight="1">
      <c r="B120" s="37"/>
      <c r="D120" s="13"/>
      <c r="E120" s="13"/>
      <c r="F120" s="13"/>
      <c r="G120" s="13"/>
      <c r="H120" s="13"/>
      <c r="I120" s="13"/>
      <c r="J120" s="13"/>
      <c r="K120" s="13"/>
      <c r="L120" s="13"/>
      <c r="M120" s="13"/>
      <c r="N120" s="13"/>
      <c r="O120" s="13"/>
      <c r="P120" s="13"/>
      <c r="Q120" s="13"/>
      <c r="R120" s="13"/>
      <c r="S120" s="13"/>
      <c r="T120" s="13"/>
      <c r="U120" s="13"/>
      <c r="V120" s="13"/>
      <c r="W120" s="37"/>
      <c r="X120" s="37"/>
      <c r="Y120" s="37"/>
      <c r="Z120" s="37"/>
      <c r="AA120" s="37"/>
      <c r="AB120" s="37"/>
      <c r="AC120" s="37"/>
      <c r="AD120" s="37"/>
      <c r="AE120" s="37"/>
      <c r="AF120" s="37"/>
      <c r="AG120" s="37"/>
      <c r="AH120" s="37"/>
      <c r="AI120" s="37"/>
      <c r="AJ120" s="37"/>
      <c r="AK120" s="37"/>
      <c r="AL120" s="37"/>
      <c r="AM120" s="37"/>
      <c r="AN120" s="37"/>
      <c r="AO120" s="37"/>
      <c r="AP120" s="37"/>
      <c r="AQ120" s="37"/>
      <c r="AR120" s="37"/>
      <c r="AS120" s="37"/>
      <c r="AT120" s="37"/>
      <c r="AU120" s="37"/>
      <c r="AV120" s="37"/>
      <c r="AW120" s="37"/>
      <c r="AX120" s="37"/>
      <c r="AY120" s="37"/>
      <c r="AZ120" s="37"/>
      <c r="BA120" s="37"/>
      <c r="BB120" s="37"/>
      <c r="BC120" s="37"/>
      <c r="BD120" s="37"/>
      <c r="BE120" s="37"/>
      <c r="BF120" s="37"/>
      <c r="BG120" s="37"/>
      <c r="BH120" s="37"/>
    </row>
    <row r="121" spans="2:60" s="36" customFormat="1" ht="12" customHeight="1">
      <c r="B121" s="37"/>
      <c r="D121" s="13"/>
      <c r="E121" s="13"/>
      <c r="F121" s="13"/>
      <c r="G121" s="13"/>
      <c r="H121" s="13"/>
      <c r="I121" s="13"/>
      <c r="J121" s="13"/>
      <c r="K121" s="13"/>
      <c r="L121" s="13"/>
      <c r="M121" s="13"/>
      <c r="N121" s="13"/>
      <c r="O121" s="13"/>
      <c r="P121" s="13"/>
      <c r="Q121" s="13"/>
      <c r="R121" s="13"/>
      <c r="S121" s="13"/>
      <c r="T121" s="13"/>
      <c r="U121" s="13"/>
      <c r="V121" s="13"/>
      <c r="W121" s="37"/>
      <c r="X121" s="37"/>
      <c r="Y121" s="37"/>
      <c r="Z121" s="37"/>
      <c r="AA121" s="37"/>
      <c r="AB121" s="37"/>
      <c r="AC121" s="37"/>
      <c r="AD121" s="37"/>
      <c r="AE121" s="37"/>
      <c r="AF121" s="37"/>
      <c r="AG121" s="37"/>
      <c r="AH121" s="37"/>
      <c r="AI121" s="37"/>
      <c r="AJ121" s="37"/>
      <c r="AK121" s="37"/>
      <c r="AL121" s="37"/>
      <c r="AM121" s="37"/>
      <c r="AN121" s="37"/>
      <c r="AO121" s="37"/>
      <c r="AP121" s="37"/>
      <c r="AQ121" s="37"/>
      <c r="AR121" s="37"/>
      <c r="AS121" s="37"/>
      <c r="AT121" s="37"/>
      <c r="AU121" s="37"/>
      <c r="AV121" s="37"/>
      <c r="AW121" s="37"/>
      <c r="AX121" s="37"/>
      <c r="AY121" s="37"/>
      <c r="AZ121" s="37"/>
      <c r="BA121" s="37"/>
      <c r="BB121" s="37"/>
      <c r="BC121" s="37"/>
      <c r="BD121" s="37"/>
      <c r="BE121" s="37"/>
      <c r="BF121" s="37"/>
      <c r="BG121" s="37"/>
      <c r="BH121" s="37"/>
    </row>
    <row r="122" spans="2:60" s="36" customFormat="1" ht="12" customHeight="1">
      <c r="B122" s="37"/>
      <c r="D122" s="13"/>
      <c r="E122" s="13"/>
      <c r="F122" s="13"/>
      <c r="G122" s="13"/>
      <c r="H122" s="13"/>
      <c r="I122" s="13"/>
      <c r="J122" s="13"/>
      <c r="K122" s="13"/>
      <c r="L122" s="13"/>
      <c r="M122" s="13"/>
      <c r="N122" s="13"/>
      <c r="O122" s="13"/>
      <c r="P122" s="13"/>
      <c r="Q122" s="13"/>
      <c r="R122" s="13"/>
      <c r="S122" s="13"/>
      <c r="T122" s="13"/>
      <c r="U122" s="13"/>
      <c r="V122" s="13"/>
      <c r="W122" s="37"/>
      <c r="X122" s="37"/>
      <c r="Y122" s="37"/>
      <c r="Z122" s="37"/>
      <c r="AA122" s="37"/>
      <c r="AB122" s="37"/>
      <c r="AC122" s="37"/>
      <c r="AD122" s="37"/>
      <c r="AE122" s="37"/>
      <c r="AF122" s="37"/>
      <c r="AG122" s="37"/>
      <c r="AH122" s="37"/>
      <c r="AI122" s="37"/>
      <c r="AJ122" s="37"/>
      <c r="AK122" s="37"/>
      <c r="AL122" s="37"/>
      <c r="AM122" s="37"/>
      <c r="AN122" s="37"/>
      <c r="AO122" s="37"/>
      <c r="AP122" s="37"/>
      <c r="AQ122" s="37"/>
      <c r="AR122" s="37"/>
      <c r="AS122" s="37"/>
      <c r="AT122" s="37"/>
      <c r="AU122" s="37"/>
      <c r="AV122" s="37"/>
      <c r="AW122" s="37"/>
      <c r="AX122" s="37"/>
      <c r="AY122" s="37"/>
      <c r="AZ122" s="37"/>
      <c r="BA122" s="37"/>
      <c r="BB122" s="37"/>
      <c r="BC122" s="37"/>
      <c r="BD122" s="37"/>
      <c r="BE122" s="37"/>
      <c r="BF122" s="37"/>
      <c r="BG122" s="37"/>
      <c r="BH122" s="37"/>
    </row>
    <row r="123" spans="2:60" s="36" customFormat="1" ht="12" customHeight="1">
      <c r="B123" s="37"/>
      <c r="D123" s="13"/>
      <c r="E123" s="13"/>
      <c r="F123" s="13"/>
      <c r="G123" s="13"/>
      <c r="H123" s="13"/>
      <c r="I123" s="13"/>
      <c r="J123" s="13"/>
      <c r="K123" s="13"/>
      <c r="L123" s="13"/>
      <c r="M123" s="13"/>
      <c r="N123" s="13"/>
      <c r="O123" s="13"/>
      <c r="P123" s="13"/>
      <c r="Q123" s="13"/>
      <c r="R123" s="13"/>
      <c r="S123" s="13"/>
      <c r="T123" s="13"/>
      <c r="U123" s="13"/>
      <c r="V123" s="13"/>
      <c r="W123" s="37"/>
      <c r="X123" s="37"/>
      <c r="Y123" s="37"/>
      <c r="Z123" s="37"/>
      <c r="AA123" s="37"/>
      <c r="AB123" s="37"/>
      <c r="AC123" s="37"/>
      <c r="AD123" s="37"/>
      <c r="AE123" s="37"/>
      <c r="AF123" s="37"/>
      <c r="AG123" s="37"/>
      <c r="AH123" s="37"/>
      <c r="AI123" s="37"/>
      <c r="AJ123" s="37"/>
      <c r="AK123" s="37"/>
      <c r="AL123" s="37"/>
      <c r="AM123" s="37"/>
      <c r="AN123" s="37"/>
      <c r="AO123" s="37"/>
      <c r="AP123" s="37"/>
      <c r="AQ123" s="37"/>
      <c r="AR123" s="37"/>
      <c r="AS123" s="37"/>
      <c r="AT123" s="37"/>
      <c r="AU123" s="37"/>
      <c r="AV123" s="37"/>
      <c r="AW123" s="37"/>
      <c r="AX123" s="37"/>
      <c r="AY123" s="37"/>
      <c r="AZ123" s="37"/>
      <c r="BA123" s="37"/>
      <c r="BB123" s="37"/>
      <c r="BC123" s="37"/>
      <c r="BD123" s="37"/>
      <c r="BE123" s="37"/>
      <c r="BF123" s="37"/>
      <c r="BG123" s="37"/>
      <c r="BH123" s="37"/>
    </row>
    <row r="124" spans="2:60" s="36" customFormat="1" ht="12" customHeight="1">
      <c r="B124" s="37"/>
      <c r="D124" s="13"/>
      <c r="E124" s="13"/>
      <c r="F124" s="13"/>
      <c r="G124" s="13"/>
      <c r="H124" s="13"/>
      <c r="I124" s="13"/>
      <c r="J124" s="13"/>
      <c r="K124" s="13"/>
      <c r="L124" s="13"/>
      <c r="M124" s="13"/>
      <c r="N124" s="13"/>
      <c r="O124" s="13"/>
      <c r="P124" s="13"/>
      <c r="Q124" s="13"/>
      <c r="R124" s="13"/>
      <c r="S124" s="13"/>
      <c r="T124" s="13"/>
      <c r="U124" s="13"/>
      <c r="V124" s="13"/>
      <c r="W124" s="37"/>
      <c r="X124" s="37"/>
      <c r="Y124" s="37"/>
      <c r="Z124" s="37"/>
      <c r="AA124" s="37"/>
      <c r="AB124" s="37"/>
      <c r="AC124" s="37"/>
      <c r="AD124" s="37"/>
      <c r="AE124" s="37"/>
      <c r="AF124" s="37"/>
      <c r="AG124" s="37"/>
      <c r="AH124" s="37"/>
      <c r="AI124" s="37"/>
      <c r="AJ124" s="37"/>
      <c r="AK124" s="37"/>
      <c r="AL124" s="37"/>
      <c r="AM124" s="37"/>
      <c r="AN124" s="37"/>
      <c r="AO124" s="37"/>
      <c r="AP124" s="37"/>
      <c r="AQ124" s="37"/>
      <c r="AR124" s="37"/>
      <c r="AS124" s="37"/>
      <c r="AT124" s="37"/>
      <c r="AU124" s="37"/>
      <c r="AV124" s="37"/>
      <c r="AW124" s="37"/>
      <c r="AX124" s="37"/>
      <c r="AY124" s="37"/>
      <c r="AZ124" s="37"/>
      <c r="BA124" s="37"/>
      <c r="BB124" s="37"/>
      <c r="BC124" s="37"/>
      <c r="BD124" s="37"/>
      <c r="BE124" s="37"/>
      <c r="BF124" s="37"/>
      <c r="BG124" s="37"/>
      <c r="BH124" s="37"/>
    </row>
    <row r="125" spans="2:60" s="36" customFormat="1" ht="12" customHeight="1">
      <c r="B125" s="37"/>
      <c r="D125" s="13"/>
      <c r="E125" s="13"/>
      <c r="F125" s="13"/>
      <c r="G125" s="13"/>
      <c r="H125" s="13"/>
      <c r="I125" s="13"/>
      <c r="J125" s="13"/>
      <c r="K125" s="13"/>
      <c r="L125" s="13"/>
      <c r="M125" s="13"/>
      <c r="N125" s="13"/>
      <c r="O125" s="13"/>
      <c r="P125" s="13"/>
      <c r="Q125" s="13"/>
      <c r="R125" s="13"/>
      <c r="S125" s="13"/>
      <c r="T125" s="13"/>
      <c r="U125" s="13"/>
      <c r="V125" s="13"/>
      <c r="W125" s="37"/>
      <c r="X125" s="37"/>
      <c r="Y125" s="37"/>
      <c r="Z125" s="37"/>
      <c r="AA125" s="37"/>
      <c r="AB125" s="37"/>
      <c r="AC125" s="37"/>
      <c r="AD125" s="37"/>
      <c r="AE125" s="37"/>
      <c r="AF125" s="37"/>
      <c r="AG125" s="37"/>
      <c r="AH125" s="37"/>
      <c r="AI125" s="37"/>
      <c r="AJ125" s="37"/>
      <c r="AK125" s="37"/>
      <c r="AL125" s="37"/>
      <c r="AM125" s="37"/>
      <c r="AN125" s="37"/>
      <c r="AO125" s="37"/>
      <c r="AP125" s="37"/>
      <c r="AQ125" s="37"/>
      <c r="AR125" s="37"/>
      <c r="AS125" s="37"/>
      <c r="AT125" s="37"/>
      <c r="AU125" s="37"/>
      <c r="AV125" s="37"/>
      <c r="AW125" s="37"/>
      <c r="AX125" s="37"/>
      <c r="AY125" s="37"/>
      <c r="AZ125" s="37"/>
      <c r="BA125" s="37"/>
      <c r="BB125" s="37"/>
      <c r="BC125" s="37"/>
      <c r="BD125" s="37"/>
      <c r="BE125" s="37"/>
      <c r="BF125" s="37"/>
      <c r="BG125" s="37"/>
      <c r="BH125" s="37"/>
    </row>
    <row r="126" spans="2:60" s="36" customFormat="1" ht="12" customHeight="1">
      <c r="B126" s="37"/>
      <c r="D126" s="13"/>
      <c r="E126" s="13"/>
      <c r="F126" s="13"/>
      <c r="G126" s="13"/>
      <c r="H126" s="13"/>
      <c r="I126" s="13"/>
      <c r="J126" s="13"/>
      <c r="K126" s="13"/>
      <c r="L126" s="13"/>
      <c r="M126" s="13"/>
      <c r="N126" s="13"/>
      <c r="O126" s="13"/>
      <c r="P126" s="13"/>
      <c r="Q126" s="13"/>
      <c r="R126" s="13"/>
      <c r="S126" s="13"/>
      <c r="T126" s="13"/>
      <c r="U126" s="13"/>
      <c r="V126" s="13"/>
      <c r="W126" s="37"/>
      <c r="X126" s="37"/>
      <c r="Y126" s="37"/>
      <c r="Z126" s="37"/>
      <c r="AA126" s="37"/>
      <c r="AB126" s="37"/>
      <c r="AC126" s="37"/>
      <c r="AD126" s="37"/>
      <c r="AE126" s="37"/>
      <c r="AF126" s="37"/>
      <c r="AG126" s="37"/>
      <c r="AH126" s="37"/>
      <c r="AI126" s="37"/>
      <c r="AJ126" s="37"/>
      <c r="AK126" s="37"/>
      <c r="AL126" s="37"/>
      <c r="AM126" s="37"/>
      <c r="AN126" s="37"/>
      <c r="AO126" s="37"/>
      <c r="AP126" s="37"/>
      <c r="AQ126" s="37"/>
      <c r="AR126" s="37"/>
      <c r="AS126" s="37"/>
      <c r="AT126" s="37"/>
      <c r="AU126" s="37"/>
      <c r="AV126" s="37"/>
      <c r="AW126" s="37"/>
      <c r="AX126" s="37"/>
      <c r="AY126" s="37"/>
      <c r="AZ126" s="37"/>
      <c r="BA126" s="37"/>
      <c r="BB126" s="37"/>
      <c r="BC126" s="37"/>
      <c r="BD126" s="37"/>
      <c r="BE126" s="37"/>
      <c r="BF126" s="37"/>
      <c r="BG126" s="37"/>
      <c r="BH126" s="37"/>
    </row>
    <row r="127" spans="2:60" s="36" customFormat="1" ht="12" customHeight="1">
      <c r="B127" s="37"/>
      <c r="D127" s="13"/>
      <c r="E127" s="13"/>
      <c r="F127" s="13"/>
      <c r="G127" s="13"/>
      <c r="H127" s="13"/>
      <c r="I127" s="13"/>
      <c r="J127" s="13"/>
      <c r="K127" s="13"/>
      <c r="L127" s="13"/>
      <c r="M127" s="13"/>
      <c r="N127" s="13"/>
      <c r="O127" s="13"/>
      <c r="P127" s="13"/>
      <c r="Q127" s="13"/>
      <c r="R127" s="13"/>
      <c r="S127" s="13"/>
      <c r="T127" s="13"/>
      <c r="U127" s="13"/>
      <c r="V127" s="13"/>
      <c r="W127" s="37"/>
      <c r="X127" s="37"/>
      <c r="Y127" s="37"/>
      <c r="Z127" s="37"/>
      <c r="AA127" s="37"/>
      <c r="AB127" s="37"/>
      <c r="AC127" s="37"/>
      <c r="AD127" s="37"/>
      <c r="AE127" s="37"/>
      <c r="AF127" s="37"/>
      <c r="AG127" s="37"/>
      <c r="AH127" s="37"/>
      <c r="AI127" s="37"/>
      <c r="AJ127" s="37"/>
      <c r="AK127" s="37"/>
      <c r="AL127" s="37"/>
      <c r="AM127" s="37"/>
      <c r="AN127" s="37"/>
      <c r="AO127" s="37"/>
      <c r="AP127" s="37"/>
      <c r="AQ127" s="37"/>
      <c r="AR127" s="37"/>
      <c r="AS127" s="37"/>
      <c r="AT127" s="37"/>
      <c r="AU127" s="37"/>
      <c r="AV127" s="37"/>
      <c r="AW127" s="37"/>
      <c r="AX127" s="37"/>
      <c r="AY127" s="37"/>
      <c r="AZ127" s="37"/>
      <c r="BA127" s="37"/>
      <c r="BB127" s="37"/>
      <c r="BC127" s="37"/>
      <c r="BD127" s="37"/>
      <c r="BE127" s="37"/>
      <c r="BF127" s="37"/>
      <c r="BG127" s="37"/>
      <c r="BH127" s="37"/>
    </row>
    <row r="128" spans="2:60" s="36" customFormat="1" ht="12" customHeight="1">
      <c r="B128" s="37"/>
      <c r="D128" s="13"/>
      <c r="E128" s="13"/>
      <c r="F128" s="13"/>
      <c r="G128" s="13"/>
      <c r="H128" s="13"/>
      <c r="I128" s="13"/>
      <c r="J128" s="13"/>
      <c r="K128" s="13"/>
      <c r="L128" s="13"/>
      <c r="M128" s="13"/>
      <c r="N128" s="13"/>
      <c r="O128" s="13"/>
      <c r="P128" s="13"/>
      <c r="Q128" s="13"/>
      <c r="R128" s="13"/>
      <c r="S128" s="13"/>
      <c r="T128" s="13"/>
      <c r="U128" s="13"/>
      <c r="V128" s="13"/>
      <c r="W128" s="37"/>
      <c r="X128" s="37"/>
      <c r="Y128" s="37"/>
      <c r="Z128" s="37"/>
      <c r="AA128" s="37"/>
      <c r="AB128" s="37"/>
      <c r="AC128" s="37"/>
      <c r="AD128" s="37"/>
      <c r="AE128" s="37"/>
      <c r="AF128" s="37"/>
      <c r="AG128" s="37"/>
      <c r="AH128" s="37"/>
      <c r="AI128" s="37"/>
      <c r="AJ128" s="37"/>
      <c r="AK128" s="37"/>
      <c r="AL128" s="37"/>
      <c r="AM128" s="37"/>
      <c r="AN128" s="37"/>
      <c r="AO128" s="37"/>
      <c r="AP128" s="37"/>
      <c r="AQ128" s="37"/>
      <c r="AR128" s="37"/>
      <c r="AS128" s="37"/>
      <c r="AT128" s="37"/>
      <c r="AU128" s="37"/>
      <c r="AV128" s="37"/>
      <c r="AW128" s="37"/>
      <c r="AX128" s="37"/>
      <c r="AY128" s="37"/>
      <c r="AZ128" s="37"/>
      <c r="BA128" s="37"/>
      <c r="BB128" s="37"/>
      <c r="BC128" s="37"/>
      <c r="BD128" s="37"/>
      <c r="BE128" s="37"/>
      <c r="BF128" s="37"/>
      <c r="BG128" s="37"/>
      <c r="BH128" s="37"/>
    </row>
    <row r="129" spans="2:60" s="36" customFormat="1" ht="12" customHeight="1">
      <c r="B129" s="37"/>
      <c r="D129" s="13"/>
      <c r="E129" s="13"/>
      <c r="F129" s="13"/>
      <c r="G129" s="13"/>
      <c r="H129" s="13"/>
      <c r="I129" s="13"/>
      <c r="J129" s="13"/>
      <c r="K129" s="13"/>
      <c r="L129" s="13"/>
      <c r="M129" s="13"/>
      <c r="N129" s="13"/>
      <c r="O129" s="13"/>
      <c r="P129" s="13"/>
      <c r="Q129" s="13"/>
      <c r="R129" s="13"/>
      <c r="S129" s="13"/>
      <c r="T129" s="13"/>
      <c r="U129" s="13"/>
      <c r="V129" s="13"/>
      <c r="W129" s="37"/>
      <c r="X129" s="37"/>
      <c r="Y129" s="37"/>
      <c r="Z129" s="37"/>
      <c r="AA129" s="37"/>
      <c r="AB129" s="37"/>
      <c r="AC129" s="37"/>
      <c r="AD129" s="37"/>
      <c r="AE129" s="37"/>
      <c r="AF129" s="37"/>
      <c r="AG129" s="37"/>
      <c r="AH129" s="37"/>
      <c r="AI129" s="37"/>
      <c r="AJ129" s="37"/>
      <c r="AK129" s="37"/>
      <c r="AL129" s="37"/>
      <c r="AM129" s="37"/>
      <c r="AN129" s="37"/>
      <c r="AO129" s="37"/>
      <c r="AP129" s="37"/>
      <c r="AQ129" s="37"/>
      <c r="AR129" s="37"/>
      <c r="AS129" s="37"/>
      <c r="AT129" s="37"/>
      <c r="AU129" s="37"/>
      <c r="AV129" s="37"/>
      <c r="AW129" s="37"/>
      <c r="AX129" s="37"/>
      <c r="AY129" s="37"/>
      <c r="AZ129" s="37"/>
      <c r="BA129" s="37"/>
      <c r="BB129" s="37"/>
      <c r="BC129" s="37"/>
      <c r="BD129" s="37"/>
      <c r="BE129" s="37"/>
      <c r="BF129" s="37"/>
      <c r="BG129" s="37"/>
      <c r="BH129" s="37"/>
    </row>
    <row r="130" spans="2:60" s="36" customFormat="1" ht="12" customHeight="1">
      <c r="B130" s="37"/>
      <c r="D130" s="13"/>
      <c r="E130" s="13"/>
      <c r="F130" s="13"/>
      <c r="G130" s="13"/>
      <c r="H130" s="13"/>
      <c r="I130" s="13"/>
      <c r="J130" s="13"/>
      <c r="K130" s="13"/>
      <c r="L130" s="13"/>
      <c r="M130" s="13"/>
      <c r="N130" s="13"/>
      <c r="O130" s="13"/>
      <c r="P130" s="13"/>
      <c r="Q130" s="13"/>
      <c r="R130" s="13"/>
      <c r="S130" s="13"/>
      <c r="T130" s="13"/>
      <c r="U130" s="13"/>
      <c r="V130" s="13"/>
      <c r="W130" s="37"/>
      <c r="X130" s="37"/>
      <c r="Y130" s="37"/>
      <c r="Z130" s="37"/>
      <c r="AA130" s="37"/>
      <c r="AB130" s="37"/>
      <c r="AC130" s="37"/>
      <c r="AD130" s="37"/>
      <c r="AE130" s="37"/>
      <c r="AF130" s="37"/>
      <c r="AG130" s="37"/>
      <c r="AH130" s="37"/>
      <c r="AI130" s="37"/>
      <c r="AJ130" s="37"/>
      <c r="AK130" s="37"/>
      <c r="AL130" s="37"/>
      <c r="AM130" s="37"/>
      <c r="AN130" s="37"/>
      <c r="AO130" s="37"/>
      <c r="AP130" s="37"/>
      <c r="AQ130" s="37"/>
      <c r="AR130" s="37"/>
      <c r="AS130" s="37"/>
      <c r="AT130" s="37"/>
      <c r="AU130" s="37"/>
      <c r="AV130" s="37"/>
      <c r="AW130" s="37"/>
      <c r="AX130" s="37"/>
      <c r="AY130" s="37"/>
      <c r="AZ130" s="37"/>
      <c r="BA130" s="37"/>
      <c r="BB130" s="37"/>
      <c r="BC130" s="37"/>
      <c r="BD130" s="37"/>
      <c r="BE130" s="37"/>
      <c r="BF130" s="37"/>
      <c r="BG130" s="37"/>
      <c r="BH130" s="37"/>
    </row>
    <row r="131" spans="2:60" s="36" customFormat="1" ht="12.75" customHeight="1">
      <c r="B131" s="37"/>
      <c r="D131" s="13"/>
      <c r="E131" s="13"/>
      <c r="F131" s="13"/>
      <c r="G131" s="13"/>
      <c r="H131" s="13"/>
      <c r="I131" s="13"/>
      <c r="J131" s="13"/>
      <c r="K131" s="13"/>
      <c r="L131" s="13"/>
      <c r="M131" s="13"/>
      <c r="N131" s="13"/>
      <c r="O131" s="13"/>
      <c r="P131" s="13"/>
      <c r="Q131" s="13"/>
      <c r="R131" s="13"/>
      <c r="S131" s="13"/>
      <c r="T131" s="13"/>
      <c r="U131" s="13"/>
      <c r="V131" s="13"/>
      <c r="W131" s="37"/>
      <c r="X131" s="37"/>
      <c r="Y131" s="37"/>
      <c r="Z131" s="37"/>
      <c r="AA131" s="37"/>
      <c r="AB131" s="37"/>
      <c r="AC131" s="37"/>
      <c r="AD131" s="37"/>
      <c r="AE131" s="37"/>
      <c r="AF131" s="37"/>
      <c r="AG131" s="37"/>
      <c r="AH131" s="37"/>
      <c r="AI131" s="37"/>
      <c r="AJ131" s="37"/>
      <c r="AK131" s="37"/>
      <c r="AL131" s="37"/>
      <c r="AM131" s="37"/>
      <c r="AN131" s="37"/>
      <c r="AO131" s="37"/>
      <c r="AP131" s="37"/>
      <c r="AQ131" s="37"/>
      <c r="AR131" s="37"/>
      <c r="AS131" s="37"/>
      <c r="AT131" s="37"/>
      <c r="AU131" s="37"/>
      <c r="AV131" s="37"/>
      <c r="AW131" s="37"/>
      <c r="AX131" s="37"/>
      <c r="AY131" s="37"/>
      <c r="AZ131" s="37"/>
      <c r="BA131" s="37"/>
      <c r="BB131" s="37"/>
      <c r="BC131" s="37"/>
      <c r="BD131" s="37"/>
      <c r="BE131" s="37"/>
      <c r="BF131" s="37"/>
      <c r="BG131" s="37"/>
      <c r="BH131" s="37"/>
    </row>
    <row r="132" spans="2:60" s="36" customFormat="1" ht="12.75" customHeight="1">
      <c r="B132" s="37"/>
      <c r="D132" s="13"/>
      <c r="E132" s="13"/>
      <c r="F132" s="13"/>
      <c r="G132" s="13"/>
      <c r="H132" s="13"/>
      <c r="I132" s="13"/>
      <c r="J132" s="13"/>
      <c r="K132" s="13"/>
      <c r="L132" s="13"/>
      <c r="M132" s="13"/>
      <c r="N132" s="13"/>
      <c r="O132" s="13"/>
      <c r="P132" s="13"/>
      <c r="Q132" s="13"/>
      <c r="R132" s="13"/>
      <c r="S132" s="13"/>
      <c r="T132" s="13"/>
      <c r="U132" s="13"/>
      <c r="V132" s="13"/>
      <c r="W132" s="37"/>
      <c r="X132" s="37"/>
      <c r="Y132" s="37"/>
      <c r="Z132" s="37"/>
      <c r="AA132" s="37"/>
      <c r="AB132" s="37"/>
      <c r="AC132" s="37"/>
      <c r="AD132" s="37"/>
      <c r="AE132" s="37"/>
      <c r="AF132" s="37"/>
      <c r="AG132" s="37"/>
      <c r="AH132" s="37"/>
      <c r="AI132" s="37"/>
      <c r="AJ132" s="37"/>
      <c r="AK132" s="37"/>
      <c r="AL132" s="37"/>
      <c r="AM132" s="37"/>
      <c r="AN132" s="37"/>
      <c r="AO132" s="37"/>
      <c r="AP132" s="37"/>
      <c r="AQ132" s="37"/>
      <c r="AR132" s="37"/>
      <c r="AS132" s="37"/>
      <c r="AT132" s="37"/>
      <c r="AU132" s="37"/>
      <c r="AV132" s="37"/>
      <c r="AW132" s="37"/>
      <c r="AX132" s="37"/>
      <c r="AY132" s="37"/>
      <c r="AZ132" s="37"/>
      <c r="BA132" s="37"/>
      <c r="BB132" s="37"/>
      <c r="BC132" s="37"/>
      <c r="BD132" s="37"/>
      <c r="BE132" s="37"/>
      <c r="BF132" s="37"/>
      <c r="BG132" s="37"/>
      <c r="BH132" s="37"/>
    </row>
    <row r="133" spans="2:60" s="36" customFormat="1" ht="12.75" customHeight="1">
      <c r="B133" s="37"/>
      <c r="D133" s="13"/>
      <c r="E133" s="13"/>
      <c r="F133" s="13"/>
      <c r="G133" s="13"/>
      <c r="H133" s="13"/>
      <c r="I133" s="13"/>
      <c r="J133" s="13"/>
      <c r="K133" s="13"/>
      <c r="L133" s="13"/>
      <c r="M133" s="13"/>
      <c r="N133" s="13"/>
      <c r="O133" s="13"/>
      <c r="P133" s="13"/>
      <c r="Q133" s="13"/>
      <c r="R133" s="13"/>
      <c r="S133" s="13"/>
      <c r="T133" s="13"/>
      <c r="U133" s="13"/>
      <c r="V133" s="13"/>
      <c r="W133" s="37"/>
      <c r="X133" s="37"/>
      <c r="Y133" s="37"/>
      <c r="Z133" s="37"/>
      <c r="AA133" s="37"/>
      <c r="AB133" s="37"/>
      <c r="AC133" s="37"/>
      <c r="AD133" s="37"/>
      <c r="AE133" s="37"/>
      <c r="AF133" s="37"/>
      <c r="AG133" s="37"/>
      <c r="AH133" s="37"/>
      <c r="AI133" s="37"/>
      <c r="AJ133" s="37"/>
      <c r="AK133" s="37"/>
      <c r="AL133" s="37"/>
      <c r="AM133" s="37"/>
      <c r="AN133" s="37"/>
      <c r="AO133" s="37"/>
      <c r="AP133" s="37"/>
      <c r="AQ133" s="37"/>
      <c r="AR133" s="37"/>
      <c r="AS133" s="37"/>
      <c r="AT133" s="37"/>
      <c r="AU133" s="37"/>
      <c r="AV133" s="37"/>
      <c r="AW133" s="37"/>
      <c r="AX133" s="37"/>
      <c r="AY133" s="37"/>
      <c r="AZ133" s="37"/>
      <c r="BA133" s="37"/>
      <c r="BB133" s="37"/>
      <c r="BC133" s="37"/>
      <c r="BD133" s="37"/>
      <c r="BE133" s="37"/>
      <c r="BF133" s="37"/>
      <c r="BG133" s="37"/>
      <c r="BH133" s="37"/>
    </row>
    <row r="134" spans="2:60" s="36" customFormat="1" ht="12.75" customHeight="1">
      <c r="B134" s="37"/>
      <c r="D134" s="13"/>
      <c r="E134" s="13"/>
      <c r="F134" s="13"/>
      <c r="G134" s="13"/>
      <c r="H134" s="13"/>
      <c r="I134" s="13"/>
      <c r="J134" s="13"/>
      <c r="K134" s="13"/>
      <c r="L134" s="13"/>
      <c r="M134" s="13"/>
      <c r="N134" s="13"/>
      <c r="O134" s="13"/>
      <c r="P134" s="13"/>
      <c r="Q134" s="13"/>
      <c r="R134" s="13"/>
      <c r="S134" s="13"/>
      <c r="T134" s="13"/>
      <c r="U134" s="13"/>
      <c r="V134" s="13"/>
      <c r="W134" s="37"/>
      <c r="X134" s="37"/>
      <c r="Y134" s="37"/>
      <c r="Z134" s="37"/>
      <c r="AA134" s="37"/>
      <c r="AB134" s="37"/>
      <c r="AC134" s="37"/>
      <c r="AD134" s="37"/>
      <c r="AE134" s="37"/>
      <c r="AF134" s="37"/>
      <c r="AG134" s="37"/>
      <c r="AH134" s="37"/>
      <c r="AI134" s="37"/>
      <c r="AJ134" s="37"/>
      <c r="AK134" s="37"/>
      <c r="AL134" s="37"/>
      <c r="AM134" s="37"/>
      <c r="AN134" s="37"/>
      <c r="AO134" s="37"/>
      <c r="AP134" s="37"/>
      <c r="AQ134" s="37"/>
      <c r="AR134" s="37"/>
      <c r="AS134" s="37"/>
      <c r="AT134" s="37"/>
      <c r="AU134" s="37"/>
      <c r="AV134" s="37"/>
      <c r="AW134" s="37"/>
      <c r="AX134" s="37"/>
      <c r="AY134" s="37"/>
      <c r="AZ134" s="37"/>
      <c r="BA134" s="37"/>
      <c r="BB134" s="37"/>
      <c r="BC134" s="37"/>
      <c r="BD134" s="37"/>
      <c r="BE134" s="37"/>
      <c r="BF134" s="37"/>
      <c r="BG134" s="37"/>
      <c r="BH134" s="37"/>
    </row>
    <row r="135" spans="2:60" s="36" customFormat="1" ht="12.75" customHeight="1">
      <c r="B135" s="37"/>
      <c r="D135" s="13"/>
      <c r="E135" s="13"/>
      <c r="F135" s="13"/>
      <c r="G135" s="13"/>
      <c r="H135" s="13"/>
      <c r="I135" s="13"/>
      <c r="J135" s="13"/>
      <c r="K135" s="13"/>
      <c r="L135" s="13"/>
      <c r="M135" s="13"/>
      <c r="N135" s="13"/>
      <c r="O135" s="13"/>
      <c r="P135" s="13"/>
      <c r="Q135" s="13"/>
      <c r="R135" s="13"/>
      <c r="S135" s="13"/>
      <c r="T135" s="13"/>
      <c r="U135" s="13"/>
      <c r="V135" s="13"/>
      <c r="W135" s="37"/>
      <c r="X135" s="37"/>
      <c r="Y135" s="37"/>
      <c r="Z135" s="37"/>
      <c r="AA135" s="37"/>
      <c r="AB135" s="37"/>
      <c r="AC135" s="37"/>
      <c r="AD135" s="37"/>
      <c r="AE135" s="37"/>
      <c r="AF135" s="37"/>
      <c r="AG135" s="37"/>
      <c r="AH135" s="37"/>
      <c r="AI135" s="37"/>
      <c r="AJ135" s="37"/>
      <c r="AK135" s="37"/>
      <c r="AL135" s="37"/>
      <c r="AM135" s="37"/>
      <c r="AN135" s="37"/>
      <c r="AO135" s="37"/>
      <c r="AP135" s="37"/>
      <c r="AQ135" s="37"/>
      <c r="AR135" s="37"/>
      <c r="AS135" s="37"/>
      <c r="AT135" s="37"/>
      <c r="AU135" s="37"/>
      <c r="AV135" s="37"/>
      <c r="AW135" s="37"/>
      <c r="AX135" s="37"/>
      <c r="AY135" s="37"/>
      <c r="AZ135" s="37"/>
      <c r="BA135" s="37"/>
      <c r="BB135" s="37"/>
      <c r="BC135" s="37"/>
      <c r="BD135" s="37"/>
      <c r="BE135" s="37"/>
      <c r="BF135" s="37"/>
      <c r="BG135" s="37"/>
      <c r="BH135" s="37"/>
    </row>
    <row r="136" spans="2:60" s="36" customFormat="1" ht="12.75" customHeight="1">
      <c r="B136" s="37"/>
      <c r="D136" s="13"/>
      <c r="E136" s="13"/>
      <c r="F136" s="13"/>
      <c r="G136" s="13"/>
      <c r="H136" s="13"/>
      <c r="I136" s="13"/>
      <c r="J136" s="13"/>
      <c r="K136" s="13"/>
      <c r="L136" s="13"/>
      <c r="M136" s="13"/>
      <c r="N136" s="13"/>
      <c r="O136" s="13"/>
      <c r="P136" s="13"/>
      <c r="Q136" s="13"/>
      <c r="R136" s="13"/>
      <c r="S136" s="13"/>
      <c r="T136" s="13"/>
      <c r="U136" s="13"/>
      <c r="V136" s="13"/>
      <c r="W136" s="37"/>
      <c r="X136" s="37"/>
      <c r="Y136" s="37"/>
      <c r="Z136" s="37"/>
      <c r="AA136" s="37"/>
      <c r="AB136" s="37"/>
      <c r="AC136" s="37"/>
      <c r="AD136" s="37"/>
      <c r="AE136" s="37"/>
      <c r="AF136" s="37"/>
      <c r="AG136" s="37"/>
      <c r="AH136" s="37"/>
      <c r="AI136" s="37"/>
      <c r="AJ136" s="37"/>
      <c r="AK136" s="37"/>
      <c r="AL136" s="37"/>
      <c r="AM136" s="37"/>
      <c r="AN136" s="37"/>
      <c r="AO136" s="37"/>
      <c r="AP136" s="37"/>
      <c r="AQ136" s="37"/>
      <c r="AR136" s="37"/>
      <c r="AS136" s="37"/>
      <c r="AT136" s="37"/>
      <c r="AU136" s="37"/>
      <c r="AV136" s="37"/>
      <c r="AW136" s="37"/>
      <c r="AX136" s="37"/>
      <c r="AY136" s="37"/>
      <c r="AZ136" s="37"/>
      <c r="BA136" s="37"/>
      <c r="BB136" s="37"/>
      <c r="BC136" s="37"/>
      <c r="BD136" s="37"/>
      <c r="BE136" s="37"/>
      <c r="BF136" s="37"/>
      <c r="BG136" s="37"/>
      <c r="BH136" s="37"/>
    </row>
    <row r="137" spans="2:60" s="36" customFormat="1" ht="12.75" customHeight="1">
      <c r="B137" s="37"/>
      <c r="D137" s="13"/>
      <c r="E137" s="13"/>
      <c r="F137" s="13"/>
      <c r="G137" s="13"/>
      <c r="H137" s="13"/>
      <c r="I137" s="13"/>
      <c r="J137" s="13"/>
      <c r="K137" s="13"/>
      <c r="L137" s="13"/>
      <c r="M137" s="13"/>
      <c r="N137" s="13"/>
      <c r="O137" s="13"/>
      <c r="P137" s="13"/>
      <c r="Q137" s="13"/>
      <c r="R137" s="13"/>
      <c r="S137" s="13"/>
      <c r="T137" s="13"/>
      <c r="U137" s="13"/>
      <c r="V137" s="13"/>
      <c r="W137" s="37"/>
      <c r="X137" s="37"/>
      <c r="Y137" s="37"/>
      <c r="Z137" s="37"/>
      <c r="AA137" s="37"/>
      <c r="AB137" s="37"/>
      <c r="AC137" s="37"/>
      <c r="AD137" s="37"/>
      <c r="AE137" s="37"/>
      <c r="AF137" s="37"/>
      <c r="AG137" s="37"/>
      <c r="AH137" s="37"/>
      <c r="AI137" s="37"/>
      <c r="AJ137" s="37"/>
      <c r="AK137" s="37"/>
      <c r="AL137" s="37"/>
      <c r="AM137" s="37"/>
      <c r="AN137" s="37"/>
      <c r="AO137" s="37"/>
      <c r="AP137" s="37"/>
      <c r="AQ137" s="37"/>
      <c r="AR137" s="37"/>
      <c r="AS137" s="37"/>
      <c r="AT137" s="37"/>
      <c r="AU137" s="37"/>
      <c r="AV137" s="37"/>
      <c r="AW137" s="37"/>
      <c r="AX137" s="37"/>
      <c r="AY137" s="37"/>
      <c r="AZ137" s="37"/>
      <c r="BA137" s="37"/>
      <c r="BB137" s="37"/>
      <c r="BC137" s="37"/>
      <c r="BD137" s="37"/>
      <c r="BE137" s="37"/>
      <c r="BF137" s="37"/>
      <c r="BG137" s="37"/>
      <c r="BH137" s="37"/>
    </row>
    <row r="138" spans="2:60" s="36" customFormat="1" ht="12.75" customHeight="1">
      <c r="B138" s="37"/>
      <c r="D138" s="13"/>
      <c r="E138" s="13"/>
      <c r="F138" s="13"/>
      <c r="G138" s="13"/>
      <c r="H138" s="13"/>
      <c r="I138" s="13"/>
      <c r="J138" s="13"/>
      <c r="K138" s="13"/>
      <c r="L138" s="13"/>
      <c r="M138" s="13"/>
      <c r="N138" s="13"/>
      <c r="O138" s="13"/>
      <c r="P138" s="13"/>
      <c r="Q138" s="13"/>
      <c r="R138" s="13"/>
      <c r="S138" s="13"/>
      <c r="T138" s="13"/>
      <c r="U138" s="13"/>
      <c r="V138" s="13"/>
      <c r="W138" s="37"/>
      <c r="X138" s="37"/>
      <c r="Y138" s="37"/>
      <c r="Z138" s="37"/>
      <c r="AA138" s="37"/>
      <c r="AB138" s="37"/>
      <c r="AC138" s="37"/>
      <c r="AD138" s="37"/>
      <c r="AE138" s="37"/>
      <c r="AF138" s="37"/>
      <c r="AG138" s="37"/>
      <c r="AH138" s="37"/>
      <c r="AI138" s="37"/>
      <c r="AJ138" s="37"/>
      <c r="AK138" s="37"/>
      <c r="AL138" s="37"/>
      <c r="AM138" s="37"/>
      <c r="AN138" s="37"/>
      <c r="AO138" s="37"/>
      <c r="AP138" s="37"/>
      <c r="AQ138" s="37"/>
      <c r="AR138" s="37"/>
      <c r="AS138" s="37"/>
      <c r="AT138" s="37"/>
      <c r="AU138" s="37"/>
      <c r="AV138" s="37"/>
      <c r="AW138" s="37"/>
      <c r="AX138" s="37"/>
      <c r="AY138" s="37"/>
      <c r="AZ138" s="37"/>
      <c r="BA138" s="37"/>
      <c r="BB138" s="37"/>
      <c r="BC138" s="37"/>
      <c r="BD138" s="37"/>
      <c r="BE138" s="37"/>
      <c r="BF138" s="37"/>
      <c r="BG138" s="37"/>
      <c r="BH138" s="37"/>
    </row>
    <row r="139" spans="2:60" s="36" customFormat="1" ht="12.75" customHeight="1">
      <c r="B139" s="37"/>
      <c r="D139" s="13"/>
      <c r="E139" s="13"/>
      <c r="F139" s="13"/>
      <c r="G139" s="13"/>
      <c r="H139" s="13"/>
      <c r="I139" s="13"/>
      <c r="J139" s="13"/>
      <c r="K139" s="13"/>
      <c r="L139" s="13"/>
      <c r="M139" s="13"/>
      <c r="N139" s="13"/>
      <c r="O139" s="13"/>
      <c r="P139" s="13"/>
      <c r="Q139" s="13"/>
      <c r="R139" s="13"/>
      <c r="S139" s="13"/>
      <c r="T139" s="13"/>
      <c r="U139" s="13"/>
      <c r="V139" s="13"/>
      <c r="W139" s="37"/>
      <c r="X139" s="37"/>
      <c r="Y139" s="37"/>
      <c r="Z139" s="37"/>
      <c r="AA139" s="37"/>
      <c r="AB139" s="37"/>
      <c r="AC139" s="37"/>
      <c r="AD139" s="37"/>
      <c r="AE139" s="37"/>
      <c r="AF139" s="37"/>
      <c r="AG139" s="37"/>
      <c r="AH139" s="37"/>
      <c r="AI139" s="37"/>
      <c r="AJ139" s="37"/>
      <c r="AK139" s="37"/>
      <c r="AL139" s="37"/>
      <c r="AM139" s="37"/>
      <c r="AN139" s="37"/>
      <c r="AO139" s="37"/>
      <c r="AP139" s="37"/>
      <c r="AQ139" s="37"/>
      <c r="AR139" s="37"/>
      <c r="AS139" s="37"/>
      <c r="AT139" s="37"/>
      <c r="AU139" s="37"/>
      <c r="AV139" s="37"/>
      <c r="AW139" s="37"/>
      <c r="AX139" s="37"/>
      <c r="AY139" s="37"/>
      <c r="AZ139" s="37"/>
      <c r="BA139" s="37"/>
      <c r="BB139" s="37"/>
      <c r="BC139" s="37"/>
      <c r="BD139" s="37"/>
      <c r="BE139" s="37"/>
      <c r="BF139" s="37"/>
      <c r="BG139" s="37"/>
      <c r="BH139" s="37"/>
    </row>
    <row r="140" spans="2:60" s="36" customFormat="1" ht="12.75" customHeight="1">
      <c r="B140" s="37"/>
      <c r="D140" s="13"/>
      <c r="E140" s="13"/>
      <c r="F140" s="13"/>
      <c r="G140" s="13"/>
      <c r="H140" s="13"/>
      <c r="I140" s="13"/>
      <c r="J140" s="13"/>
      <c r="K140" s="13"/>
      <c r="L140" s="13"/>
      <c r="M140" s="13"/>
      <c r="N140" s="13"/>
      <c r="O140" s="13"/>
      <c r="P140" s="13"/>
      <c r="Q140" s="13"/>
      <c r="R140" s="13"/>
      <c r="S140" s="13"/>
      <c r="T140" s="13"/>
      <c r="U140" s="13"/>
      <c r="V140" s="13"/>
      <c r="W140" s="37"/>
      <c r="X140" s="37"/>
      <c r="Y140" s="37"/>
      <c r="Z140" s="37"/>
      <c r="AA140" s="37"/>
      <c r="AB140" s="37"/>
      <c r="AC140" s="37"/>
      <c r="AD140" s="37"/>
      <c r="AE140" s="37"/>
      <c r="AF140" s="37"/>
      <c r="AG140" s="37"/>
      <c r="AH140" s="37"/>
      <c r="AI140" s="37"/>
      <c r="AJ140" s="37"/>
      <c r="AK140" s="37"/>
      <c r="AL140" s="37"/>
      <c r="AM140" s="37"/>
      <c r="AN140" s="37"/>
      <c r="AO140" s="37"/>
      <c r="AP140" s="37"/>
      <c r="AQ140" s="37"/>
      <c r="AR140" s="37"/>
      <c r="AS140" s="37"/>
      <c r="AT140" s="37"/>
      <c r="AU140" s="37"/>
      <c r="AV140" s="37"/>
      <c r="AW140" s="37"/>
      <c r="AX140" s="37"/>
      <c r="AY140" s="37"/>
      <c r="AZ140" s="37"/>
      <c r="BA140" s="37"/>
      <c r="BB140" s="37"/>
      <c r="BC140" s="37"/>
      <c r="BD140" s="37"/>
      <c r="BE140" s="37"/>
      <c r="BF140" s="37"/>
      <c r="BG140" s="37"/>
      <c r="BH140" s="37"/>
    </row>
    <row r="141" spans="2:60" s="36" customFormat="1" ht="12.75" customHeight="1">
      <c r="B141" s="37"/>
      <c r="D141" s="13"/>
      <c r="E141" s="13"/>
      <c r="F141" s="13"/>
      <c r="G141" s="13"/>
      <c r="H141" s="13"/>
      <c r="I141" s="13"/>
      <c r="J141" s="13"/>
      <c r="K141" s="13"/>
      <c r="L141" s="13"/>
      <c r="M141" s="13"/>
      <c r="N141" s="13"/>
      <c r="O141" s="13"/>
      <c r="P141" s="13"/>
      <c r="Q141" s="13"/>
      <c r="R141" s="13"/>
      <c r="S141" s="13"/>
      <c r="T141" s="13"/>
      <c r="U141" s="13"/>
      <c r="V141" s="13"/>
      <c r="W141" s="37"/>
      <c r="X141" s="37"/>
      <c r="Y141" s="37"/>
      <c r="Z141" s="37"/>
      <c r="AA141" s="37"/>
      <c r="AB141" s="37"/>
      <c r="AC141" s="37"/>
      <c r="AD141" s="37"/>
      <c r="AE141" s="37"/>
      <c r="AF141" s="37"/>
      <c r="AG141" s="37"/>
      <c r="AH141" s="37"/>
      <c r="AI141" s="37"/>
      <c r="AJ141" s="37"/>
      <c r="AK141" s="37"/>
      <c r="AL141" s="37"/>
      <c r="AM141" s="37"/>
      <c r="AN141" s="37"/>
      <c r="AO141" s="37"/>
      <c r="AP141" s="37"/>
      <c r="AQ141" s="37"/>
      <c r="AR141" s="37"/>
      <c r="AS141" s="37"/>
      <c r="AT141" s="37"/>
      <c r="AU141" s="37"/>
      <c r="AV141" s="37"/>
      <c r="AW141" s="37"/>
      <c r="AX141" s="37"/>
      <c r="AY141" s="37"/>
      <c r="AZ141" s="37"/>
      <c r="BA141" s="37"/>
      <c r="BB141" s="37"/>
      <c r="BC141" s="37"/>
      <c r="BD141" s="37"/>
      <c r="BE141" s="37"/>
      <c r="BF141" s="37"/>
      <c r="BG141" s="37"/>
      <c r="BH141" s="37"/>
    </row>
    <row r="142" spans="2:60" s="36" customFormat="1" ht="12.75" customHeight="1">
      <c r="B142" s="37"/>
      <c r="D142" s="13"/>
      <c r="E142" s="13"/>
      <c r="F142" s="13"/>
      <c r="G142" s="13"/>
      <c r="H142" s="13"/>
      <c r="I142" s="13"/>
      <c r="J142" s="13"/>
      <c r="K142" s="13"/>
      <c r="L142" s="13"/>
      <c r="M142" s="13"/>
      <c r="N142" s="13"/>
      <c r="O142" s="13"/>
      <c r="P142" s="13"/>
      <c r="Q142" s="13"/>
      <c r="R142" s="13"/>
      <c r="S142" s="13"/>
      <c r="T142" s="13"/>
      <c r="U142" s="13"/>
      <c r="V142" s="13"/>
      <c r="W142" s="37"/>
      <c r="X142" s="37"/>
      <c r="Y142" s="37"/>
      <c r="Z142" s="37"/>
      <c r="AA142" s="37"/>
      <c r="AB142" s="37"/>
      <c r="AC142" s="37"/>
      <c r="AD142" s="37"/>
      <c r="AE142" s="37"/>
      <c r="AF142" s="37"/>
      <c r="AG142" s="37"/>
      <c r="AH142" s="37"/>
      <c r="AI142" s="37"/>
      <c r="AJ142" s="37"/>
      <c r="AK142" s="37"/>
      <c r="AL142" s="37"/>
      <c r="AM142" s="37"/>
      <c r="AN142" s="37"/>
      <c r="AO142" s="37"/>
      <c r="AP142" s="37"/>
      <c r="AQ142" s="37"/>
      <c r="AR142" s="37"/>
      <c r="AS142" s="37"/>
      <c r="AT142" s="37"/>
      <c r="AU142" s="37"/>
      <c r="AV142" s="37"/>
      <c r="AW142" s="37"/>
      <c r="AX142" s="37"/>
      <c r="AY142" s="37"/>
      <c r="AZ142" s="37"/>
      <c r="BA142" s="37"/>
      <c r="BB142" s="37"/>
      <c r="BC142" s="37"/>
      <c r="BD142" s="37"/>
      <c r="BE142" s="37"/>
      <c r="BF142" s="37"/>
      <c r="BG142" s="37"/>
      <c r="BH142" s="37"/>
    </row>
    <row r="143" spans="2:60" s="36" customFormat="1" ht="12.75" customHeight="1">
      <c r="B143" s="37"/>
      <c r="D143" s="13"/>
      <c r="E143" s="13"/>
      <c r="F143" s="13"/>
      <c r="G143" s="13"/>
      <c r="H143" s="13"/>
      <c r="I143" s="13"/>
      <c r="J143" s="13"/>
      <c r="K143" s="13"/>
      <c r="L143" s="13"/>
      <c r="M143" s="13"/>
      <c r="N143" s="13"/>
      <c r="O143" s="13"/>
      <c r="P143" s="13"/>
      <c r="Q143" s="13"/>
      <c r="R143" s="13"/>
      <c r="S143" s="13"/>
      <c r="T143" s="13"/>
      <c r="U143" s="13"/>
      <c r="V143" s="13"/>
      <c r="W143" s="37"/>
      <c r="X143" s="37"/>
      <c r="Y143" s="37"/>
      <c r="Z143" s="37"/>
      <c r="AA143" s="37"/>
      <c r="AB143" s="37"/>
      <c r="AC143" s="37"/>
      <c r="AD143" s="37"/>
      <c r="AE143" s="37"/>
      <c r="AF143" s="37"/>
      <c r="AG143" s="37"/>
      <c r="AH143" s="37"/>
      <c r="AI143" s="37"/>
      <c r="AJ143" s="37"/>
      <c r="AK143" s="37"/>
      <c r="AL143" s="37"/>
      <c r="AM143" s="37"/>
      <c r="AN143" s="37"/>
      <c r="AO143" s="37"/>
      <c r="AP143" s="37"/>
      <c r="AQ143" s="37"/>
      <c r="AR143" s="37"/>
      <c r="AS143" s="37"/>
      <c r="AT143" s="37"/>
      <c r="AU143" s="37"/>
      <c r="AV143" s="37"/>
      <c r="AW143" s="37"/>
      <c r="AX143" s="37"/>
      <c r="AY143" s="37"/>
      <c r="AZ143" s="37"/>
      <c r="BA143" s="37"/>
      <c r="BB143" s="37"/>
      <c r="BC143" s="37"/>
      <c r="BD143" s="37"/>
      <c r="BE143" s="37"/>
      <c r="BF143" s="37"/>
      <c r="BG143" s="37"/>
      <c r="BH143" s="37"/>
    </row>
    <row r="144" spans="2:60" s="36" customFormat="1" ht="12.75" customHeight="1">
      <c r="B144" s="37"/>
      <c r="D144" s="13"/>
      <c r="E144" s="13"/>
      <c r="F144" s="13"/>
      <c r="G144" s="13"/>
      <c r="H144" s="13"/>
      <c r="I144" s="13"/>
      <c r="J144" s="13"/>
      <c r="K144" s="13"/>
      <c r="L144" s="13"/>
      <c r="M144" s="13"/>
      <c r="N144" s="13"/>
      <c r="O144" s="13"/>
      <c r="P144" s="13"/>
      <c r="Q144" s="13"/>
      <c r="R144" s="13"/>
      <c r="S144" s="13"/>
      <c r="T144" s="13"/>
      <c r="U144" s="13"/>
      <c r="V144" s="13"/>
      <c r="W144" s="37"/>
      <c r="X144" s="37"/>
      <c r="Y144" s="37"/>
      <c r="Z144" s="37"/>
      <c r="AA144" s="37"/>
      <c r="AB144" s="37"/>
      <c r="AC144" s="37"/>
      <c r="AD144" s="37"/>
      <c r="AE144" s="37"/>
      <c r="AF144" s="37"/>
      <c r="AG144" s="37"/>
      <c r="AH144" s="37"/>
      <c r="AI144" s="37"/>
      <c r="AJ144" s="37"/>
      <c r="AK144" s="37"/>
      <c r="AL144" s="37"/>
      <c r="AM144" s="37"/>
      <c r="AN144" s="37"/>
      <c r="AO144" s="37"/>
      <c r="AP144" s="37"/>
      <c r="AQ144" s="37"/>
      <c r="AR144" s="37"/>
      <c r="AS144" s="37"/>
      <c r="AT144" s="37"/>
      <c r="AU144" s="37"/>
      <c r="AV144" s="37"/>
      <c r="AW144" s="37"/>
      <c r="AX144" s="37"/>
      <c r="AY144" s="37"/>
      <c r="AZ144" s="37"/>
      <c r="BA144" s="37"/>
      <c r="BB144" s="37"/>
      <c r="BC144" s="37"/>
      <c r="BD144" s="37"/>
      <c r="BE144" s="37"/>
      <c r="BF144" s="37"/>
      <c r="BG144" s="37"/>
      <c r="BH144" s="37"/>
    </row>
    <row r="145" spans="2:60" s="36" customFormat="1" ht="12.75" customHeight="1">
      <c r="B145" s="37"/>
      <c r="D145" s="13"/>
      <c r="E145" s="13"/>
      <c r="F145" s="13"/>
      <c r="G145" s="13"/>
      <c r="H145" s="13"/>
      <c r="I145" s="13"/>
      <c r="J145" s="13"/>
      <c r="K145" s="13"/>
      <c r="L145" s="13"/>
      <c r="M145" s="13"/>
      <c r="N145" s="13"/>
      <c r="O145" s="13"/>
      <c r="P145" s="13"/>
      <c r="Q145" s="13"/>
      <c r="R145" s="13"/>
      <c r="S145" s="13"/>
      <c r="T145" s="13"/>
      <c r="U145" s="13"/>
      <c r="V145" s="13"/>
      <c r="W145" s="37"/>
      <c r="X145" s="37"/>
      <c r="Y145" s="37"/>
      <c r="Z145" s="37"/>
      <c r="AA145" s="37"/>
      <c r="AB145" s="37"/>
      <c r="AC145" s="37"/>
      <c r="AD145" s="37"/>
      <c r="AE145" s="37"/>
      <c r="AF145" s="37"/>
      <c r="AG145" s="37"/>
      <c r="AH145" s="37"/>
      <c r="AI145" s="37"/>
      <c r="AJ145" s="37"/>
      <c r="AK145" s="37"/>
      <c r="AL145" s="37"/>
      <c r="AM145" s="37"/>
      <c r="AN145" s="37"/>
      <c r="AO145" s="37"/>
      <c r="AP145" s="37"/>
      <c r="AQ145" s="37"/>
      <c r="AR145" s="37"/>
      <c r="AS145" s="37"/>
      <c r="AT145" s="37"/>
      <c r="AU145" s="37"/>
      <c r="AV145" s="37"/>
      <c r="AW145" s="37"/>
      <c r="AX145" s="37"/>
      <c r="AY145" s="37"/>
      <c r="AZ145" s="37"/>
      <c r="BA145" s="37"/>
      <c r="BB145" s="37"/>
      <c r="BC145" s="37"/>
      <c r="BD145" s="37"/>
      <c r="BE145" s="37"/>
      <c r="BF145" s="37"/>
      <c r="BG145" s="37"/>
      <c r="BH145" s="37"/>
    </row>
    <row r="146" spans="2:60" s="36" customFormat="1" ht="12.75" customHeight="1">
      <c r="B146" s="37"/>
      <c r="D146" s="13"/>
      <c r="E146" s="13"/>
      <c r="F146" s="13"/>
      <c r="G146" s="13"/>
      <c r="H146" s="13"/>
      <c r="I146" s="13"/>
      <c r="J146" s="13"/>
      <c r="K146" s="13"/>
      <c r="L146" s="13"/>
      <c r="M146" s="13"/>
      <c r="N146" s="13"/>
      <c r="O146" s="13"/>
      <c r="P146" s="13"/>
      <c r="Q146" s="13"/>
      <c r="R146" s="13"/>
      <c r="S146" s="13"/>
      <c r="T146" s="13"/>
      <c r="U146" s="13"/>
      <c r="V146" s="13"/>
      <c r="W146" s="37"/>
      <c r="X146" s="37"/>
      <c r="Y146" s="37"/>
      <c r="Z146" s="37"/>
      <c r="AA146" s="37"/>
      <c r="AB146" s="37"/>
      <c r="AC146" s="37"/>
      <c r="AD146" s="37"/>
      <c r="AE146" s="37"/>
      <c r="AF146" s="37"/>
      <c r="AG146" s="37"/>
      <c r="AH146" s="37"/>
      <c r="AI146" s="37"/>
      <c r="AJ146" s="37"/>
      <c r="AK146" s="37"/>
      <c r="AL146" s="37"/>
      <c r="AM146" s="37"/>
      <c r="AN146" s="37"/>
      <c r="AO146" s="37"/>
      <c r="AP146" s="37"/>
      <c r="AQ146" s="37"/>
      <c r="AR146" s="37"/>
      <c r="AS146" s="37"/>
      <c r="AT146" s="37"/>
      <c r="AU146" s="37"/>
      <c r="AV146" s="37"/>
      <c r="AW146" s="37"/>
      <c r="AX146" s="37"/>
      <c r="AY146" s="37"/>
      <c r="AZ146" s="37"/>
      <c r="BA146" s="37"/>
      <c r="BB146" s="37"/>
      <c r="BC146" s="37"/>
      <c r="BD146" s="37"/>
      <c r="BE146" s="37"/>
      <c r="BF146" s="37"/>
      <c r="BG146" s="37"/>
      <c r="BH146" s="37"/>
    </row>
    <row r="147" spans="2:60" s="36" customFormat="1" ht="12.75" customHeight="1">
      <c r="B147" s="37"/>
      <c r="D147" s="13"/>
      <c r="E147" s="13"/>
      <c r="F147" s="13"/>
      <c r="G147" s="13"/>
      <c r="H147" s="13"/>
      <c r="I147" s="13"/>
      <c r="J147" s="13"/>
      <c r="K147" s="13"/>
      <c r="L147" s="13"/>
      <c r="M147" s="13"/>
      <c r="N147" s="13"/>
      <c r="O147" s="13"/>
      <c r="P147" s="13"/>
      <c r="Q147" s="13"/>
      <c r="R147" s="13"/>
      <c r="S147" s="13"/>
      <c r="T147" s="13"/>
      <c r="U147" s="13"/>
      <c r="V147" s="13"/>
      <c r="W147" s="37"/>
      <c r="X147" s="37"/>
      <c r="Y147" s="37"/>
      <c r="Z147" s="37"/>
      <c r="AA147" s="37"/>
      <c r="AB147" s="37"/>
      <c r="AC147" s="37"/>
      <c r="AD147" s="37"/>
      <c r="AE147" s="37"/>
      <c r="AF147" s="37"/>
      <c r="AG147" s="37"/>
      <c r="AH147" s="37"/>
      <c r="AI147" s="37"/>
      <c r="AJ147" s="37"/>
      <c r="AK147" s="37"/>
      <c r="AL147" s="37"/>
      <c r="AM147" s="37"/>
      <c r="AN147" s="37"/>
      <c r="AO147" s="37"/>
      <c r="AP147" s="37"/>
      <c r="AQ147" s="37"/>
      <c r="AR147" s="37"/>
      <c r="AS147" s="37"/>
      <c r="AT147" s="37"/>
      <c r="AU147" s="37"/>
      <c r="AV147" s="37"/>
      <c r="AW147" s="37"/>
      <c r="AX147" s="37"/>
      <c r="AY147" s="37"/>
      <c r="AZ147" s="37"/>
      <c r="BA147" s="37"/>
      <c r="BB147" s="37"/>
      <c r="BC147" s="37"/>
      <c r="BD147" s="37"/>
      <c r="BE147" s="37"/>
      <c r="BF147" s="37"/>
      <c r="BG147" s="37"/>
      <c r="BH147" s="37"/>
    </row>
    <row r="148" spans="2:60" s="36" customFormat="1" ht="12.75" customHeight="1">
      <c r="B148" s="37"/>
      <c r="D148" s="13"/>
      <c r="E148" s="13"/>
      <c r="F148" s="13"/>
      <c r="G148" s="13"/>
      <c r="H148" s="13"/>
      <c r="I148" s="13"/>
      <c r="J148" s="13"/>
      <c r="K148" s="13"/>
      <c r="L148" s="13"/>
      <c r="M148" s="13"/>
      <c r="N148" s="13"/>
      <c r="O148" s="13"/>
      <c r="P148" s="13"/>
      <c r="Q148" s="13"/>
      <c r="R148" s="13"/>
      <c r="S148" s="13"/>
      <c r="T148" s="13"/>
      <c r="U148" s="13"/>
      <c r="V148" s="13"/>
      <c r="W148" s="37"/>
      <c r="X148" s="37"/>
      <c r="Y148" s="37"/>
      <c r="Z148" s="37"/>
      <c r="AA148" s="37"/>
      <c r="AB148" s="37"/>
      <c r="AC148" s="37"/>
      <c r="AD148" s="37"/>
      <c r="AE148" s="37"/>
      <c r="AF148" s="37"/>
      <c r="AG148" s="37"/>
      <c r="AH148" s="37"/>
      <c r="AI148" s="37"/>
      <c r="AJ148" s="37"/>
      <c r="AK148" s="37"/>
      <c r="AL148" s="37"/>
      <c r="AM148" s="37"/>
      <c r="AN148" s="37"/>
      <c r="AO148" s="37"/>
      <c r="AP148" s="37"/>
      <c r="AQ148" s="37"/>
      <c r="AR148" s="37"/>
      <c r="AS148" s="37"/>
      <c r="AT148" s="37"/>
      <c r="AU148" s="37"/>
      <c r="AV148" s="37"/>
      <c r="AW148" s="37"/>
      <c r="AX148" s="37"/>
      <c r="AY148" s="37"/>
      <c r="AZ148" s="37"/>
      <c r="BA148" s="37"/>
      <c r="BB148" s="37"/>
      <c r="BC148" s="37"/>
      <c r="BD148" s="37"/>
      <c r="BE148" s="37"/>
      <c r="BF148" s="37"/>
      <c r="BG148" s="37"/>
      <c r="BH148" s="37"/>
    </row>
    <row r="149" spans="2:60" s="36" customFormat="1" ht="12.75" customHeight="1">
      <c r="B149" s="37"/>
      <c r="D149" s="13"/>
      <c r="E149" s="13"/>
      <c r="F149" s="13"/>
      <c r="G149" s="13"/>
      <c r="H149" s="13"/>
      <c r="I149" s="13"/>
      <c r="J149" s="13"/>
      <c r="K149" s="13"/>
      <c r="L149" s="13"/>
      <c r="M149" s="13"/>
      <c r="N149" s="13"/>
      <c r="O149" s="13"/>
      <c r="P149" s="13"/>
      <c r="Q149" s="13"/>
      <c r="R149" s="13"/>
      <c r="S149" s="13"/>
      <c r="T149" s="13"/>
      <c r="U149" s="13"/>
      <c r="V149" s="13"/>
      <c r="W149" s="37"/>
      <c r="X149" s="37"/>
      <c r="Y149" s="37"/>
      <c r="Z149" s="37"/>
      <c r="AA149" s="37"/>
      <c r="AB149" s="37"/>
      <c r="AC149" s="37"/>
      <c r="AD149" s="37"/>
      <c r="AE149" s="37"/>
      <c r="AF149" s="37"/>
      <c r="AG149" s="37"/>
      <c r="AH149" s="37"/>
      <c r="AI149" s="37"/>
      <c r="AJ149" s="37"/>
      <c r="AK149" s="37"/>
      <c r="AL149" s="37"/>
      <c r="AM149" s="37"/>
      <c r="AN149" s="37"/>
      <c r="AO149" s="37"/>
      <c r="AP149" s="37"/>
      <c r="AQ149" s="37"/>
      <c r="AR149" s="37"/>
      <c r="AS149" s="37"/>
      <c r="AT149" s="37"/>
      <c r="AU149" s="37"/>
      <c r="AV149" s="37"/>
      <c r="AW149" s="37"/>
      <c r="AX149" s="37"/>
      <c r="AY149" s="37"/>
      <c r="AZ149" s="37"/>
      <c r="BA149" s="37"/>
      <c r="BB149" s="37"/>
      <c r="BC149" s="37"/>
      <c r="BD149" s="37"/>
      <c r="BE149" s="37"/>
      <c r="BF149" s="37"/>
      <c r="BG149" s="37"/>
      <c r="BH149" s="37"/>
    </row>
    <row r="150" spans="2:60" s="36" customFormat="1" ht="12.75" customHeight="1">
      <c r="B150" s="37"/>
      <c r="D150" s="13"/>
      <c r="E150" s="13"/>
      <c r="F150" s="13"/>
      <c r="G150" s="13"/>
      <c r="H150" s="13"/>
      <c r="I150" s="13"/>
      <c r="J150" s="13"/>
      <c r="K150" s="13"/>
      <c r="L150" s="13"/>
      <c r="M150" s="13"/>
      <c r="N150" s="13"/>
      <c r="O150" s="13"/>
      <c r="P150" s="13"/>
      <c r="Q150" s="13"/>
      <c r="R150" s="13"/>
      <c r="S150" s="13"/>
      <c r="T150" s="13"/>
      <c r="U150" s="13"/>
      <c r="V150" s="13"/>
      <c r="W150" s="37"/>
      <c r="X150" s="37"/>
      <c r="Y150" s="37"/>
      <c r="Z150" s="37"/>
      <c r="AA150" s="37"/>
      <c r="AB150" s="37"/>
      <c r="AC150" s="37"/>
      <c r="AD150" s="37"/>
      <c r="AE150" s="37"/>
      <c r="AF150" s="37"/>
      <c r="AG150" s="37"/>
      <c r="AH150" s="37"/>
      <c r="AI150" s="37"/>
      <c r="AJ150" s="37"/>
      <c r="AK150" s="37"/>
      <c r="AL150" s="37"/>
      <c r="AM150" s="37"/>
      <c r="AN150" s="37"/>
      <c r="AO150" s="37"/>
      <c r="AP150" s="37"/>
      <c r="AQ150" s="37"/>
      <c r="AR150" s="37"/>
      <c r="AS150" s="37"/>
      <c r="AT150" s="37"/>
      <c r="AU150" s="37"/>
      <c r="AV150" s="37"/>
      <c r="AW150" s="37"/>
      <c r="AX150" s="37"/>
      <c r="AY150" s="37"/>
      <c r="AZ150" s="37"/>
      <c r="BA150" s="37"/>
      <c r="BB150" s="37"/>
      <c r="BC150" s="37"/>
      <c r="BD150" s="37"/>
      <c r="BE150" s="37"/>
      <c r="BF150" s="37"/>
      <c r="BG150" s="37"/>
      <c r="BH150" s="37"/>
    </row>
    <row r="151" spans="2:60" s="36" customFormat="1" ht="12.75" customHeight="1">
      <c r="B151" s="37"/>
      <c r="D151" s="13"/>
      <c r="E151" s="13"/>
      <c r="F151" s="13"/>
      <c r="G151" s="13"/>
      <c r="H151" s="13"/>
      <c r="I151" s="13"/>
      <c r="J151" s="13"/>
      <c r="K151" s="13"/>
      <c r="L151" s="13"/>
      <c r="M151" s="13"/>
      <c r="N151" s="13"/>
      <c r="O151" s="13"/>
      <c r="P151" s="13"/>
      <c r="Q151" s="13"/>
      <c r="R151" s="13"/>
      <c r="S151" s="13"/>
      <c r="T151" s="13"/>
      <c r="U151" s="13"/>
      <c r="V151" s="13"/>
      <c r="W151" s="37"/>
      <c r="X151" s="37"/>
      <c r="Y151" s="37"/>
      <c r="Z151" s="37"/>
      <c r="AA151" s="37"/>
      <c r="AB151" s="37"/>
      <c r="AC151" s="37"/>
      <c r="AD151" s="37"/>
      <c r="AE151" s="37"/>
      <c r="AF151" s="37"/>
      <c r="AG151" s="37"/>
      <c r="AH151" s="37"/>
      <c r="AI151" s="37"/>
      <c r="AJ151" s="37"/>
      <c r="AK151" s="37"/>
      <c r="AL151" s="37"/>
      <c r="AM151" s="37"/>
      <c r="AN151" s="37"/>
      <c r="AO151" s="37"/>
      <c r="AP151" s="37"/>
      <c r="AQ151" s="37"/>
      <c r="AR151" s="37"/>
      <c r="AS151" s="37"/>
      <c r="AT151" s="37"/>
      <c r="AU151" s="37"/>
      <c r="AV151" s="37"/>
      <c r="AW151" s="37"/>
      <c r="AX151" s="37"/>
      <c r="AY151" s="37"/>
      <c r="AZ151" s="37"/>
      <c r="BA151" s="37"/>
      <c r="BB151" s="37"/>
      <c r="BC151" s="37"/>
      <c r="BD151" s="37"/>
      <c r="BE151" s="37"/>
      <c r="BF151" s="37"/>
      <c r="BG151" s="37"/>
      <c r="BH151" s="37"/>
    </row>
    <row r="152" spans="2:60" s="36" customFormat="1" ht="12.75" customHeight="1">
      <c r="B152" s="37"/>
      <c r="D152" s="13"/>
      <c r="E152" s="13"/>
      <c r="F152" s="13"/>
      <c r="G152" s="13"/>
      <c r="H152" s="13"/>
      <c r="I152" s="13"/>
      <c r="J152" s="13"/>
      <c r="K152" s="13"/>
      <c r="L152" s="13"/>
      <c r="M152" s="13"/>
      <c r="N152" s="13"/>
      <c r="O152" s="13"/>
      <c r="P152" s="13"/>
      <c r="Q152" s="13"/>
      <c r="R152" s="13"/>
      <c r="S152" s="13"/>
      <c r="T152" s="13"/>
      <c r="U152" s="13"/>
      <c r="V152" s="13"/>
      <c r="W152" s="37"/>
      <c r="X152" s="37"/>
      <c r="Y152" s="37"/>
      <c r="Z152" s="37"/>
      <c r="AA152" s="37"/>
      <c r="AB152" s="37"/>
      <c r="AC152" s="37"/>
      <c r="AD152" s="37"/>
      <c r="AE152" s="37"/>
      <c r="AF152" s="37"/>
      <c r="AG152" s="37"/>
      <c r="AH152" s="37"/>
      <c r="AI152" s="37"/>
      <c r="AJ152" s="37"/>
      <c r="AK152" s="37"/>
      <c r="AL152" s="37"/>
      <c r="AM152" s="37"/>
      <c r="AN152" s="37"/>
      <c r="AO152" s="37"/>
      <c r="AP152" s="37"/>
      <c r="AQ152" s="37"/>
      <c r="AR152" s="37"/>
      <c r="AS152" s="37"/>
      <c r="AT152" s="37"/>
      <c r="AU152" s="37"/>
      <c r="AV152" s="37"/>
      <c r="AW152" s="37"/>
      <c r="AX152" s="37"/>
      <c r="AY152" s="37"/>
      <c r="AZ152" s="37"/>
      <c r="BA152" s="37"/>
      <c r="BB152" s="37"/>
      <c r="BC152" s="37"/>
      <c r="BD152" s="37"/>
      <c r="BE152" s="37"/>
      <c r="BF152" s="37"/>
      <c r="BG152" s="37"/>
      <c r="BH152" s="37"/>
    </row>
    <row r="153" spans="2:60" s="36" customFormat="1" ht="12.75" customHeight="1">
      <c r="B153" s="37"/>
      <c r="D153" s="13"/>
      <c r="E153" s="13"/>
      <c r="F153" s="13"/>
      <c r="G153" s="13"/>
      <c r="H153" s="13"/>
      <c r="I153" s="13"/>
      <c r="J153" s="13"/>
      <c r="K153" s="13"/>
      <c r="L153" s="13"/>
      <c r="M153" s="13"/>
      <c r="N153" s="13"/>
      <c r="O153" s="13"/>
      <c r="P153" s="13"/>
      <c r="Q153" s="13"/>
      <c r="R153" s="13"/>
      <c r="S153" s="13"/>
      <c r="T153" s="13"/>
      <c r="U153" s="13"/>
      <c r="V153" s="13"/>
      <c r="W153" s="37"/>
      <c r="X153" s="37"/>
      <c r="Y153" s="37"/>
      <c r="Z153" s="37"/>
      <c r="AA153" s="37"/>
      <c r="AB153" s="37"/>
      <c r="AC153" s="37"/>
      <c r="AD153" s="37"/>
      <c r="AE153" s="37"/>
      <c r="AF153" s="37"/>
      <c r="AG153" s="37"/>
      <c r="AH153" s="37"/>
      <c r="AI153" s="37"/>
      <c r="AJ153" s="37"/>
      <c r="AK153" s="37"/>
      <c r="AL153" s="37"/>
      <c r="AM153" s="37"/>
      <c r="AN153" s="37"/>
      <c r="AO153" s="37"/>
      <c r="AP153" s="37"/>
      <c r="AQ153" s="37"/>
      <c r="AR153" s="37"/>
      <c r="AS153" s="37"/>
      <c r="AT153" s="37"/>
      <c r="AU153" s="37"/>
      <c r="AV153" s="37"/>
      <c r="AW153" s="37"/>
      <c r="AX153" s="37"/>
      <c r="AY153" s="37"/>
      <c r="AZ153" s="37"/>
      <c r="BA153" s="37"/>
      <c r="BB153" s="37"/>
      <c r="BC153" s="37"/>
      <c r="BD153" s="37"/>
      <c r="BE153" s="37"/>
      <c r="BF153" s="37"/>
      <c r="BG153" s="37"/>
      <c r="BH153" s="37"/>
    </row>
    <row r="154" spans="2:60" s="36" customFormat="1" ht="12.75" customHeight="1">
      <c r="B154" s="37"/>
      <c r="D154" s="13"/>
      <c r="E154" s="13"/>
      <c r="F154" s="13"/>
      <c r="G154" s="13"/>
      <c r="H154" s="13"/>
      <c r="I154" s="13"/>
      <c r="J154" s="13"/>
      <c r="K154" s="13"/>
      <c r="L154" s="13"/>
      <c r="M154" s="13"/>
      <c r="N154" s="13"/>
      <c r="O154" s="13"/>
      <c r="P154" s="13"/>
      <c r="Q154" s="13"/>
      <c r="R154" s="13"/>
      <c r="S154" s="13"/>
      <c r="T154" s="13"/>
      <c r="U154" s="13"/>
      <c r="V154" s="13"/>
      <c r="W154" s="37"/>
      <c r="X154" s="37"/>
      <c r="Y154" s="37"/>
      <c r="Z154" s="37"/>
      <c r="AA154" s="37"/>
      <c r="AB154" s="37"/>
      <c r="AC154" s="37"/>
      <c r="AD154" s="37"/>
      <c r="AE154" s="37"/>
      <c r="AF154" s="37"/>
      <c r="AG154" s="37"/>
      <c r="AH154" s="37"/>
      <c r="AI154" s="37"/>
      <c r="AJ154" s="37"/>
      <c r="AK154" s="37"/>
      <c r="AL154" s="37"/>
      <c r="AM154" s="37"/>
      <c r="AN154" s="37"/>
      <c r="AO154" s="37"/>
      <c r="AP154" s="37"/>
      <c r="AQ154" s="37"/>
      <c r="AR154" s="37"/>
      <c r="AS154" s="37"/>
      <c r="AT154" s="37"/>
      <c r="AU154" s="37"/>
      <c r="AV154" s="37"/>
      <c r="AW154" s="37"/>
      <c r="AX154" s="37"/>
      <c r="AY154" s="37"/>
      <c r="AZ154" s="37"/>
      <c r="BA154" s="37"/>
      <c r="BB154" s="37"/>
      <c r="BC154" s="37"/>
      <c r="BD154" s="37"/>
      <c r="BE154" s="37"/>
      <c r="BF154" s="37"/>
      <c r="BG154" s="37"/>
      <c r="BH154" s="37"/>
    </row>
    <row r="155" spans="2:60" s="36" customFormat="1" ht="12.75" customHeight="1">
      <c r="B155" s="37"/>
      <c r="D155" s="13"/>
      <c r="E155" s="13"/>
      <c r="F155" s="13"/>
      <c r="G155" s="13"/>
      <c r="H155" s="13"/>
      <c r="I155" s="13"/>
      <c r="J155" s="13"/>
      <c r="K155" s="13"/>
      <c r="L155" s="13"/>
      <c r="M155" s="13"/>
      <c r="N155" s="13"/>
      <c r="O155" s="13"/>
      <c r="P155" s="13"/>
      <c r="Q155" s="13"/>
      <c r="R155" s="13"/>
      <c r="S155" s="13"/>
      <c r="T155" s="13"/>
      <c r="U155" s="13"/>
      <c r="V155" s="13"/>
      <c r="W155" s="37"/>
      <c r="X155" s="37"/>
      <c r="Y155" s="37"/>
      <c r="Z155" s="37"/>
      <c r="AA155" s="37"/>
      <c r="AB155" s="37"/>
      <c r="AC155" s="37"/>
      <c r="AD155" s="37"/>
      <c r="AE155" s="37"/>
      <c r="AF155" s="37"/>
      <c r="AG155" s="37"/>
      <c r="AH155" s="37"/>
      <c r="AI155" s="37"/>
      <c r="AJ155" s="37"/>
      <c r="AK155" s="37"/>
      <c r="AL155" s="37"/>
      <c r="AM155" s="37"/>
      <c r="AN155" s="37"/>
      <c r="AO155" s="37"/>
      <c r="AP155" s="37"/>
      <c r="AQ155" s="37"/>
      <c r="AR155" s="37"/>
      <c r="AS155" s="37"/>
      <c r="AT155" s="37"/>
      <c r="AU155" s="37"/>
      <c r="AV155" s="37"/>
      <c r="AW155" s="37"/>
      <c r="AX155" s="37"/>
      <c r="AY155" s="37"/>
      <c r="AZ155" s="37"/>
      <c r="BA155" s="37"/>
      <c r="BB155" s="37"/>
      <c r="BC155" s="37"/>
      <c r="BD155" s="37"/>
      <c r="BE155" s="37"/>
      <c r="BF155" s="37"/>
      <c r="BG155" s="37"/>
      <c r="BH155" s="37"/>
    </row>
    <row r="156" spans="2:60" s="36" customFormat="1" ht="12.75" customHeight="1">
      <c r="B156" s="37"/>
      <c r="D156" s="13"/>
      <c r="E156" s="13"/>
      <c r="F156" s="13"/>
      <c r="G156" s="13"/>
      <c r="H156" s="13"/>
      <c r="I156" s="13"/>
      <c r="J156" s="13"/>
      <c r="K156" s="13"/>
      <c r="L156" s="13"/>
      <c r="M156" s="13"/>
      <c r="N156" s="13"/>
      <c r="O156" s="13"/>
      <c r="P156" s="13"/>
      <c r="Q156" s="13"/>
      <c r="R156" s="13"/>
      <c r="S156" s="13"/>
      <c r="T156" s="13"/>
      <c r="U156" s="13"/>
      <c r="V156" s="13"/>
      <c r="W156" s="37"/>
      <c r="X156" s="37"/>
      <c r="Y156" s="37"/>
      <c r="Z156" s="37"/>
      <c r="AA156" s="37"/>
      <c r="AB156" s="37"/>
      <c r="AC156" s="37"/>
      <c r="AD156" s="37"/>
      <c r="AE156" s="37"/>
      <c r="AF156" s="37"/>
      <c r="AG156" s="37"/>
      <c r="AH156" s="37"/>
      <c r="AI156" s="37"/>
      <c r="AJ156" s="37"/>
      <c r="AK156" s="37"/>
      <c r="AL156" s="37"/>
      <c r="AM156" s="37"/>
      <c r="AN156" s="37"/>
      <c r="AO156" s="37"/>
      <c r="AP156" s="37"/>
      <c r="AQ156" s="37"/>
      <c r="AR156" s="37"/>
      <c r="AS156" s="37"/>
      <c r="AT156" s="37"/>
      <c r="AU156" s="37"/>
      <c r="AV156" s="37"/>
      <c r="AW156" s="37"/>
      <c r="AX156" s="37"/>
      <c r="AY156" s="37"/>
      <c r="AZ156" s="37"/>
      <c r="BA156" s="37"/>
      <c r="BB156" s="37"/>
      <c r="BC156" s="37"/>
      <c r="BD156" s="37"/>
      <c r="BE156" s="37"/>
      <c r="BF156" s="37"/>
      <c r="BG156" s="37"/>
      <c r="BH156" s="37"/>
    </row>
    <row r="157" spans="2:60" s="36" customFormat="1" ht="12.75" customHeight="1">
      <c r="B157" s="37"/>
      <c r="D157" s="13"/>
      <c r="E157" s="13"/>
      <c r="F157" s="13"/>
      <c r="G157" s="13"/>
      <c r="H157" s="13"/>
      <c r="I157" s="13"/>
      <c r="J157" s="13"/>
      <c r="K157" s="13"/>
      <c r="L157" s="13"/>
      <c r="M157" s="13"/>
      <c r="N157" s="13"/>
      <c r="O157" s="13"/>
      <c r="P157" s="13"/>
      <c r="Q157" s="13"/>
      <c r="R157" s="13"/>
      <c r="S157" s="13"/>
      <c r="T157" s="13"/>
      <c r="U157" s="13"/>
      <c r="V157" s="13"/>
      <c r="W157" s="37"/>
      <c r="X157" s="37"/>
      <c r="Y157" s="37"/>
      <c r="Z157" s="37"/>
      <c r="AA157" s="37"/>
      <c r="AB157" s="37"/>
      <c r="AC157" s="37"/>
      <c r="AD157" s="37"/>
      <c r="AE157" s="37"/>
      <c r="AF157" s="37"/>
      <c r="AG157" s="37"/>
      <c r="AH157" s="37"/>
      <c r="AI157" s="37"/>
      <c r="AJ157" s="37"/>
      <c r="AK157" s="37"/>
      <c r="AL157" s="37"/>
      <c r="AM157" s="37"/>
      <c r="AN157" s="37"/>
      <c r="AO157" s="37"/>
      <c r="AP157" s="37"/>
      <c r="AQ157" s="37"/>
      <c r="AR157" s="37"/>
      <c r="AS157" s="37"/>
      <c r="AT157" s="37"/>
      <c r="AU157" s="37"/>
      <c r="AV157" s="37"/>
      <c r="AW157" s="37"/>
      <c r="AX157" s="37"/>
      <c r="AY157" s="37"/>
      <c r="AZ157" s="37"/>
      <c r="BA157" s="37"/>
      <c r="BB157" s="37"/>
      <c r="BC157" s="37"/>
      <c r="BD157" s="37"/>
      <c r="BE157" s="37"/>
      <c r="BF157" s="37"/>
      <c r="BG157" s="37"/>
      <c r="BH157" s="37"/>
    </row>
    <row r="158" spans="2:60" s="36" customFormat="1" ht="12.75" customHeight="1">
      <c r="B158" s="37"/>
      <c r="D158" s="13"/>
      <c r="E158" s="13"/>
      <c r="F158" s="13"/>
      <c r="G158" s="13"/>
      <c r="H158" s="13"/>
      <c r="I158" s="13"/>
      <c r="J158" s="13"/>
      <c r="K158" s="13"/>
      <c r="L158" s="13"/>
      <c r="M158" s="13"/>
      <c r="N158" s="13"/>
      <c r="O158" s="13"/>
      <c r="P158" s="13"/>
      <c r="Q158" s="13"/>
      <c r="R158" s="13"/>
      <c r="S158" s="13"/>
      <c r="T158" s="13"/>
      <c r="U158" s="13"/>
      <c r="V158" s="13"/>
      <c r="W158" s="37"/>
      <c r="X158" s="37"/>
      <c r="Y158" s="37"/>
      <c r="Z158" s="37"/>
      <c r="AA158" s="37"/>
      <c r="AB158" s="37"/>
      <c r="AC158" s="37"/>
      <c r="AD158" s="37"/>
      <c r="AE158" s="37"/>
      <c r="AF158" s="37"/>
      <c r="AG158" s="37"/>
      <c r="AH158" s="37"/>
      <c r="AI158" s="37"/>
      <c r="AJ158" s="37"/>
      <c r="AK158" s="37"/>
      <c r="AL158" s="37"/>
      <c r="AM158" s="37"/>
      <c r="AN158" s="37"/>
      <c r="AO158" s="37"/>
      <c r="AP158" s="37"/>
      <c r="AQ158" s="37"/>
      <c r="AR158" s="37"/>
      <c r="AS158" s="37"/>
      <c r="AT158" s="37"/>
      <c r="AU158" s="37"/>
      <c r="AV158" s="37"/>
      <c r="AW158" s="37"/>
      <c r="AX158" s="37"/>
      <c r="AY158" s="37"/>
      <c r="AZ158" s="37"/>
      <c r="BA158" s="37"/>
      <c r="BB158" s="37"/>
      <c r="BC158" s="37"/>
      <c r="BD158" s="37"/>
      <c r="BE158" s="37"/>
      <c r="BF158" s="37"/>
      <c r="BG158" s="37"/>
      <c r="BH158" s="37"/>
    </row>
    <row r="159" spans="2:60" s="36" customFormat="1" ht="12.75" customHeight="1">
      <c r="B159" s="37"/>
      <c r="D159" s="13"/>
      <c r="E159" s="13"/>
      <c r="F159" s="13"/>
      <c r="G159" s="13"/>
      <c r="H159" s="13"/>
      <c r="I159" s="13"/>
      <c r="J159" s="13"/>
      <c r="K159" s="13"/>
      <c r="L159" s="13"/>
      <c r="M159" s="13"/>
      <c r="N159" s="13"/>
      <c r="O159" s="13"/>
      <c r="P159" s="13"/>
      <c r="Q159" s="13"/>
      <c r="R159" s="13"/>
      <c r="S159" s="13"/>
      <c r="T159" s="13"/>
      <c r="U159" s="13"/>
      <c r="V159" s="13"/>
      <c r="W159" s="37"/>
      <c r="X159" s="37"/>
      <c r="Y159" s="37"/>
      <c r="Z159" s="37"/>
      <c r="AA159" s="37"/>
      <c r="AB159" s="37"/>
      <c r="AC159" s="37"/>
      <c r="AD159" s="37"/>
      <c r="AE159" s="37"/>
      <c r="AF159" s="37"/>
      <c r="AG159" s="37"/>
      <c r="AH159" s="37"/>
      <c r="AI159" s="37"/>
      <c r="AJ159" s="37"/>
      <c r="AK159" s="37"/>
      <c r="AL159" s="37"/>
      <c r="AM159" s="37"/>
      <c r="AN159" s="37"/>
      <c r="AO159" s="37"/>
      <c r="AP159" s="37"/>
      <c r="AQ159" s="37"/>
      <c r="AR159" s="37"/>
      <c r="AS159" s="37"/>
      <c r="AT159" s="37"/>
      <c r="AU159" s="37"/>
      <c r="AV159" s="37"/>
      <c r="AW159" s="37"/>
      <c r="AX159" s="37"/>
      <c r="AY159" s="37"/>
      <c r="AZ159" s="37"/>
      <c r="BA159" s="37"/>
      <c r="BB159" s="37"/>
      <c r="BC159" s="37"/>
      <c r="BD159" s="37"/>
      <c r="BE159" s="37"/>
      <c r="BF159" s="37"/>
      <c r="BG159" s="37"/>
      <c r="BH159" s="37"/>
    </row>
    <row r="160" spans="2:60" s="36" customFormat="1" ht="12.75" customHeight="1">
      <c r="B160" s="37"/>
      <c r="D160" s="13"/>
      <c r="E160" s="13"/>
      <c r="F160" s="13"/>
      <c r="G160" s="13"/>
      <c r="H160" s="13"/>
      <c r="I160" s="13"/>
      <c r="J160" s="13"/>
      <c r="K160" s="13"/>
      <c r="L160" s="13"/>
      <c r="M160" s="13"/>
      <c r="N160" s="13"/>
      <c r="O160" s="13"/>
      <c r="P160" s="13"/>
      <c r="Q160" s="13"/>
      <c r="R160" s="13"/>
      <c r="S160" s="13"/>
      <c r="T160" s="13"/>
      <c r="U160" s="13"/>
      <c r="V160" s="13"/>
      <c r="W160" s="37"/>
      <c r="X160" s="37"/>
      <c r="Y160" s="37"/>
      <c r="Z160" s="37"/>
      <c r="AA160" s="37"/>
      <c r="AB160" s="37"/>
      <c r="AC160" s="37"/>
      <c r="AD160" s="37"/>
      <c r="AE160" s="37"/>
      <c r="AF160" s="37"/>
      <c r="AG160" s="37"/>
      <c r="AH160" s="37"/>
      <c r="AI160" s="37"/>
      <c r="AJ160" s="37"/>
      <c r="AK160" s="37"/>
      <c r="AL160" s="37"/>
      <c r="AM160" s="37"/>
      <c r="AN160" s="37"/>
      <c r="AO160" s="37"/>
      <c r="AP160" s="37"/>
      <c r="AQ160" s="37"/>
      <c r="AR160" s="37"/>
      <c r="AS160" s="37"/>
      <c r="AT160" s="37"/>
      <c r="AU160" s="37"/>
      <c r="AV160" s="37"/>
      <c r="AW160" s="37"/>
      <c r="AX160" s="37"/>
      <c r="AY160" s="37"/>
      <c r="AZ160" s="37"/>
      <c r="BA160" s="37"/>
      <c r="BB160" s="37"/>
      <c r="BC160" s="37"/>
      <c r="BD160" s="37"/>
      <c r="BE160" s="37"/>
      <c r="BF160" s="37"/>
      <c r="BG160" s="37"/>
      <c r="BH160" s="37"/>
    </row>
    <row r="161" spans="2:60" s="36" customFormat="1" ht="12.75" customHeight="1">
      <c r="B161" s="37"/>
      <c r="D161" s="13"/>
      <c r="E161" s="13"/>
      <c r="F161" s="13"/>
      <c r="G161" s="13"/>
      <c r="H161" s="13"/>
      <c r="I161" s="13"/>
      <c r="J161" s="13"/>
      <c r="K161" s="13"/>
      <c r="L161" s="13"/>
      <c r="M161" s="13"/>
      <c r="N161" s="13"/>
      <c r="O161" s="13"/>
      <c r="P161" s="13"/>
      <c r="Q161" s="13"/>
      <c r="R161" s="13"/>
      <c r="S161" s="13"/>
      <c r="T161" s="13"/>
      <c r="U161" s="13"/>
      <c r="V161" s="13"/>
      <c r="W161" s="37"/>
      <c r="X161" s="37"/>
      <c r="Y161" s="37"/>
      <c r="Z161" s="37"/>
      <c r="AA161" s="37"/>
      <c r="AB161" s="37"/>
      <c r="AC161" s="37"/>
      <c r="AD161" s="37"/>
      <c r="AE161" s="37"/>
      <c r="AF161" s="37"/>
      <c r="AG161" s="37"/>
      <c r="AH161" s="37"/>
      <c r="AI161" s="37"/>
      <c r="AJ161" s="37"/>
      <c r="AK161" s="37"/>
      <c r="AL161" s="37"/>
      <c r="AM161" s="37"/>
      <c r="AN161" s="37"/>
      <c r="AO161" s="37"/>
      <c r="AP161" s="37"/>
      <c r="AQ161" s="37"/>
      <c r="AR161" s="37"/>
      <c r="AS161" s="37"/>
      <c r="AT161" s="37"/>
      <c r="AU161" s="37"/>
      <c r="AV161" s="37"/>
      <c r="AW161" s="37"/>
      <c r="AX161" s="37"/>
      <c r="AY161" s="37"/>
      <c r="AZ161" s="37"/>
      <c r="BA161" s="37"/>
      <c r="BB161" s="37"/>
      <c r="BC161" s="37"/>
      <c r="BD161" s="37"/>
      <c r="BE161" s="37"/>
      <c r="BF161" s="37"/>
      <c r="BG161" s="37"/>
      <c r="BH161" s="37"/>
    </row>
    <row r="162" spans="2:60" s="36" customFormat="1" ht="12.75" customHeight="1">
      <c r="B162" s="37"/>
      <c r="D162" s="13"/>
      <c r="E162" s="13"/>
      <c r="F162" s="13"/>
      <c r="G162" s="13"/>
      <c r="H162" s="13"/>
      <c r="I162" s="13"/>
      <c r="J162" s="13"/>
      <c r="K162" s="13"/>
      <c r="L162" s="13"/>
      <c r="M162" s="13"/>
      <c r="N162" s="13"/>
      <c r="O162" s="13"/>
      <c r="P162" s="13"/>
      <c r="Q162" s="13"/>
      <c r="R162" s="13"/>
      <c r="S162" s="13"/>
      <c r="T162" s="13"/>
      <c r="U162" s="13"/>
      <c r="V162" s="13"/>
      <c r="W162" s="37"/>
      <c r="X162" s="37"/>
      <c r="Y162" s="37"/>
      <c r="Z162" s="37"/>
      <c r="AA162" s="37"/>
      <c r="AB162" s="37"/>
      <c r="AC162" s="37"/>
      <c r="AD162" s="37"/>
      <c r="AE162" s="37"/>
      <c r="AF162" s="37"/>
      <c r="AG162" s="37"/>
      <c r="AH162" s="37"/>
      <c r="AI162" s="37"/>
      <c r="AJ162" s="37"/>
      <c r="AK162" s="37"/>
      <c r="AL162" s="37"/>
      <c r="AM162" s="37"/>
      <c r="AN162" s="37"/>
      <c r="AO162" s="37"/>
      <c r="AP162" s="37"/>
      <c r="AQ162" s="37"/>
      <c r="AR162" s="37"/>
      <c r="AS162" s="37"/>
      <c r="AT162" s="37"/>
      <c r="AU162" s="37"/>
      <c r="AV162" s="37"/>
      <c r="AW162" s="37"/>
      <c r="AX162" s="37"/>
      <c r="AY162" s="37"/>
      <c r="AZ162" s="37"/>
      <c r="BA162" s="37"/>
      <c r="BB162" s="37"/>
      <c r="BC162" s="37"/>
      <c r="BD162" s="37"/>
      <c r="BE162" s="37"/>
      <c r="BF162" s="37"/>
      <c r="BG162" s="37"/>
      <c r="BH162" s="37"/>
    </row>
    <row r="163" spans="2:60" s="36" customFormat="1" ht="12.75" customHeight="1">
      <c r="B163" s="37"/>
      <c r="D163" s="13"/>
      <c r="E163" s="13"/>
      <c r="F163" s="13"/>
      <c r="G163" s="13"/>
      <c r="H163" s="13"/>
      <c r="I163" s="13"/>
      <c r="J163" s="13"/>
      <c r="K163" s="13"/>
      <c r="L163" s="13"/>
      <c r="M163" s="13"/>
      <c r="N163" s="13"/>
      <c r="O163" s="13"/>
      <c r="P163" s="13"/>
      <c r="Q163" s="13"/>
      <c r="R163" s="13"/>
      <c r="S163" s="13"/>
      <c r="T163" s="13"/>
      <c r="U163" s="13"/>
      <c r="V163" s="13"/>
      <c r="W163" s="37"/>
      <c r="X163" s="37"/>
      <c r="Y163" s="37"/>
      <c r="Z163" s="37"/>
      <c r="AA163" s="37"/>
      <c r="AB163" s="37"/>
      <c r="AC163" s="37"/>
      <c r="AD163" s="37"/>
      <c r="AE163" s="37"/>
      <c r="AF163" s="37"/>
      <c r="AG163" s="37"/>
      <c r="AH163" s="37"/>
      <c r="AI163" s="37"/>
      <c r="AJ163" s="37"/>
      <c r="AK163" s="37"/>
      <c r="AL163" s="37"/>
      <c r="AM163" s="37"/>
      <c r="AN163" s="37"/>
      <c r="AO163" s="37"/>
      <c r="AP163" s="37"/>
      <c r="AQ163" s="37"/>
      <c r="AR163" s="37"/>
      <c r="AS163" s="37"/>
      <c r="AT163" s="37"/>
      <c r="AU163" s="37"/>
      <c r="AV163" s="37"/>
      <c r="AW163" s="37"/>
      <c r="AX163" s="37"/>
      <c r="AY163" s="37"/>
      <c r="AZ163" s="37"/>
      <c r="BA163" s="37"/>
      <c r="BB163" s="37"/>
      <c r="BC163" s="37"/>
      <c r="BD163" s="37"/>
      <c r="BE163" s="37"/>
      <c r="BF163" s="37"/>
      <c r="BG163" s="37"/>
      <c r="BH163" s="37"/>
    </row>
  </sheetData>
  <conditionalFormatting sqref="V8:V17">
    <cfRule type="dataBar" priority="351">
      <dataBar>
        <cfvo type="min"/>
        <cfvo type="max"/>
        <color rgb="FF638EC6"/>
      </dataBar>
    </cfRule>
  </conditionalFormatting>
  <conditionalFormatting sqref="V8:V17">
    <cfRule type="expression" dxfId="2718" priority="350">
      <formula>#REF!="notCESEE"</formula>
    </cfRule>
  </conditionalFormatting>
  <conditionalFormatting sqref="V8:V17">
    <cfRule type="expression" dxfId="2717" priority="349">
      <formula>#REF!="notCESEE"</formula>
    </cfRule>
  </conditionalFormatting>
  <conditionalFormatting sqref="V8:V17">
    <cfRule type="expression" dxfId="2716" priority="348">
      <formula>#REF!="notCESEE"</formula>
    </cfRule>
  </conditionalFormatting>
  <conditionalFormatting sqref="V8:V17">
    <cfRule type="expression" dxfId="2715" priority="347">
      <formula>#REF!="notCESEE"</formula>
    </cfRule>
  </conditionalFormatting>
  <conditionalFormatting sqref="V8:V17">
    <cfRule type="expression" dxfId="2714" priority="346">
      <formula>#REF!="notCESEE"</formula>
    </cfRule>
  </conditionalFormatting>
  <conditionalFormatting sqref="V8:V17">
    <cfRule type="dataBar" priority="345">
      <dataBar>
        <cfvo type="min"/>
        <cfvo type="max"/>
        <color rgb="FF638EC6"/>
      </dataBar>
    </cfRule>
  </conditionalFormatting>
  <conditionalFormatting sqref="V8:V17">
    <cfRule type="dataBar" priority="343">
      <dataBar>
        <cfvo type="min"/>
        <cfvo type="max"/>
        <color theme="6"/>
      </dataBar>
    </cfRule>
    <cfRule type="dataBar" priority="344">
      <dataBar>
        <cfvo type="min"/>
        <cfvo type="max"/>
        <color rgb="FF638EC6"/>
      </dataBar>
    </cfRule>
  </conditionalFormatting>
  <conditionalFormatting sqref="V27:V36">
    <cfRule type="dataBar" priority="342">
      <dataBar>
        <cfvo type="min"/>
        <cfvo type="max"/>
        <color rgb="FF638EC6"/>
      </dataBar>
    </cfRule>
  </conditionalFormatting>
  <conditionalFormatting sqref="V27:V36">
    <cfRule type="expression" dxfId="2713" priority="341">
      <formula>#REF!="notCESEE"</formula>
    </cfRule>
  </conditionalFormatting>
  <conditionalFormatting sqref="V27:V36">
    <cfRule type="expression" dxfId="2712" priority="340">
      <formula>#REF!="notCESEE"</formula>
    </cfRule>
  </conditionalFormatting>
  <conditionalFormatting sqref="V27:V36">
    <cfRule type="expression" dxfId="2711" priority="339">
      <formula>#REF!="notCESEE"</formula>
    </cfRule>
  </conditionalFormatting>
  <conditionalFormatting sqref="V27:V36">
    <cfRule type="expression" dxfId="2710" priority="338">
      <formula>#REF!="notCESEE"</formula>
    </cfRule>
  </conditionalFormatting>
  <conditionalFormatting sqref="V27:V36">
    <cfRule type="expression" dxfId="2709" priority="337">
      <formula>#REF!="notCESEE"</formula>
    </cfRule>
  </conditionalFormatting>
  <conditionalFormatting sqref="V27:V36">
    <cfRule type="dataBar" priority="336">
      <dataBar>
        <cfvo type="min"/>
        <cfvo type="max"/>
        <color rgb="FF638EC6"/>
      </dataBar>
    </cfRule>
  </conditionalFormatting>
  <conditionalFormatting sqref="V27:V36">
    <cfRule type="dataBar" priority="334">
      <dataBar>
        <cfvo type="min"/>
        <cfvo type="max"/>
        <color theme="6"/>
      </dataBar>
    </cfRule>
    <cfRule type="dataBar" priority="335">
      <dataBar>
        <cfvo type="min"/>
        <cfvo type="max"/>
        <color rgb="FF638EC6"/>
      </dataBar>
    </cfRule>
  </conditionalFormatting>
  <conditionalFormatting sqref="V46:V55">
    <cfRule type="dataBar" priority="333">
      <dataBar>
        <cfvo type="min"/>
        <cfvo type="max"/>
        <color rgb="FF638EC6"/>
      </dataBar>
    </cfRule>
  </conditionalFormatting>
  <conditionalFormatting sqref="V46:V55">
    <cfRule type="expression" dxfId="2708" priority="332">
      <formula>#REF!="notCESEE"</formula>
    </cfRule>
  </conditionalFormatting>
  <conditionalFormatting sqref="V46:V55">
    <cfRule type="expression" dxfId="2707" priority="331">
      <formula>#REF!="notCESEE"</formula>
    </cfRule>
  </conditionalFormatting>
  <conditionalFormatting sqref="V46:V55">
    <cfRule type="expression" dxfId="2706" priority="330">
      <formula>#REF!="notCESEE"</formula>
    </cfRule>
  </conditionalFormatting>
  <conditionalFormatting sqref="V46:V55">
    <cfRule type="expression" dxfId="2705" priority="329">
      <formula>#REF!="notCESEE"</formula>
    </cfRule>
  </conditionalFormatting>
  <conditionalFormatting sqref="V46:V55">
    <cfRule type="expression" dxfId="2704" priority="328">
      <formula>#REF!="notCESEE"</formula>
    </cfRule>
  </conditionalFormatting>
  <conditionalFormatting sqref="V46:V55">
    <cfRule type="dataBar" priority="327">
      <dataBar>
        <cfvo type="min"/>
        <cfvo type="max"/>
        <color rgb="FF638EC6"/>
      </dataBar>
    </cfRule>
  </conditionalFormatting>
  <conditionalFormatting sqref="V46:V55">
    <cfRule type="dataBar" priority="325">
      <dataBar>
        <cfvo type="min"/>
        <cfvo type="max"/>
        <color theme="6"/>
      </dataBar>
    </cfRule>
    <cfRule type="dataBar" priority="326">
      <dataBar>
        <cfvo type="min"/>
        <cfvo type="max"/>
        <color rgb="FF638EC6"/>
      </dataBar>
    </cfRule>
  </conditionalFormatting>
  <conditionalFormatting sqref="V8:V17">
    <cfRule type="dataBar" priority="324">
      <dataBar>
        <cfvo type="min"/>
        <cfvo type="max"/>
        <color rgb="FF638EC6"/>
      </dataBar>
    </cfRule>
  </conditionalFormatting>
  <conditionalFormatting sqref="V8:V17">
    <cfRule type="expression" dxfId="2703" priority="323">
      <formula>#REF!="notCESEE"</formula>
    </cfRule>
  </conditionalFormatting>
  <conditionalFormatting sqref="V8:V17">
    <cfRule type="expression" dxfId="2702" priority="322">
      <formula>#REF!="notCESEE"</formula>
    </cfRule>
  </conditionalFormatting>
  <conditionalFormatting sqref="V8:V17">
    <cfRule type="expression" dxfId="2701" priority="321">
      <formula>#REF!="notCESEE"</formula>
    </cfRule>
  </conditionalFormatting>
  <conditionalFormatting sqref="V8:V17">
    <cfRule type="expression" dxfId="2700" priority="320">
      <formula>#REF!="notCESEE"</formula>
    </cfRule>
  </conditionalFormatting>
  <conditionalFormatting sqref="V8:V17">
    <cfRule type="expression" dxfId="2699" priority="319">
      <formula>#REF!="notCESEE"</formula>
    </cfRule>
  </conditionalFormatting>
  <conditionalFormatting sqref="V8:V17">
    <cfRule type="dataBar" priority="318">
      <dataBar>
        <cfvo type="min"/>
        <cfvo type="max"/>
        <color rgb="FF638EC6"/>
      </dataBar>
    </cfRule>
  </conditionalFormatting>
  <conditionalFormatting sqref="V8:V17">
    <cfRule type="dataBar" priority="316">
      <dataBar>
        <cfvo type="min"/>
        <cfvo type="max"/>
        <color theme="6"/>
      </dataBar>
    </cfRule>
    <cfRule type="dataBar" priority="317">
      <dataBar>
        <cfvo type="min"/>
        <cfvo type="max"/>
        <color rgb="FF638EC6"/>
      </dataBar>
    </cfRule>
  </conditionalFormatting>
  <conditionalFormatting sqref="V8:V17">
    <cfRule type="dataBar" priority="315">
      <dataBar>
        <cfvo type="min"/>
        <cfvo type="max"/>
        <color rgb="FF638EC6"/>
      </dataBar>
    </cfRule>
  </conditionalFormatting>
  <conditionalFormatting sqref="V8:V17">
    <cfRule type="expression" dxfId="2698" priority="314">
      <formula>#REF!="notCESEE"</formula>
    </cfRule>
  </conditionalFormatting>
  <conditionalFormatting sqref="V8:V17">
    <cfRule type="expression" dxfId="2697" priority="313">
      <formula>#REF!="notCESEE"</formula>
    </cfRule>
  </conditionalFormatting>
  <conditionalFormatting sqref="V8:V17">
    <cfRule type="expression" dxfId="2696" priority="312">
      <formula>#REF!="notCESEE"</formula>
    </cfRule>
  </conditionalFormatting>
  <conditionalFormatting sqref="V8:V17">
    <cfRule type="expression" dxfId="2695" priority="311">
      <formula>#REF!="notCESEE"</formula>
    </cfRule>
  </conditionalFormatting>
  <conditionalFormatting sqref="V8:V17">
    <cfRule type="expression" dxfId="2694" priority="310">
      <formula>#REF!="notCESEE"</formula>
    </cfRule>
  </conditionalFormatting>
  <conditionalFormatting sqref="V8:V17">
    <cfRule type="dataBar" priority="309">
      <dataBar>
        <cfvo type="min"/>
        <cfvo type="max"/>
        <color rgb="FF638EC6"/>
      </dataBar>
    </cfRule>
  </conditionalFormatting>
  <conditionalFormatting sqref="V8:V17">
    <cfRule type="dataBar" priority="307">
      <dataBar>
        <cfvo type="min"/>
        <cfvo type="max"/>
        <color theme="6"/>
      </dataBar>
    </cfRule>
    <cfRule type="dataBar" priority="308">
      <dataBar>
        <cfvo type="min"/>
        <cfvo type="max"/>
        <color rgb="FF638EC6"/>
      </dataBar>
    </cfRule>
  </conditionalFormatting>
  <conditionalFormatting sqref="V8:V17">
    <cfRule type="expression" dxfId="2693" priority="306">
      <formula>#REF!="notCESEE"</formula>
    </cfRule>
  </conditionalFormatting>
  <conditionalFormatting sqref="V8:V17">
    <cfRule type="expression" dxfId="2692" priority="305">
      <formula>#REF!="notCESEE"</formula>
    </cfRule>
  </conditionalFormatting>
  <conditionalFormatting sqref="V8:V17">
    <cfRule type="expression" dxfId="2691" priority="304">
      <formula>#REF!="notCESEE"</formula>
    </cfRule>
  </conditionalFormatting>
  <conditionalFormatting sqref="V8:V17">
    <cfRule type="expression" dxfId="2690" priority="303">
      <formula>#REF!="notCESEE"</formula>
    </cfRule>
  </conditionalFormatting>
  <conditionalFormatting sqref="V8:V17">
    <cfRule type="expression" dxfId="2689" priority="302">
      <formula>#REF!="notCESEE"</formula>
    </cfRule>
  </conditionalFormatting>
  <conditionalFormatting sqref="V8:V17">
    <cfRule type="dataBar" priority="301">
      <dataBar>
        <cfvo type="min"/>
        <cfvo type="max"/>
        <color rgb="FF638EC6"/>
      </dataBar>
    </cfRule>
  </conditionalFormatting>
  <conditionalFormatting sqref="V8:V17">
    <cfRule type="dataBar" priority="299">
      <dataBar>
        <cfvo type="min"/>
        <cfvo type="max"/>
        <color theme="6"/>
      </dataBar>
    </cfRule>
    <cfRule type="dataBar" priority="300">
      <dataBar>
        <cfvo type="min"/>
        <cfvo type="max"/>
        <color rgb="FF638EC6"/>
      </dataBar>
    </cfRule>
  </conditionalFormatting>
  <conditionalFormatting sqref="V8:V17">
    <cfRule type="expression" dxfId="2688" priority="298">
      <formula>#REF!="notCESEE"</formula>
    </cfRule>
  </conditionalFormatting>
  <conditionalFormatting sqref="V8:V17">
    <cfRule type="expression" dxfId="2687" priority="297">
      <formula>#REF!="notCESEE"</formula>
    </cfRule>
  </conditionalFormatting>
  <conditionalFormatting sqref="V8:V17">
    <cfRule type="expression" dxfId="2686" priority="296">
      <formula>#REF!="notCESEE"</formula>
    </cfRule>
  </conditionalFormatting>
  <conditionalFormatting sqref="V8:V17">
    <cfRule type="expression" dxfId="2685" priority="295">
      <formula>#REF!="notCESEE"</formula>
    </cfRule>
  </conditionalFormatting>
  <conditionalFormatting sqref="V8:V17">
    <cfRule type="dataBar" priority="294">
      <dataBar>
        <cfvo type="min"/>
        <cfvo type="max"/>
        <color rgb="FF638EC6"/>
      </dataBar>
    </cfRule>
  </conditionalFormatting>
  <conditionalFormatting sqref="V8:V17">
    <cfRule type="dataBar" priority="292">
      <dataBar>
        <cfvo type="min"/>
        <cfvo type="max"/>
        <color theme="6"/>
      </dataBar>
    </cfRule>
    <cfRule type="dataBar" priority="293">
      <dataBar>
        <cfvo type="min"/>
        <cfvo type="max"/>
        <color rgb="FF638EC6"/>
      </dataBar>
    </cfRule>
  </conditionalFormatting>
  <conditionalFormatting sqref="V8:V17">
    <cfRule type="expression" dxfId="2684" priority="291">
      <formula>#REF!="notCESEE"</formula>
    </cfRule>
  </conditionalFormatting>
  <conditionalFormatting sqref="V8:V17">
    <cfRule type="expression" dxfId="2683" priority="290">
      <formula>#REF!="notCESEE"</formula>
    </cfRule>
  </conditionalFormatting>
  <conditionalFormatting sqref="V8:V17">
    <cfRule type="dataBar" priority="289">
      <dataBar>
        <cfvo type="min"/>
        <cfvo type="max"/>
        <color rgb="FF638EC6"/>
      </dataBar>
    </cfRule>
  </conditionalFormatting>
  <conditionalFormatting sqref="V8:V17">
    <cfRule type="dataBar" priority="287">
      <dataBar>
        <cfvo type="min"/>
        <cfvo type="max"/>
        <color theme="6"/>
      </dataBar>
    </cfRule>
    <cfRule type="dataBar" priority="288">
      <dataBar>
        <cfvo type="min"/>
        <cfvo type="max"/>
        <color rgb="FF638EC6"/>
      </dataBar>
    </cfRule>
  </conditionalFormatting>
  <conditionalFormatting sqref="V8:V17">
    <cfRule type="expression" dxfId="2682" priority="286">
      <formula>#REF!="notCESEE"</formula>
    </cfRule>
  </conditionalFormatting>
  <conditionalFormatting sqref="V8:V17">
    <cfRule type="dataBar" priority="285">
      <dataBar>
        <cfvo type="min"/>
        <cfvo type="max"/>
        <color rgb="FF638EC6"/>
      </dataBar>
    </cfRule>
  </conditionalFormatting>
  <conditionalFormatting sqref="V8:V17">
    <cfRule type="dataBar" priority="283">
      <dataBar>
        <cfvo type="min"/>
        <cfvo type="max"/>
        <color theme="6"/>
      </dataBar>
    </cfRule>
    <cfRule type="dataBar" priority="284">
      <dataBar>
        <cfvo type="min"/>
        <cfvo type="max"/>
        <color rgb="FF638EC6"/>
      </dataBar>
    </cfRule>
  </conditionalFormatting>
  <conditionalFormatting sqref="V8:V17">
    <cfRule type="expression" dxfId="2681" priority="282">
      <formula>#REF!="notCESEE"</formula>
    </cfRule>
  </conditionalFormatting>
  <conditionalFormatting sqref="V8:V17">
    <cfRule type="dataBar" priority="281">
      <dataBar>
        <cfvo type="min"/>
        <cfvo type="max"/>
        <color rgb="FF638EC6"/>
      </dataBar>
    </cfRule>
  </conditionalFormatting>
  <conditionalFormatting sqref="V8:V17">
    <cfRule type="dataBar" priority="279">
      <dataBar>
        <cfvo type="min"/>
        <cfvo type="max"/>
        <color theme="6"/>
      </dataBar>
    </cfRule>
    <cfRule type="dataBar" priority="280">
      <dataBar>
        <cfvo type="min"/>
        <cfvo type="max"/>
        <color rgb="FF638EC6"/>
      </dataBar>
    </cfRule>
  </conditionalFormatting>
  <conditionalFormatting sqref="V8:V17">
    <cfRule type="expression" dxfId="2680" priority="278">
      <formula>#REF!="notCESEE"</formula>
    </cfRule>
  </conditionalFormatting>
  <conditionalFormatting sqref="V8:V17">
    <cfRule type="dataBar" priority="277">
      <dataBar>
        <cfvo type="min"/>
        <cfvo type="max"/>
        <color rgb="FF638EC6"/>
      </dataBar>
    </cfRule>
  </conditionalFormatting>
  <conditionalFormatting sqref="V8:V17">
    <cfRule type="dataBar" priority="275">
      <dataBar>
        <cfvo type="min"/>
        <cfvo type="max"/>
        <color theme="6"/>
      </dataBar>
    </cfRule>
    <cfRule type="dataBar" priority="276">
      <dataBar>
        <cfvo type="min"/>
        <cfvo type="max"/>
        <color rgb="FF638EC6"/>
      </dataBar>
    </cfRule>
  </conditionalFormatting>
  <conditionalFormatting sqref="V8:V17">
    <cfRule type="expression" dxfId="2679" priority="274">
      <formula>#REF!="notCESEE"</formula>
    </cfRule>
  </conditionalFormatting>
  <conditionalFormatting sqref="V8:V17">
    <cfRule type="dataBar" priority="273">
      <dataBar>
        <cfvo type="min"/>
        <cfvo type="max"/>
        <color rgb="FF638EC6"/>
      </dataBar>
    </cfRule>
  </conditionalFormatting>
  <conditionalFormatting sqref="V8:V17">
    <cfRule type="dataBar" priority="271">
      <dataBar>
        <cfvo type="min"/>
        <cfvo type="max"/>
        <color theme="6"/>
      </dataBar>
    </cfRule>
    <cfRule type="dataBar" priority="272">
      <dataBar>
        <cfvo type="min"/>
        <cfvo type="max"/>
        <color rgb="FF638EC6"/>
      </dataBar>
    </cfRule>
  </conditionalFormatting>
  <conditionalFormatting sqref="V8:V17">
    <cfRule type="expression" dxfId="2678" priority="270">
      <formula>#REF!="notCESEE"</formula>
    </cfRule>
  </conditionalFormatting>
  <conditionalFormatting sqref="V8:V17">
    <cfRule type="expression" dxfId="2677" priority="269">
      <formula>#REF!="notCESEE"</formula>
    </cfRule>
  </conditionalFormatting>
  <conditionalFormatting sqref="V8:V17">
    <cfRule type="dataBar" priority="268">
      <dataBar>
        <cfvo type="min"/>
        <cfvo type="max"/>
        <color rgb="FF638EC6"/>
      </dataBar>
    </cfRule>
  </conditionalFormatting>
  <conditionalFormatting sqref="V8:V17">
    <cfRule type="dataBar" priority="266">
      <dataBar>
        <cfvo type="min"/>
        <cfvo type="max"/>
        <color theme="6"/>
      </dataBar>
    </cfRule>
    <cfRule type="dataBar" priority="267">
      <dataBar>
        <cfvo type="min"/>
        <cfvo type="max"/>
        <color rgb="FF638EC6"/>
      </dataBar>
    </cfRule>
  </conditionalFormatting>
  <conditionalFormatting sqref="V8:V17">
    <cfRule type="expression" dxfId="2676" priority="265">
      <formula>#REF!="notCESEE"</formula>
    </cfRule>
  </conditionalFormatting>
  <conditionalFormatting sqref="V8:V17">
    <cfRule type="dataBar" priority="264">
      <dataBar>
        <cfvo type="min"/>
        <cfvo type="max"/>
        <color rgb="FF638EC6"/>
      </dataBar>
    </cfRule>
  </conditionalFormatting>
  <conditionalFormatting sqref="V8:V17">
    <cfRule type="dataBar" priority="262">
      <dataBar>
        <cfvo type="min"/>
        <cfvo type="max"/>
        <color theme="6"/>
      </dataBar>
    </cfRule>
    <cfRule type="dataBar" priority="263">
      <dataBar>
        <cfvo type="min"/>
        <cfvo type="max"/>
        <color rgb="FF638EC6"/>
      </dataBar>
    </cfRule>
  </conditionalFormatting>
  <conditionalFormatting sqref="V8:V17">
    <cfRule type="expression" dxfId="2675" priority="261">
      <formula>#REF!="notCESEE"</formula>
    </cfRule>
  </conditionalFormatting>
  <conditionalFormatting sqref="V8:V17">
    <cfRule type="dataBar" priority="260">
      <dataBar>
        <cfvo type="min"/>
        <cfvo type="max"/>
        <color rgb="FF638EC6"/>
      </dataBar>
    </cfRule>
  </conditionalFormatting>
  <conditionalFormatting sqref="V8:V17">
    <cfRule type="dataBar" priority="258">
      <dataBar>
        <cfvo type="min"/>
        <cfvo type="max"/>
        <color theme="6"/>
      </dataBar>
    </cfRule>
    <cfRule type="dataBar" priority="259">
      <dataBar>
        <cfvo type="min"/>
        <cfvo type="max"/>
        <color rgb="FF638EC6"/>
      </dataBar>
    </cfRule>
  </conditionalFormatting>
  <conditionalFormatting sqref="V8:V17">
    <cfRule type="expression" dxfId="2674" priority="257">
      <formula>#REF!="notCESEE"</formula>
    </cfRule>
  </conditionalFormatting>
  <conditionalFormatting sqref="V8:V17">
    <cfRule type="dataBar" priority="256">
      <dataBar>
        <cfvo type="min"/>
        <cfvo type="max"/>
        <color rgb="FF638EC6"/>
      </dataBar>
    </cfRule>
  </conditionalFormatting>
  <conditionalFormatting sqref="V8:V17">
    <cfRule type="dataBar" priority="254">
      <dataBar>
        <cfvo type="min"/>
        <cfvo type="max"/>
        <color theme="6"/>
      </dataBar>
    </cfRule>
    <cfRule type="dataBar" priority="255">
      <dataBar>
        <cfvo type="min"/>
        <cfvo type="max"/>
        <color rgb="FF638EC6"/>
      </dataBar>
    </cfRule>
  </conditionalFormatting>
  <conditionalFormatting sqref="V8:V17">
    <cfRule type="expression" dxfId="2673" priority="253">
      <formula>#REF!="notCESEE"</formula>
    </cfRule>
  </conditionalFormatting>
  <conditionalFormatting sqref="V8:V17">
    <cfRule type="dataBar" priority="252">
      <dataBar>
        <cfvo type="min"/>
        <cfvo type="max"/>
        <color rgb="FF638EC6"/>
      </dataBar>
    </cfRule>
  </conditionalFormatting>
  <conditionalFormatting sqref="V8:V17">
    <cfRule type="dataBar" priority="250">
      <dataBar>
        <cfvo type="min"/>
        <cfvo type="max"/>
        <color theme="6"/>
      </dataBar>
    </cfRule>
    <cfRule type="dataBar" priority="251">
      <dataBar>
        <cfvo type="min"/>
        <cfvo type="max"/>
        <color rgb="FF638EC6"/>
      </dataBar>
    </cfRule>
  </conditionalFormatting>
  <conditionalFormatting sqref="V8:V17">
    <cfRule type="dataBar" priority="249">
      <dataBar>
        <cfvo type="num" val="0"/>
        <cfvo type="num" val="100"/>
        <color theme="6"/>
      </dataBar>
    </cfRule>
  </conditionalFormatting>
  <conditionalFormatting sqref="V8:V17">
    <cfRule type="expression" dxfId="2672" priority="248">
      <formula>#REF!="notCESEE"</formula>
    </cfRule>
  </conditionalFormatting>
  <conditionalFormatting sqref="V8:V17">
    <cfRule type="dataBar" priority="247">
      <dataBar>
        <cfvo type="min"/>
        <cfvo type="max"/>
        <color rgb="FF638EC6"/>
      </dataBar>
    </cfRule>
  </conditionalFormatting>
  <conditionalFormatting sqref="V8:V17">
    <cfRule type="dataBar" priority="245">
      <dataBar>
        <cfvo type="min"/>
        <cfvo type="max"/>
        <color theme="6"/>
      </dataBar>
    </cfRule>
    <cfRule type="dataBar" priority="246">
      <dataBar>
        <cfvo type="min"/>
        <cfvo type="max"/>
        <color rgb="FF638EC6"/>
      </dataBar>
    </cfRule>
  </conditionalFormatting>
  <conditionalFormatting sqref="V8:V17">
    <cfRule type="dataBar" priority="244">
      <dataBar>
        <cfvo type="num" val="0"/>
        <cfvo type="num" val="100"/>
        <color theme="6"/>
      </dataBar>
    </cfRule>
  </conditionalFormatting>
  <conditionalFormatting sqref="V27:V35">
    <cfRule type="dataBar" priority="243">
      <dataBar>
        <cfvo type="min"/>
        <cfvo type="max"/>
        <color rgb="FF638EC6"/>
      </dataBar>
    </cfRule>
  </conditionalFormatting>
  <conditionalFormatting sqref="V27:V35">
    <cfRule type="expression" dxfId="2671" priority="242">
      <formula>#REF!="notCESEE"</formula>
    </cfRule>
  </conditionalFormatting>
  <conditionalFormatting sqref="V27:V35">
    <cfRule type="expression" dxfId="2670" priority="241">
      <formula>#REF!="notCESEE"</formula>
    </cfRule>
  </conditionalFormatting>
  <conditionalFormatting sqref="V27:V35">
    <cfRule type="expression" dxfId="2669" priority="240">
      <formula>#REF!="notCESEE"</formula>
    </cfRule>
  </conditionalFormatting>
  <conditionalFormatting sqref="V27:V35">
    <cfRule type="expression" dxfId="2668" priority="239">
      <formula>#REF!="notCESEE"</formula>
    </cfRule>
  </conditionalFormatting>
  <conditionalFormatting sqref="V27:V35">
    <cfRule type="expression" dxfId="2667" priority="238">
      <formula>#REF!="notCESEE"</formula>
    </cfRule>
  </conditionalFormatting>
  <conditionalFormatting sqref="V27:V35">
    <cfRule type="dataBar" priority="237">
      <dataBar>
        <cfvo type="min"/>
        <cfvo type="max"/>
        <color rgb="FF638EC6"/>
      </dataBar>
    </cfRule>
  </conditionalFormatting>
  <conditionalFormatting sqref="V27:V35">
    <cfRule type="dataBar" priority="235">
      <dataBar>
        <cfvo type="min"/>
        <cfvo type="max"/>
        <color theme="6"/>
      </dataBar>
    </cfRule>
    <cfRule type="dataBar" priority="236">
      <dataBar>
        <cfvo type="min"/>
        <cfvo type="max"/>
        <color rgb="FF638EC6"/>
      </dataBar>
    </cfRule>
  </conditionalFormatting>
  <conditionalFormatting sqref="V27:V35">
    <cfRule type="dataBar" priority="234">
      <dataBar>
        <cfvo type="min"/>
        <cfvo type="max"/>
        <color rgb="FF638EC6"/>
      </dataBar>
    </cfRule>
  </conditionalFormatting>
  <conditionalFormatting sqref="V27:V35">
    <cfRule type="expression" dxfId="2666" priority="233">
      <formula>#REF!="notCESEE"</formula>
    </cfRule>
  </conditionalFormatting>
  <conditionalFormatting sqref="V27:V35">
    <cfRule type="expression" dxfId="2665" priority="232">
      <formula>#REF!="notCESEE"</formula>
    </cfRule>
  </conditionalFormatting>
  <conditionalFormatting sqref="V27:V35">
    <cfRule type="expression" dxfId="2664" priority="231">
      <formula>#REF!="notCESEE"</formula>
    </cfRule>
  </conditionalFormatting>
  <conditionalFormatting sqref="V27:V35">
    <cfRule type="expression" dxfId="2663" priority="230">
      <formula>#REF!="notCESEE"</formula>
    </cfRule>
  </conditionalFormatting>
  <conditionalFormatting sqref="V27:V35">
    <cfRule type="expression" dxfId="2662" priority="229">
      <formula>#REF!="notCESEE"</formula>
    </cfRule>
  </conditionalFormatting>
  <conditionalFormatting sqref="V27:V35">
    <cfRule type="dataBar" priority="228">
      <dataBar>
        <cfvo type="min"/>
        <cfvo type="max"/>
        <color rgb="FF638EC6"/>
      </dataBar>
    </cfRule>
  </conditionalFormatting>
  <conditionalFormatting sqref="V27:V35">
    <cfRule type="dataBar" priority="226">
      <dataBar>
        <cfvo type="min"/>
        <cfvo type="max"/>
        <color theme="6"/>
      </dataBar>
    </cfRule>
    <cfRule type="dataBar" priority="227">
      <dataBar>
        <cfvo type="min"/>
        <cfvo type="max"/>
        <color rgb="FF638EC6"/>
      </dataBar>
    </cfRule>
  </conditionalFormatting>
  <conditionalFormatting sqref="V27:V35">
    <cfRule type="expression" dxfId="2661" priority="225">
      <formula>#REF!="notCESEE"</formula>
    </cfRule>
  </conditionalFormatting>
  <conditionalFormatting sqref="V27:V35">
    <cfRule type="expression" dxfId="2660" priority="224">
      <formula>#REF!="notCESEE"</formula>
    </cfRule>
  </conditionalFormatting>
  <conditionalFormatting sqref="V27:V35">
    <cfRule type="expression" dxfId="2659" priority="223">
      <formula>#REF!="notCESEE"</formula>
    </cfRule>
  </conditionalFormatting>
  <conditionalFormatting sqref="V27:V35">
    <cfRule type="expression" dxfId="2658" priority="222">
      <formula>#REF!="notCESEE"</formula>
    </cfRule>
  </conditionalFormatting>
  <conditionalFormatting sqref="V27:V35">
    <cfRule type="expression" dxfId="2657" priority="221">
      <formula>#REF!="notCESEE"</formula>
    </cfRule>
  </conditionalFormatting>
  <conditionalFormatting sqref="V27:V35">
    <cfRule type="dataBar" priority="220">
      <dataBar>
        <cfvo type="min"/>
        <cfvo type="max"/>
        <color rgb="FF638EC6"/>
      </dataBar>
    </cfRule>
  </conditionalFormatting>
  <conditionalFormatting sqref="V27:V35">
    <cfRule type="dataBar" priority="218">
      <dataBar>
        <cfvo type="min"/>
        <cfvo type="max"/>
        <color theme="6"/>
      </dataBar>
    </cfRule>
    <cfRule type="dataBar" priority="219">
      <dataBar>
        <cfvo type="min"/>
        <cfvo type="max"/>
        <color rgb="FF638EC6"/>
      </dataBar>
    </cfRule>
  </conditionalFormatting>
  <conditionalFormatting sqref="V27:V35">
    <cfRule type="expression" dxfId="2656" priority="217">
      <formula>#REF!="notCESEE"</formula>
    </cfRule>
  </conditionalFormatting>
  <conditionalFormatting sqref="V27:V35">
    <cfRule type="expression" dxfId="2655" priority="216">
      <formula>#REF!="notCESEE"</formula>
    </cfRule>
  </conditionalFormatting>
  <conditionalFormatting sqref="V27:V35">
    <cfRule type="expression" dxfId="2654" priority="215">
      <formula>#REF!="notCESEE"</formula>
    </cfRule>
  </conditionalFormatting>
  <conditionalFormatting sqref="V27:V35">
    <cfRule type="expression" dxfId="2653" priority="214">
      <formula>#REF!="notCESEE"</formula>
    </cfRule>
  </conditionalFormatting>
  <conditionalFormatting sqref="V27:V35">
    <cfRule type="dataBar" priority="213">
      <dataBar>
        <cfvo type="min"/>
        <cfvo type="max"/>
        <color rgb="FF638EC6"/>
      </dataBar>
    </cfRule>
  </conditionalFormatting>
  <conditionalFormatting sqref="V27:V35">
    <cfRule type="dataBar" priority="211">
      <dataBar>
        <cfvo type="min"/>
        <cfvo type="max"/>
        <color theme="6"/>
      </dataBar>
    </cfRule>
    <cfRule type="dataBar" priority="212">
      <dataBar>
        <cfvo type="min"/>
        <cfvo type="max"/>
        <color rgb="FF638EC6"/>
      </dataBar>
    </cfRule>
  </conditionalFormatting>
  <conditionalFormatting sqref="V27:V35">
    <cfRule type="expression" dxfId="2652" priority="210">
      <formula>#REF!="notCESEE"</formula>
    </cfRule>
  </conditionalFormatting>
  <conditionalFormatting sqref="V27:V35">
    <cfRule type="expression" dxfId="2651" priority="209">
      <formula>#REF!="notCESEE"</formula>
    </cfRule>
  </conditionalFormatting>
  <conditionalFormatting sqref="V27:V35">
    <cfRule type="dataBar" priority="208">
      <dataBar>
        <cfvo type="min"/>
        <cfvo type="max"/>
        <color rgb="FF638EC6"/>
      </dataBar>
    </cfRule>
  </conditionalFormatting>
  <conditionalFormatting sqref="V27:V35">
    <cfRule type="dataBar" priority="206">
      <dataBar>
        <cfvo type="min"/>
        <cfvo type="max"/>
        <color theme="6"/>
      </dataBar>
    </cfRule>
    <cfRule type="dataBar" priority="207">
      <dataBar>
        <cfvo type="min"/>
        <cfvo type="max"/>
        <color rgb="FF638EC6"/>
      </dataBar>
    </cfRule>
  </conditionalFormatting>
  <conditionalFormatting sqref="V27:V35">
    <cfRule type="expression" dxfId="2650" priority="205">
      <formula>#REF!="notCESEE"</formula>
    </cfRule>
  </conditionalFormatting>
  <conditionalFormatting sqref="V27:V35">
    <cfRule type="dataBar" priority="204">
      <dataBar>
        <cfvo type="min"/>
        <cfvo type="max"/>
        <color rgb="FF638EC6"/>
      </dataBar>
    </cfRule>
  </conditionalFormatting>
  <conditionalFormatting sqref="V27:V35">
    <cfRule type="dataBar" priority="202">
      <dataBar>
        <cfvo type="min"/>
        <cfvo type="max"/>
        <color theme="6"/>
      </dataBar>
    </cfRule>
    <cfRule type="dataBar" priority="203">
      <dataBar>
        <cfvo type="min"/>
        <cfvo type="max"/>
        <color rgb="FF638EC6"/>
      </dataBar>
    </cfRule>
  </conditionalFormatting>
  <conditionalFormatting sqref="V27:V35">
    <cfRule type="expression" dxfId="2649" priority="201">
      <formula>#REF!="notCESEE"</formula>
    </cfRule>
  </conditionalFormatting>
  <conditionalFormatting sqref="V27:V35">
    <cfRule type="dataBar" priority="200">
      <dataBar>
        <cfvo type="min"/>
        <cfvo type="max"/>
        <color rgb="FF638EC6"/>
      </dataBar>
    </cfRule>
  </conditionalFormatting>
  <conditionalFormatting sqref="V27:V35">
    <cfRule type="dataBar" priority="198">
      <dataBar>
        <cfvo type="min"/>
        <cfvo type="max"/>
        <color theme="6"/>
      </dataBar>
    </cfRule>
    <cfRule type="dataBar" priority="199">
      <dataBar>
        <cfvo type="min"/>
        <cfvo type="max"/>
        <color rgb="FF638EC6"/>
      </dataBar>
    </cfRule>
  </conditionalFormatting>
  <conditionalFormatting sqref="V27:V35">
    <cfRule type="expression" dxfId="2648" priority="197">
      <formula>#REF!="notCESEE"</formula>
    </cfRule>
  </conditionalFormatting>
  <conditionalFormatting sqref="V27:V35">
    <cfRule type="dataBar" priority="196">
      <dataBar>
        <cfvo type="min"/>
        <cfvo type="max"/>
        <color rgb="FF638EC6"/>
      </dataBar>
    </cfRule>
  </conditionalFormatting>
  <conditionalFormatting sqref="V27:V35">
    <cfRule type="dataBar" priority="194">
      <dataBar>
        <cfvo type="min"/>
        <cfvo type="max"/>
        <color theme="6"/>
      </dataBar>
    </cfRule>
    <cfRule type="dataBar" priority="195">
      <dataBar>
        <cfvo type="min"/>
        <cfvo type="max"/>
        <color rgb="FF638EC6"/>
      </dataBar>
    </cfRule>
  </conditionalFormatting>
  <conditionalFormatting sqref="V27:V35">
    <cfRule type="expression" dxfId="2647" priority="193">
      <formula>#REF!="notCESEE"</formula>
    </cfRule>
  </conditionalFormatting>
  <conditionalFormatting sqref="V27:V35">
    <cfRule type="dataBar" priority="192">
      <dataBar>
        <cfvo type="min"/>
        <cfvo type="max"/>
        <color rgb="FF638EC6"/>
      </dataBar>
    </cfRule>
  </conditionalFormatting>
  <conditionalFormatting sqref="V27:V35">
    <cfRule type="dataBar" priority="190">
      <dataBar>
        <cfvo type="min"/>
        <cfvo type="max"/>
        <color theme="6"/>
      </dataBar>
    </cfRule>
    <cfRule type="dataBar" priority="191">
      <dataBar>
        <cfvo type="min"/>
        <cfvo type="max"/>
        <color rgb="FF638EC6"/>
      </dataBar>
    </cfRule>
  </conditionalFormatting>
  <conditionalFormatting sqref="V27:V35">
    <cfRule type="expression" dxfId="2646" priority="189">
      <formula>#REF!="notCESEE"</formula>
    </cfRule>
  </conditionalFormatting>
  <conditionalFormatting sqref="V27:V35">
    <cfRule type="expression" dxfId="2645" priority="188">
      <formula>#REF!="notCESEE"</formula>
    </cfRule>
  </conditionalFormatting>
  <conditionalFormatting sqref="V27:V35">
    <cfRule type="dataBar" priority="187">
      <dataBar>
        <cfvo type="min"/>
        <cfvo type="max"/>
        <color rgb="FF638EC6"/>
      </dataBar>
    </cfRule>
  </conditionalFormatting>
  <conditionalFormatting sqref="V27:V35">
    <cfRule type="dataBar" priority="185">
      <dataBar>
        <cfvo type="min"/>
        <cfvo type="max"/>
        <color theme="6"/>
      </dataBar>
    </cfRule>
    <cfRule type="dataBar" priority="186">
      <dataBar>
        <cfvo type="min"/>
        <cfvo type="max"/>
        <color rgb="FF638EC6"/>
      </dataBar>
    </cfRule>
  </conditionalFormatting>
  <conditionalFormatting sqref="V27:V35">
    <cfRule type="expression" dxfId="2644" priority="184">
      <formula>#REF!="notCESEE"</formula>
    </cfRule>
  </conditionalFormatting>
  <conditionalFormatting sqref="V27:V35">
    <cfRule type="dataBar" priority="183">
      <dataBar>
        <cfvo type="min"/>
        <cfvo type="max"/>
        <color rgb="FF638EC6"/>
      </dataBar>
    </cfRule>
  </conditionalFormatting>
  <conditionalFormatting sqref="V27:V35">
    <cfRule type="dataBar" priority="181">
      <dataBar>
        <cfvo type="min"/>
        <cfvo type="max"/>
        <color theme="6"/>
      </dataBar>
    </cfRule>
    <cfRule type="dataBar" priority="182">
      <dataBar>
        <cfvo type="min"/>
        <cfvo type="max"/>
        <color rgb="FF638EC6"/>
      </dataBar>
    </cfRule>
  </conditionalFormatting>
  <conditionalFormatting sqref="V27:V35">
    <cfRule type="expression" dxfId="2643" priority="180">
      <formula>#REF!="notCESEE"</formula>
    </cfRule>
  </conditionalFormatting>
  <conditionalFormatting sqref="V27:V35">
    <cfRule type="dataBar" priority="179">
      <dataBar>
        <cfvo type="min"/>
        <cfvo type="max"/>
        <color rgb="FF638EC6"/>
      </dataBar>
    </cfRule>
  </conditionalFormatting>
  <conditionalFormatting sqref="V27:V35">
    <cfRule type="dataBar" priority="177">
      <dataBar>
        <cfvo type="min"/>
        <cfvo type="max"/>
        <color theme="6"/>
      </dataBar>
    </cfRule>
    <cfRule type="dataBar" priority="178">
      <dataBar>
        <cfvo type="min"/>
        <cfvo type="max"/>
        <color rgb="FF638EC6"/>
      </dataBar>
    </cfRule>
  </conditionalFormatting>
  <conditionalFormatting sqref="V27:V35">
    <cfRule type="expression" dxfId="2642" priority="176">
      <formula>#REF!="notCESEE"</formula>
    </cfRule>
  </conditionalFormatting>
  <conditionalFormatting sqref="V27:V35">
    <cfRule type="dataBar" priority="175">
      <dataBar>
        <cfvo type="min"/>
        <cfvo type="max"/>
        <color rgb="FF638EC6"/>
      </dataBar>
    </cfRule>
  </conditionalFormatting>
  <conditionalFormatting sqref="V27:V35">
    <cfRule type="dataBar" priority="173">
      <dataBar>
        <cfvo type="min"/>
        <cfvo type="max"/>
        <color theme="6"/>
      </dataBar>
    </cfRule>
    <cfRule type="dataBar" priority="174">
      <dataBar>
        <cfvo type="min"/>
        <cfvo type="max"/>
        <color rgb="FF638EC6"/>
      </dataBar>
    </cfRule>
  </conditionalFormatting>
  <conditionalFormatting sqref="V27:V35">
    <cfRule type="expression" dxfId="2641" priority="172">
      <formula>#REF!="notCESEE"</formula>
    </cfRule>
  </conditionalFormatting>
  <conditionalFormatting sqref="V27:V35">
    <cfRule type="dataBar" priority="171">
      <dataBar>
        <cfvo type="min"/>
        <cfvo type="max"/>
        <color rgb="FF638EC6"/>
      </dataBar>
    </cfRule>
  </conditionalFormatting>
  <conditionalFormatting sqref="V27:V35">
    <cfRule type="dataBar" priority="169">
      <dataBar>
        <cfvo type="min"/>
        <cfvo type="max"/>
        <color theme="6"/>
      </dataBar>
    </cfRule>
    <cfRule type="dataBar" priority="170">
      <dataBar>
        <cfvo type="min"/>
        <cfvo type="max"/>
        <color rgb="FF638EC6"/>
      </dataBar>
    </cfRule>
  </conditionalFormatting>
  <conditionalFormatting sqref="V27:V35">
    <cfRule type="dataBar" priority="168">
      <dataBar>
        <cfvo type="num" val="0"/>
        <cfvo type="num" val="100"/>
        <color theme="6"/>
      </dataBar>
    </cfRule>
  </conditionalFormatting>
  <conditionalFormatting sqref="V27:V35">
    <cfRule type="expression" dxfId="2640" priority="167">
      <formula>#REF!="notCESEE"</formula>
    </cfRule>
  </conditionalFormatting>
  <conditionalFormatting sqref="V27:V35">
    <cfRule type="dataBar" priority="166">
      <dataBar>
        <cfvo type="min"/>
        <cfvo type="max"/>
        <color rgb="FF638EC6"/>
      </dataBar>
    </cfRule>
  </conditionalFormatting>
  <conditionalFormatting sqref="V27:V35">
    <cfRule type="dataBar" priority="164">
      <dataBar>
        <cfvo type="min"/>
        <cfvo type="max"/>
        <color theme="6"/>
      </dataBar>
    </cfRule>
    <cfRule type="dataBar" priority="165">
      <dataBar>
        <cfvo type="min"/>
        <cfvo type="max"/>
        <color rgb="FF638EC6"/>
      </dataBar>
    </cfRule>
  </conditionalFormatting>
  <conditionalFormatting sqref="V27:V35">
    <cfRule type="dataBar" priority="163">
      <dataBar>
        <cfvo type="num" val="0"/>
        <cfvo type="num" val="100"/>
        <color theme="6"/>
      </dataBar>
    </cfRule>
  </conditionalFormatting>
  <conditionalFormatting sqref="V27:V36">
    <cfRule type="dataBar" priority="162">
      <dataBar>
        <cfvo type="min"/>
        <cfvo type="max"/>
        <color rgb="FF638EC6"/>
      </dataBar>
    </cfRule>
  </conditionalFormatting>
  <conditionalFormatting sqref="V27:V36">
    <cfRule type="expression" dxfId="2639" priority="161">
      <formula>#REF!="notCESEE"</formula>
    </cfRule>
  </conditionalFormatting>
  <conditionalFormatting sqref="V27:V36">
    <cfRule type="expression" dxfId="2638" priority="160">
      <formula>#REF!="notCESEE"</formula>
    </cfRule>
  </conditionalFormatting>
  <conditionalFormatting sqref="V27:V36">
    <cfRule type="expression" dxfId="2637" priority="159">
      <formula>#REF!="notCESEE"</formula>
    </cfRule>
  </conditionalFormatting>
  <conditionalFormatting sqref="V27:V36">
    <cfRule type="expression" dxfId="2636" priority="158">
      <formula>#REF!="notCESEE"</formula>
    </cfRule>
  </conditionalFormatting>
  <conditionalFormatting sqref="V27:V36">
    <cfRule type="expression" dxfId="2635" priority="157">
      <formula>#REF!="notCESEE"</formula>
    </cfRule>
  </conditionalFormatting>
  <conditionalFormatting sqref="V27:V36">
    <cfRule type="dataBar" priority="156">
      <dataBar>
        <cfvo type="min"/>
        <cfvo type="max"/>
        <color rgb="FF638EC6"/>
      </dataBar>
    </cfRule>
  </conditionalFormatting>
  <conditionalFormatting sqref="V27:V36">
    <cfRule type="dataBar" priority="154">
      <dataBar>
        <cfvo type="min"/>
        <cfvo type="max"/>
        <color theme="6"/>
      </dataBar>
    </cfRule>
    <cfRule type="dataBar" priority="155">
      <dataBar>
        <cfvo type="min"/>
        <cfvo type="max"/>
        <color rgb="FF638EC6"/>
      </dataBar>
    </cfRule>
  </conditionalFormatting>
  <conditionalFormatting sqref="V27:V36">
    <cfRule type="dataBar" priority="153">
      <dataBar>
        <cfvo type="min"/>
        <cfvo type="max"/>
        <color rgb="FF638EC6"/>
      </dataBar>
    </cfRule>
  </conditionalFormatting>
  <conditionalFormatting sqref="V27:V36">
    <cfRule type="expression" dxfId="2634" priority="152">
      <formula>#REF!="notCESEE"</formula>
    </cfRule>
  </conditionalFormatting>
  <conditionalFormatting sqref="V27:V36">
    <cfRule type="expression" dxfId="2633" priority="151">
      <formula>#REF!="notCESEE"</formula>
    </cfRule>
  </conditionalFormatting>
  <conditionalFormatting sqref="V27:V36">
    <cfRule type="expression" dxfId="2632" priority="150">
      <formula>#REF!="notCESEE"</formula>
    </cfRule>
  </conditionalFormatting>
  <conditionalFormatting sqref="V27:V36">
    <cfRule type="expression" dxfId="2631" priority="149">
      <formula>#REF!="notCESEE"</formula>
    </cfRule>
  </conditionalFormatting>
  <conditionalFormatting sqref="V27:V36">
    <cfRule type="expression" dxfId="2630" priority="148">
      <formula>#REF!="notCESEE"</formula>
    </cfRule>
  </conditionalFormatting>
  <conditionalFormatting sqref="V27:V36">
    <cfRule type="dataBar" priority="147">
      <dataBar>
        <cfvo type="min"/>
        <cfvo type="max"/>
        <color rgb="FF638EC6"/>
      </dataBar>
    </cfRule>
  </conditionalFormatting>
  <conditionalFormatting sqref="V27:V36">
    <cfRule type="dataBar" priority="145">
      <dataBar>
        <cfvo type="min"/>
        <cfvo type="max"/>
        <color theme="6"/>
      </dataBar>
    </cfRule>
    <cfRule type="dataBar" priority="146">
      <dataBar>
        <cfvo type="min"/>
        <cfvo type="max"/>
        <color rgb="FF638EC6"/>
      </dataBar>
    </cfRule>
  </conditionalFormatting>
  <conditionalFormatting sqref="V27:V36">
    <cfRule type="expression" dxfId="2629" priority="144">
      <formula>#REF!="notCESEE"</formula>
    </cfRule>
  </conditionalFormatting>
  <conditionalFormatting sqref="V27:V36">
    <cfRule type="expression" dxfId="2628" priority="143">
      <formula>#REF!="notCESEE"</formula>
    </cfRule>
  </conditionalFormatting>
  <conditionalFormatting sqref="V27:V36">
    <cfRule type="expression" dxfId="2627" priority="142">
      <formula>#REF!="notCESEE"</formula>
    </cfRule>
  </conditionalFormatting>
  <conditionalFormatting sqref="V27:V36">
    <cfRule type="expression" dxfId="2626" priority="141">
      <formula>#REF!="notCESEE"</formula>
    </cfRule>
  </conditionalFormatting>
  <conditionalFormatting sqref="V27:V36">
    <cfRule type="expression" dxfId="2625" priority="140">
      <formula>#REF!="notCESEE"</formula>
    </cfRule>
  </conditionalFormatting>
  <conditionalFormatting sqref="V27:V36">
    <cfRule type="dataBar" priority="139">
      <dataBar>
        <cfvo type="min"/>
        <cfvo type="max"/>
        <color rgb="FF638EC6"/>
      </dataBar>
    </cfRule>
  </conditionalFormatting>
  <conditionalFormatting sqref="V27:V36">
    <cfRule type="dataBar" priority="137">
      <dataBar>
        <cfvo type="min"/>
        <cfvo type="max"/>
        <color theme="6"/>
      </dataBar>
    </cfRule>
    <cfRule type="dataBar" priority="138">
      <dataBar>
        <cfvo type="min"/>
        <cfvo type="max"/>
        <color rgb="FF638EC6"/>
      </dataBar>
    </cfRule>
  </conditionalFormatting>
  <conditionalFormatting sqref="V27:V36">
    <cfRule type="expression" dxfId="2624" priority="136">
      <formula>#REF!="notCESEE"</formula>
    </cfRule>
  </conditionalFormatting>
  <conditionalFormatting sqref="V27:V36">
    <cfRule type="expression" dxfId="2623" priority="135">
      <formula>#REF!="notCESEE"</formula>
    </cfRule>
  </conditionalFormatting>
  <conditionalFormatting sqref="V27:V36">
    <cfRule type="expression" dxfId="2622" priority="134">
      <formula>#REF!="notCESEE"</formula>
    </cfRule>
  </conditionalFormatting>
  <conditionalFormatting sqref="V27:V36">
    <cfRule type="expression" dxfId="2621" priority="133">
      <formula>#REF!="notCESEE"</formula>
    </cfRule>
  </conditionalFormatting>
  <conditionalFormatting sqref="V27:V36">
    <cfRule type="dataBar" priority="132">
      <dataBar>
        <cfvo type="min"/>
        <cfvo type="max"/>
        <color rgb="FF638EC6"/>
      </dataBar>
    </cfRule>
  </conditionalFormatting>
  <conditionalFormatting sqref="V27:V36">
    <cfRule type="dataBar" priority="130">
      <dataBar>
        <cfvo type="min"/>
        <cfvo type="max"/>
        <color theme="6"/>
      </dataBar>
    </cfRule>
    <cfRule type="dataBar" priority="131">
      <dataBar>
        <cfvo type="min"/>
        <cfvo type="max"/>
        <color rgb="FF638EC6"/>
      </dataBar>
    </cfRule>
  </conditionalFormatting>
  <conditionalFormatting sqref="V27:V36">
    <cfRule type="expression" dxfId="2620" priority="129">
      <formula>#REF!="notCESEE"</formula>
    </cfRule>
  </conditionalFormatting>
  <conditionalFormatting sqref="V27:V36">
    <cfRule type="expression" dxfId="2619" priority="128">
      <formula>#REF!="notCESEE"</formula>
    </cfRule>
  </conditionalFormatting>
  <conditionalFormatting sqref="V27:V36">
    <cfRule type="dataBar" priority="127">
      <dataBar>
        <cfvo type="min"/>
        <cfvo type="max"/>
        <color rgb="FF638EC6"/>
      </dataBar>
    </cfRule>
  </conditionalFormatting>
  <conditionalFormatting sqref="V27:V36">
    <cfRule type="dataBar" priority="125">
      <dataBar>
        <cfvo type="min"/>
        <cfvo type="max"/>
        <color theme="6"/>
      </dataBar>
    </cfRule>
    <cfRule type="dataBar" priority="126">
      <dataBar>
        <cfvo type="min"/>
        <cfvo type="max"/>
        <color rgb="FF638EC6"/>
      </dataBar>
    </cfRule>
  </conditionalFormatting>
  <conditionalFormatting sqref="V27:V36">
    <cfRule type="expression" dxfId="2618" priority="124">
      <formula>#REF!="notCESEE"</formula>
    </cfRule>
  </conditionalFormatting>
  <conditionalFormatting sqref="V27:V36">
    <cfRule type="dataBar" priority="123">
      <dataBar>
        <cfvo type="min"/>
        <cfvo type="max"/>
        <color rgb="FF638EC6"/>
      </dataBar>
    </cfRule>
  </conditionalFormatting>
  <conditionalFormatting sqref="V27:V36">
    <cfRule type="dataBar" priority="121">
      <dataBar>
        <cfvo type="min"/>
        <cfvo type="max"/>
        <color theme="6"/>
      </dataBar>
    </cfRule>
    <cfRule type="dataBar" priority="122">
      <dataBar>
        <cfvo type="min"/>
        <cfvo type="max"/>
        <color rgb="FF638EC6"/>
      </dataBar>
    </cfRule>
  </conditionalFormatting>
  <conditionalFormatting sqref="V27:V36">
    <cfRule type="expression" dxfId="2617" priority="120">
      <formula>#REF!="notCESEE"</formula>
    </cfRule>
  </conditionalFormatting>
  <conditionalFormatting sqref="V27:V36">
    <cfRule type="dataBar" priority="119">
      <dataBar>
        <cfvo type="min"/>
        <cfvo type="max"/>
        <color rgb="FF638EC6"/>
      </dataBar>
    </cfRule>
  </conditionalFormatting>
  <conditionalFormatting sqref="V27:V36">
    <cfRule type="dataBar" priority="117">
      <dataBar>
        <cfvo type="min"/>
        <cfvo type="max"/>
        <color theme="6"/>
      </dataBar>
    </cfRule>
    <cfRule type="dataBar" priority="118">
      <dataBar>
        <cfvo type="min"/>
        <cfvo type="max"/>
        <color rgb="FF638EC6"/>
      </dataBar>
    </cfRule>
  </conditionalFormatting>
  <conditionalFormatting sqref="V27:V36">
    <cfRule type="expression" dxfId="2616" priority="116">
      <formula>#REF!="notCESEE"</formula>
    </cfRule>
  </conditionalFormatting>
  <conditionalFormatting sqref="V27:V36">
    <cfRule type="dataBar" priority="115">
      <dataBar>
        <cfvo type="min"/>
        <cfvo type="max"/>
        <color rgb="FF638EC6"/>
      </dataBar>
    </cfRule>
  </conditionalFormatting>
  <conditionalFormatting sqref="V27:V36">
    <cfRule type="dataBar" priority="113">
      <dataBar>
        <cfvo type="min"/>
        <cfvo type="max"/>
        <color theme="6"/>
      </dataBar>
    </cfRule>
    <cfRule type="dataBar" priority="114">
      <dataBar>
        <cfvo type="min"/>
        <cfvo type="max"/>
        <color rgb="FF638EC6"/>
      </dataBar>
    </cfRule>
  </conditionalFormatting>
  <conditionalFormatting sqref="V27:V36">
    <cfRule type="expression" dxfId="2615" priority="112">
      <formula>#REF!="notCESEE"</formula>
    </cfRule>
  </conditionalFormatting>
  <conditionalFormatting sqref="V27:V36">
    <cfRule type="dataBar" priority="111">
      <dataBar>
        <cfvo type="min"/>
        <cfvo type="max"/>
        <color rgb="FF638EC6"/>
      </dataBar>
    </cfRule>
  </conditionalFormatting>
  <conditionalFormatting sqref="V27:V36">
    <cfRule type="dataBar" priority="109">
      <dataBar>
        <cfvo type="min"/>
        <cfvo type="max"/>
        <color theme="6"/>
      </dataBar>
    </cfRule>
    <cfRule type="dataBar" priority="110">
      <dataBar>
        <cfvo type="min"/>
        <cfvo type="max"/>
        <color rgb="FF638EC6"/>
      </dataBar>
    </cfRule>
  </conditionalFormatting>
  <conditionalFormatting sqref="V27:V36">
    <cfRule type="expression" dxfId="2614" priority="108">
      <formula>#REF!="notCESEE"</formula>
    </cfRule>
  </conditionalFormatting>
  <conditionalFormatting sqref="V27:V36">
    <cfRule type="expression" dxfId="2613" priority="107">
      <formula>#REF!="notCESEE"</formula>
    </cfRule>
  </conditionalFormatting>
  <conditionalFormatting sqref="V27:V36">
    <cfRule type="dataBar" priority="106">
      <dataBar>
        <cfvo type="min"/>
        <cfvo type="max"/>
        <color rgb="FF638EC6"/>
      </dataBar>
    </cfRule>
  </conditionalFormatting>
  <conditionalFormatting sqref="V27:V36">
    <cfRule type="dataBar" priority="104">
      <dataBar>
        <cfvo type="min"/>
        <cfvo type="max"/>
        <color theme="6"/>
      </dataBar>
    </cfRule>
    <cfRule type="dataBar" priority="105">
      <dataBar>
        <cfvo type="min"/>
        <cfvo type="max"/>
        <color rgb="FF638EC6"/>
      </dataBar>
    </cfRule>
  </conditionalFormatting>
  <conditionalFormatting sqref="V27:V36">
    <cfRule type="expression" dxfId="2612" priority="103">
      <formula>#REF!="notCESEE"</formula>
    </cfRule>
  </conditionalFormatting>
  <conditionalFormatting sqref="V27:V36">
    <cfRule type="dataBar" priority="102">
      <dataBar>
        <cfvo type="min"/>
        <cfvo type="max"/>
        <color rgb="FF638EC6"/>
      </dataBar>
    </cfRule>
  </conditionalFormatting>
  <conditionalFormatting sqref="V27:V36">
    <cfRule type="dataBar" priority="100">
      <dataBar>
        <cfvo type="min"/>
        <cfvo type="max"/>
        <color theme="6"/>
      </dataBar>
    </cfRule>
    <cfRule type="dataBar" priority="101">
      <dataBar>
        <cfvo type="min"/>
        <cfvo type="max"/>
        <color rgb="FF638EC6"/>
      </dataBar>
    </cfRule>
  </conditionalFormatting>
  <conditionalFormatting sqref="V27:V36">
    <cfRule type="expression" dxfId="2611" priority="99">
      <formula>#REF!="notCESEE"</formula>
    </cfRule>
  </conditionalFormatting>
  <conditionalFormatting sqref="V27:V36">
    <cfRule type="dataBar" priority="98">
      <dataBar>
        <cfvo type="min"/>
        <cfvo type="max"/>
        <color rgb="FF638EC6"/>
      </dataBar>
    </cfRule>
  </conditionalFormatting>
  <conditionalFormatting sqref="V27:V36">
    <cfRule type="dataBar" priority="96">
      <dataBar>
        <cfvo type="min"/>
        <cfvo type="max"/>
        <color theme="6"/>
      </dataBar>
    </cfRule>
    <cfRule type="dataBar" priority="97">
      <dataBar>
        <cfvo type="min"/>
        <cfvo type="max"/>
        <color rgb="FF638EC6"/>
      </dataBar>
    </cfRule>
  </conditionalFormatting>
  <conditionalFormatting sqref="V27:V36">
    <cfRule type="expression" dxfId="2610" priority="95">
      <formula>#REF!="notCESEE"</formula>
    </cfRule>
  </conditionalFormatting>
  <conditionalFormatting sqref="V27:V36">
    <cfRule type="dataBar" priority="94">
      <dataBar>
        <cfvo type="min"/>
        <cfvo type="max"/>
        <color rgb="FF638EC6"/>
      </dataBar>
    </cfRule>
  </conditionalFormatting>
  <conditionalFormatting sqref="V27:V36">
    <cfRule type="dataBar" priority="92">
      <dataBar>
        <cfvo type="min"/>
        <cfvo type="max"/>
        <color theme="6"/>
      </dataBar>
    </cfRule>
    <cfRule type="dataBar" priority="93">
      <dataBar>
        <cfvo type="min"/>
        <cfvo type="max"/>
        <color rgb="FF638EC6"/>
      </dataBar>
    </cfRule>
  </conditionalFormatting>
  <conditionalFormatting sqref="V27:V36">
    <cfRule type="expression" dxfId="2609" priority="91">
      <formula>#REF!="notCESEE"</formula>
    </cfRule>
  </conditionalFormatting>
  <conditionalFormatting sqref="V27:V36">
    <cfRule type="dataBar" priority="90">
      <dataBar>
        <cfvo type="min"/>
        <cfvo type="max"/>
        <color rgb="FF638EC6"/>
      </dataBar>
    </cfRule>
  </conditionalFormatting>
  <conditionalFormatting sqref="V27:V36">
    <cfRule type="dataBar" priority="88">
      <dataBar>
        <cfvo type="min"/>
        <cfvo type="max"/>
        <color theme="6"/>
      </dataBar>
    </cfRule>
    <cfRule type="dataBar" priority="89">
      <dataBar>
        <cfvo type="min"/>
        <cfvo type="max"/>
        <color rgb="FF638EC6"/>
      </dataBar>
    </cfRule>
  </conditionalFormatting>
  <conditionalFormatting sqref="V27:V36">
    <cfRule type="dataBar" priority="87">
      <dataBar>
        <cfvo type="num" val="0"/>
        <cfvo type="num" val="100"/>
        <color theme="6"/>
      </dataBar>
    </cfRule>
  </conditionalFormatting>
  <conditionalFormatting sqref="V27:V36">
    <cfRule type="expression" dxfId="2608" priority="86">
      <formula>#REF!="notCESEE"</formula>
    </cfRule>
  </conditionalFormatting>
  <conditionalFormatting sqref="V27:V36">
    <cfRule type="dataBar" priority="85">
      <dataBar>
        <cfvo type="min"/>
        <cfvo type="max"/>
        <color rgb="FF638EC6"/>
      </dataBar>
    </cfRule>
  </conditionalFormatting>
  <conditionalFormatting sqref="V27:V36">
    <cfRule type="dataBar" priority="83">
      <dataBar>
        <cfvo type="min"/>
        <cfvo type="max"/>
        <color theme="6"/>
      </dataBar>
    </cfRule>
    <cfRule type="dataBar" priority="84">
      <dataBar>
        <cfvo type="min"/>
        <cfvo type="max"/>
        <color rgb="FF638EC6"/>
      </dataBar>
    </cfRule>
  </conditionalFormatting>
  <conditionalFormatting sqref="V27:V36">
    <cfRule type="dataBar" priority="82">
      <dataBar>
        <cfvo type="num" val="0"/>
        <cfvo type="num" val="100"/>
        <color theme="6"/>
      </dataBar>
    </cfRule>
  </conditionalFormatting>
  <conditionalFormatting sqref="V46:V55">
    <cfRule type="dataBar" priority="81">
      <dataBar>
        <cfvo type="min"/>
        <cfvo type="max"/>
        <color rgb="FF638EC6"/>
      </dataBar>
    </cfRule>
  </conditionalFormatting>
  <conditionalFormatting sqref="V46:V55">
    <cfRule type="expression" dxfId="2607" priority="80">
      <formula>#REF!="notCESEE"</formula>
    </cfRule>
  </conditionalFormatting>
  <conditionalFormatting sqref="V46:V55">
    <cfRule type="expression" dxfId="2606" priority="79">
      <formula>#REF!="notCESEE"</formula>
    </cfRule>
  </conditionalFormatting>
  <conditionalFormatting sqref="V46:V55">
    <cfRule type="expression" dxfId="2605" priority="78">
      <formula>#REF!="notCESEE"</formula>
    </cfRule>
  </conditionalFormatting>
  <conditionalFormatting sqref="V46:V55">
    <cfRule type="expression" dxfId="2604" priority="77">
      <formula>#REF!="notCESEE"</formula>
    </cfRule>
  </conditionalFormatting>
  <conditionalFormatting sqref="V46:V55">
    <cfRule type="expression" dxfId="2603" priority="76">
      <formula>#REF!="notCESEE"</formula>
    </cfRule>
  </conditionalFormatting>
  <conditionalFormatting sqref="V46:V55">
    <cfRule type="dataBar" priority="75">
      <dataBar>
        <cfvo type="min"/>
        <cfvo type="max"/>
        <color rgb="FF638EC6"/>
      </dataBar>
    </cfRule>
  </conditionalFormatting>
  <conditionalFormatting sqref="V46:V55">
    <cfRule type="dataBar" priority="73">
      <dataBar>
        <cfvo type="min"/>
        <cfvo type="max"/>
        <color theme="6"/>
      </dataBar>
    </cfRule>
    <cfRule type="dataBar" priority="74">
      <dataBar>
        <cfvo type="min"/>
        <cfvo type="max"/>
        <color rgb="FF638EC6"/>
      </dataBar>
    </cfRule>
  </conditionalFormatting>
  <conditionalFormatting sqref="V46:V55">
    <cfRule type="dataBar" priority="72">
      <dataBar>
        <cfvo type="min"/>
        <cfvo type="max"/>
        <color rgb="FF638EC6"/>
      </dataBar>
    </cfRule>
  </conditionalFormatting>
  <conditionalFormatting sqref="V46:V55">
    <cfRule type="expression" dxfId="2602" priority="71">
      <formula>#REF!="notCESEE"</formula>
    </cfRule>
  </conditionalFormatting>
  <conditionalFormatting sqref="V46:V55">
    <cfRule type="expression" dxfId="2601" priority="70">
      <formula>#REF!="notCESEE"</formula>
    </cfRule>
  </conditionalFormatting>
  <conditionalFormatting sqref="V46:V55">
    <cfRule type="expression" dxfId="2600" priority="69">
      <formula>#REF!="notCESEE"</formula>
    </cfRule>
  </conditionalFormatting>
  <conditionalFormatting sqref="V46:V55">
    <cfRule type="expression" dxfId="2599" priority="68">
      <formula>#REF!="notCESEE"</formula>
    </cfRule>
  </conditionalFormatting>
  <conditionalFormatting sqref="V46:V55">
    <cfRule type="expression" dxfId="2598" priority="67">
      <formula>#REF!="notCESEE"</formula>
    </cfRule>
  </conditionalFormatting>
  <conditionalFormatting sqref="V46:V55">
    <cfRule type="dataBar" priority="66">
      <dataBar>
        <cfvo type="min"/>
        <cfvo type="max"/>
        <color rgb="FF638EC6"/>
      </dataBar>
    </cfRule>
  </conditionalFormatting>
  <conditionalFormatting sqref="V46:V55">
    <cfRule type="dataBar" priority="64">
      <dataBar>
        <cfvo type="min"/>
        <cfvo type="max"/>
        <color theme="6"/>
      </dataBar>
    </cfRule>
    <cfRule type="dataBar" priority="65">
      <dataBar>
        <cfvo type="min"/>
        <cfvo type="max"/>
        <color rgb="FF638EC6"/>
      </dataBar>
    </cfRule>
  </conditionalFormatting>
  <conditionalFormatting sqref="V46:V55">
    <cfRule type="expression" dxfId="2597" priority="63">
      <formula>#REF!="notCESEE"</formula>
    </cfRule>
  </conditionalFormatting>
  <conditionalFormatting sqref="V46:V55">
    <cfRule type="expression" dxfId="2596" priority="62">
      <formula>#REF!="notCESEE"</formula>
    </cfRule>
  </conditionalFormatting>
  <conditionalFormatting sqref="V46:V55">
    <cfRule type="expression" dxfId="2595" priority="61">
      <formula>#REF!="notCESEE"</formula>
    </cfRule>
  </conditionalFormatting>
  <conditionalFormatting sqref="V46:V55">
    <cfRule type="expression" dxfId="2594" priority="60">
      <formula>#REF!="notCESEE"</formula>
    </cfRule>
  </conditionalFormatting>
  <conditionalFormatting sqref="V46:V55">
    <cfRule type="expression" dxfId="2593" priority="59">
      <formula>#REF!="notCESEE"</formula>
    </cfRule>
  </conditionalFormatting>
  <conditionalFormatting sqref="V46:V55">
    <cfRule type="dataBar" priority="58">
      <dataBar>
        <cfvo type="min"/>
        <cfvo type="max"/>
        <color rgb="FF638EC6"/>
      </dataBar>
    </cfRule>
  </conditionalFormatting>
  <conditionalFormatting sqref="V46:V55">
    <cfRule type="dataBar" priority="56">
      <dataBar>
        <cfvo type="min"/>
        <cfvo type="max"/>
        <color theme="6"/>
      </dataBar>
    </cfRule>
    <cfRule type="dataBar" priority="57">
      <dataBar>
        <cfvo type="min"/>
        <cfvo type="max"/>
        <color rgb="FF638EC6"/>
      </dataBar>
    </cfRule>
  </conditionalFormatting>
  <conditionalFormatting sqref="V46:V55">
    <cfRule type="expression" dxfId="2592" priority="55">
      <formula>#REF!="notCESEE"</formula>
    </cfRule>
  </conditionalFormatting>
  <conditionalFormatting sqref="V46:V55">
    <cfRule type="expression" dxfId="2591" priority="54">
      <formula>#REF!="notCESEE"</formula>
    </cfRule>
  </conditionalFormatting>
  <conditionalFormatting sqref="V46:V55">
    <cfRule type="expression" dxfId="2590" priority="53">
      <formula>#REF!="notCESEE"</formula>
    </cfRule>
  </conditionalFormatting>
  <conditionalFormatting sqref="V46:V55">
    <cfRule type="expression" dxfId="2589" priority="52">
      <formula>#REF!="notCESEE"</formula>
    </cfRule>
  </conditionalFormatting>
  <conditionalFormatting sqref="V46:V55">
    <cfRule type="dataBar" priority="51">
      <dataBar>
        <cfvo type="min"/>
        <cfvo type="max"/>
        <color rgb="FF638EC6"/>
      </dataBar>
    </cfRule>
  </conditionalFormatting>
  <conditionalFormatting sqref="V46:V55">
    <cfRule type="dataBar" priority="49">
      <dataBar>
        <cfvo type="min"/>
        <cfvo type="max"/>
        <color theme="6"/>
      </dataBar>
    </cfRule>
    <cfRule type="dataBar" priority="50">
      <dataBar>
        <cfvo type="min"/>
        <cfvo type="max"/>
        <color rgb="FF638EC6"/>
      </dataBar>
    </cfRule>
  </conditionalFormatting>
  <conditionalFormatting sqref="V46:V55">
    <cfRule type="expression" dxfId="2588" priority="48">
      <formula>#REF!="notCESEE"</formula>
    </cfRule>
  </conditionalFormatting>
  <conditionalFormatting sqref="V46:V55">
    <cfRule type="expression" dxfId="2587" priority="47">
      <formula>#REF!="notCESEE"</formula>
    </cfRule>
  </conditionalFormatting>
  <conditionalFormatting sqref="V46:V55">
    <cfRule type="dataBar" priority="46">
      <dataBar>
        <cfvo type="min"/>
        <cfvo type="max"/>
        <color rgb="FF638EC6"/>
      </dataBar>
    </cfRule>
  </conditionalFormatting>
  <conditionalFormatting sqref="V46:V55">
    <cfRule type="dataBar" priority="44">
      <dataBar>
        <cfvo type="min"/>
        <cfvo type="max"/>
        <color theme="6"/>
      </dataBar>
    </cfRule>
    <cfRule type="dataBar" priority="45">
      <dataBar>
        <cfvo type="min"/>
        <cfvo type="max"/>
        <color rgb="FF638EC6"/>
      </dataBar>
    </cfRule>
  </conditionalFormatting>
  <conditionalFormatting sqref="V46:V55">
    <cfRule type="expression" dxfId="2586" priority="43">
      <formula>#REF!="notCESEE"</formula>
    </cfRule>
  </conditionalFormatting>
  <conditionalFormatting sqref="V46:V55">
    <cfRule type="dataBar" priority="42">
      <dataBar>
        <cfvo type="min"/>
        <cfvo type="max"/>
        <color rgb="FF638EC6"/>
      </dataBar>
    </cfRule>
  </conditionalFormatting>
  <conditionalFormatting sqref="V46:V55">
    <cfRule type="dataBar" priority="40">
      <dataBar>
        <cfvo type="min"/>
        <cfvo type="max"/>
        <color theme="6"/>
      </dataBar>
    </cfRule>
    <cfRule type="dataBar" priority="41">
      <dataBar>
        <cfvo type="min"/>
        <cfvo type="max"/>
        <color rgb="FF638EC6"/>
      </dataBar>
    </cfRule>
  </conditionalFormatting>
  <conditionalFormatting sqref="V46:V55">
    <cfRule type="expression" dxfId="2585" priority="39">
      <formula>#REF!="notCESEE"</formula>
    </cfRule>
  </conditionalFormatting>
  <conditionalFormatting sqref="V46:V55">
    <cfRule type="dataBar" priority="38">
      <dataBar>
        <cfvo type="min"/>
        <cfvo type="max"/>
        <color rgb="FF638EC6"/>
      </dataBar>
    </cfRule>
  </conditionalFormatting>
  <conditionalFormatting sqref="V46:V55">
    <cfRule type="dataBar" priority="36">
      <dataBar>
        <cfvo type="min"/>
        <cfvo type="max"/>
        <color theme="6"/>
      </dataBar>
    </cfRule>
    <cfRule type="dataBar" priority="37">
      <dataBar>
        <cfvo type="min"/>
        <cfvo type="max"/>
        <color rgb="FF638EC6"/>
      </dataBar>
    </cfRule>
  </conditionalFormatting>
  <conditionalFormatting sqref="V46:V55">
    <cfRule type="expression" dxfId="2584" priority="35">
      <formula>#REF!="notCESEE"</formula>
    </cfRule>
  </conditionalFormatting>
  <conditionalFormatting sqref="V46:V55">
    <cfRule type="dataBar" priority="34">
      <dataBar>
        <cfvo type="min"/>
        <cfvo type="max"/>
        <color rgb="FF638EC6"/>
      </dataBar>
    </cfRule>
  </conditionalFormatting>
  <conditionalFormatting sqref="V46:V55">
    <cfRule type="dataBar" priority="32">
      <dataBar>
        <cfvo type="min"/>
        <cfvo type="max"/>
        <color theme="6"/>
      </dataBar>
    </cfRule>
    <cfRule type="dataBar" priority="33">
      <dataBar>
        <cfvo type="min"/>
        <cfvo type="max"/>
        <color rgb="FF638EC6"/>
      </dataBar>
    </cfRule>
  </conditionalFormatting>
  <conditionalFormatting sqref="V46:V55">
    <cfRule type="expression" dxfId="2583" priority="31">
      <formula>#REF!="notCESEE"</formula>
    </cfRule>
  </conditionalFormatting>
  <conditionalFormatting sqref="V46:V55">
    <cfRule type="dataBar" priority="30">
      <dataBar>
        <cfvo type="min"/>
        <cfvo type="max"/>
        <color rgb="FF638EC6"/>
      </dataBar>
    </cfRule>
  </conditionalFormatting>
  <conditionalFormatting sqref="V46:V55">
    <cfRule type="dataBar" priority="28">
      <dataBar>
        <cfvo type="min"/>
        <cfvo type="max"/>
        <color theme="6"/>
      </dataBar>
    </cfRule>
    <cfRule type="dataBar" priority="29">
      <dataBar>
        <cfvo type="min"/>
        <cfvo type="max"/>
        <color rgb="FF638EC6"/>
      </dataBar>
    </cfRule>
  </conditionalFormatting>
  <conditionalFormatting sqref="V46:V55">
    <cfRule type="expression" dxfId="2582" priority="27">
      <formula>#REF!="notCESEE"</formula>
    </cfRule>
  </conditionalFormatting>
  <conditionalFormatting sqref="V46:V55">
    <cfRule type="expression" dxfId="2581" priority="26">
      <formula>#REF!="notCESEE"</formula>
    </cfRule>
  </conditionalFormatting>
  <conditionalFormatting sqref="V46:V55">
    <cfRule type="dataBar" priority="25">
      <dataBar>
        <cfvo type="min"/>
        <cfvo type="max"/>
        <color rgb="FF638EC6"/>
      </dataBar>
    </cfRule>
  </conditionalFormatting>
  <conditionalFormatting sqref="V46:V55">
    <cfRule type="dataBar" priority="23">
      <dataBar>
        <cfvo type="min"/>
        <cfvo type="max"/>
        <color theme="6"/>
      </dataBar>
    </cfRule>
    <cfRule type="dataBar" priority="24">
      <dataBar>
        <cfvo type="min"/>
        <cfvo type="max"/>
        <color rgb="FF638EC6"/>
      </dataBar>
    </cfRule>
  </conditionalFormatting>
  <conditionalFormatting sqref="V46:V55">
    <cfRule type="expression" dxfId="2580" priority="22">
      <formula>#REF!="notCESEE"</formula>
    </cfRule>
  </conditionalFormatting>
  <conditionalFormatting sqref="V46:V55">
    <cfRule type="dataBar" priority="21">
      <dataBar>
        <cfvo type="min"/>
        <cfvo type="max"/>
        <color rgb="FF638EC6"/>
      </dataBar>
    </cfRule>
  </conditionalFormatting>
  <conditionalFormatting sqref="V46:V55">
    <cfRule type="dataBar" priority="19">
      <dataBar>
        <cfvo type="min"/>
        <cfvo type="max"/>
        <color theme="6"/>
      </dataBar>
    </cfRule>
    <cfRule type="dataBar" priority="20">
      <dataBar>
        <cfvo type="min"/>
        <cfvo type="max"/>
        <color rgb="FF638EC6"/>
      </dataBar>
    </cfRule>
  </conditionalFormatting>
  <conditionalFormatting sqref="V46:V55">
    <cfRule type="expression" dxfId="2579" priority="18">
      <formula>#REF!="notCESEE"</formula>
    </cfRule>
  </conditionalFormatting>
  <conditionalFormatting sqref="V46:V55">
    <cfRule type="dataBar" priority="17">
      <dataBar>
        <cfvo type="min"/>
        <cfvo type="max"/>
        <color rgb="FF638EC6"/>
      </dataBar>
    </cfRule>
  </conditionalFormatting>
  <conditionalFormatting sqref="V46:V55">
    <cfRule type="dataBar" priority="15">
      <dataBar>
        <cfvo type="min"/>
        <cfvo type="max"/>
        <color theme="6"/>
      </dataBar>
    </cfRule>
    <cfRule type="dataBar" priority="16">
      <dataBar>
        <cfvo type="min"/>
        <cfvo type="max"/>
        <color rgb="FF638EC6"/>
      </dataBar>
    </cfRule>
  </conditionalFormatting>
  <conditionalFormatting sqref="V46:V55">
    <cfRule type="expression" dxfId="2578" priority="14">
      <formula>#REF!="notCESEE"</formula>
    </cfRule>
  </conditionalFormatting>
  <conditionalFormatting sqref="V46:V55">
    <cfRule type="dataBar" priority="13">
      <dataBar>
        <cfvo type="min"/>
        <cfvo type="max"/>
        <color rgb="FF638EC6"/>
      </dataBar>
    </cfRule>
  </conditionalFormatting>
  <conditionalFormatting sqref="V46:V55">
    <cfRule type="dataBar" priority="11">
      <dataBar>
        <cfvo type="min"/>
        <cfvo type="max"/>
        <color theme="6"/>
      </dataBar>
    </cfRule>
    <cfRule type="dataBar" priority="12">
      <dataBar>
        <cfvo type="min"/>
        <cfvo type="max"/>
        <color rgb="FF638EC6"/>
      </dataBar>
    </cfRule>
  </conditionalFormatting>
  <conditionalFormatting sqref="V46:V55">
    <cfRule type="expression" dxfId="2577" priority="10">
      <formula>#REF!="notCESEE"</formula>
    </cfRule>
  </conditionalFormatting>
  <conditionalFormatting sqref="V46:V55">
    <cfRule type="dataBar" priority="9">
      <dataBar>
        <cfvo type="min"/>
        <cfvo type="max"/>
        <color rgb="FF638EC6"/>
      </dataBar>
    </cfRule>
  </conditionalFormatting>
  <conditionalFormatting sqref="V46:V55">
    <cfRule type="dataBar" priority="7">
      <dataBar>
        <cfvo type="min"/>
        <cfvo type="max"/>
        <color theme="6"/>
      </dataBar>
    </cfRule>
    <cfRule type="dataBar" priority="8">
      <dataBar>
        <cfvo type="min"/>
        <cfvo type="max"/>
        <color rgb="FF638EC6"/>
      </dataBar>
    </cfRule>
  </conditionalFormatting>
  <conditionalFormatting sqref="V46:V55">
    <cfRule type="dataBar" priority="6">
      <dataBar>
        <cfvo type="num" val="0"/>
        <cfvo type="num" val="100"/>
        <color theme="6"/>
      </dataBar>
    </cfRule>
  </conditionalFormatting>
  <conditionalFormatting sqref="V46:V55">
    <cfRule type="expression" dxfId="2576" priority="5">
      <formula>#REF!="notCESEE"</formula>
    </cfRule>
  </conditionalFormatting>
  <conditionalFormatting sqref="V46:V55">
    <cfRule type="dataBar" priority="4">
      <dataBar>
        <cfvo type="min"/>
        <cfvo type="max"/>
        <color rgb="FF638EC6"/>
      </dataBar>
    </cfRule>
  </conditionalFormatting>
  <conditionalFormatting sqref="V46:V55">
    <cfRule type="dataBar" priority="2">
      <dataBar>
        <cfvo type="min"/>
        <cfvo type="max"/>
        <color theme="6"/>
      </dataBar>
    </cfRule>
    <cfRule type="dataBar" priority="3">
      <dataBar>
        <cfvo type="min"/>
        <cfvo type="max"/>
        <color rgb="FF638EC6"/>
      </dataBar>
    </cfRule>
  </conditionalFormatting>
  <conditionalFormatting sqref="V46:V55">
    <cfRule type="dataBar" priority="1">
      <dataBar>
        <cfvo type="num" val="0"/>
        <cfvo type="num" val="100"/>
        <color theme="6"/>
      </dataBar>
    </cfRule>
  </conditionalFormatting>
  <hyperlinks>
    <hyperlink ref="B60" r:id="rId1" xr:uid="{00000000-0004-0000-1A00-000000000000}"/>
    <hyperlink ref="B61" r:id="rId2" xr:uid="{00000000-0004-0000-1A00-000001000000}"/>
    <hyperlink ref="V1" location="Inhalt!A1" display="BACK" xr:uid="{00000000-0004-0000-1A00-000002000000}"/>
  </hyperlinks>
  <printOptions horizontalCentered="1" gridLinesSet="0"/>
  <pageMargins left="0.94488188976377963" right="1.2204724409448819" top="1.5748031496062993" bottom="0.78740157480314965" header="0" footer="0"/>
  <pageSetup paperSize="9" orientation="portrait" r:id="rId3"/>
  <headerFooter alignWithMargins="0">
    <oddHeader>&amp;C&amp;"Arial,Fett"&amp;9&amp;F          &amp;A&amp;R&amp;"Arial,Fett"&amp;9&amp;D</oddHead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BI173"/>
  <sheetViews>
    <sheetView showGridLines="0" zoomScaleNormal="100" zoomScaleSheetLayoutView="100" workbookViewId="0">
      <pane xSplit="3" topLeftCell="D1" activePane="topRight" state="frozen"/>
      <selection activeCell="B17" sqref="B17"/>
      <selection pane="topRight"/>
    </sheetView>
  </sheetViews>
  <sheetFormatPr baseColWidth="10" defaultColWidth="9.140625" defaultRowHeight="9"/>
  <cols>
    <col min="1" max="1" width="4.42578125" style="37" customWidth="1"/>
    <col min="2" max="2" width="27.28515625" style="37" customWidth="1" collapsed="1"/>
    <col min="3" max="3" width="4.140625" style="36" customWidth="1"/>
    <col min="4" max="4" width="6.7109375" style="13" customWidth="1" collapsed="1"/>
    <col min="5" max="15" width="6.7109375" style="13" customWidth="1"/>
    <col min="16" max="16" width="6.7109375" style="13" customWidth="1" collapsed="1"/>
    <col min="17" max="22" width="6.7109375" style="13" customWidth="1"/>
    <col min="23" max="23" width="6.7109375" style="37" customWidth="1"/>
    <col min="24" max="35" width="7.7109375" style="37" customWidth="1"/>
    <col min="36" max="16384" width="9.140625" style="37"/>
  </cols>
  <sheetData>
    <row r="1" spans="1:58" ht="17.25" collapsed="1" thickTop="1" thickBot="1">
      <c r="A1" s="311" t="s">
        <v>199</v>
      </c>
      <c r="B1" s="311"/>
      <c r="C1" s="311"/>
      <c r="D1" s="311"/>
      <c r="E1" s="311"/>
      <c r="F1" s="311"/>
      <c r="G1" s="311"/>
      <c r="H1" s="311"/>
      <c r="I1" s="311"/>
      <c r="J1" s="311"/>
      <c r="K1" s="311"/>
      <c r="L1" s="311"/>
      <c r="M1" s="311"/>
      <c r="N1" s="311"/>
      <c r="O1" s="311"/>
      <c r="P1" s="311"/>
      <c r="Q1" s="311"/>
      <c r="R1" s="311"/>
      <c r="S1" s="311"/>
      <c r="T1" s="311"/>
      <c r="U1" s="311"/>
      <c r="V1" s="294" t="s">
        <v>358</v>
      </c>
      <c r="W1" s="194"/>
      <c r="X1" s="194"/>
      <c r="Y1" s="194"/>
      <c r="Z1" s="194"/>
      <c r="AA1" s="194"/>
      <c r="AB1" s="194"/>
      <c r="AC1" s="194"/>
      <c r="AD1" s="194"/>
      <c r="AE1" s="194"/>
      <c r="AF1" s="194"/>
      <c r="AG1" s="194"/>
      <c r="AH1" s="194"/>
      <c r="AI1" s="194"/>
      <c r="AJ1" s="194"/>
      <c r="AK1" s="194"/>
      <c r="AL1" s="194"/>
      <c r="AM1" s="194"/>
      <c r="AN1" s="194"/>
      <c r="AO1" s="194"/>
      <c r="AP1" s="194"/>
      <c r="AQ1" s="194"/>
      <c r="AR1" s="194"/>
      <c r="AS1" s="194"/>
      <c r="AT1" s="194"/>
      <c r="AU1" s="194"/>
      <c r="AV1" s="194"/>
      <c r="AW1" s="194"/>
      <c r="AX1" s="194"/>
      <c r="AY1" s="194"/>
      <c r="AZ1" s="194"/>
      <c r="BA1" s="194"/>
      <c r="BB1" s="194"/>
      <c r="BC1" s="194"/>
      <c r="BD1" s="194"/>
      <c r="BE1" s="194"/>
      <c r="BF1" s="194"/>
    </row>
    <row r="2" spans="1:58" ht="12" customHeight="1" thickTop="1">
      <c r="A2" s="209"/>
      <c r="B2" s="209"/>
      <c r="C2" s="194"/>
      <c r="D2" s="187"/>
      <c r="E2" s="187"/>
      <c r="F2" s="187"/>
      <c r="G2" s="187"/>
      <c r="H2" s="187"/>
      <c r="I2" s="187"/>
      <c r="J2" s="187"/>
      <c r="K2" s="187"/>
      <c r="L2" s="187"/>
      <c r="M2" s="187"/>
      <c r="N2" s="187"/>
      <c r="O2" s="187"/>
      <c r="P2" s="187"/>
      <c r="Q2" s="211"/>
      <c r="R2" s="211"/>
      <c r="S2" s="211"/>
      <c r="T2" s="211"/>
      <c r="U2" s="211"/>
      <c r="V2" s="211"/>
      <c r="W2" s="194"/>
      <c r="X2" s="194"/>
      <c r="Y2" s="194"/>
      <c r="Z2" s="194"/>
      <c r="AA2" s="194"/>
      <c r="AB2" s="194"/>
      <c r="AC2" s="194"/>
      <c r="AD2" s="194"/>
      <c r="AE2" s="194"/>
      <c r="AF2" s="194"/>
      <c r="AG2" s="194"/>
      <c r="AH2" s="194"/>
      <c r="AI2" s="194"/>
      <c r="AJ2" s="194"/>
      <c r="AK2" s="194"/>
      <c r="AL2" s="194"/>
      <c r="AM2" s="194"/>
      <c r="AN2" s="194"/>
      <c r="AO2" s="194"/>
      <c r="AP2" s="194"/>
      <c r="AQ2" s="194"/>
      <c r="AR2" s="194"/>
      <c r="AS2" s="194"/>
      <c r="AT2" s="194"/>
      <c r="AU2" s="194"/>
      <c r="AV2" s="194"/>
      <c r="AW2" s="194"/>
      <c r="AX2" s="194"/>
      <c r="AY2" s="194"/>
      <c r="AZ2" s="194"/>
      <c r="BA2" s="194"/>
      <c r="BB2" s="194"/>
      <c r="BC2" s="194"/>
      <c r="BD2" s="194"/>
      <c r="BE2" s="194"/>
      <c r="BF2" s="194"/>
    </row>
    <row r="3" spans="1:58" ht="12" customHeight="1" collapsed="1">
      <c r="A3" s="1"/>
      <c r="B3" s="1" t="s">
        <v>213</v>
      </c>
      <c r="C3" s="174"/>
      <c r="D3" s="198"/>
      <c r="E3" s="198"/>
      <c r="F3" s="198"/>
      <c r="G3" s="198"/>
      <c r="H3" s="198"/>
      <c r="I3" s="198"/>
      <c r="J3" s="198"/>
      <c r="K3" s="198"/>
      <c r="L3" s="198"/>
      <c r="M3" s="198"/>
      <c r="N3" s="198"/>
      <c r="O3" s="198"/>
      <c r="P3" s="198"/>
      <c r="Q3" s="198"/>
      <c r="R3" s="198"/>
      <c r="S3" s="198"/>
      <c r="T3" s="198"/>
      <c r="U3" s="198"/>
      <c r="V3" s="198"/>
      <c r="W3" s="194"/>
      <c r="X3" s="194"/>
      <c r="Y3" s="194"/>
      <c r="Z3" s="194"/>
      <c r="AA3" s="194"/>
      <c r="AB3" s="194"/>
      <c r="AC3" s="194"/>
      <c r="AD3" s="194"/>
      <c r="AE3" s="194"/>
      <c r="AF3" s="194"/>
      <c r="AG3" s="194"/>
      <c r="AH3" s="194"/>
      <c r="AI3" s="194"/>
      <c r="AJ3" s="194"/>
      <c r="AK3" s="194"/>
      <c r="AL3" s="194"/>
      <c r="AM3" s="194"/>
      <c r="AN3" s="194"/>
      <c r="AO3" s="194"/>
      <c r="AP3" s="194"/>
      <c r="AQ3" s="194"/>
      <c r="AR3" s="194"/>
      <c r="AS3" s="194"/>
      <c r="AT3" s="194"/>
      <c r="AU3" s="194"/>
      <c r="AV3" s="194"/>
      <c r="AW3" s="194"/>
      <c r="AX3" s="194"/>
      <c r="AY3" s="194"/>
      <c r="AZ3" s="194"/>
      <c r="BA3" s="194"/>
      <c r="BB3" s="194"/>
      <c r="BC3" s="194"/>
      <c r="BD3" s="194"/>
      <c r="BE3" s="194"/>
      <c r="BF3" s="194"/>
    </row>
    <row r="4" spans="1:58" ht="12" customHeight="1">
      <c r="A4" s="188"/>
      <c r="B4" s="188"/>
      <c r="C4" s="174"/>
      <c r="D4" s="174"/>
      <c r="E4" s="174"/>
      <c r="F4" s="174"/>
      <c r="G4" s="174"/>
      <c r="H4" s="174"/>
      <c r="I4" s="174"/>
      <c r="J4" s="174"/>
      <c r="K4" s="174"/>
      <c r="L4" s="174"/>
      <c r="M4" s="174"/>
      <c r="N4" s="174"/>
      <c r="O4" s="174"/>
      <c r="P4" s="174"/>
      <c r="Q4" s="174"/>
      <c r="R4" s="174"/>
      <c r="S4" s="174"/>
      <c r="T4" s="174"/>
      <c r="U4" s="174"/>
      <c r="V4" s="174"/>
      <c r="W4" s="194"/>
      <c r="X4" s="194"/>
      <c r="Y4" s="194"/>
      <c r="Z4" s="194"/>
      <c r="AA4" s="194"/>
      <c r="AB4" s="194"/>
      <c r="AC4" s="194"/>
      <c r="AD4" s="194"/>
      <c r="AE4" s="194"/>
      <c r="AF4" s="194"/>
      <c r="AG4" s="194"/>
      <c r="AH4" s="194"/>
      <c r="AI4" s="194"/>
      <c r="AJ4" s="194"/>
      <c r="AK4" s="194"/>
      <c r="AL4" s="194"/>
      <c r="AM4" s="194"/>
      <c r="AN4" s="194"/>
      <c r="AO4" s="194"/>
      <c r="AP4" s="194"/>
      <c r="AQ4" s="194"/>
      <c r="AR4" s="194"/>
      <c r="AS4" s="194"/>
      <c r="AT4" s="194"/>
      <c r="AU4" s="194"/>
      <c r="AV4" s="194"/>
      <c r="AW4" s="194"/>
      <c r="AX4" s="194"/>
      <c r="AY4" s="194"/>
      <c r="AZ4" s="194"/>
      <c r="BA4" s="194"/>
      <c r="BB4" s="194"/>
      <c r="BC4" s="194"/>
      <c r="BD4" s="194"/>
      <c r="BE4" s="194"/>
      <c r="BF4" s="194"/>
    </row>
    <row r="5" spans="1:58" s="169" customFormat="1" ht="9.9499999999999993" customHeight="1">
      <c r="A5" s="166" t="s">
        <v>553</v>
      </c>
      <c r="B5" s="166"/>
      <c r="C5" s="166" t="s">
        <v>2</v>
      </c>
      <c r="D5" s="166">
        <v>2000</v>
      </c>
      <c r="E5" s="166">
        <v>2001</v>
      </c>
      <c r="F5" s="166">
        <v>2002</v>
      </c>
      <c r="G5" s="166">
        <v>2003</v>
      </c>
      <c r="H5" s="166">
        <v>2004</v>
      </c>
      <c r="I5" s="166">
        <v>2005</v>
      </c>
      <c r="J5" s="166">
        <v>2006</v>
      </c>
      <c r="K5" s="166">
        <v>2007</v>
      </c>
      <c r="L5" s="166">
        <v>2008</v>
      </c>
      <c r="M5" s="166">
        <v>2009</v>
      </c>
      <c r="N5" s="166">
        <v>2010</v>
      </c>
      <c r="O5" s="166">
        <v>2011</v>
      </c>
      <c r="P5" s="167">
        <v>2012</v>
      </c>
      <c r="Q5" s="167">
        <v>2013</v>
      </c>
      <c r="R5" s="167">
        <v>2014</v>
      </c>
      <c r="S5" s="167">
        <v>2015</v>
      </c>
      <c r="T5" s="167">
        <v>2016</v>
      </c>
      <c r="U5" s="167">
        <v>2017</v>
      </c>
      <c r="V5" s="167">
        <v>2018</v>
      </c>
      <c r="W5" s="168"/>
      <c r="X5" s="168"/>
      <c r="Y5" s="168"/>
      <c r="Z5" s="168"/>
      <c r="AA5" s="168"/>
      <c r="AB5" s="168"/>
      <c r="AC5" s="168"/>
      <c r="AD5" s="168"/>
      <c r="AE5" s="168"/>
      <c r="AF5" s="168"/>
      <c r="AG5" s="168"/>
      <c r="AH5" s="168"/>
      <c r="AI5" s="168"/>
      <c r="AJ5" s="168"/>
      <c r="AK5" s="168"/>
      <c r="AL5" s="168"/>
      <c r="AM5" s="168"/>
      <c r="AN5" s="168"/>
      <c r="AO5" s="168"/>
      <c r="AP5" s="168"/>
      <c r="AQ5" s="168"/>
      <c r="AR5" s="168"/>
      <c r="AS5" s="168"/>
      <c r="AT5" s="168"/>
      <c r="AU5" s="168"/>
      <c r="AV5" s="168"/>
      <c r="AW5" s="168"/>
    </row>
    <row r="6" spans="1:58" s="12" customFormat="1" ht="9.9499999999999993" customHeight="1" collapsed="1">
      <c r="A6" s="14" t="s">
        <v>553</v>
      </c>
      <c r="B6" s="14" t="s">
        <v>137</v>
      </c>
      <c r="C6" s="15"/>
      <c r="D6" s="170">
        <v>2023.0272179999999</v>
      </c>
      <c r="E6" s="170">
        <v>2233.9311710000002</v>
      </c>
      <c r="F6" s="170">
        <v>2416.5895639999999</v>
      </c>
      <c r="G6" s="170">
        <v>2557.0346450000002</v>
      </c>
      <c r="H6" s="170">
        <v>3223.065008</v>
      </c>
      <c r="I6" s="170">
        <v>4148.6141349999998</v>
      </c>
      <c r="J6" s="170">
        <v>4901.8867170000003</v>
      </c>
      <c r="K6" s="170">
        <v>6062.272978</v>
      </c>
      <c r="L6" s="170">
        <v>6897.0804369999996</v>
      </c>
      <c r="M6" s="170">
        <v>5521.9310530000002</v>
      </c>
      <c r="N6" s="170">
        <v>7190.5078869999998</v>
      </c>
      <c r="O6" s="170">
        <v>9432.7172690000007</v>
      </c>
      <c r="P6" s="170">
        <v>10983.46441</v>
      </c>
      <c r="Q6" s="170">
        <v>10892.830481000001</v>
      </c>
      <c r="R6" s="170">
        <v>10957.229090999999</v>
      </c>
      <c r="S6" s="170">
        <v>10938.510359</v>
      </c>
      <c r="T6" s="170">
        <v>10979.39651</v>
      </c>
      <c r="U6" s="170">
        <v>12371.259042</v>
      </c>
      <c r="V6" s="170">
        <v>13258.078278999999</v>
      </c>
    </row>
    <row r="7" spans="1:58" s="13" customFormat="1" ht="9.9499999999999993" customHeight="1">
      <c r="A7" s="172" t="s">
        <v>553</v>
      </c>
      <c r="B7" s="172" t="s">
        <v>522</v>
      </c>
      <c r="C7" s="173"/>
      <c r="D7" s="175"/>
      <c r="E7" s="175"/>
      <c r="F7" s="175"/>
      <c r="G7" s="175"/>
      <c r="H7" s="175"/>
      <c r="I7" s="175"/>
      <c r="J7" s="175"/>
      <c r="K7" s="175"/>
      <c r="L7" s="175"/>
      <c r="M7" s="175"/>
      <c r="N7" s="175"/>
      <c r="O7" s="175"/>
      <c r="P7" s="175"/>
      <c r="Q7" s="175"/>
      <c r="R7" s="175"/>
      <c r="S7" s="175"/>
      <c r="T7" s="175"/>
      <c r="U7" s="175"/>
      <c r="V7" s="175"/>
    </row>
    <row r="8" spans="1:58" s="13" customFormat="1" ht="9.9499999999999993" customHeight="1">
      <c r="A8" s="176" t="s">
        <v>408</v>
      </c>
      <c r="B8" s="176" t="s">
        <v>31</v>
      </c>
      <c r="C8" s="176">
        <v>1</v>
      </c>
      <c r="D8" s="177">
        <v>7.5939905000000003</v>
      </c>
      <c r="E8" s="177">
        <v>8.1166608999999994</v>
      </c>
      <c r="F8" s="177">
        <v>8.3599922000000007</v>
      </c>
      <c r="G8" s="177">
        <v>8.1777251</v>
      </c>
      <c r="H8" s="177">
        <v>9.0771721000000003</v>
      </c>
      <c r="I8" s="177">
        <v>11.003651</v>
      </c>
      <c r="J8" s="177">
        <v>14.1528314</v>
      </c>
      <c r="K8" s="177">
        <v>15.0473324</v>
      </c>
      <c r="L8" s="177">
        <v>15.296661500000001</v>
      </c>
      <c r="M8" s="177">
        <v>15.180032499999999</v>
      </c>
      <c r="N8" s="177">
        <v>15.1102899</v>
      </c>
      <c r="O8" s="177">
        <v>16.381808199999998</v>
      </c>
      <c r="P8" s="177">
        <v>14.554328099999999</v>
      </c>
      <c r="Q8" s="177">
        <v>15.903748</v>
      </c>
      <c r="R8" s="177">
        <v>17.582325699999998</v>
      </c>
      <c r="S8" s="177">
        <v>18.232423000000001</v>
      </c>
      <c r="T8" s="177">
        <v>17.190155099999998</v>
      </c>
      <c r="U8" s="177">
        <v>15.473110800000001</v>
      </c>
      <c r="V8" s="92">
        <v>14.9541565</v>
      </c>
    </row>
    <row r="9" spans="1:58" s="13" customFormat="1" ht="9.9499999999999993" customHeight="1">
      <c r="A9" s="176" t="s">
        <v>400</v>
      </c>
      <c r="B9" s="176" t="s">
        <v>21</v>
      </c>
      <c r="C9" s="176">
        <v>2</v>
      </c>
      <c r="D9" s="177">
        <v>4.1959572999999999</v>
      </c>
      <c r="E9" s="177">
        <v>5.8550016999999999</v>
      </c>
      <c r="F9" s="177">
        <v>5.8636986999999996</v>
      </c>
      <c r="G9" s="177">
        <v>5.3762249999999998</v>
      </c>
      <c r="H9" s="177">
        <v>6.3831654000000002</v>
      </c>
      <c r="I9" s="177">
        <v>7.9056027999999996</v>
      </c>
      <c r="J9" s="177">
        <v>11.4460342</v>
      </c>
      <c r="K9" s="177">
        <v>12.898607</v>
      </c>
      <c r="L9" s="177">
        <v>14.662551199999999</v>
      </c>
      <c r="M9" s="177">
        <v>13.0379877</v>
      </c>
      <c r="N9" s="177">
        <v>15.280048000000001</v>
      </c>
      <c r="O9" s="177">
        <v>17.414331600000001</v>
      </c>
      <c r="P9" s="177">
        <v>17.928279199999999</v>
      </c>
      <c r="Q9" s="177">
        <v>16.1528791</v>
      </c>
      <c r="R9" s="177">
        <v>14.653922700000001</v>
      </c>
      <c r="S9" s="177">
        <v>11.444699</v>
      </c>
      <c r="T9" s="177">
        <v>11.4233622</v>
      </c>
      <c r="U9" s="177">
        <v>13.863970999999999</v>
      </c>
      <c r="V9" s="92">
        <v>13.813917999999999</v>
      </c>
    </row>
    <row r="10" spans="1:58" s="13" customFormat="1" ht="9.9499999999999993" customHeight="1">
      <c r="A10" s="176" t="s">
        <v>410</v>
      </c>
      <c r="B10" s="176" t="s">
        <v>32</v>
      </c>
      <c r="C10" s="176">
        <v>3</v>
      </c>
      <c r="D10" s="177">
        <v>5.3186847000000004</v>
      </c>
      <c r="E10" s="177">
        <v>5.7347672999999997</v>
      </c>
      <c r="F10" s="177">
        <v>5.9918839999999998</v>
      </c>
      <c r="G10" s="177">
        <v>6.5608890999999998</v>
      </c>
      <c r="H10" s="177">
        <v>7.9485992000000003</v>
      </c>
      <c r="I10" s="177">
        <v>10.813060800000001</v>
      </c>
      <c r="J10" s="177">
        <v>12.279583799999999</v>
      </c>
      <c r="K10" s="177">
        <v>13.7098271</v>
      </c>
      <c r="L10" s="177">
        <v>13.0669539</v>
      </c>
      <c r="M10" s="177">
        <v>13.603091300000001</v>
      </c>
      <c r="N10" s="177">
        <v>12.5210822</v>
      </c>
      <c r="O10" s="177">
        <v>12.326669000000001</v>
      </c>
      <c r="P10" s="177">
        <v>11.8448891</v>
      </c>
      <c r="Q10" s="177">
        <v>11.7898803</v>
      </c>
      <c r="R10" s="177">
        <v>11.147958600000001</v>
      </c>
      <c r="S10" s="177">
        <v>11.060700799999999</v>
      </c>
      <c r="T10" s="177">
        <v>11.387959499999999</v>
      </c>
      <c r="U10" s="177">
        <v>10.907185999999999</v>
      </c>
      <c r="V10" s="92">
        <v>10.7503317</v>
      </c>
    </row>
    <row r="11" spans="1:58" s="13" customFormat="1" ht="9.9499999999999993" customHeight="1">
      <c r="A11" s="176" t="s">
        <v>419</v>
      </c>
      <c r="B11" s="176" t="s">
        <v>52</v>
      </c>
      <c r="C11" s="176">
        <v>4</v>
      </c>
      <c r="D11" s="177">
        <v>10.812901999999999</v>
      </c>
      <c r="E11" s="177">
        <v>9.5438188999999998</v>
      </c>
      <c r="F11" s="177">
        <v>10.5498163</v>
      </c>
      <c r="G11" s="177">
        <v>10.548979299999999</v>
      </c>
      <c r="H11" s="177">
        <v>10.0186606</v>
      </c>
      <c r="I11" s="177">
        <v>7.7906941999999999</v>
      </c>
      <c r="J11" s="177">
        <v>6.2387772999999997</v>
      </c>
      <c r="K11" s="177">
        <v>7.3742283999999998</v>
      </c>
      <c r="L11" s="177">
        <v>6.1290385000000001</v>
      </c>
      <c r="M11" s="177">
        <v>5.7012578999999999</v>
      </c>
      <c r="N11" s="177">
        <v>5.8082194999999999</v>
      </c>
      <c r="O11" s="177">
        <v>5.7186180999999996</v>
      </c>
      <c r="P11" s="177">
        <v>4.6925952000000004</v>
      </c>
      <c r="Q11" s="177">
        <v>4.6291308999999998</v>
      </c>
      <c r="R11" s="177">
        <v>5.0248888999999997</v>
      </c>
      <c r="S11" s="177">
        <v>4.9234403000000002</v>
      </c>
      <c r="T11" s="177">
        <v>5.6672684000000002</v>
      </c>
      <c r="U11" s="177">
        <v>5.7193250999999998</v>
      </c>
      <c r="V11" s="92">
        <v>6.7696693000000003</v>
      </c>
    </row>
    <row r="12" spans="1:58" s="13" customFormat="1" ht="9.9499999999999993" customHeight="1">
      <c r="A12" s="176" t="s">
        <v>386</v>
      </c>
      <c r="B12" s="176" t="s">
        <v>6</v>
      </c>
      <c r="C12" s="176">
        <v>5</v>
      </c>
      <c r="D12" s="177">
        <v>17.1699786</v>
      </c>
      <c r="E12" s="177">
        <v>16.665801500000001</v>
      </c>
      <c r="F12" s="177">
        <v>15.4928784</v>
      </c>
      <c r="G12" s="177">
        <v>14.8960457</v>
      </c>
      <c r="H12" s="177">
        <v>11.958125900000001</v>
      </c>
      <c r="I12" s="177">
        <v>10.245272999999999</v>
      </c>
      <c r="J12" s="177">
        <v>9.7356645000000004</v>
      </c>
      <c r="K12" s="177">
        <v>8.3184713000000006</v>
      </c>
      <c r="L12" s="177">
        <v>7.5701415000000001</v>
      </c>
      <c r="M12" s="177">
        <v>8.1583673000000001</v>
      </c>
      <c r="N12" s="177">
        <v>8.1378076000000004</v>
      </c>
      <c r="O12" s="177">
        <v>7.6071046000000004</v>
      </c>
      <c r="P12" s="177">
        <v>7.2997829000000003</v>
      </c>
      <c r="Q12" s="177">
        <v>6.9542853999999998</v>
      </c>
      <c r="R12" s="177">
        <v>6.4805693</v>
      </c>
      <c r="S12" s="177">
        <v>6.0706176999999997</v>
      </c>
      <c r="T12" s="177">
        <v>6.8067285000000002</v>
      </c>
      <c r="U12" s="177">
        <v>6.8538931999999999</v>
      </c>
      <c r="V12" s="92">
        <v>6.5425542999999999</v>
      </c>
    </row>
    <row r="13" spans="1:58" s="13" customFormat="1" ht="9.9499999999999993" customHeight="1">
      <c r="A13" s="176" t="s">
        <v>618</v>
      </c>
      <c r="B13" s="176" t="s">
        <v>14</v>
      </c>
      <c r="C13" s="176">
        <v>6</v>
      </c>
      <c r="D13" s="177">
        <v>17.359340799999998</v>
      </c>
      <c r="E13" s="177">
        <v>15.672135900000001</v>
      </c>
      <c r="F13" s="177">
        <v>14.595869</v>
      </c>
      <c r="G13" s="177">
        <v>15.536783</v>
      </c>
      <c r="H13" s="177">
        <v>12.668704</v>
      </c>
      <c r="I13" s="177">
        <v>10.098915</v>
      </c>
      <c r="J13" s="177">
        <v>7.5370451000000003</v>
      </c>
      <c r="K13" s="177">
        <v>6.5287326999999999</v>
      </c>
      <c r="L13" s="177">
        <v>3.4453665</v>
      </c>
      <c r="M13" s="177">
        <v>2.9669854</v>
      </c>
      <c r="N13" s="177">
        <v>3.2381598999999999</v>
      </c>
      <c r="O13" s="177">
        <v>2.7479833999999999</v>
      </c>
      <c r="P13" s="177">
        <v>2.9478380999999998</v>
      </c>
      <c r="Q13" s="177">
        <v>3.3873313</v>
      </c>
      <c r="R13" s="177">
        <v>4.6696682000000003</v>
      </c>
      <c r="S13" s="177">
        <v>4.9695704999999997</v>
      </c>
      <c r="T13" s="177">
        <v>5.2866431</v>
      </c>
      <c r="U13" s="177">
        <v>4.8425681999999997</v>
      </c>
      <c r="V13" s="92">
        <v>5.3174197999999997</v>
      </c>
    </row>
    <row r="14" spans="1:58" s="13" customFormat="1" ht="9.9499999999999993" customHeight="1">
      <c r="A14" s="176" t="s">
        <v>421</v>
      </c>
      <c r="B14" s="176" t="s">
        <v>72</v>
      </c>
      <c r="C14" s="176">
        <v>7</v>
      </c>
      <c r="D14" s="177">
        <v>5.8225647</v>
      </c>
      <c r="E14" s="177">
        <v>5.7748040999999999</v>
      </c>
      <c r="F14" s="177">
        <v>5.7072586999999997</v>
      </c>
      <c r="G14" s="177">
        <v>6.0010596999999999</v>
      </c>
      <c r="H14" s="177">
        <v>5.364903</v>
      </c>
      <c r="I14" s="177">
        <v>5.3159594999999999</v>
      </c>
      <c r="J14" s="177">
        <v>4.8289245000000003</v>
      </c>
      <c r="K14" s="177">
        <v>3.7945419</v>
      </c>
      <c r="L14" s="177">
        <v>4.3014209000000001</v>
      </c>
      <c r="M14" s="177">
        <v>3.8472491999999998</v>
      </c>
      <c r="N14" s="177">
        <v>3.5703784000000001</v>
      </c>
      <c r="O14" s="177">
        <v>3.027809</v>
      </c>
      <c r="P14" s="177">
        <v>3.5675477</v>
      </c>
      <c r="Q14" s="177">
        <v>3.774699</v>
      </c>
      <c r="R14" s="177">
        <v>3.5309553999999999</v>
      </c>
      <c r="S14" s="177">
        <v>3.8159662999999999</v>
      </c>
      <c r="T14" s="177">
        <v>4.3745352999999998</v>
      </c>
      <c r="U14" s="177">
        <v>3.9603264999999999</v>
      </c>
      <c r="V14" s="92">
        <v>4.2692138999999996</v>
      </c>
    </row>
    <row r="15" spans="1:58" s="13" customFormat="1" ht="9.9499999999999993" customHeight="1">
      <c r="A15" s="176" t="s">
        <v>393</v>
      </c>
      <c r="B15" s="176" t="s">
        <v>15</v>
      </c>
      <c r="C15" s="176">
        <v>8</v>
      </c>
      <c r="D15" s="177">
        <v>1.6102658000000001</v>
      </c>
      <c r="E15" s="177">
        <v>1.9191559</v>
      </c>
      <c r="F15" s="177">
        <v>1.5660269</v>
      </c>
      <c r="G15" s="177">
        <v>1.4884653999999999</v>
      </c>
      <c r="H15" s="177">
        <v>3.6073523000000001</v>
      </c>
      <c r="I15" s="177">
        <v>5.2194786999999998</v>
      </c>
      <c r="J15" s="177">
        <v>2.3344749999999999</v>
      </c>
      <c r="K15" s="177">
        <v>3.4379746</v>
      </c>
      <c r="L15" s="177">
        <v>3.4199340999999999</v>
      </c>
      <c r="M15" s="177">
        <v>3.5785917999999999</v>
      </c>
      <c r="N15" s="177">
        <v>4.6501298000000002</v>
      </c>
      <c r="O15" s="177">
        <v>5.3517798000000001</v>
      </c>
      <c r="P15" s="177">
        <v>5.4810467999999997</v>
      </c>
      <c r="Q15" s="177">
        <v>6.7128575000000001</v>
      </c>
      <c r="R15" s="177">
        <v>6.0694072999999999</v>
      </c>
      <c r="S15" s="177">
        <v>5.7159936</v>
      </c>
      <c r="T15" s="177">
        <v>4.8671239999999996</v>
      </c>
      <c r="U15" s="177">
        <v>4.2621741000000002</v>
      </c>
      <c r="V15" s="92">
        <v>3.8819970000000001</v>
      </c>
    </row>
    <row r="16" spans="1:58" s="13" customFormat="1" ht="9.9499999999999993" customHeight="1">
      <c r="A16" s="176" t="s">
        <v>387</v>
      </c>
      <c r="B16" s="176" t="s">
        <v>7</v>
      </c>
      <c r="C16" s="176">
        <v>9</v>
      </c>
      <c r="D16" s="177">
        <v>3.7609758000000002</v>
      </c>
      <c r="E16" s="177">
        <v>2.8678240000000002</v>
      </c>
      <c r="F16" s="177">
        <v>4.3154947000000003</v>
      </c>
      <c r="G16" s="177">
        <v>2.8907381999999999</v>
      </c>
      <c r="H16" s="177">
        <v>2.9355831000000001</v>
      </c>
      <c r="I16" s="177">
        <v>2.7219535000000001</v>
      </c>
      <c r="J16" s="177">
        <v>1.8333748000000001</v>
      </c>
      <c r="K16" s="177">
        <v>1.3488960999999999</v>
      </c>
      <c r="L16" s="177">
        <v>1.3717613</v>
      </c>
      <c r="M16" s="177">
        <v>1.5393265</v>
      </c>
      <c r="N16" s="177">
        <v>1.3127032999999999</v>
      </c>
      <c r="O16" s="177">
        <v>1.1430392</v>
      </c>
      <c r="P16" s="177">
        <v>1.0357714</v>
      </c>
      <c r="Q16" s="177">
        <v>1.1059076999999999</v>
      </c>
      <c r="R16" s="177">
        <v>1.0899719999999999</v>
      </c>
      <c r="S16" s="177">
        <v>1.432391</v>
      </c>
      <c r="T16" s="177">
        <v>1.5010441999999999</v>
      </c>
      <c r="U16" s="177">
        <v>2.5641479999999999</v>
      </c>
      <c r="V16" s="92">
        <v>3.5254797</v>
      </c>
    </row>
    <row r="17" spans="1:60" s="12" customFormat="1" ht="9.9499999999999993" customHeight="1" collapsed="1">
      <c r="A17" s="178" t="s">
        <v>453</v>
      </c>
      <c r="B17" s="178" t="s">
        <v>77</v>
      </c>
      <c r="C17" s="178">
        <v>26</v>
      </c>
      <c r="D17" s="179">
        <v>0.63986379999999998</v>
      </c>
      <c r="E17" s="179">
        <v>0.60617480000000001</v>
      </c>
      <c r="F17" s="179">
        <v>0.60398649999999998</v>
      </c>
      <c r="G17" s="179">
        <v>0.49466149999999998</v>
      </c>
      <c r="H17" s="179">
        <v>0.44486500000000001</v>
      </c>
      <c r="I17" s="179">
        <v>0.41607880000000003</v>
      </c>
      <c r="J17" s="179">
        <v>0.42008069999999997</v>
      </c>
      <c r="K17" s="179">
        <v>0.53463740000000004</v>
      </c>
      <c r="L17" s="179">
        <v>0.39534970000000003</v>
      </c>
      <c r="M17" s="179">
        <v>0.66701270000000001</v>
      </c>
      <c r="N17" s="179">
        <v>0.30764849999999999</v>
      </c>
      <c r="O17" s="179">
        <v>0.33094820000000003</v>
      </c>
      <c r="P17" s="179">
        <v>0.26839039999999997</v>
      </c>
      <c r="Q17" s="179">
        <v>0.36616720000000003</v>
      </c>
      <c r="R17" s="179">
        <v>0.4060877</v>
      </c>
      <c r="S17" s="179">
        <v>0.51233220000000002</v>
      </c>
      <c r="T17" s="179">
        <v>0.40116439999999998</v>
      </c>
      <c r="U17" s="179">
        <v>0.41996460000000002</v>
      </c>
      <c r="V17" s="95">
        <v>0.51374200000000003</v>
      </c>
    </row>
    <row r="18" spans="1:60" ht="9.9499999999999993" customHeight="1" collapsed="1">
      <c r="A18" s="180"/>
      <c r="B18" s="180"/>
      <c r="C18" s="181"/>
      <c r="D18" s="180"/>
      <c r="E18" s="180"/>
      <c r="F18" s="180"/>
      <c r="G18" s="180"/>
      <c r="H18" s="180"/>
      <c r="I18" s="180"/>
      <c r="J18" s="180"/>
      <c r="K18" s="180"/>
      <c r="L18" s="180"/>
      <c r="M18" s="180"/>
      <c r="N18" s="180"/>
      <c r="O18" s="180"/>
      <c r="P18" s="180"/>
      <c r="Q18" s="180"/>
      <c r="R18" s="180"/>
      <c r="S18" s="180"/>
      <c r="T18" s="180"/>
      <c r="U18" s="180"/>
      <c r="V18" s="180"/>
    </row>
    <row r="19" spans="1:60" s="36" customFormat="1" ht="9.9499999999999993" customHeight="1">
      <c r="A19" s="195"/>
      <c r="B19" s="195" t="s">
        <v>147</v>
      </c>
      <c r="D19" s="13"/>
      <c r="E19" s="13"/>
      <c r="F19" s="13"/>
      <c r="G19" s="13"/>
      <c r="H19" s="13"/>
      <c r="I19" s="13"/>
      <c r="J19" s="13"/>
      <c r="K19" s="13"/>
      <c r="L19" s="13"/>
      <c r="M19" s="13"/>
      <c r="N19" s="13"/>
      <c r="O19" s="13"/>
      <c r="P19" s="13"/>
      <c r="Q19" s="13"/>
      <c r="R19" s="13"/>
      <c r="S19" s="13"/>
      <c r="T19" s="13"/>
      <c r="U19" s="13"/>
      <c r="V19" s="13"/>
      <c r="W19" s="37"/>
      <c r="X19" s="37"/>
      <c r="Y19" s="37"/>
      <c r="Z19" s="37"/>
      <c r="AA19" s="37"/>
      <c r="AB19" s="37"/>
      <c r="AC19" s="37"/>
      <c r="AD19" s="37"/>
      <c r="AE19" s="37"/>
      <c r="AF19" s="37"/>
      <c r="AG19" s="37"/>
      <c r="AH19" s="37"/>
      <c r="AI19" s="37"/>
      <c r="AJ19" s="37"/>
      <c r="AK19" s="37"/>
      <c r="AL19" s="37"/>
      <c r="AM19" s="37"/>
      <c r="AN19" s="37"/>
      <c r="AO19" s="37"/>
      <c r="AP19" s="37"/>
      <c r="AQ19" s="37"/>
      <c r="AR19" s="37"/>
      <c r="AS19" s="37"/>
      <c r="AT19" s="37"/>
      <c r="AU19" s="37"/>
      <c r="AV19" s="37"/>
      <c r="AW19" s="37"/>
      <c r="AX19" s="37"/>
      <c r="AY19" s="37"/>
      <c r="AZ19" s="37"/>
      <c r="BA19" s="37"/>
      <c r="BB19" s="37"/>
      <c r="BC19" s="37"/>
      <c r="BD19" s="37"/>
      <c r="BE19" s="37"/>
      <c r="BF19" s="37"/>
      <c r="BG19" s="37"/>
      <c r="BH19" s="37"/>
    </row>
    <row r="20" spans="1:60" ht="9.9499999999999993" customHeight="1">
      <c r="A20" s="171"/>
      <c r="B20" s="171"/>
    </row>
    <row r="21" spans="1:60" ht="9.9499999999999993" customHeight="1">
      <c r="A21" s="1"/>
      <c r="B21" s="1" t="s">
        <v>214</v>
      </c>
      <c r="C21" s="174"/>
      <c r="D21" s="198"/>
      <c r="E21" s="198"/>
      <c r="F21" s="198"/>
      <c r="G21" s="198"/>
      <c r="H21" s="198"/>
      <c r="I21" s="198"/>
      <c r="J21" s="198"/>
      <c r="K21" s="198"/>
      <c r="L21" s="198"/>
      <c r="M21" s="198"/>
      <c r="N21" s="198"/>
      <c r="O21" s="198"/>
      <c r="P21" s="198"/>
      <c r="Q21" s="198"/>
      <c r="R21" s="198"/>
      <c r="S21" s="198"/>
      <c r="T21" s="198"/>
      <c r="U21" s="198"/>
      <c r="V21" s="198"/>
      <c r="W21" s="194"/>
      <c r="X21" s="194"/>
      <c r="Y21" s="194"/>
      <c r="Z21" s="194"/>
      <c r="AA21" s="194"/>
      <c r="AB21" s="194"/>
      <c r="AC21" s="194"/>
      <c r="AD21" s="194"/>
      <c r="AE21" s="194"/>
      <c r="AF21" s="194"/>
      <c r="AG21" s="194"/>
      <c r="AH21" s="194"/>
      <c r="AI21" s="194"/>
      <c r="AJ21" s="194"/>
      <c r="AK21" s="194"/>
      <c r="AL21" s="194"/>
      <c r="AM21" s="194"/>
      <c r="AN21" s="194"/>
      <c r="AO21" s="194"/>
      <c r="AP21" s="194"/>
      <c r="AQ21" s="194"/>
      <c r="AR21" s="194"/>
      <c r="AS21" s="194"/>
      <c r="AT21" s="194"/>
      <c r="AU21" s="194"/>
      <c r="AV21" s="194"/>
      <c r="AW21" s="194"/>
      <c r="AX21" s="194"/>
      <c r="AY21" s="194"/>
      <c r="AZ21" s="194"/>
      <c r="BA21" s="194"/>
      <c r="BB21" s="194"/>
      <c r="BC21" s="194"/>
      <c r="BD21" s="194"/>
      <c r="BE21" s="194"/>
      <c r="BF21" s="194"/>
    </row>
    <row r="22" spans="1:60" ht="9.9499999999999993" customHeight="1">
      <c r="A22" s="188"/>
      <c r="B22" s="188"/>
      <c r="C22" s="174"/>
      <c r="D22" s="174"/>
      <c r="E22" s="174"/>
      <c r="F22" s="174"/>
      <c r="G22" s="174"/>
      <c r="H22" s="174"/>
      <c r="I22" s="174"/>
      <c r="J22" s="174"/>
      <c r="K22" s="174"/>
      <c r="L22" s="174"/>
      <c r="M22" s="174"/>
      <c r="N22" s="174"/>
      <c r="O22" s="174"/>
      <c r="P22" s="174"/>
      <c r="Q22" s="174"/>
      <c r="R22" s="174"/>
      <c r="S22" s="174"/>
      <c r="T22" s="174"/>
      <c r="U22" s="174"/>
      <c r="V22" s="174"/>
      <c r="W22" s="194"/>
      <c r="X22" s="194"/>
      <c r="Y22" s="194"/>
      <c r="Z22" s="194"/>
      <c r="AA22" s="194"/>
      <c r="AB22" s="194"/>
      <c r="AC22" s="194"/>
      <c r="AD22" s="194"/>
      <c r="AE22" s="194"/>
      <c r="AF22" s="194"/>
      <c r="AG22" s="194"/>
      <c r="AH22" s="194"/>
      <c r="AI22" s="194"/>
      <c r="AJ22" s="194"/>
      <c r="AK22" s="194"/>
      <c r="AL22" s="194"/>
      <c r="AM22" s="194"/>
      <c r="AN22" s="194"/>
      <c r="AO22" s="194"/>
      <c r="AP22" s="194"/>
      <c r="AQ22" s="194"/>
      <c r="AR22" s="194"/>
      <c r="AS22" s="194"/>
      <c r="AT22" s="194"/>
      <c r="AU22" s="194"/>
      <c r="AV22" s="194"/>
      <c r="AW22" s="194"/>
      <c r="AX22" s="194"/>
      <c r="AY22" s="194"/>
      <c r="AZ22" s="194"/>
      <c r="BA22" s="194"/>
      <c r="BB22" s="194"/>
      <c r="BC22" s="194"/>
      <c r="BD22" s="194"/>
      <c r="BE22" s="194"/>
      <c r="BF22" s="194"/>
    </row>
    <row r="23" spans="1:60" s="158" customFormat="1" ht="9.9499999999999993" customHeight="1">
      <c r="A23" s="206" t="s">
        <v>553</v>
      </c>
      <c r="B23" s="206"/>
      <c r="C23" s="166" t="s">
        <v>2</v>
      </c>
      <c r="D23" s="166">
        <v>2000</v>
      </c>
      <c r="E23" s="166">
        <v>2001</v>
      </c>
      <c r="F23" s="166">
        <v>2002</v>
      </c>
      <c r="G23" s="166">
        <v>2003</v>
      </c>
      <c r="H23" s="166">
        <v>2004</v>
      </c>
      <c r="I23" s="166">
        <v>2005</v>
      </c>
      <c r="J23" s="166">
        <v>2006</v>
      </c>
      <c r="K23" s="166">
        <v>2007</v>
      </c>
      <c r="L23" s="166">
        <v>2008</v>
      </c>
      <c r="M23" s="166">
        <v>2009</v>
      </c>
      <c r="N23" s="166">
        <v>2010</v>
      </c>
      <c r="O23" s="167">
        <v>2011</v>
      </c>
      <c r="P23" s="166">
        <v>2012</v>
      </c>
      <c r="Q23" s="167">
        <v>2013</v>
      </c>
      <c r="R23" s="167">
        <v>2014</v>
      </c>
      <c r="S23" s="167">
        <v>2015</v>
      </c>
      <c r="T23" s="167">
        <v>2016</v>
      </c>
      <c r="U23" s="167">
        <v>2017</v>
      </c>
      <c r="V23" s="167">
        <v>2018</v>
      </c>
    </row>
    <row r="24" spans="1:60" s="33" customFormat="1" ht="9.9499999999999993" customHeight="1" collapsed="1">
      <c r="A24" s="14" t="s">
        <v>553</v>
      </c>
      <c r="B24" s="14" t="s">
        <v>139</v>
      </c>
      <c r="C24" s="15"/>
      <c r="D24" s="170">
        <v>3466.4220799999998</v>
      </c>
      <c r="E24" s="170">
        <v>3914.9523060000001</v>
      </c>
      <c r="F24" s="170">
        <v>4278.8045519999996</v>
      </c>
      <c r="G24" s="170">
        <v>4627.0255989999996</v>
      </c>
      <c r="H24" s="170">
        <v>5704.2414349999999</v>
      </c>
      <c r="I24" s="170">
        <v>6990.6886720000002</v>
      </c>
      <c r="J24" s="170">
        <v>9191.462211</v>
      </c>
      <c r="K24" s="170">
        <v>11179.752102</v>
      </c>
      <c r="L24" s="170">
        <v>10975.390001</v>
      </c>
      <c r="M24" s="170">
        <v>7034.0666039999996</v>
      </c>
      <c r="N24" s="170">
        <v>8818.7754819999991</v>
      </c>
      <c r="O24" s="170">
        <v>11702.521229</v>
      </c>
      <c r="P24" s="170">
        <v>13408.733393</v>
      </c>
      <c r="Q24" s="170">
        <v>13451.404587000001</v>
      </c>
      <c r="R24" s="170">
        <v>13285.489444999999</v>
      </c>
      <c r="S24" s="170">
        <v>13057.492016</v>
      </c>
      <c r="T24" s="170">
        <v>12880.453957</v>
      </c>
      <c r="U24" s="170">
        <v>14904.308675</v>
      </c>
      <c r="V24" s="170">
        <v>16332.300982000001</v>
      </c>
    </row>
    <row r="25" spans="1:60" ht="9.9499999999999993" customHeight="1">
      <c r="A25" s="172" t="s">
        <v>553</v>
      </c>
      <c r="B25" s="172" t="s">
        <v>522</v>
      </c>
      <c r="C25" s="186"/>
      <c r="D25" s="187"/>
      <c r="E25" s="187"/>
      <c r="F25" s="187"/>
      <c r="G25" s="187"/>
      <c r="H25" s="187"/>
      <c r="I25" s="187"/>
      <c r="J25" s="187"/>
      <c r="K25" s="187"/>
      <c r="L25" s="187"/>
      <c r="M25" s="187"/>
      <c r="N25" s="187"/>
      <c r="O25" s="187"/>
      <c r="P25" s="187"/>
      <c r="Q25" s="187"/>
      <c r="R25" s="187"/>
      <c r="S25" s="187"/>
      <c r="T25" s="187"/>
      <c r="U25" s="187"/>
      <c r="V25" s="187"/>
    </row>
    <row r="26" spans="1:60" s="13" customFormat="1" ht="9.9499999999999993" customHeight="1">
      <c r="A26" s="176" t="s">
        <v>408</v>
      </c>
      <c r="B26" s="176" t="s">
        <v>31</v>
      </c>
      <c r="C26" s="176">
        <v>1</v>
      </c>
      <c r="D26" s="177">
        <v>7.5812337999999997</v>
      </c>
      <c r="E26" s="177">
        <v>8.4649529999999995</v>
      </c>
      <c r="F26" s="177">
        <v>9.8367778000000001</v>
      </c>
      <c r="G26" s="177">
        <v>9.6933731000000005</v>
      </c>
      <c r="H26" s="177">
        <v>12.181314</v>
      </c>
      <c r="I26" s="177">
        <v>13.6733119</v>
      </c>
      <c r="J26" s="177">
        <v>12.933317300000001</v>
      </c>
      <c r="K26" s="177">
        <v>13.8097387</v>
      </c>
      <c r="L26" s="177">
        <v>16.113086200000001</v>
      </c>
      <c r="M26" s="177">
        <v>16.361653400000002</v>
      </c>
      <c r="N26" s="177">
        <v>16.300398000000001</v>
      </c>
      <c r="O26" s="177">
        <v>17.6793534</v>
      </c>
      <c r="P26" s="177">
        <v>18.975721100000001</v>
      </c>
      <c r="Q26" s="177">
        <v>19.3747209</v>
      </c>
      <c r="R26" s="177">
        <v>16.910412399999998</v>
      </c>
      <c r="S26" s="177">
        <v>16.712050900000001</v>
      </c>
      <c r="T26" s="177">
        <v>16.917066999999999</v>
      </c>
      <c r="U26" s="177">
        <v>17.607638999999999</v>
      </c>
      <c r="V26" s="92">
        <v>16.7217834</v>
      </c>
    </row>
    <row r="27" spans="1:60" ht="9.9499999999999993" customHeight="1">
      <c r="A27" s="176" t="s">
        <v>386</v>
      </c>
      <c r="B27" s="176" t="s">
        <v>6</v>
      </c>
      <c r="C27" s="176">
        <v>2</v>
      </c>
      <c r="D27" s="177">
        <v>15.640034500000001</v>
      </c>
      <c r="E27" s="177">
        <v>17.032584799999999</v>
      </c>
      <c r="F27" s="177">
        <v>17.1941056</v>
      </c>
      <c r="G27" s="177">
        <v>16.034721399999999</v>
      </c>
      <c r="H27" s="177">
        <v>13.906026300000001</v>
      </c>
      <c r="I27" s="177">
        <v>13.9514668</v>
      </c>
      <c r="J27" s="177">
        <v>15.445630400000001</v>
      </c>
      <c r="K27" s="177">
        <v>15.5646606</v>
      </c>
      <c r="L27" s="177">
        <v>12.863830699999999</v>
      </c>
      <c r="M27" s="177">
        <v>11.310013100000001</v>
      </c>
      <c r="N27" s="177">
        <v>11.3870343</v>
      </c>
      <c r="O27" s="177">
        <v>11.724153400000001</v>
      </c>
      <c r="P27" s="177">
        <v>11.580945699999999</v>
      </c>
      <c r="Q27" s="177">
        <v>11.5003767</v>
      </c>
      <c r="R27" s="177">
        <v>11.574586800000001</v>
      </c>
      <c r="S27" s="177">
        <v>11.4660688</v>
      </c>
      <c r="T27" s="177">
        <v>12.306395500000001</v>
      </c>
      <c r="U27" s="177">
        <v>11.7253252</v>
      </c>
      <c r="V27" s="92">
        <v>10.9845858</v>
      </c>
    </row>
    <row r="28" spans="1:60" ht="9.9499999999999993" customHeight="1">
      <c r="A28" s="176" t="s">
        <v>393</v>
      </c>
      <c r="B28" s="176" t="s">
        <v>15</v>
      </c>
      <c r="C28" s="176">
        <v>3</v>
      </c>
      <c r="D28" s="177">
        <v>4.7572554</v>
      </c>
      <c r="E28" s="177">
        <v>5.0065571999999996</v>
      </c>
      <c r="F28" s="177">
        <v>5.0369679999999999</v>
      </c>
      <c r="G28" s="177">
        <v>5.1019734000000003</v>
      </c>
      <c r="H28" s="177">
        <v>5.4411370999999997</v>
      </c>
      <c r="I28" s="177">
        <v>6.3680804000000002</v>
      </c>
      <c r="J28" s="177">
        <v>7.1779310000000001</v>
      </c>
      <c r="K28" s="177">
        <v>6.9503681000000004</v>
      </c>
      <c r="L28" s="177">
        <v>7.0478338000000003</v>
      </c>
      <c r="M28" s="177">
        <v>8.0489724999999996</v>
      </c>
      <c r="N28" s="177">
        <v>7.5449935999999997</v>
      </c>
      <c r="O28" s="177">
        <v>7.6336700999999998</v>
      </c>
      <c r="P28" s="177">
        <v>8.1546362999999999</v>
      </c>
      <c r="Q28" s="177">
        <v>9.3279884000000006</v>
      </c>
      <c r="R28" s="177">
        <v>10.844628800000001</v>
      </c>
      <c r="S28" s="177">
        <v>10.6346404</v>
      </c>
      <c r="T28" s="177">
        <v>10.314080199999999</v>
      </c>
      <c r="U28" s="177">
        <v>8.6647481000000006</v>
      </c>
      <c r="V28" s="92">
        <v>8.5239861000000001</v>
      </c>
    </row>
    <row r="29" spans="1:60" ht="9.9499999999999993" customHeight="1">
      <c r="A29" s="176" t="s">
        <v>400</v>
      </c>
      <c r="B29" s="176" t="s">
        <v>21</v>
      </c>
      <c r="C29" s="176">
        <v>4</v>
      </c>
      <c r="D29" s="177">
        <v>11.593120000000001</v>
      </c>
      <c r="E29" s="177">
        <v>9.1777686999999997</v>
      </c>
      <c r="F29" s="177">
        <v>8.7517566000000002</v>
      </c>
      <c r="G29" s="177">
        <v>8.7587276999999997</v>
      </c>
      <c r="H29" s="177">
        <v>8.6983064999999993</v>
      </c>
      <c r="I29" s="177">
        <v>8.5023061999999996</v>
      </c>
      <c r="J29" s="177">
        <v>7.9788794000000003</v>
      </c>
      <c r="K29" s="177">
        <v>8.7024656</v>
      </c>
      <c r="L29" s="177">
        <v>10.7920272</v>
      </c>
      <c r="M29" s="177">
        <v>10.696702200000001</v>
      </c>
      <c r="N29" s="177">
        <v>9.9435813999999993</v>
      </c>
      <c r="O29" s="177">
        <v>8.3287286999999992</v>
      </c>
      <c r="P29" s="177">
        <v>9.1374504000000005</v>
      </c>
      <c r="Q29" s="177">
        <v>8.0827790999999998</v>
      </c>
      <c r="R29" s="177">
        <v>7.8206560999999999</v>
      </c>
      <c r="S29" s="177">
        <v>8.3641378999999993</v>
      </c>
      <c r="T29" s="177">
        <v>7.4958878999999996</v>
      </c>
      <c r="U29" s="177">
        <v>7.2242227999999997</v>
      </c>
      <c r="V29" s="92">
        <v>7.9831747000000002</v>
      </c>
    </row>
    <row r="30" spans="1:60" ht="9.9499999999999993" customHeight="1">
      <c r="A30" s="176" t="s">
        <v>410</v>
      </c>
      <c r="B30" s="176" t="s">
        <v>32</v>
      </c>
      <c r="C30" s="176">
        <v>5</v>
      </c>
      <c r="D30" s="177">
        <v>6.2365212000000003</v>
      </c>
      <c r="E30" s="177">
        <v>6.3204482000000004</v>
      </c>
      <c r="F30" s="177">
        <v>6.1584726999999999</v>
      </c>
      <c r="G30" s="177">
        <v>6.4136673999999996</v>
      </c>
      <c r="H30" s="177">
        <v>6.9560252</v>
      </c>
      <c r="I30" s="177">
        <v>7.8759715999999997</v>
      </c>
      <c r="J30" s="177">
        <v>7.7200316999999998</v>
      </c>
      <c r="K30" s="177">
        <v>8.0486242000000008</v>
      </c>
      <c r="L30" s="177">
        <v>7.0353298000000004</v>
      </c>
      <c r="M30" s="177">
        <v>7.7922779000000002</v>
      </c>
      <c r="N30" s="177">
        <v>7.0692731999999996</v>
      </c>
      <c r="O30" s="177">
        <v>7.2395334</v>
      </c>
      <c r="P30" s="177">
        <v>7.5949891999999997</v>
      </c>
      <c r="Q30" s="177">
        <v>8.2838124000000004</v>
      </c>
      <c r="R30" s="177">
        <v>7.6996549999999999</v>
      </c>
      <c r="S30" s="177">
        <v>7.4315110999999998</v>
      </c>
      <c r="T30" s="177">
        <v>7.8301746999999997</v>
      </c>
      <c r="U30" s="177">
        <v>7.6155876999999998</v>
      </c>
      <c r="V30" s="92">
        <v>7.5707630999999997</v>
      </c>
    </row>
    <row r="31" spans="1:60" ht="9.9499999999999993" customHeight="1">
      <c r="A31" s="176" t="s">
        <v>431</v>
      </c>
      <c r="B31" s="176" t="s">
        <v>131</v>
      </c>
      <c r="C31" s="176">
        <v>6</v>
      </c>
      <c r="D31" s="177">
        <v>0.23592869999999999</v>
      </c>
      <c r="E31" s="177">
        <v>0.24027560000000001</v>
      </c>
      <c r="F31" s="177">
        <v>0.15727060000000001</v>
      </c>
      <c r="G31" s="177">
        <v>0.1979457</v>
      </c>
      <c r="H31" s="177">
        <v>0.1850434</v>
      </c>
      <c r="I31" s="177">
        <v>0.21765789999999999</v>
      </c>
      <c r="J31" s="177">
        <v>0.16974130000000001</v>
      </c>
      <c r="K31" s="177">
        <v>0.16507250000000001</v>
      </c>
      <c r="L31" s="177">
        <v>0.1647024</v>
      </c>
      <c r="M31" s="177">
        <v>0.1008569</v>
      </c>
      <c r="N31" s="177">
        <v>0.61853630000000004</v>
      </c>
      <c r="O31" s="177">
        <v>5.53728E-2</v>
      </c>
      <c r="P31" s="177">
        <v>6.6940200000000005E-2</v>
      </c>
      <c r="Q31" s="177">
        <v>7.7993199999999999E-2</v>
      </c>
      <c r="R31" s="177">
        <v>9.5955700000000005E-2</v>
      </c>
      <c r="S31" s="177">
        <v>0.1325616</v>
      </c>
      <c r="T31" s="177">
        <v>0.4023774</v>
      </c>
      <c r="U31" s="177">
        <v>2.2368888</v>
      </c>
      <c r="V31" s="92">
        <v>4.5129875999999998</v>
      </c>
    </row>
    <row r="32" spans="1:60" ht="9.9499999999999993" customHeight="1">
      <c r="A32" s="176" t="s">
        <v>433</v>
      </c>
      <c r="B32" s="176" t="s">
        <v>74</v>
      </c>
      <c r="C32" s="176">
        <v>7</v>
      </c>
      <c r="D32" s="177">
        <v>8.6278012999999998</v>
      </c>
      <c r="E32" s="177">
        <v>8.0143345000000004</v>
      </c>
      <c r="F32" s="177">
        <v>8.0224267000000005</v>
      </c>
      <c r="G32" s="177">
        <v>7.3925023999999997</v>
      </c>
      <c r="H32" s="177">
        <v>6.3457414999999999</v>
      </c>
      <c r="I32" s="177">
        <v>5.8535260999999998</v>
      </c>
      <c r="J32" s="177">
        <v>5.6725225999999997</v>
      </c>
      <c r="K32" s="177">
        <v>5.0765959000000001</v>
      </c>
      <c r="L32" s="177">
        <v>4.3135475999999997</v>
      </c>
      <c r="M32" s="177">
        <v>3.7375048</v>
      </c>
      <c r="N32" s="177">
        <v>4.7301349999999998</v>
      </c>
      <c r="O32" s="177">
        <v>4.3425316</v>
      </c>
      <c r="P32" s="177">
        <v>4.3454402999999999</v>
      </c>
      <c r="Q32" s="177">
        <v>4.4508207000000004</v>
      </c>
      <c r="R32" s="177">
        <v>5.8342290999999999</v>
      </c>
      <c r="S32" s="177">
        <v>5.1114778999999997</v>
      </c>
      <c r="T32" s="177">
        <v>4.3162643999999997</v>
      </c>
      <c r="U32" s="177">
        <v>4.1229918000000003</v>
      </c>
      <c r="V32" s="92">
        <v>4.1890839</v>
      </c>
    </row>
    <row r="33" spans="1:60" ht="9.9499999999999993" customHeight="1">
      <c r="A33" s="176" t="s">
        <v>388</v>
      </c>
      <c r="B33" s="176" t="s">
        <v>8</v>
      </c>
      <c r="C33" s="176">
        <v>8</v>
      </c>
      <c r="D33" s="177">
        <v>3.6562969999999999</v>
      </c>
      <c r="E33" s="177">
        <v>4.1155622000000003</v>
      </c>
      <c r="F33" s="177">
        <v>4.1850695</v>
      </c>
      <c r="G33" s="177">
        <v>4.3571384999999996</v>
      </c>
      <c r="H33" s="177">
        <v>3.3158479999999999</v>
      </c>
      <c r="I33" s="177">
        <v>3.3599125999999999</v>
      </c>
      <c r="J33" s="177">
        <v>3.3877940999999998</v>
      </c>
      <c r="K33" s="177">
        <v>3.6520353000000001</v>
      </c>
      <c r="L33" s="177">
        <v>3.5597739000000002</v>
      </c>
      <c r="M33" s="177">
        <v>3.9234798</v>
      </c>
      <c r="N33" s="177">
        <v>3.9475522000000001</v>
      </c>
      <c r="O33" s="177">
        <v>4.4377158999999997</v>
      </c>
      <c r="P33" s="177">
        <v>4.5479529000000003</v>
      </c>
      <c r="Q33" s="177">
        <v>4.0007466999999997</v>
      </c>
      <c r="R33" s="177">
        <v>4.0615664999999996</v>
      </c>
      <c r="S33" s="177">
        <v>3.7293506000000001</v>
      </c>
      <c r="T33" s="177">
        <v>3.7155602000000001</v>
      </c>
      <c r="U33" s="177">
        <v>3.9421675999999999</v>
      </c>
      <c r="V33" s="92">
        <v>3.6236459000000001</v>
      </c>
    </row>
    <row r="34" spans="1:60" ht="9.9499999999999993" customHeight="1">
      <c r="A34" s="176" t="s">
        <v>397</v>
      </c>
      <c r="B34" s="176" t="s">
        <v>19</v>
      </c>
      <c r="C34" s="176">
        <v>9</v>
      </c>
      <c r="D34" s="177">
        <v>3.4363820999999999</v>
      </c>
      <c r="E34" s="177">
        <v>3.2477399</v>
      </c>
      <c r="F34" s="177">
        <v>3.3882306999999998</v>
      </c>
      <c r="G34" s="177">
        <v>3.0998641999999998</v>
      </c>
      <c r="H34" s="177">
        <v>3.3541473000000002</v>
      </c>
      <c r="I34" s="177">
        <v>3.5184788999999999</v>
      </c>
      <c r="J34" s="177">
        <v>3.2205732999999999</v>
      </c>
      <c r="K34" s="177">
        <v>3.2022314000000001</v>
      </c>
      <c r="L34" s="177">
        <v>3.5903312000000001</v>
      </c>
      <c r="M34" s="177">
        <v>4.0049541</v>
      </c>
      <c r="N34" s="177">
        <v>3.9049939</v>
      </c>
      <c r="O34" s="177">
        <v>3.6153759999999999</v>
      </c>
      <c r="P34" s="177">
        <v>3.4237563999999998</v>
      </c>
      <c r="Q34" s="177">
        <v>3.844827</v>
      </c>
      <c r="R34" s="177">
        <v>3.7893370000000002</v>
      </c>
      <c r="S34" s="177">
        <v>3.9761264999999999</v>
      </c>
      <c r="T34" s="177">
        <v>4.3188155000000004</v>
      </c>
      <c r="U34" s="177">
        <v>4.1732062000000001</v>
      </c>
      <c r="V34" s="92">
        <v>3.5929940999999999</v>
      </c>
    </row>
    <row r="35" spans="1:60" s="33" customFormat="1" ht="9.9499999999999993" customHeight="1" collapsed="1">
      <c r="A35" s="178" t="s">
        <v>453</v>
      </c>
      <c r="B35" s="178" t="s">
        <v>77</v>
      </c>
      <c r="C35" s="178">
        <v>20</v>
      </c>
      <c r="D35" s="179">
        <v>1.068635</v>
      </c>
      <c r="E35" s="179">
        <v>1.149689</v>
      </c>
      <c r="F35" s="179">
        <v>1.3943691</v>
      </c>
      <c r="G35" s="179">
        <v>1.5570025999999999</v>
      </c>
      <c r="H35" s="179">
        <v>1.4530160999999999</v>
      </c>
      <c r="I35" s="179">
        <v>1.619127</v>
      </c>
      <c r="J35" s="179">
        <v>1.5368786999999999</v>
      </c>
      <c r="K35" s="179">
        <v>1.4732795000000001</v>
      </c>
      <c r="L35" s="179">
        <v>1.7315551</v>
      </c>
      <c r="M35" s="179">
        <v>1.1253556</v>
      </c>
      <c r="N35" s="179">
        <v>1.3165391</v>
      </c>
      <c r="O35" s="179">
        <v>1.1404666999999999</v>
      </c>
      <c r="P35" s="179">
        <v>1.1732</v>
      </c>
      <c r="Q35" s="179">
        <v>1.269239</v>
      </c>
      <c r="R35" s="179">
        <v>1.3594328</v>
      </c>
      <c r="S35" s="179">
        <v>1.2491627000000001</v>
      </c>
      <c r="T35" s="179">
        <v>1.0413819</v>
      </c>
      <c r="U35" s="179">
        <v>1.0176936000000001</v>
      </c>
      <c r="V35" s="95">
        <v>1.1435192000000001</v>
      </c>
    </row>
    <row r="36" spans="1:60" ht="9.9499999999999993" customHeight="1" collapsed="1">
      <c r="A36" s="180"/>
      <c r="B36" s="180"/>
      <c r="C36" s="181"/>
      <c r="D36" s="180"/>
      <c r="E36" s="180"/>
      <c r="F36" s="180"/>
      <c r="G36" s="180"/>
      <c r="H36" s="180"/>
      <c r="I36" s="180"/>
      <c r="J36" s="180"/>
      <c r="K36" s="180"/>
      <c r="L36" s="180"/>
      <c r="M36" s="180"/>
      <c r="N36" s="180"/>
      <c r="O36" s="180"/>
      <c r="P36" s="180"/>
      <c r="Q36" s="180"/>
      <c r="R36" s="180"/>
      <c r="S36" s="180"/>
      <c r="T36" s="180"/>
      <c r="U36" s="180"/>
      <c r="V36" s="180"/>
    </row>
    <row r="37" spans="1:60" s="36" customFormat="1" ht="9.9499999999999993" customHeight="1">
      <c r="A37" s="195"/>
      <c r="B37" s="195" t="s">
        <v>147</v>
      </c>
      <c r="D37" s="13"/>
      <c r="E37" s="13"/>
      <c r="F37" s="13"/>
      <c r="G37" s="13"/>
      <c r="H37" s="13"/>
      <c r="I37" s="13"/>
      <c r="J37" s="13"/>
      <c r="K37" s="13"/>
      <c r="L37" s="13"/>
      <c r="M37" s="13"/>
      <c r="N37" s="13"/>
      <c r="O37" s="13"/>
      <c r="P37" s="13"/>
      <c r="Q37" s="13"/>
      <c r="R37" s="13"/>
      <c r="S37" s="13"/>
      <c r="T37" s="13"/>
      <c r="U37" s="13"/>
      <c r="V37" s="13"/>
      <c r="W37" s="37"/>
      <c r="X37" s="37"/>
      <c r="Y37" s="37"/>
      <c r="Z37" s="37"/>
      <c r="AA37" s="37"/>
      <c r="AB37" s="37"/>
      <c r="AC37" s="37"/>
      <c r="AD37" s="37"/>
      <c r="AE37" s="37"/>
      <c r="AF37" s="37"/>
      <c r="AG37" s="37"/>
      <c r="AH37" s="37"/>
      <c r="AI37" s="37"/>
      <c r="AJ37" s="37"/>
      <c r="AK37" s="37"/>
      <c r="AL37" s="37"/>
      <c r="AM37" s="37"/>
      <c r="AN37" s="37"/>
      <c r="AO37" s="37"/>
      <c r="AP37" s="37"/>
      <c r="AQ37" s="37"/>
      <c r="AR37" s="37"/>
      <c r="AS37" s="37"/>
      <c r="AT37" s="37"/>
      <c r="AU37" s="37"/>
      <c r="AV37" s="37"/>
      <c r="AW37" s="37"/>
      <c r="AX37" s="37"/>
      <c r="AY37" s="37"/>
      <c r="AZ37" s="37"/>
      <c r="BA37" s="37"/>
      <c r="BB37" s="37"/>
      <c r="BC37" s="37"/>
      <c r="BD37" s="37"/>
      <c r="BE37" s="37"/>
      <c r="BF37" s="37"/>
      <c r="BG37" s="37"/>
      <c r="BH37" s="37"/>
    </row>
    <row r="38" spans="1:60" ht="9.9499999999999993" customHeight="1">
      <c r="A38" s="195"/>
      <c r="B38" s="195"/>
      <c r="C38" s="174"/>
      <c r="D38" s="198"/>
      <c r="E38" s="198"/>
      <c r="F38" s="198"/>
      <c r="G38" s="198"/>
      <c r="H38" s="198"/>
      <c r="I38" s="198"/>
      <c r="J38" s="198"/>
      <c r="K38" s="198"/>
      <c r="L38" s="198"/>
      <c r="M38" s="198"/>
      <c r="N38" s="198"/>
      <c r="O38" s="198"/>
      <c r="P38" s="198"/>
      <c r="Q38" s="198"/>
      <c r="R38" s="198"/>
      <c r="S38" s="198"/>
      <c r="T38" s="198"/>
      <c r="U38" s="198"/>
      <c r="V38" s="198"/>
      <c r="W38" s="194"/>
      <c r="X38" s="194"/>
      <c r="Y38" s="194"/>
      <c r="Z38" s="194"/>
      <c r="AA38" s="194"/>
      <c r="AB38" s="194"/>
      <c r="AC38" s="194"/>
      <c r="AD38" s="194"/>
      <c r="AE38" s="194"/>
      <c r="AF38" s="194"/>
      <c r="AG38" s="194"/>
      <c r="AH38" s="194"/>
      <c r="AI38" s="194"/>
      <c r="AJ38" s="194"/>
      <c r="AK38" s="194"/>
      <c r="AL38" s="194"/>
      <c r="AM38" s="194"/>
      <c r="AN38" s="194"/>
      <c r="AO38" s="194"/>
      <c r="AP38" s="194"/>
      <c r="AQ38" s="194"/>
      <c r="AR38" s="194"/>
      <c r="AS38" s="194"/>
      <c r="AT38" s="194"/>
      <c r="AU38" s="194"/>
      <c r="AV38" s="194"/>
      <c r="AW38" s="194"/>
      <c r="AX38" s="194"/>
      <c r="AY38" s="194"/>
      <c r="AZ38" s="194"/>
      <c r="BA38" s="194"/>
      <c r="BB38" s="194"/>
      <c r="BC38" s="194"/>
      <c r="BD38" s="194"/>
      <c r="BE38" s="194"/>
      <c r="BF38" s="194"/>
      <c r="BG38" s="194"/>
      <c r="BH38" s="194"/>
    </row>
    <row r="39" spans="1:60" ht="9.9499999999999993" customHeight="1">
      <c r="A39" s="1"/>
      <c r="B39" s="1" t="s">
        <v>215</v>
      </c>
      <c r="C39" s="174"/>
      <c r="D39" s="198"/>
      <c r="E39" s="198"/>
      <c r="F39" s="198"/>
      <c r="G39" s="198"/>
      <c r="H39" s="198"/>
      <c r="I39" s="198"/>
      <c r="J39" s="198"/>
      <c r="K39" s="198"/>
      <c r="L39" s="198"/>
      <c r="M39" s="198"/>
      <c r="N39" s="198"/>
      <c r="O39" s="198"/>
      <c r="P39" s="198"/>
      <c r="Q39" s="198"/>
      <c r="R39" s="198"/>
      <c r="S39" s="198"/>
      <c r="T39" s="198"/>
      <c r="U39" s="198"/>
      <c r="V39" s="198"/>
      <c r="W39" s="194"/>
      <c r="X39" s="194"/>
      <c r="Y39" s="194"/>
      <c r="Z39" s="194"/>
      <c r="AA39" s="194"/>
      <c r="AB39" s="194"/>
      <c r="AC39" s="194"/>
      <c r="AD39" s="194"/>
      <c r="AE39" s="194"/>
      <c r="AF39" s="194"/>
      <c r="AG39" s="194"/>
      <c r="AH39" s="194"/>
      <c r="AI39" s="194"/>
      <c r="AJ39" s="194"/>
      <c r="AK39" s="194"/>
      <c r="AL39" s="194"/>
      <c r="AM39" s="194"/>
      <c r="AN39" s="194"/>
      <c r="AO39" s="194"/>
      <c r="AP39" s="194"/>
      <c r="AQ39" s="194"/>
      <c r="AR39" s="194"/>
      <c r="AS39" s="194"/>
      <c r="AT39" s="194"/>
      <c r="AU39" s="194"/>
      <c r="AV39" s="194"/>
      <c r="AW39" s="194"/>
      <c r="AX39" s="194"/>
      <c r="AY39" s="194"/>
      <c r="AZ39" s="194"/>
      <c r="BA39" s="194"/>
      <c r="BB39" s="194"/>
      <c r="BC39" s="194"/>
      <c r="BD39" s="194"/>
      <c r="BE39" s="194"/>
      <c r="BF39" s="194"/>
      <c r="BG39" s="194"/>
      <c r="BH39" s="194"/>
    </row>
    <row r="40" spans="1:60" ht="9.9499999999999993" customHeight="1">
      <c r="A40" s="188"/>
      <c r="B40" s="188"/>
      <c r="C40" s="174"/>
      <c r="D40" s="174"/>
      <c r="E40" s="174"/>
      <c r="F40" s="174"/>
      <c r="G40" s="174"/>
      <c r="H40" s="174"/>
      <c r="I40" s="174"/>
      <c r="J40" s="174"/>
      <c r="K40" s="174"/>
      <c r="L40" s="174"/>
      <c r="M40" s="174"/>
      <c r="N40" s="174"/>
      <c r="O40" s="174"/>
      <c r="P40" s="174"/>
      <c r="Q40" s="174"/>
      <c r="R40" s="174"/>
      <c r="S40" s="174"/>
      <c r="T40" s="174"/>
      <c r="U40" s="174"/>
      <c r="V40" s="174"/>
      <c r="W40" s="194"/>
      <c r="X40" s="194"/>
      <c r="Y40" s="194"/>
      <c r="Z40" s="194"/>
      <c r="AA40" s="194"/>
      <c r="AB40" s="194"/>
      <c r="AC40" s="194"/>
      <c r="AD40" s="194"/>
      <c r="AE40" s="194"/>
      <c r="AF40" s="194"/>
      <c r="AG40" s="194"/>
      <c r="AH40" s="194"/>
      <c r="AI40" s="194"/>
      <c r="AJ40" s="194"/>
      <c r="AK40" s="194"/>
      <c r="AL40" s="194"/>
      <c r="AM40" s="194"/>
      <c r="AN40" s="194"/>
      <c r="AO40" s="194"/>
      <c r="AP40" s="194"/>
      <c r="AQ40" s="194"/>
      <c r="AR40" s="194"/>
      <c r="AS40" s="194"/>
      <c r="AT40" s="194"/>
      <c r="AU40" s="194"/>
      <c r="AV40" s="194"/>
      <c r="AW40" s="194"/>
      <c r="AX40" s="194"/>
      <c r="AY40" s="194"/>
      <c r="AZ40" s="194"/>
      <c r="BA40" s="194"/>
      <c r="BB40" s="194"/>
      <c r="BC40" s="194"/>
      <c r="BD40" s="194"/>
      <c r="BE40" s="194"/>
      <c r="BF40" s="194"/>
      <c r="BG40" s="194"/>
      <c r="BH40" s="194"/>
    </row>
    <row r="41" spans="1:60" s="158" customFormat="1" ht="9.9499999999999993" customHeight="1">
      <c r="A41" s="206" t="s">
        <v>553</v>
      </c>
      <c r="B41" s="206"/>
      <c r="C41" s="166" t="s">
        <v>2</v>
      </c>
      <c r="D41" s="166">
        <v>2000</v>
      </c>
      <c r="E41" s="166">
        <v>2001</v>
      </c>
      <c r="F41" s="166">
        <v>2002</v>
      </c>
      <c r="G41" s="166">
        <v>2003</v>
      </c>
      <c r="H41" s="166">
        <v>2004</v>
      </c>
      <c r="I41" s="166">
        <v>2005</v>
      </c>
      <c r="J41" s="166">
        <v>2006</v>
      </c>
      <c r="K41" s="166">
        <v>2007</v>
      </c>
      <c r="L41" s="166">
        <v>2008</v>
      </c>
      <c r="M41" s="166">
        <v>2009</v>
      </c>
      <c r="N41" s="166">
        <v>2010</v>
      </c>
      <c r="O41" s="167">
        <v>2011</v>
      </c>
      <c r="P41" s="166">
        <v>2012</v>
      </c>
      <c r="Q41" s="167">
        <v>2013</v>
      </c>
      <c r="R41" s="167">
        <v>2014</v>
      </c>
      <c r="S41" s="167">
        <v>2015</v>
      </c>
      <c r="T41" s="167">
        <v>2016</v>
      </c>
      <c r="U41" s="167">
        <v>2017</v>
      </c>
      <c r="V41" s="167">
        <v>2018</v>
      </c>
    </row>
    <row r="42" spans="1:60" s="33" customFormat="1" ht="9.9499999999999993" customHeight="1" collapsed="1">
      <c r="A42" s="189" t="s">
        <v>553</v>
      </c>
      <c r="B42" s="189" t="s">
        <v>140</v>
      </c>
      <c r="C42" s="189"/>
      <c r="D42" s="191">
        <v>2240.7930000000001</v>
      </c>
      <c r="E42" s="191">
        <v>2648.2460000000001</v>
      </c>
      <c r="F42" s="191">
        <v>2679.123</v>
      </c>
      <c r="G42" s="191">
        <v>2630.2489999999998</v>
      </c>
      <c r="H42" s="191">
        <v>3324.1329999999998</v>
      </c>
      <c r="I42" s="191">
        <v>4158.9799999999996</v>
      </c>
      <c r="J42" s="191">
        <v>5701.71</v>
      </c>
      <c r="K42" s="191">
        <v>7466.36</v>
      </c>
      <c r="L42" s="191">
        <v>8126.08</v>
      </c>
      <c r="M42" s="191">
        <v>8072.45</v>
      </c>
      <c r="N42" s="191">
        <v>8183.75</v>
      </c>
      <c r="O42" s="191">
        <v>9359.77</v>
      </c>
      <c r="P42" s="191">
        <v>10257.91</v>
      </c>
      <c r="Q42" s="191">
        <v>11569.61</v>
      </c>
      <c r="R42" s="191">
        <v>12415</v>
      </c>
      <c r="S42" s="191">
        <v>13540</v>
      </c>
      <c r="T42" s="191">
        <v>13504</v>
      </c>
      <c r="U42" s="191">
        <v>14605</v>
      </c>
      <c r="V42" s="191">
        <v>15118</v>
      </c>
    </row>
    <row r="43" spans="1:60" s="13" customFormat="1" ht="9.9499999999999993" customHeight="1">
      <c r="A43" s="172" t="s">
        <v>553</v>
      </c>
      <c r="B43" s="172" t="s">
        <v>522</v>
      </c>
      <c r="C43" s="173"/>
      <c r="D43" s="175"/>
      <c r="E43" s="175"/>
      <c r="F43" s="175"/>
      <c r="G43" s="175"/>
      <c r="H43" s="175"/>
      <c r="I43" s="175"/>
      <c r="J43" s="175"/>
      <c r="K43" s="175"/>
      <c r="L43" s="175"/>
      <c r="M43" s="175"/>
      <c r="N43" s="175"/>
      <c r="O43" s="175"/>
      <c r="P43" s="175"/>
      <c r="Q43" s="192"/>
      <c r="R43" s="192"/>
      <c r="S43" s="192"/>
      <c r="T43" s="192"/>
      <c r="U43" s="192"/>
      <c r="V43" s="192"/>
      <c r="W43" s="37"/>
      <c r="X43" s="37"/>
    </row>
    <row r="44" spans="1:60" s="13" customFormat="1" ht="9.9499999999999993" customHeight="1">
      <c r="A44" s="176" t="s">
        <v>419</v>
      </c>
      <c r="B44" s="176" t="s">
        <v>52</v>
      </c>
      <c r="C44" s="176">
        <v>1</v>
      </c>
      <c r="D44" s="177">
        <v>10.5678213</v>
      </c>
      <c r="E44" s="177">
        <v>7.3773358</v>
      </c>
      <c r="F44" s="177">
        <v>12.9649143</v>
      </c>
      <c r="G44" s="177">
        <v>13.103930500000001</v>
      </c>
      <c r="H44" s="177">
        <v>12.2963191</v>
      </c>
      <c r="I44" s="177">
        <v>15.339818899999999</v>
      </c>
      <c r="J44" s="177">
        <v>15.127216199999999</v>
      </c>
      <c r="K44" s="177">
        <v>13.469749699999999</v>
      </c>
      <c r="L44" s="177">
        <v>14.367198</v>
      </c>
      <c r="M44" s="177">
        <v>13.799899699999999</v>
      </c>
      <c r="N44" s="177">
        <v>12.897265900000001</v>
      </c>
      <c r="O44" s="177">
        <v>23.6583805</v>
      </c>
      <c r="P44" s="177">
        <v>23.449611099999998</v>
      </c>
      <c r="Q44" s="177">
        <v>21.305558300000001</v>
      </c>
      <c r="R44" s="177">
        <v>21.208215899999999</v>
      </c>
      <c r="S44" s="177">
        <v>19.3574594</v>
      </c>
      <c r="T44" s="177">
        <v>15.765699100000001</v>
      </c>
      <c r="U44" s="177">
        <v>17.233823999999998</v>
      </c>
      <c r="V44" s="92">
        <v>17.469242000000001</v>
      </c>
    </row>
    <row r="45" spans="1:60" s="13" customFormat="1" ht="9.9499999999999993" customHeight="1">
      <c r="A45" s="176" t="s">
        <v>400</v>
      </c>
      <c r="B45" s="176" t="s">
        <v>21</v>
      </c>
      <c r="C45" s="176">
        <v>2</v>
      </c>
      <c r="D45" s="177">
        <v>5.9020624000000002</v>
      </c>
      <c r="E45" s="177">
        <v>5.0223053000000002</v>
      </c>
      <c r="F45" s="177">
        <v>4.9308673000000001</v>
      </c>
      <c r="G45" s="177">
        <v>5.4153808000000003</v>
      </c>
      <c r="H45" s="177">
        <v>7.0070902999999998</v>
      </c>
      <c r="I45" s="177">
        <v>8.2621219999999997</v>
      </c>
      <c r="J45" s="177">
        <v>6.6073161000000002</v>
      </c>
      <c r="K45" s="177">
        <v>4.6205916</v>
      </c>
      <c r="L45" s="177">
        <v>4.5920050000000003</v>
      </c>
      <c r="M45" s="177">
        <v>4.5846057</v>
      </c>
      <c r="N45" s="177">
        <v>4.1154726999999998</v>
      </c>
      <c r="O45" s="177">
        <v>4.1393110999999996</v>
      </c>
      <c r="P45" s="177">
        <v>4.7190899999999996</v>
      </c>
      <c r="Q45" s="177">
        <v>4.8860764999999997</v>
      </c>
      <c r="R45" s="177">
        <v>8.4816754000000003</v>
      </c>
      <c r="S45" s="177">
        <v>8.7740030000000004</v>
      </c>
      <c r="T45" s="177">
        <v>9.8785544999999999</v>
      </c>
      <c r="U45" s="177">
        <v>10.530640200000001</v>
      </c>
      <c r="V45" s="92">
        <v>11.1390396</v>
      </c>
      <c r="W45" s="37"/>
      <c r="X45" s="37"/>
    </row>
    <row r="46" spans="1:60" s="13" customFormat="1" ht="9.9499999999999993" customHeight="1">
      <c r="A46" s="176" t="s">
        <v>410</v>
      </c>
      <c r="B46" s="176" t="s">
        <v>32</v>
      </c>
      <c r="C46" s="176">
        <v>3</v>
      </c>
      <c r="D46" s="177">
        <v>9.0156922000000002</v>
      </c>
      <c r="E46" s="177">
        <v>4.3839959999999998</v>
      </c>
      <c r="F46" s="177">
        <v>6.2472308999999999</v>
      </c>
      <c r="G46" s="177">
        <v>6.8488952999999997</v>
      </c>
      <c r="H46" s="177">
        <v>8.4726152999999993</v>
      </c>
      <c r="I46" s="177">
        <v>10.0291418</v>
      </c>
      <c r="J46" s="177">
        <v>11.6407183</v>
      </c>
      <c r="K46" s="177">
        <v>14.7821696</v>
      </c>
      <c r="L46" s="177">
        <v>16.128933</v>
      </c>
      <c r="M46" s="177">
        <v>16.915434600000001</v>
      </c>
      <c r="N46" s="177">
        <v>14.151703100000001</v>
      </c>
      <c r="O46" s="177">
        <v>5.5712906999999996</v>
      </c>
      <c r="P46" s="177">
        <v>5.4066568999999998</v>
      </c>
      <c r="Q46" s="177">
        <v>5.1637868999999998</v>
      </c>
      <c r="R46" s="177">
        <v>5.7672170999999999</v>
      </c>
      <c r="S46" s="177">
        <v>7.0384047000000001</v>
      </c>
      <c r="T46" s="177">
        <v>6.9312795999999999</v>
      </c>
      <c r="U46" s="177">
        <v>8.7846627999999995</v>
      </c>
      <c r="V46" s="92">
        <v>9.6705912999999999</v>
      </c>
      <c r="W46" s="37"/>
      <c r="X46" s="37"/>
    </row>
    <row r="47" spans="1:60" s="13" customFormat="1" ht="9.9499999999999993" customHeight="1">
      <c r="A47" s="176" t="s">
        <v>397</v>
      </c>
      <c r="B47" s="176" t="s">
        <v>19</v>
      </c>
      <c r="C47" s="176">
        <v>4</v>
      </c>
      <c r="D47" s="177">
        <v>2.9303911999999999</v>
      </c>
      <c r="E47" s="177">
        <v>4.8174149999999996</v>
      </c>
      <c r="F47" s="177">
        <v>5.4606674999999996</v>
      </c>
      <c r="G47" s="177">
        <v>7.1184894999999999</v>
      </c>
      <c r="H47" s="177">
        <v>7.1839183000000002</v>
      </c>
      <c r="I47" s="177">
        <v>7.1745957000000002</v>
      </c>
      <c r="J47" s="177">
        <v>5.5572802000000001</v>
      </c>
      <c r="K47" s="177">
        <v>5.6376869000000003</v>
      </c>
      <c r="L47" s="177">
        <v>5.4659810999999996</v>
      </c>
      <c r="M47" s="177">
        <v>5.7495555999999999</v>
      </c>
      <c r="N47" s="177">
        <v>6.7359096000000003</v>
      </c>
      <c r="O47" s="177">
        <v>8.1426145999999999</v>
      </c>
      <c r="P47" s="177">
        <v>7.9583462999999997</v>
      </c>
      <c r="Q47" s="177">
        <v>8.5681367000000002</v>
      </c>
      <c r="R47" s="177">
        <v>8.0547725000000003</v>
      </c>
      <c r="S47" s="177">
        <v>9.0546529000000007</v>
      </c>
      <c r="T47" s="177">
        <v>8.9010663999999995</v>
      </c>
      <c r="U47" s="177">
        <v>8.2985278999999998</v>
      </c>
      <c r="V47" s="92">
        <v>7.4613044000000004</v>
      </c>
      <c r="W47" s="37"/>
      <c r="X47" s="37"/>
    </row>
    <row r="48" spans="1:60" s="13" customFormat="1" ht="9.9499999999999993" customHeight="1">
      <c r="A48" s="176" t="s">
        <v>425</v>
      </c>
      <c r="B48" s="176" t="s">
        <v>79</v>
      </c>
      <c r="C48" s="176">
        <v>5</v>
      </c>
      <c r="D48" s="177">
        <v>4.6769199999999997E-2</v>
      </c>
      <c r="E48" s="177">
        <v>0.3818376</v>
      </c>
      <c r="F48" s="177">
        <v>0.2021184</v>
      </c>
      <c r="G48" s="177">
        <v>0.25374020000000003</v>
      </c>
      <c r="H48" s="177">
        <v>0.85291410000000001</v>
      </c>
      <c r="I48" s="177">
        <v>1.2584816000000001</v>
      </c>
      <c r="J48" s="177">
        <v>4.1785709999999998</v>
      </c>
      <c r="K48" s="177">
        <v>5.0120809</v>
      </c>
      <c r="L48" s="177">
        <v>3.6038287000000002</v>
      </c>
      <c r="M48" s="177">
        <v>4.1392638000000002</v>
      </c>
      <c r="N48" s="177">
        <v>4.8940888999999999</v>
      </c>
      <c r="O48" s="177">
        <v>6.0764313999999997</v>
      </c>
      <c r="P48" s="177">
        <v>6.3739105</v>
      </c>
      <c r="Q48" s="177">
        <v>7.0348956999999999</v>
      </c>
      <c r="R48" s="177">
        <v>7.9258961000000001</v>
      </c>
      <c r="S48" s="177">
        <v>9.2762186</v>
      </c>
      <c r="T48" s="177">
        <v>9.4564573000000003</v>
      </c>
      <c r="U48" s="177">
        <v>8.4012325000000008</v>
      </c>
      <c r="V48" s="92">
        <v>7.1173435999999999</v>
      </c>
      <c r="W48" s="37"/>
      <c r="X48" s="37"/>
    </row>
    <row r="49" spans="1:61" s="13" customFormat="1" ht="9.9499999999999993" customHeight="1">
      <c r="A49" s="176" t="s">
        <v>408</v>
      </c>
      <c r="B49" s="176" t="s">
        <v>31</v>
      </c>
      <c r="C49" s="176">
        <v>6</v>
      </c>
      <c r="D49" s="177">
        <v>0.41650429999999999</v>
      </c>
      <c r="E49" s="177">
        <v>0.4850003</v>
      </c>
      <c r="F49" s="177">
        <v>0.55562959999999995</v>
      </c>
      <c r="G49" s="177">
        <v>0.71479919999999997</v>
      </c>
      <c r="H49" s="177">
        <v>0.65141800000000005</v>
      </c>
      <c r="I49" s="177">
        <v>2.4542074999999999</v>
      </c>
      <c r="J49" s="177">
        <v>2.5187181000000001</v>
      </c>
      <c r="K49" s="177">
        <v>2.4472434000000001</v>
      </c>
      <c r="L49" s="177">
        <v>3.7155676999999998</v>
      </c>
      <c r="M49" s="177">
        <v>3.4091260999999999</v>
      </c>
      <c r="N49" s="177">
        <v>3.1009012</v>
      </c>
      <c r="O49" s="177">
        <v>2.4727103000000001</v>
      </c>
      <c r="P49" s="177">
        <v>2.5858094</v>
      </c>
      <c r="Q49" s="177">
        <v>3.5257887000000001</v>
      </c>
      <c r="R49" s="177">
        <v>3.9710027999999999</v>
      </c>
      <c r="S49" s="177">
        <v>4.8227473999999999</v>
      </c>
      <c r="T49" s="177">
        <v>5.2947274999999996</v>
      </c>
      <c r="U49" s="177">
        <v>6.5388565999999999</v>
      </c>
      <c r="V49" s="92">
        <v>6.3103585000000004</v>
      </c>
      <c r="W49" s="37"/>
      <c r="X49" s="37"/>
    </row>
    <row r="50" spans="1:61" s="13" customFormat="1" ht="9.9499999999999993" customHeight="1">
      <c r="A50" s="176" t="s">
        <v>422</v>
      </c>
      <c r="B50" s="176" t="s">
        <v>75</v>
      </c>
      <c r="C50" s="176">
        <v>7</v>
      </c>
      <c r="D50" s="177">
        <v>2.09301E-2</v>
      </c>
      <c r="E50" s="177">
        <v>2.65081E-2</v>
      </c>
      <c r="F50" s="177">
        <v>3.9565200000000002E-2</v>
      </c>
      <c r="G50" s="177">
        <v>5.3531099999999998E-2</v>
      </c>
      <c r="H50" s="177">
        <v>3.3091299999999997E-2</v>
      </c>
      <c r="I50" s="177">
        <v>0.24813779999999999</v>
      </c>
      <c r="J50" s="177">
        <v>0.61735870000000004</v>
      </c>
      <c r="K50" s="177">
        <v>1.7597598000000001</v>
      </c>
      <c r="L50" s="177">
        <v>1.9916122000000001</v>
      </c>
      <c r="M50" s="177">
        <v>2.4679001</v>
      </c>
      <c r="N50" s="177">
        <v>3.3518864000000002</v>
      </c>
      <c r="O50" s="177">
        <v>2.2838167999999999</v>
      </c>
      <c r="P50" s="177">
        <v>2.1467336000000001</v>
      </c>
      <c r="Q50" s="177">
        <v>1.933773</v>
      </c>
      <c r="R50" s="177">
        <v>2.5533629000000002</v>
      </c>
      <c r="S50" s="177">
        <v>3.2200886</v>
      </c>
      <c r="T50" s="177">
        <v>4.7985781999999997</v>
      </c>
      <c r="U50" s="177">
        <v>5.4159534000000003</v>
      </c>
      <c r="V50" s="92">
        <v>6.0325439999999997</v>
      </c>
      <c r="W50" s="37"/>
      <c r="X50" s="37"/>
    </row>
    <row r="51" spans="1:61" s="13" customFormat="1" ht="9.9499999999999993" customHeight="1">
      <c r="A51" s="176" t="s">
        <v>386</v>
      </c>
      <c r="B51" s="176" t="s">
        <v>6</v>
      </c>
      <c r="C51" s="176">
        <v>8</v>
      </c>
      <c r="D51" s="177">
        <v>8.2349417999999996</v>
      </c>
      <c r="E51" s="177">
        <v>8.9151460999999994</v>
      </c>
      <c r="F51" s="177">
        <v>12.5705688</v>
      </c>
      <c r="G51" s="177">
        <v>11.3996432</v>
      </c>
      <c r="H51" s="177">
        <v>15.3194231</v>
      </c>
      <c r="I51" s="177">
        <v>12.650938500000001</v>
      </c>
      <c r="J51" s="177">
        <v>11.060892300000001</v>
      </c>
      <c r="K51" s="177">
        <v>8.5024028000000005</v>
      </c>
      <c r="L51" s="177">
        <v>6.3165757999999999</v>
      </c>
      <c r="M51" s="177">
        <v>6.3912443000000003</v>
      </c>
      <c r="N51" s="177">
        <v>5.1591262999999996</v>
      </c>
      <c r="O51" s="177">
        <v>4.8702050999999997</v>
      </c>
      <c r="P51" s="177">
        <v>4.8283715000000003</v>
      </c>
      <c r="Q51" s="177">
        <v>4.7246191</v>
      </c>
      <c r="R51" s="177">
        <v>5.8960933999999998</v>
      </c>
      <c r="S51" s="177">
        <v>5.3766616999999997</v>
      </c>
      <c r="T51" s="177">
        <v>4.5097749</v>
      </c>
      <c r="U51" s="177">
        <v>4.4573776000000001</v>
      </c>
      <c r="V51" s="92">
        <v>4.9014420000000003</v>
      </c>
      <c r="W51" s="37"/>
      <c r="X51" s="37"/>
    </row>
    <row r="52" spans="1:61" s="13" customFormat="1" ht="9.9499999999999993" customHeight="1">
      <c r="A52" s="176" t="s">
        <v>421</v>
      </c>
      <c r="B52" s="176" t="s">
        <v>72</v>
      </c>
      <c r="C52" s="176">
        <v>9</v>
      </c>
      <c r="D52" s="177">
        <v>10.2602516</v>
      </c>
      <c r="E52" s="177">
        <v>10.6493506</v>
      </c>
      <c r="F52" s="177">
        <v>10.962206699999999</v>
      </c>
      <c r="G52" s="177">
        <v>8.8247538999999993</v>
      </c>
      <c r="H52" s="177">
        <v>8.7032919999999994</v>
      </c>
      <c r="I52" s="177">
        <v>8.6061966999999999</v>
      </c>
      <c r="J52" s="177">
        <v>8.2750613000000008</v>
      </c>
      <c r="K52" s="177">
        <v>8.8217016000000008</v>
      </c>
      <c r="L52" s="177">
        <v>8.0412695999999997</v>
      </c>
      <c r="M52" s="177">
        <v>6.8851464</v>
      </c>
      <c r="N52" s="177">
        <v>7.0379715999999997</v>
      </c>
      <c r="O52" s="177">
        <v>4.4118605000000004</v>
      </c>
      <c r="P52" s="177">
        <v>4.2889828000000003</v>
      </c>
      <c r="Q52" s="177">
        <v>3.9706611000000001</v>
      </c>
      <c r="R52" s="177">
        <v>4.5912202999999998</v>
      </c>
      <c r="S52" s="177">
        <v>4.2245198999999998</v>
      </c>
      <c r="T52" s="177">
        <v>4.3542654000000001</v>
      </c>
      <c r="U52" s="177">
        <v>3.9507018</v>
      </c>
      <c r="V52" s="92">
        <v>3.6578913000000002</v>
      </c>
      <c r="W52" s="37"/>
      <c r="X52" s="37"/>
    </row>
    <row r="53" spans="1:61" s="12" customFormat="1" ht="9.9499999999999993" customHeight="1" collapsed="1">
      <c r="A53" s="178" t="s">
        <v>453</v>
      </c>
      <c r="B53" s="178" t="s">
        <v>77</v>
      </c>
      <c r="C53" s="178">
        <v>16</v>
      </c>
      <c r="D53" s="179">
        <v>0.50562459999999998</v>
      </c>
      <c r="E53" s="179">
        <v>0.68467960000000005</v>
      </c>
      <c r="F53" s="179">
        <v>0.93579129999999999</v>
      </c>
      <c r="G53" s="179">
        <v>0.93204100000000001</v>
      </c>
      <c r="H53" s="179">
        <v>1.0234548000000001</v>
      </c>
      <c r="I53" s="179">
        <v>1.39313</v>
      </c>
      <c r="J53" s="179">
        <v>1.4642976000000001</v>
      </c>
      <c r="K53" s="179">
        <v>2.2558516000000002</v>
      </c>
      <c r="L53" s="179">
        <v>2.5543681999999999</v>
      </c>
      <c r="M53" s="179">
        <v>2.3287849</v>
      </c>
      <c r="N53" s="179">
        <v>1.9960287000000001</v>
      </c>
      <c r="O53" s="179">
        <v>1.8463061000000001</v>
      </c>
      <c r="P53" s="179">
        <v>1.8151846</v>
      </c>
      <c r="Q53" s="179">
        <v>1.6529510999999999</v>
      </c>
      <c r="R53" s="179">
        <v>1.3290375000000001</v>
      </c>
      <c r="S53" s="179">
        <v>1.4106352</v>
      </c>
      <c r="T53" s="179">
        <v>1.4958530999999999</v>
      </c>
      <c r="U53" s="179">
        <v>1.3420061999999999</v>
      </c>
      <c r="V53" s="95">
        <v>1.3030824000000001</v>
      </c>
      <c r="W53" s="33"/>
      <c r="X53" s="33"/>
    </row>
    <row r="54" spans="1:61" s="13" customFormat="1" ht="9.9499999999999993" customHeight="1" collapsed="1">
      <c r="A54" s="180"/>
      <c r="B54" s="180"/>
      <c r="C54" s="181"/>
      <c r="D54" s="180"/>
      <c r="E54" s="180"/>
      <c r="F54" s="200"/>
      <c r="G54" s="200"/>
      <c r="H54" s="200"/>
      <c r="I54" s="200"/>
      <c r="J54" s="200"/>
      <c r="K54" s="200"/>
      <c r="L54" s="200"/>
      <c r="M54" s="200"/>
      <c r="N54" s="200"/>
      <c r="O54" s="200"/>
      <c r="P54" s="200"/>
      <c r="Q54" s="200"/>
      <c r="R54" s="200"/>
      <c r="S54" s="200"/>
      <c r="T54" s="200"/>
      <c r="U54" s="200"/>
      <c r="V54" s="200"/>
      <c r="X54" s="37"/>
    </row>
    <row r="55" spans="1:61" ht="9.9499999999999993" customHeight="1">
      <c r="A55" s="172"/>
      <c r="B55" s="172" t="s">
        <v>489</v>
      </c>
    </row>
    <row r="56" spans="1:61" ht="9.9499999999999993" customHeight="1">
      <c r="A56" s="172"/>
      <c r="B56" s="172"/>
    </row>
    <row r="57" spans="1:61" ht="9.9499999999999993" customHeight="1">
      <c r="A57" s="155"/>
      <c r="B57" s="155" t="s">
        <v>141</v>
      </c>
    </row>
    <row r="58" spans="1:61" ht="9.9499999999999993" customHeight="1">
      <c r="A58" s="193"/>
      <c r="B58" s="193" t="s">
        <v>142</v>
      </c>
    </row>
    <row r="59" spans="1:61" ht="9.9499999999999993" customHeight="1">
      <c r="A59" s="193"/>
      <c r="B59" s="193" t="s">
        <v>143</v>
      </c>
    </row>
    <row r="60" spans="1:61" s="13" customFormat="1" ht="9.9499999999999993" customHeight="1">
      <c r="A60" s="37"/>
      <c r="B60" s="37"/>
      <c r="C60" s="36"/>
      <c r="W60" s="37"/>
      <c r="X60" s="37"/>
      <c r="Y60" s="37"/>
      <c r="Z60" s="37"/>
      <c r="AA60" s="37"/>
      <c r="AB60" s="37"/>
      <c r="AC60" s="37"/>
      <c r="AD60" s="37"/>
      <c r="AE60" s="37"/>
      <c r="AF60" s="37"/>
      <c r="AG60" s="37"/>
      <c r="AH60" s="37"/>
      <c r="AI60" s="37"/>
      <c r="AJ60" s="37"/>
      <c r="AK60" s="37"/>
      <c r="AL60" s="37"/>
      <c r="AM60" s="37"/>
      <c r="AN60" s="37"/>
      <c r="AO60" s="37"/>
      <c r="AP60" s="37"/>
      <c r="AQ60" s="37"/>
      <c r="AR60" s="37"/>
      <c r="AS60" s="37"/>
      <c r="AT60" s="37"/>
      <c r="AU60" s="37"/>
      <c r="AV60" s="37"/>
      <c r="AW60" s="37"/>
      <c r="AX60" s="37"/>
      <c r="AY60" s="37"/>
      <c r="AZ60" s="37"/>
      <c r="BA60" s="37"/>
      <c r="BB60" s="37"/>
      <c r="BC60" s="37"/>
      <c r="BD60" s="37"/>
      <c r="BE60" s="37"/>
      <c r="BF60" s="37"/>
      <c r="BG60" s="37"/>
      <c r="BH60" s="37"/>
      <c r="BI60" s="37"/>
    </row>
    <row r="61" spans="1:61" s="13" customFormat="1" ht="9.9499999999999993" customHeight="1">
      <c r="A61" s="37"/>
      <c r="B61" s="37"/>
      <c r="C61" s="36"/>
      <c r="W61" s="37"/>
      <c r="X61" s="37"/>
      <c r="Y61" s="37"/>
      <c r="Z61" s="37"/>
      <c r="AA61" s="37"/>
      <c r="AB61" s="37"/>
      <c r="AC61" s="37"/>
      <c r="AD61" s="37"/>
      <c r="AE61" s="37"/>
      <c r="AF61" s="37"/>
      <c r="AG61" s="37"/>
      <c r="AH61" s="37"/>
      <c r="AI61" s="37"/>
      <c r="AJ61" s="37"/>
      <c r="AK61" s="37"/>
      <c r="AL61" s="37"/>
      <c r="AM61" s="37"/>
      <c r="AN61" s="37"/>
      <c r="AO61" s="37"/>
      <c r="AP61" s="37"/>
      <c r="AQ61" s="37"/>
      <c r="AR61" s="37"/>
      <c r="AS61" s="37"/>
      <c r="AT61" s="37"/>
      <c r="AU61" s="37"/>
      <c r="AV61" s="37"/>
      <c r="AW61" s="37"/>
      <c r="AX61" s="37"/>
      <c r="AY61" s="37"/>
      <c r="AZ61" s="37"/>
      <c r="BA61" s="37"/>
      <c r="BB61" s="37"/>
      <c r="BC61" s="37"/>
      <c r="BD61" s="37"/>
      <c r="BE61" s="37"/>
      <c r="BF61" s="37"/>
      <c r="BG61" s="37"/>
      <c r="BH61" s="37"/>
      <c r="BI61" s="37"/>
    </row>
    <row r="62" spans="1:61" s="13" customFormat="1" ht="9.9499999999999993" customHeight="1">
      <c r="A62" s="37"/>
      <c r="B62" s="37"/>
      <c r="C62" s="36"/>
      <c r="W62" s="37"/>
      <c r="X62" s="37"/>
      <c r="Y62" s="37"/>
      <c r="Z62" s="37"/>
      <c r="AA62" s="37"/>
      <c r="AB62" s="37"/>
      <c r="AC62" s="37"/>
      <c r="AD62" s="37"/>
      <c r="AE62" s="37"/>
      <c r="AF62" s="37"/>
      <c r="AG62" s="37"/>
      <c r="AH62" s="37"/>
      <c r="AI62" s="37"/>
      <c r="AJ62" s="37"/>
      <c r="AK62" s="37"/>
      <c r="AL62" s="37"/>
      <c r="AM62" s="37"/>
      <c r="AN62" s="37"/>
      <c r="AO62" s="37"/>
      <c r="AP62" s="37"/>
      <c r="AQ62" s="37"/>
      <c r="AR62" s="37"/>
      <c r="AS62" s="37"/>
      <c r="AT62" s="37"/>
      <c r="AU62" s="37"/>
      <c r="AV62" s="37"/>
      <c r="AW62" s="37"/>
      <c r="AX62" s="37"/>
      <c r="AY62" s="37"/>
      <c r="AZ62" s="37"/>
      <c r="BA62" s="37"/>
      <c r="BB62" s="37"/>
      <c r="BC62" s="37"/>
      <c r="BD62" s="37"/>
      <c r="BE62" s="37"/>
      <c r="BF62" s="37"/>
      <c r="BG62" s="37"/>
      <c r="BH62" s="37"/>
      <c r="BI62" s="37"/>
    </row>
    <row r="63" spans="1:61" s="13" customFormat="1" ht="9.9499999999999993" customHeight="1">
      <c r="A63" s="37"/>
      <c r="B63" s="37"/>
      <c r="C63" s="36"/>
      <c r="W63" s="37"/>
      <c r="X63" s="37"/>
      <c r="Y63" s="37"/>
      <c r="Z63" s="37"/>
      <c r="AA63" s="37"/>
      <c r="AB63" s="37"/>
      <c r="AC63" s="37"/>
      <c r="AD63" s="37"/>
      <c r="AE63" s="37"/>
      <c r="AF63" s="37"/>
      <c r="AG63" s="37"/>
      <c r="AH63" s="37"/>
      <c r="AI63" s="37"/>
      <c r="AJ63" s="37"/>
      <c r="AK63" s="37"/>
      <c r="AL63" s="37"/>
      <c r="AM63" s="37"/>
      <c r="AN63" s="37"/>
      <c r="AO63" s="37"/>
      <c r="AP63" s="37"/>
      <c r="AQ63" s="37"/>
      <c r="AR63" s="37"/>
      <c r="AS63" s="37"/>
      <c r="AT63" s="37"/>
      <c r="AU63" s="37"/>
      <c r="AV63" s="37"/>
      <c r="AW63" s="37"/>
      <c r="AX63" s="37"/>
      <c r="AY63" s="37"/>
      <c r="AZ63" s="37"/>
      <c r="BA63" s="37"/>
      <c r="BB63" s="37"/>
      <c r="BC63" s="37"/>
      <c r="BD63" s="37"/>
      <c r="BE63" s="37"/>
      <c r="BF63" s="37"/>
      <c r="BG63" s="37"/>
      <c r="BH63" s="37"/>
      <c r="BI63" s="37"/>
    </row>
    <row r="64" spans="1:61" s="13" customFormat="1" ht="9.9499999999999993" customHeight="1">
      <c r="A64" s="172"/>
      <c r="B64" s="172"/>
      <c r="C64" s="36"/>
      <c r="W64" s="37"/>
      <c r="X64" s="37"/>
      <c r="Y64" s="37"/>
      <c r="Z64" s="37"/>
      <c r="AA64" s="37"/>
      <c r="AB64" s="37"/>
      <c r="AC64" s="37"/>
      <c r="AD64" s="37"/>
      <c r="AE64" s="37"/>
      <c r="AF64" s="37"/>
      <c r="AG64" s="37"/>
      <c r="AH64" s="37"/>
      <c r="AI64" s="37"/>
      <c r="AJ64" s="37"/>
      <c r="AK64" s="37"/>
      <c r="AL64" s="37"/>
      <c r="AM64" s="37"/>
      <c r="AN64" s="37"/>
      <c r="AO64" s="37"/>
      <c r="AP64" s="37"/>
      <c r="AQ64" s="37"/>
      <c r="AR64" s="37"/>
      <c r="AS64" s="37"/>
      <c r="AT64" s="37"/>
      <c r="AU64" s="37"/>
      <c r="AV64" s="37"/>
      <c r="AW64" s="37"/>
      <c r="AX64" s="37"/>
      <c r="AY64" s="37"/>
      <c r="AZ64" s="37"/>
      <c r="BA64" s="37"/>
      <c r="BB64" s="37"/>
      <c r="BC64" s="37"/>
      <c r="BD64" s="37"/>
      <c r="BE64" s="37"/>
      <c r="BF64" s="37"/>
      <c r="BG64" s="37"/>
      <c r="BH64" s="37"/>
      <c r="BI64" s="37"/>
    </row>
    <row r="65" spans="1:61" s="13" customFormat="1" ht="9.9499999999999993" customHeight="1">
      <c r="A65" s="37"/>
      <c r="B65" s="37"/>
      <c r="C65" s="36"/>
      <c r="W65" s="37"/>
      <c r="X65" s="37"/>
      <c r="Y65" s="37"/>
      <c r="Z65" s="37"/>
      <c r="AA65" s="37"/>
      <c r="AB65" s="37"/>
      <c r="AC65" s="37"/>
      <c r="AD65" s="37"/>
      <c r="AE65" s="37"/>
      <c r="AF65" s="37"/>
      <c r="AG65" s="37"/>
      <c r="AH65" s="37"/>
      <c r="AI65" s="37"/>
      <c r="AJ65" s="37"/>
      <c r="AK65" s="37"/>
      <c r="AL65" s="37"/>
      <c r="AM65" s="37"/>
      <c r="AN65" s="37"/>
      <c r="AO65" s="37"/>
      <c r="AP65" s="37"/>
      <c r="AQ65" s="37"/>
      <c r="AR65" s="37"/>
      <c r="AS65" s="37"/>
      <c r="AT65" s="37"/>
      <c r="AU65" s="37"/>
      <c r="AV65" s="37"/>
      <c r="AW65" s="37"/>
      <c r="AX65" s="37"/>
      <c r="AY65" s="37"/>
      <c r="AZ65" s="37"/>
      <c r="BA65" s="37"/>
      <c r="BB65" s="37"/>
      <c r="BC65" s="37"/>
      <c r="BD65" s="37"/>
      <c r="BE65" s="37"/>
      <c r="BF65" s="37"/>
      <c r="BG65" s="37"/>
      <c r="BH65" s="37"/>
      <c r="BI65" s="37"/>
    </row>
    <row r="66" spans="1:61" s="13" customFormat="1" ht="9.9499999999999993" customHeight="1">
      <c r="A66" s="37"/>
      <c r="B66" s="37"/>
      <c r="C66" s="36"/>
      <c r="W66" s="37"/>
      <c r="X66" s="37"/>
      <c r="Y66" s="37"/>
      <c r="Z66" s="37"/>
      <c r="AA66" s="37"/>
      <c r="AB66" s="37"/>
      <c r="AC66" s="37"/>
      <c r="AD66" s="37"/>
      <c r="AE66" s="37"/>
      <c r="AF66" s="37"/>
      <c r="AG66" s="37"/>
      <c r="AH66" s="37"/>
      <c r="AI66" s="37"/>
      <c r="AJ66" s="37"/>
      <c r="AK66" s="37"/>
      <c r="AL66" s="37"/>
      <c r="AM66" s="37"/>
      <c r="AN66" s="37"/>
      <c r="AO66" s="37"/>
      <c r="AP66" s="37"/>
      <c r="AQ66" s="37"/>
      <c r="AR66" s="37"/>
      <c r="AS66" s="37"/>
      <c r="AT66" s="37"/>
      <c r="AU66" s="37"/>
      <c r="AV66" s="37"/>
      <c r="AW66" s="37"/>
      <c r="AX66" s="37"/>
      <c r="AY66" s="37"/>
      <c r="AZ66" s="37"/>
      <c r="BA66" s="37"/>
      <c r="BB66" s="37"/>
      <c r="BC66" s="37"/>
      <c r="BD66" s="37"/>
      <c r="BE66" s="37"/>
      <c r="BF66" s="37"/>
      <c r="BG66" s="37"/>
      <c r="BH66" s="37"/>
      <c r="BI66" s="37"/>
    </row>
    <row r="67" spans="1:61" s="13" customFormat="1" ht="9.9499999999999993" customHeight="1">
      <c r="A67" s="37"/>
      <c r="B67" s="37"/>
      <c r="C67" s="36"/>
      <c r="W67" s="37"/>
      <c r="X67" s="37"/>
      <c r="Y67" s="37"/>
      <c r="Z67" s="37"/>
      <c r="AA67" s="37"/>
      <c r="AB67" s="37"/>
      <c r="AC67" s="37"/>
      <c r="AD67" s="37"/>
      <c r="AE67" s="37"/>
      <c r="AF67" s="37"/>
      <c r="AG67" s="37"/>
      <c r="AH67" s="37"/>
      <c r="AI67" s="37"/>
      <c r="AJ67" s="37"/>
      <c r="AK67" s="37"/>
      <c r="AL67" s="37"/>
      <c r="AM67" s="37"/>
      <c r="AN67" s="37"/>
      <c r="AO67" s="37"/>
      <c r="AP67" s="37"/>
      <c r="AQ67" s="37"/>
      <c r="AR67" s="37"/>
      <c r="AS67" s="37"/>
      <c r="AT67" s="37"/>
      <c r="AU67" s="37"/>
      <c r="AV67" s="37"/>
      <c r="AW67" s="37"/>
      <c r="AX67" s="37"/>
      <c r="AY67" s="37"/>
      <c r="AZ67" s="37"/>
      <c r="BA67" s="37"/>
      <c r="BB67" s="37"/>
      <c r="BC67" s="37"/>
      <c r="BD67" s="37"/>
      <c r="BE67" s="37"/>
      <c r="BF67" s="37"/>
      <c r="BG67" s="37"/>
      <c r="BH67" s="37"/>
      <c r="BI67" s="37"/>
    </row>
    <row r="68" spans="1:61" s="13" customFormat="1" ht="9.9499999999999993" customHeight="1">
      <c r="A68" s="37"/>
      <c r="B68" s="37"/>
      <c r="C68" s="36"/>
      <c r="W68" s="37"/>
      <c r="X68" s="37"/>
      <c r="Y68" s="37"/>
      <c r="Z68" s="37"/>
      <c r="AA68" s="37"/>
      <c r="AB68" s="37"/>
      <c r="AC68" s="37"/>
      <c r="AD68" s="37"/>
      <c r="AE68" s="37"/>
      <c r="AF68" s="37"/>
      <c r="AG68" s="37"/>
      <c r="AH68" s="37"/>
      <c r="AI68" s="37"/>
      <c r="AJ68" s="37"/>
      <c r="AK68" s="37"/>
      <c r="AL68" s="37"/>
      <c r="AM68" s="37"/>
      <c r="AN68" s="37"/>
      <c r="AO68" s="37"/>
      <c r="AP68" s="37"/>
      <c r="AQ68" s="37"/>
      <c r="AR68" s="37"/>
      <c r="AS68" s="37"/>
      <c r="AT68" s="37"/>
      <c r="AU68" s="37"/>
      <c r="AV68" s="37"/>
      <c r="AW68" s="37"/>
      <c r="AX68" s="37"/>
      <c r="AY68" s="37"/>
      <c r="AZ68" s="37"/>
      <c r="BA68" s="37"/>
      <c r="BB68" s="37"/>
      <c r="BC68" s="37"/>
      <c r="BD68" s="37"/>
      <c r="BE68" s="37"/>
      <c r="BF68" s="37"/>
      <c r="BG68" s="37"/>
      <c r="BH68" s="37"/>
      <c r="BI68" s="37"/>
    </row>
    <row r="69" spans="1:61" s="13" customFormat="1" ht="9.9499999999999993" customHeight="1">
      <c r="A69" s="37"/>
      <c r="B69" s="37"/>
      <c r="C69" s="36"/>
      <c r="W69" s="37"/>
      <c r="X69" s="37"/>
      <c r="Y69" s="37"/>
      <c r="Z69" s="37"/>
      <c r="AA69" s="37"/>
      <c r="AB69" s="37"/>
      <c r="AC69" s="37"/>
      <c r="AD69" s="37"/>
      <c r="AE69" s="37"/>
      <c r="AF69" s="37"/>
      <c r="AG69" s="37"/>
      <c r="AH69" s="37"/>
      <c r="AI69" s="37"/>
      <c r="AJ69" s="37"/>
      <c r="AK69" s="37"/>
      <c r="AL69" s="37"/>
      <c r="AM69" s="37"/>
      <c r="AN69" s="37"/>
      <c r="AO69" s="37"/>
      <c r="AP69" s="37"/>
      <c r="AQ69" s="37"/>
      <c r="AR69" s="37"/>
      <c r="AS69" s="37"/>
      <c r="AT69" s="37"/>
      <c r="AU69" s="37"/>
      <c r="AV69" s="37"/>
      <c r="AW69" s="37"/>
      <c r="AX69" s="37"/>
      <c r="AY69" s="37"/>
      <c r="AZ69" s="37"/>
      <c r="BA69" s="37"/>
      <c r="BB69" s="37"/>
      <c r="BC69" s="37"/>
      <c r="BD69" s="37"/>
      <c r="BE69" s="37"/>
      <c r="BF69" s="37"/>
      <c r="BG69" s="37"/>
      <c r="BH69" s="37"/>
      <c r="BI69" s="37"/>
    </row>
    <row r="70" spans="1:61" s="13" customFormat="1" ht="9.9499999999999993" customHeight="1">
      <c r="A70" s="37"/>
      <c r="B70" s="37"/>
      <c r="C70" s="36"/>
      <c r="W70" s="37"/>
      <c r="X70" s="37"/>
      <c r="Y70" s="37"/>
      <c r="Z70" s="37"/>
      <c r="AA70" s="37"/>
      <c r="AB70" s="37"/>
      <c r="AC70" s="37"/>
      <c r="AD70" s="37"/>
      <c r="AE70" s="37"/>
      <c r="AF70" s="37"/>
      <c r="AG70" s="37"/>
      <c r="AH70" s="37"/>
      <c r="AI70" s="37"/>
      <c r="AJ70" s="37"/>
      <c r="AK70" s="37"/>
      <c r="AL70" s="37"/>
      <c r="AM70" s="37"/>
      <c r="AN70" s="37"/>
      <c r="AO70" s="37"/>
      <c r="AP70" s="37"/>
      <c r="AQ70" s="37"/>
      <c r="AR70" s="37"/>
      <c r="AS70" s="37"/>
      <c r="AT70" s="37"/>
      <c r="AU70" s="37"/>
      <c r="AV70" s="37"/>
      <c r="AW70" s="37"/>
      <c r="AX70" s="37"/>
      <c r="AY70" s="37"/>
      <c r="AZ70" s="37"/>
      <c r="BA70" s="37"/>
      <c r="BB70" s="37"/>
      <c r="BC70" s="37"/>
      <c r="BD70" s="37"/>
      <c r="BE70" s="37"/>
      <c r="BF70" s="37"/>
      <c r="BG70" s="37"/>
      <c r="BH70" s="37"/>
      <c r="BI70" s="37"/>
    </row>
    <row r="71" spans="1:61" s="13" customFormat="1" ht="9.9499999999999993" customHeight="1">
      <c r="A71" s="37"/>
      <c r="B71" s="37"/>
      <c r="C71" s="36"/>
      <c r="W71" s="37"/>
      <c r="X71" s="37"/>
      <c r="Y71" s="37"/>
      <c r="Z71" s="37"/>
      <c r="AA71" s="37"/>
      <c r="AB71" s="37"/>
      <c r="AC71" s="37"/>
      <c r="AD71" s="37"/>
      <c r="AE71" s="37"/>
      <c r="AF71" s="37"/>
      <c r="AG71" s="37"/>
      <c r="AH71" s="37"/>
      <c r="AI71" s="37"/>
      <c r="AJ71" s="37"/>
      <c r="AK71" s="37"/>
      <c r="AL71" s="37"/>
      <c r="AM71" s="37"/>
      <c r="AN71" s="37"/>
      <c r="AO71" s="37"/>
      <c r="AP71" s="37"/>
      <c r="AQ71" s="37"/>
      <c r="AR71" s="37"/>
      <c r="AS71" s="37"/>
      <c r="AT71" s="37"/>
      <c r="AU71" s="37"/>
      <c r="AV71" s="37"/>
      <c r="AW71" s="37"/>
      <c r="AX71" s="37"/>
      <c r="AY71" s="37"/>
      <c r="AZ71" s="37"/>
      <c r="BA71" s="37"/>
      <c r="BB71" s="37"/>
      <c r="BC71" s="37"/>
      <c r="BD71" s="37"/>
      <c r="BE71" s="37"/>
      <c r="BF71" s="37"/>
      <c r="BG71" s="37"/>
      <c r="BH71" s="37"/>
      <c r="BI71" s="37"/>
    </row>
    <row r="72" spans="1:61" s="13" customFormat="1" ht="9.9499999999999993" customHeight="1">
      <c r="A72" s="37"/>
      <c r="B72" s="37"/>
      <c r="C72" s="36"/>
      <c r="W72" s="37"/>
      <c r="X72" s="37"/>
      <c r="Y72" s="37"/>
      <c r="Z72" s="37"/>
      <c r="AA72" s="37"/>
      <c r="AB72" s="37"/>
      <c r="AC72" s="37"/>
      <c r="AD72" s="37"/>
      <c r="AE72" s="37"/>
      <c r="AF72" s="37"/>
      <c r="AG72" s="37"/>
      <c r="AH72" s="37"/>
      <c r="AI72" s="37"/>
      <c r="AJ72" s="37"/>
      <c r="AK72" s="37"/>
      <c r="AL72" s="37"/>
      <c r="AM72" s="37"/>
      <c r="AN72" s="37"/>
      <c r="AO72" s="37"/>
      <c r="AP72" s="37"/>
      <c r="AQ72" s="37"/>
      <c r="AR72" s="37"/>
      <c r="AS72" s="37"/>
      <c r="AT72" s="37"/>
      <c r="AU72" s="37"/>
      <c r="AV72" s="37"/>
      <c r="AW72" s="37"/>
      <c r="AX72" s="37"/>
      <c r="AY72" s="37"/>
      <c r="AZ72" s="37"/>
      <c r="BA72" s="37"/>
      <c r="BB72" s="37"/>
      <c r="BC72" s="37"/>
      <c r="BD72" s="37"/>
      <c r="BE72" s="37"/>
      <c r="BF72" s="37"/>
      <c r="BG72" s="37"/>
      <c r="BH72" s="37"/>
      <c r="BI72" s="37"/>
    </row>
    <row r="73" spans="1:61" s="13" customFormat="1" ht="9.9499999999999993" customHeight="1">
      <c r="A73" s="37"/>
      <c r="B73" s="37"/>
      <c r="C73" s="36"/>
      <c r="W73" s="37"/>
      <c r="X73" s="37"/>
      <c r="Y73" s="37"/>
      <c r="Z73" s="37"/>
      <c r="AA73" s="37"/>
      <c r="AB73" s="37"/>
      <c r="AC73" s="37"/>
      <c r="AD73" s="37"/>
      <c r="AE73" s="37"/>
      <c r="AF73" s="37"/>
      <c r="AG73" s="37"/>
      <c r="AH73" s="37"/>
      <c r="AI73" s="37"/>
      <c r="AJ73" s="37"/>
      <c r="AK73" s="37"/>
      <c r="AL73" s="37"/>
      <c r="AM73" s="37"/>
      <c r="AN73" s="37"/>
      <c r="AO73" s="37"/>
      <c r="AP73" s="37"/>
      <c r="AQ73" s="37"/>
      <c r="AR73" s="37"/>
      <c r="AS73" s="37"/>
      <c r="AT73" s="37"/>
      <c r="AU73" s="37"/>
      <c r="AV73" s="37"/>
      <c r="AW73" s="37"/>
      <c r="AX73" s="37"/>
      <c r="AY73" s="37"/>
      <c r="AZ73" s="37"/>
      <c r="BA73" s="37"/>
      <c r="BB73" s="37"/>
      <c r="BC73" s="37"/>
      <c r="BD73" s="37"/>
      <c r="BE73" s="37"/>
      <c r="BF73" s="37"/>
      <c r="BG73" s="37"/>
      <c r="BH73" s="37"/>
      <c r="BI73" s="37"/>
    </row>
    <row r="74" spans="1:61" s="13" customFormat="1" ht="9.9499999999999993" customHeight="1">
      <c r="A74" s="37"/>
      <c r="B74" s="37"/>
      <c r="C74" s="36"/>
      <c r="W74" s="37"/>
      <c r="X74" s="37"/>
      <c r="Y74" s="37"/>
      <c r="Z74" s="37"/>
      <c r="AA74" s="37"/>
      <c r="AB74" s="37"/>
      <c r="AC74" s="37"/>
      <c r="AD74" s="37"/>
      <c r="AE74" s="37"/>
      <c r="AF74" s="37"/>
      <c r="AG74" s="37"/>
      <c r="AH74" s="37"/>
      <c r="AI74" s="37"/>
      <c r="AJ74" s="37"/>
      <c r="AK74" s="37"/>
      <c r="AL74" s="37"/>
      <c r="AM74" s="37"/>
      <c r="AN74" s="37"/>
      <c r="AO74" s="37"/>
      <c r="AP74" s="37"/>
      <c r="AQ74" s="37"/>
      <c r="AR74" s="37"/>
      <c r="AS74" s="37"/>
      <c r="AT74" s="37"/>
      <c r="AU74" s="37"/>
      <c r="AV74" s="37"/>
      <c r="AW74" s="37"/>
      <c r="AX74" s="37"/>
      <c r="AY74" s="37"/>
      <c r="AZ74" s="37"/>
      <c r="BA74" s="37"/>
      <c r="BB74" s="37"/>
      <c r="BC74" s="37"/>
      <c r="BD74" s="37"/>
      <c r="BE74" s="37"/>
      <c r="BF74" s="37"/>
      <c r="BG74" s="37"/>
      <c r="BH74" s="37"/>
      <c r="BI74" s="37"/>
    </row>
    <row r="75" spans="1:61" s="36" customFormat="1" ht="9.9499999999999993" customHeight="1">
      <c r="A75" s="37"/>
      <c r="B75" s="37"/>
      <c r="D75" s="13"/>
      <c r="E75" s="13"/>
      <c r="F75" s="13"/>
      <c r="G75" s="13"/>
      <c r="H75" s="13"/>
      <c r="I75" s="13"/>
      <c r="J75" s="13"/>
      <c r="K75" s="13"/>
      <c r="L75" s="13"/>
      <c r="M75" s="13"/>
      <c r="N75" s="13"/>
      <c r="O75" s="13"/>
      <c r="P75" s="13"/>
      <c r="Q75" s="13"/>
      <c r="R75" s="13"/>
      <c r="S75" s="13"/>
      <c r="T75" s="13"/>
      <c r="U75" s="13"/>
      <c r="V75" s="13"/>
      <c r="W75" s="37"/>
      <c r="X75" s="37"/>
      <c r="Y75" s="37"/>
      <c r="Z75" s="37"/>
      <c r="AA75" s="37"/>
      <c r="AB75" s="37"/>
      <c r="AC75" s="37"/>
      <c r="AD75" s="37"/>
      <c r="AE75" s="37"/>
      <c r="AF75" s="37"/>
      <c r="AG75" s="37"/>
      <c r="AH75" s="37"/>
      <c r="AI75" s="37"/>
      <c r="AJ75" s="37"/>
      <c r="AK75" s="37"/>
      <c r="AL75" s="37"/>
      <c r="AM75" s="37"/>
      <c r="AN75" s="37"/>
      <c r="AO75" s="37"/>
      <c r="AP75" s="37"/>
      <c r="AQ75" s="37"/>
      <c r="AR75" s="37"/>
      <c r="AS75" s="37"/>
      <c r="AT75" s="37"/>
      <c r="AU75" s="37"/>
      <c r="AV75" s="37"/>
      <c r="AW75" s="37"/>
      <c r="AX75" s="37"/>
      <c r="AY75" s="37"/>
      <c r="AZ75" s="37"/>
      <c r="BA75" s="37"/>
      <c r="BB75" s="37"/>
      <c r="BC75" s="37"/>
      <c r="BD75" s="37"/>
      <c r="BE75" s="37"/>
      <c r="BF75" s="37"/>
      <c r="BG75" s="37"/>
      <c r="BH75" s="37"/>
      <c r="BI75" s="37"/>
    </row>
    <row r="76" spans="1:61" s="36" customFormat="1" ht="9.9499999999999993" customHeight="1">
      <c r="A76" s="37"/>
      <c r="B76" s="37"/>
      <c r="D76" s="13"/>
      <c r="E76" s="13"/>
      <c r="F76" s="13"/>
      <c r="G76" s="13"/>
      <c r="H76" s="13"/>
      <c r="I76" s="13"/>
      <c r="J76" s="13"/>
      <c r="K76" s="13"/>
      <c r="L76" s="13"/>
      <c r="M76" s="13"/>
      <c r="N76" s="13"/>
      <c r="O76" s="13"/>
      <c r="P76" s="13"/>
      <c r="Q76" s="13"/>
      <c r="R76" s="13"/>
      <c r="S76" s="13"/>
      <c r="T76" s="13"/>
      <c r="U76" s="13"/>
      <c r="V76" s="13"/>
      <c r="W76" s="37"/>
      <c r="X76" s="37"/>
      <c r="Y76" s="37"/>
      <c r="Z76" s="37"/>
      <c r="AA76" s="37"/>
      <c r="AB76" s="37"/>
      <c r="AC76" s="37"/>
      <c r="AD76" s="37"/>
      <c r="AE76" s="37"/>
      <c r="AF76" s="37"/>
      <c r="AG76" s="37"/>
      <c r="AH76" s="37"/>
      <c r="AI76" s="37"/>
      <c r="AJ76" s="37"/>
      <c r="AK76" s="37"/>
      <c r="AL76" s="37"/>
      <c r="AM76" s="37"/>
      <c r="AN76" s="37"/>
      <c r="AO76" s="37"/>
      <c r="AP76" s="37"/>
      <c r="AQ76" s="37"/>
      <c r="AR76" s="37"/>
      <c r="AS76" s="37"/>
      <c r="AT76" s="37"/>
      <c r="AU76" s="37"/>
      <c r="AV76" s="37"/>
      <c r="AW76" s="37"/>
      <c r="AX76" s="37"/>
      <c r="AY76" s="37"/>
      <c r="AZ76" s="37"/>
      <c r="BA76" s="37"/>
      <c r="BB76" s="37"/>
      <c r="BC76" s="37"/>
      <c r="BD76" s="37"/>
      <c r="BE76" s="37"/>
      <c r="BF76" s="37"/>
      <c r="BG76" s="37"/>
      <c r="BH76" s="37"/>
      <c r="BI76" s="37"/>
    </row>
    <row r="77" spans="1:61" s="36" customFormat="1" ht="9.9499999999999993" customHeight="1">
      <c r="A77" s="37"/>
      <c r="B77" s="37"/>
      <c r="D77" s="13"/>
      <c r="E77" s="13"/>
      <c r="F77" s="13"/>
      <c r="G77" s="13"/>
      <c r="H77" s="13"/>
      <c r="I77" s="13"/>
      <c r="J77" s="13"/>
      <c r="K77" s="13"/>
      <c r="L77" s="13"/>
      <c r="M77" s="13"/>
      <c r="N77" s="13"/>
      <c r="O77" s="13"/>
      <c r="P77" s="13"/>
      <c r="Q77" s="13"/>
      <c r="R77" s="13"/>
      <c r="S77" s="13"/>
      <c r="T77" s="13"/>
      <c r="U77" s="13"/>
      <c r="V77" s="13"/>
      <c r="W77" s="37"/>
      <c r="X77" s="37"/>
      <c r="Y77" s="37"/>
      <c r="Z77" s="37"/>
      <c r="AA77" s="37"/>
      <c r="AB77" s="37"/>
      <c r="AC77" s="37"/>
      <c r="AD77" s="37"/>
      <c r="AE77" s="37"/>
      <c r="AF77" s="37"/>
      <c r="AG77" s="37"/>
      <c r="AH77" s="37"/>
      <c r="AI77" s="37"/>
      <c r="AJ77" s="37"/>
      <c r="AK77" s="37"/>
      <c r="AL77" s="37"/>
      <c r="AM77" s="37"/>
      <c r="AN77" s="37"/>
      <c r="AO77" s="37"/>
      <c r="AP77" s="37"/>
      <c r="AQ77" s="37"/>
      <c r="AR77" s="37"/>
      <c r="AS77" s="37"/>
      <c r="AT77" s="37"/>
      <c r="AU77" s="37"/>
      <c r="AV77" s="37"/>
      <c r="AW77" s="37"/>
      <c r="AX77" s="37"/>
      <c r="AY77" s="37"/>
      <c r="AZ77" s="37"/>
      <c r="BA77" s="37"/>
      <c r="BB77" s="37"/>
      <c r="BC77" s="37"/>
      <c r="BD77" s="37"/>
      <c r="BE77" s="37"/>
      <c r="BF77" s="37"/>
      <c r="BG77" s="37"/>
      <c r="BH77" s="37"/>
      <c r="BI77" s="37"/>
    </row>
    <row r="78" spans="1:61" s="36" customFormat="1" ht="9.9499999999999993" customHeight="1">
      <c r="A78" s="37"/>
      <c r="B78" s="37"/>
      <c r="D78" s="13"/>
      <c r="E78" s="13"/>
      <c r="F78" s="13"/>
      <c r="G78" s="13"/>
      <c r="H78" s="13"/>
      <c r="I78" s="13"/>
      <c r="J78" s="13"/>
      <c r="K78" s="13"/>
      <c r="L78" s="13"/>
      <c r="M78" s="13"/>
      <c r="N78" s="13"/>
      <c r="O78" s="13"/>
      <c r="P78" s="13"/>
      <c r="Q78" s="13"/>
      <c r="R78" s="13"/>
      <c r="S78" s="13"/>
      <c r="T78" s="13"/>
      <c r="U78" s="13"/>
      <c r="V78" s="13"/>
      <c r="W78" s="37"/>
      <c r="X78" s="37"/>
      <c r="Y78" s="37"/>
      <c r="Z78" s="37"/>
      <c r="AA78" s="37"/>
      <c r="AB78" s="37"/>
      <c r="AC78" s="37"/>
      <c r="AD78" s="37"/>
      <c r="AE78" s="37"/>
      <c r="AF78" s="37"/>
      <c r="AG78" s="37"/>
      <c r="AH78" s="37"/>
      <c r="AI78" s="37"/>
      <c r="AJ78" s="37"/>
      <c r="AK78" s="37"/>
      <c r="AL78" s="37"/>
      <c r="AM78" s="37"/>
      <c r="AN78" s="37"/>
      <c r="AO78" s="37"/>
      <c r="AP78" s="37"/>
      <c r="AQ78" s="37"/>
      <c r="AR78" s="37"/>
      <c r="AS78" s="37"/>
      <c r="AT78" s="37"/>
      <c r="AU78" s="37"/>
      <c r="AV78" s="37"/>
      <c r="AW78" s="37"/>
      <c r="AX78" s="37"/>
      <c r="AY78" s="37"/>
      <c r="AZ78" s="37"/>
      <c r="BA78" s="37"/>
      <c r="BB78" s="37"/>
      <c r="BC78" s="37"/>
      <c r="BD78" s="37"/>
      <c r="BE78" s="37"/>
      <c r="BF78" s="37"/>
      <c r="BG78" s="37"/>
      <c r="BH78" s="37"/>
      <c r="BI78" s="37"/>
    </row>
    <row r="79" spans="1:61" s="36" customFormat="1" ht="9.9499999999999993" customHeight="1">
      <c r="A79" s="37"/>
      <c r="B79" s="37"/>
      <c r="D79" s="13"/>
      <c r="E79" s="13"/>
      <c r="F79" s="13"/>
      <c r="G79" s="13"/>
      <c r="H79" s="13"/>
      <c r="I79" s="13"/>
      <c r="J79" s="13"/>
      <c r="K79" s="13"/>
      <c r="L79" s="13"/>
      <c r="M79" s="13"/>
      <c r="N79" s="13"/>
      <c r="O79" s="13"/>
      <c r="P79" s="13"/>
      <c r="Q79" s="13"/>
      <c r="R79" s="13"/>
      <c r="S79" s="13"/>
      <c r="T79" s="13"/>
      <c r="U79" s="13"/>
      <c r="V79" s="13"/>
      <c r="W79" s="37"/>
      <c r="X79" s="37"/>
      <c r="Y79" s="37"/>
      <c r="Z79" s="37"/>
      <c r="AA79" s="37"/>
      <c r="AB79" s="37"/>
      <c r="AC79" s="37"/>
      <c r="AD79" s="37"/>
      <c r="AE79" s="37"/>
      <c r="AF79" s="37"/>
      <c r="AG79" s="37"/>
      <c r="AH79" s="37"/>
      <c r="AI79" s="37"/>
      <c r="AJ79" s="37"/>
      <c r="AK79" s="37"/>
      <c r="AL79" s="37"/>
      <c r="AM79" s="37"/>
      <c r="AN79" s="37"/>
      <c r="AO79" s="37"/>
      <c r="AP79" s="37"/>
      <c r="AQ79" s="37"/>
      <c r="AR79" s="37"/>
      <c r="AS79" s="37"/>
      <c r="AT79" s="37"/>
      <c r="AU79" s="37"/>
      <c r="AV79" s="37"/>
      <c r="AW79" s="37"/>
      <c r="AX79" s="37"/>
      <c r="AY79" s="37"/>
      <c r="AZ79" s="37"/>
      <c r="BA79" s="37"/>
      <c r="BB79" s="37"/>
      <c r="BC79" s="37"/>
      <c r="BD79" s="37"/>
      <c r="BE79" s="37"/>
      <c r="BF79" s="37"/>
      <c r="BG79" s="37"/>
      <c r="BH79" s="37"/>
      <c r="BI79" s="37"/>
    </row>
    <row r="80" spans="1:61" s="36" customFormat="1" ht="9.9499999999999993" customHeight="1">
      <c r="A80" s="37"/>
      <c r="B80" s="37"/>
      <c r="D80" s="13"/>
      <c r="E80" s="13"/>
      <c r="F80" s="13"/>
      <c r="G80" s="13"/>
      <c r="H80" s="13"/>
      <c r="I80" s="13"/>
      <c r="J80" s="13"/>
      <c r="K80" s="13"/>
      <c r="L80" s="13"/>
      <c r="M80" s="13"/>
      <c r="N80" s="13"/>
      <c r="O80" s="13"/>
      <c r="P80" s="13"/>
      <c r="Q80" s="13"/>
      <c r="R80" s="13"/>
      <c r="S80" s="13"/>
      <c r="T80" s="13"/>
      <c r="U80" s="13"/>
      <c r="V80" s="13"/>
      <c r="W80" s="37"/>
      <c r="X80" s="37"/>
      <c r="Y80" s="37"/>
      <c r="Z80" s="37"/>
      <c r="AA80" s="37"/>
      <c r="AB80" s="37"/>
      <c r="AC80" s="37"/>
      <c r="AD80" s="37"/>
      <c r="AE80" s="37"/>
      <c r="AF80" s="37"/>
      <c r="AG80" s="37"/>
      <c r="AH80" s="37"/>
      <c r="AI80" s="37"/>
      <c r="AJ80" s="37"/>
      <c r="AK80" s="37"/>
      <c r="AL80" s="37"/>
      <c r="AM80" s="37"/>
      <c r="AN80" s="37"/>
      <c r="AO80" s="37"/>
      <c r="AP80" s="37"/>
      <c r="AQ80" s="37"/>
      <c r="AR80" s="37"/>
      <c r="AS80" s="37"/>
      <c r="AT80" s="37"/>
      <c r="AU80" s="37"/>
      <c r="AV80" s="37"/>
      <c r="AW80" s="37"/>
      <c r="AX80" s="37"/>
      <c r="AY80" s="37"/>
      <c r="AZ80" s="37"/>
      <c r="BA80" s="37"/>
      <c r="BB80" s="37"/>
      <c r="BC80" s="37"/>
      <c r="BD80" s="37"/>
      <c r="BE80" s="37"/>
      <c r="BF80" s="37"/>
      <c r="BG80" s="37"/>
      <c r="BH80" s="37"/>
      <c r="BI80" s="37"/>
    </row>
    <row r="81" spans="1:61" s="36" customFormat="1" ht="9.9499999999999993" customHeight="1">
      <c r="A81" s="37"/>
      <c r="B81" s="37"/>
      <c r="D81" s="13"/>
      <c r="E81" s="13"/>
      <c r="F81" s="13"/>
      <c r="G81" s="13"/>
      <c r="H81" s="13"/>
      <c r="I81" s="13"/>
      <c r="J81" s="13"/>
      <c r="K81" s="13"/>
      <c r="L81" s="13"/>
      <c r="M81" s="13"/>
      <c r="N81" s="13"/>
      <c r="O81" s="13"/>
      <c r="P81" s="13"/>
      <c r="Q81" s="13"/>
      <c r="R81" s="13"/>
      <c r="S81" s="13"/>
      <c r="T81" s="13"/>
      <c r="U81" s="13"/>
      <c r="V81" s="13"/>
      <c r="W81" s="37"/>
      <c r="X81" s="37"/>
      <c r="Y81" s="37"/>
      <c r="Z81" s="37"/>
      <c r="AA81" s="37"/>
      <c r="AB81" s="37"/>
      <c r="AC81" s="37"/>
      <c r="AD81" s="37"/>
      <c r="AE81" s="37"/>
      <c r="AF81" s="37"/>
      <c r="AG81" s="37"/>
      <c r="AH81" s="37"/>
      <c r="AI81" s="37"/>
      <c r="AJ81" s="37"/>
      <c r="AK81" s="37"/>
      <c r="AL81" s="37"/>
      <c r="AM81" s="37"/>
      <c r="AN81" s="37"/>
      <c r="AO81" s="37"/>
      <c r="AP81" s="37"/>
      <c r="AQ81" s="37"/>
      <c r="AR81" s="37"/>
      <c r="AS81" s="37"/>
      <c r="AT81" s="37"/>
      <c r="AU81" s="37"/>
      <c r="AV81" s="37"/>
      <c r="AW81" s="37"/>
      <c r="AX81" s="37"/>
      <c r="AY81" s="37"/>
      <c r="AZ81" s="37"/>
      <c r="BA81" s="37"/>
      <c r="BB81" s="37"/>
      <c r="BC81" s="37"/>
      <c r="BD81" s="37"/>
      <c r="BE81" s="37"/>
      <c r="BF81" s="37"/>
      <c r="BG81" s="37"/>
      <c r="BH81" s="37"/>
      <c r="BI81" s="37"/>
    </row>
    <row r="82" spans="1:61" s="36" customFormat="1" ht="9.9499999999999993" customHeight="1">
      <c r="A82" s="37"/>
      <c r="B82" s="37"/>
      <c r="D82" s="13"/>
      <c r="E82" s="13"/>
      <c r="F82" s="13"/>
      <c r="G82" s="13"/>
      <c r="H82" s="13"/>
      <c r="I82" s="13"/>
      <c r="J82" s="13"/>
      <c r="K82" s="13"/>
      <c r="L82" s="13"/>
      <c r="M82" s="13"/>
      <c r="N82" s="13"/>
      <c r="O82" s="13"/>
      <c r="P82" s="13"/>
      <c r="Q82" s="13"/>
      <c r="R82" s="13"/>
      <c r="S82" s="13"/>
      <c r="T82" s="13"/>
      <c r="U82" s="13"/>
      <c r="V82" s="13"/>
      <c r="W82" s="37"/>
      <c r="X82" s="37"/>
      <c r="Y82" s="37"/>
      <c r="Z82" s="37"/>
      <c r="AA82" s="37"/>
      <c r="AB82" s="37"/>
      <c r="AC82" s="37"/>
      <c r="AD82" s="37"/>
      <c r="AE82" s="37"/>
      <c r="AF82" s="37"/>
      <c r="AG82" s="37"/>
      <c r="AH82" s="37"/>
      <c r="AI82" s="37"/>
      <c r="AJ82" s="37"/>
      <c r="AK82" s="37"/>
      <c r="AL82" s="37"/>
      <c r="AM82" s="37"/>
      <c r="AN82" s="37"/>
      <c r="AO82" s="37"/>
      <c r="AP82" s="37"/>
      <c r="AQ82" s="37"/>
      <c r="AR82" s="37"/>
      <c r="AS82" s="37"/>
      <c r="AT82" s="37"/>
      <c r="AU82" s="37"/>
      <c r="AV82" s="37"/>
      <c r="AW82" s="37"/>
      <c r="AX82" s="37"/>
      <c r="AY82" s="37"/>
      <c r="AZ82" s="37"/>
      <c r="BA82" s="37"/>
      <c r="BB82" s="37"/>
      <c r="BC82" s="37"/>
      <c r="BD82" s="37"/>
      <c r="BE82" s="37"/>
      <c r="BF82" s="37"/>
      <c r="BG82" s="37"/>
      <c r="BH82" s="37"/>
      <c r="BI82" s="37"/>
    </row>
    <row r="83" spans="1:61" s="36" customFormat="1" ht="9.9499999999999993" customHeight="1">
      <c r="A83" s="37"/>
      <c r="B83" s="37"/>
      <c r="D83" s="13"/>
      <c r="E83" s="13"/>
      <c r="F83" s="13"/>
      <c r="G83" s="13"/>
      <c r="H83" s="13"/>
      <c r="I83" s="13"/>
      <c r="J83" s="13"/>
      <c r="K83" s="13"/>
      <c r="L83" s="13"/>
      <c r="M83" s="13"/>
      <c r="N83" s="13"/>
      <c r="O83" s="13"/>
      <c r="P83" s="13"/>
      <c r="Q83" s="13"/>
      <c r="R83" s="13"/>
      <c r="S83" s="13"/>
      <c r="T83" s="13"/>
      <c r="U83" s="13"/>
      <c r="V83" s="13"/>
      <c r="W83" s="37"/>
      <c r="X83" s="37"/>
      <c r="Y83" s="37"/>
      <c r="Z83" s="37"/>
      <c r="AA83" s="37"/>
      <c r="AB83" s="37"/>
      <c r="AC83" s="37"/>
      <c r="AD83" s="37"/>
      <c r="AE83" s="37"/>
      <c r="AF83" s="37"/>
      <c r="AG83" s="37"/>
      <c r="AH83" s="37"/>
      <c r="AI83" s="37"/>
      <c r="AJ83" s="37"/>
      <c r="AK83" s="37"/>
      <c r="AL83" s="37"/>
      <c r="AM83" s="37"/>
      <c r="AN83" s="37"/>
      <c r="AO83" s="37"/>
      <c r="AP83" s="37"/>
      <c r="AQ83" s="37"/>
      <c r="AR83" s="37"/>
      <c r="AS83" s="37"/>
      <c r="AT83" s="37"/>
      <c r="AU83" s="37"/>
      <c r="AV83" s="37"/>
      <c r="AW83" s="37"/>
      <c r="AX83" s="37"/>
      <c r="AY83" s="37"/>
      <c r="AZ83" s="37"/>
      <c r="BA83" s="37"/>
      <c r="BB83" s="37"/>
      <c r="BC83" s="37"/>
      <c r="BD83" s="37"/>
      <c r="BE83" s="37"/>
      <c r="BF83" s="37"/>
      <c r="BG83" s="37"/>
      <c r="BH83" s="37"/>
      <c r="BI83" s="37"/>
    </row>
    <row r="84" spans="1:61" s="36" customFormat="1" ht="9.9499999999999993" customHeight="1">
      <c r="A84" s="37"/>
      <c r="B84" s="37"/>
      <c r="D84" s="13"/>
      <c r="E84" s="13"/>
      <c r="F84" s="13"/>
      <c r="G84" s="13"/>
      <c r="H84" s="13"/>
      <c r="I84" s="13"/>
      <c r="J84" s="13"/>
      <c r="K84" s="13"/>
      <c r="L84" s="13"/>
      <c r="M84" s="13"/>
      <c r="N84" s="13"/>
      <c r="O84" s="13"/>
      <c r="P84" s="13"/>
      <c r="Q84" s="13"/>
      <c r="R84" s="13"/>
      <c r="S84" s="13"/>
      <c r="T84" s="13"/>
      <c r="U84" s="13"/>
      <c r="V84" s="13"/>
      <c r="W84" s="37"/>
      <c r="X84" s="37"/>
      <c r="Y84" s="37"/>
      <c r="Z84" s="37"/>
      <c r="AA84" s="37"/>
      <c r="AB84" s="37"/>
      <c r="AC84" s="37"/>
      <c r="AD84" s="37"/>
      <c r="AE84" s="37"/>
      <c r="AF84" s="37"/>
      <c r="AG84" s="37"/>
      <c r="AH84" s="37"/>
      <c r="AI84" s="37"/>
      <c r="AJ84" s="37"/>
      <c r="AK84" s="37"/>
      <c r="AL84" s="37"/>
      <c r="AM84" s="37"/>
      <c r="AN84" s="37"/>
      <c r="AO84" s="37"/>
      <c r="AP84" s="37"/>
      <c r="AQ84" s="37"/>
      <c r="AR84" s="37"/>
      <c r="AS84" s="37"/>
      <c r="AT84" s="37"/>
      <c r="AU84" s="37"/>
      <c r="AV84" s="37"/>
      <c r="AW84" s="37"/>
      <c r="AX84" s="37"/>
      <c r="AY84" s="37"/>
      <c r="AZ84" s="37"/>
      <c r="BA84" s="37"/>
      <c r="BB84" s="37"/>
      <c r="BC84" s="37"/>
      <c r="BD84" s="37"/>
      <c r="BE84" s="37"/>
      <c r="BF84" s="37"/>
      <c r="BG84" s="37"/>
      <c r="BH84" s="37"/>
      <c r="BI84" s="37"/>
    </row>
    <row r="85" spans="1:61" s="36" customFormat="1" ht="9.9499999999999993" customHeight="1">
      <c r="A85" s="37"/>
      <c r="B85" s="37"/>
      <c r="D85" s="13"/>
      <c r="E85" s="13"/>
      <c r="F85" s="13"/>
      <c r="G85" s="13"/>
      <c r="H85" s="13"/>
      <c r="I85" s="13"/>
      <c r="J85" s="13"/>
      <c r="K85" s="13"/>
      <c r="L85" s="13"/>
      <c r="M85" s="13"/>
      <c r="N85" s="13"/>
      <c r="O85" s="13"/>
      <c r="P85" s="13"/>
      <c r="Q85" s="13"/>
      <c r="R85" s="13"/>
      <c r="S85" s="13"/>
      <c r="T85" s="13"/>
      <c r="U85" s="13"/>
      <c r="V85" s="13"/>
      <c r="W85" s="37"/>
      <c r="X85" s="37"/>
      <c r="Y85" s="37"/>
      <c r="Z85" s="37"/>
      <c r="AA85" s="37"/>
      <c r="AB85" s="37"/>
      <c r="AC85" s="37"/>
      <c r="AD85" s="37"/>
      <c r="AE85" s="37"/>
      <c r="AF85" s="37"/>
      <c r="AG85" s="37"/>
      <c r="AH85" s="37"/>
      <c r="AI85" s="37"/>
      <c r="AJ85" s="37"/>
      <c r="AK85" s="37"/>
      <c r="AL85" s="37"/>
      <c r="AM85" s="37"/>
      <c r="AN85" s="37"/>
      <c r="AO85" s="37"/>
      <c r="AP85" s="37"/>
      <c r="AQ85" s="37"/>
      <c r="AR85" s="37"/>
      <c r="AS85" s="37"/>
      <c r="AT85" s="37"/>
      <c r="AU85" s="37"/>
      <c r="AV85" s="37"/>
      <c r="AW85" s="37"/>
      <c r="AX85" s="37"/>
      <c r="AY85" s="37"/>
      <c r="AZ85" s="37"/>
      <c r="BA85" s="37"/>
      <c r="BB85" s="37"/>
      <c r="BC85" s="37"/>
      <c r="BD85" s="37"/>
      <c r="BE85" s="37"/>
      <c r="BF85" s="37"/>
      <c r="BG85" s="37"/>
      <c r="BH85" s="37"/>
      <c r="BI85" s="37"/>
    </row>
    <row r="86" spans="1:61" s="36" customFormat="1" ht="9.9499999999999993" customHeight="1">
      <c r="A86" s="37"/>
      <c r="B86" s="37"/>
      <c r="D86" s="13"/>
      <c r="E86" s="13"/>
      <c r="F86" s="13"/>
      <c r="G86" s="13"/>
      <c r="H86" s="13"/>
      <c r="I86" s="13"/>
      <c r="J86" s="13"/>
      <c r="K86" s="13"/>
      <c r="L86" s="13"/>
      <c r="M86" s="13"/>
      <c r="N86" s="13"/>
      <c r="O86" s="13"/>
      <c r="P86" s="13"/>
      <c r="Q86" s="13"/>
      <c r="R86" s="13"/>
      <c r="S86" s="13"/>
      <c r="T86" s="13"/>
      <c r="U86" s="13"/>
      <c r="V86" s="13"/>
      <c r="W86" s="37"/>
      <c r="X86" s="37"/>
      <c r="Y86" s="37"/>
      <c r="Z86" s="37"/>
      <c r="AA86" s="37"/>
      <c r="AB86" s="37"/>
      <c r="AC86" s="37"/>
      <c r="AD86" s="37"/>
      <c r="AE86" s="37"/>
      <c r="AF86" s="37"/>
      <c r="AG86" s="37"/>
      <c r="AH86" s="37"/>
      <c r="AI86" s="37"/>
      <c r="AJ86" s="37"/>
      <c r="AK86" s="37"/>
      <c r="AL86" s="37"/>
      <c r="AM86" s="37"/>
      <c r="AN86" s="37"/>
      <c r="AO86" s="37"/>
      <c r="AP86" s="37"/>
      <c r="AQ86" s="37"/>
      <c r="AR86" s="37"/>
      <c r="AS86" s="37"/>
      <c r="AT86" s="37"/>
      <c r="AU86" s="37"/>
      <c r="AV86" s="37"/>
      <c r="AW86" s="37"/>
      <c r="AX86" s="37"/>
      <c r="AY86" s="37"/>
      <c r="AZ86" s="37"/>
      <c r="BA86" s="37"/>
      <c r="BB86" s="37"/>
      <c r="BC86" s="37"/>
      <c r="BD86" s="37"/>
      <c r="BE86" s="37"/>
      <c r="BF86" s="37"/>
      <c r="BG86" s="37"/>
      <c r="BH86" s="37"/>
      <c r="BI86" s="37"/>
    </row>
    <row r="87" spans="1:61" s="36" customFormat="1" ht="9.9499999999999993" customHeight="1">
      <c r="A87" s="37"/>
      <c r="B87" s="37"/>
      <c r="D87" s="13"/>
      <c r="E87" s="13"/>
      <c r="F87" s="13"/>
      <c r="G87" s="13"/>
      <c r="H87" s="13"/>
      <c r="I87" s="13"/>
      <c r="J87" s="13"/>
      <c r="K87" s="13"/>
      <c r="L87" s="13"/>
      <c r="M87" s="13"/>
      <c r="N87" s="13"/>
      <c r="O87" s="13"/>
      <c r="P87" s="13"/>
      <c r="Q87" s="13"/>
      <c r="R87" s="13"/>
      <c r="S87" s="13"/>
      <c r="T87" s="13"/>
      <c r="U87" s="13"/>
      <c r="V87" s="13"/>
      <c r="W87" s="37"/>
      <c r="X87" s="37"/>
      <c r="Y87" s="37"/>
      <c r="Z87" s="37"/>
      <c r="AA87" s="37"/>
      <c r="AB87" s="37"/>
      <c r="AC87" s="37"/>
      <c r="AD87" s="37"/>
      <c r="AE87" s="37"/>
      <c r="AF87" s="37"/>
      <c r="AG87" s="37"/>
      <c r="AH87" s="37"/>
      <c r="AI87" s="37"/>
      <c r="AJ87" s="37"/>
      <c r="AK87" s="37"/>
      <c r="AL87" s="37"/>
      <c r="AM87" s="37"/>
      <c r="AN87" s="37"/>
      <c r="AO87" s="37"/>
      <c r="AP87" s="37"/>
      <c r="AQ87" s="37"/>
      <c r="AR87" s="37"/>
      <c r="AS87" s="37"/>
      <c r="AT87" s="37"/>
      <c r="AU87" s="37"/>
      <c r="AV87" s="37"/>
      <c r="AW87" s="37"/>
      <c r="AX87" s="37"/>
      <c r="AY87" s="37"/>
      <c r="AZ87" s="37"/>
      <c r="BA87" s="37"/>
      <c r="BB87" s="37"/>
      <c r="BC87" s="37"/>
      <c r="BD87" s="37"/>
      <c r="BE87" s="37"/>
      <c r="BF87" s="37"/>
      <c r="BG87" s="37"/>
      <c r="BH87" s="37"/>
      <c r="BI87" s="37"/>
    </row>
    <row r="88" spans="1:61" s="36" customFormat="1" ht="9.9499999999999993" customHeight="1">
      <c r="A88" s="37"/>
      <c r="B88" s="37"/>
      <c r="D88" s="13"/>
      <c r="E88" s="13"/>
      <c r="F88" s="13"/>
      <c r="G88" s="13"/>
      <c r="H88" s="13"/>
      <c r="I88" s="13"/>
      <c r="J88" s="13"/>
      <c r="K88" s="13"/>
      <c r="L88" s="13"/>
      <c r="M88" s="13"/>
      <c r="N88" s="13"/>
      <c r="O88" s="13"/>
      <c r="P88" s="13"/>
      <c r="Q88" s="13"/>
      <c r="R88" s="13"/>
      <c r="S88" s="13"/>
      <c r="T88" s="13"/>
      <c r="U88" s="13"/>
      <c r="V88" s="13"/>
      <c r="W88" s="37"/>
      <c r="X88" s="37"/>
      <c r="Y88" s="37"/>
      <c r="Z88" s="37"/>
      <c r="AA88" s="37"/>
      <c r="AB88" s="37"/>
      <c r="AC88" s="37"/>
      <c r="AD88" s="37"/>
      <c r="AE88" s="37"/>
      <c r="AF88" s="37"/>
      <c r="AG88" s="37"/>
      <c r="AH88" s="37"/>
      <c r="AI88" s="37"/>
      <c r="AJ88" s="37"/>
      <c r="AK88" s="37"/>
      <c r="AL88" s="37"/>
      <c r="AM88" s="37"/>
      <c r="AN88" s="37"/>
      <c r="AO88" s="37"/>
      <c r="AP88" s="37"/>
      <c r="AQ88" s="37"/>
      <c r="AR88" s="37"/>
      <c r="AS88" s="37"/>
      <c r="AT88" s="37"/>
      <c r="AU88" s="37"/>
      <c r="AV88" s="37"/>
      <c r="AW88" s="37"/>
      <c r="AX88" s="37"/>
      <c r="AY88" s="37"/>
      <c r="AZ88" s="37"/>
      <c r="BA88" s="37"/>
      <c r="BB88" s="37"/>
      <c r="BC88" s="37"/>
      <c r="BD88" s="37"/>
      <c r="BE88" s="37"/>
      <c r="BF88" s="37"/>
      <c r="BG88" s="37"/>
      <c r="BH88" s="37"/>
      <c r="BI88" s="37"/>
    </row>
    <row r="89" spans="1:61" s="36" customFormat="1" ht="9.9499999999999993" customHeight="1">
      <c r="A89" s="37"/>
      <c r="B89" s="37"/>
      <c r="D89" s="13"/>
      <c r="E89" s="13"/>
      <c r="F89" s="13"/>
      <c r="G89" s="13"/>
      <c r="H89" s="13"/>
      <c r="I89" s="13"/>
      <c r="J89" s="13"/>
      <c r="K89" s="13"/>
      <c r="L89" s="13"/>
      <c r="M89" s="13"/>
      <c r="N89" s="13"/>
      <c r="O89" s="13"/>
      <c r="P89" s="13"/>
      <c r="Q89" s="13"/>
      <c r="R89" s="13"/>
      <c r="S89" s="13"/>
      <c r="T89" s="13"/>
      <c r="U89" s="13"/>
      <c r="V89" s="13"/>
      <c r="W89" s="37"/>
      <c r="X89" s="37"/>
      <c r="Y89" s="37"/>
      <c r="Z89" s="37"/>
      <c r="AA89" s="37"/>
      <c r="AB89" s="37"/>
      <c r="AC89" s="37"/>
      <c r="AD89" s="37"/>
      <c r="AE89" s="37"/>
      <c r="AF89" s="37"/>
      <c r="AG89" s="37"/>
      <c r="AH89" s="37"/>
      <c r="AI89" s="37"/>
      <c r="AJ89" s="37"/>
      <c r="AK89" s="37"/>
      <c r="AL89" s="37"/>
      <c r="AM89" s="37"/>
      <c r="AN89" s="37"/>
      <c r="AO89" s="37"/>
      <c r="AP89" s="37"/>
      <c r="AQ89" s="37"/>
      <c r="AR89" s="37"/>
      <c r="AS89" s="37"/>
      <c r="AT89" s="37"/>
      <c r="AU89" s="37"/>
      <c r="AV89" s="37"/>
      <c r="AW89" s="37"/>
      <c r="AX89" s="37"/>
      <c r="AY89" s="37"/>
      <c r="AZ89" s="37"/>
      <c r="BA89" s="37"/>
      <c r="BB89" s="37"/>
      <c r="BC89" s="37"/>
      <c r="BD89" s="37"/>
      <c r="BE89" s="37"/>
      <c r="BF89" s="37"/>
      <c r="BG89" s="37"/>
      <c r="BH89" s="37"/>
      <c r="BI89" s="37"/>
    </row>
    <row r="90" spans="1:61" s="36" customFormat="1" ht="9.9499999999999993" customHeight="1">
      <c r="A90" s="37"/>
      <c r="B90" s="37"/>
      <c r="D90" s="13"/>
      <c r="E90" s="13"/>
      <c r="F90" s="13"/>
      <c r="G90" s="13"/>
      <c r="H90" s="13"/>
      <c r="I90" s="13"/>
      <c r="J90" s="13"/>
      <c r="K90" s="13"/>
      <c r="L90" s="13"/>
      <c r="M90" s="13"/>
      <c r="N90" s="13"/>
      <c r="O90" s="13"/>
      <c r="P90" s="13"/>
      <c r="Q90" s="13"/>
      <c r="R90" s="13"/>
      <c r="S90" s="13"/>
      <c r="T90" s="13"/>
      <c r="U90" s="13"/>
      <c r="V90" s="13"/>
      <c r="W90" s="37"/>
      <c r="X90" s="37"/>
      <c r="Y90" s="37"/>
      <c r="Z90" s="37"/>
      <c r="AA90" s="37"/>
      <c r="AB90" s="37"/>
      <c r="AC90" s="37"/>
      <c r="AD90" s="37"/>
      <c r="AE90" s="37"/>
      <c r="AF90" s="37"/>
      <c r="AG90" s="37"/>
      <c r="AH90" s="37"/>
      <c r="AI90" s="37"/>
      <c r="AJ90" s="37"/>
      <c r="AK90" s="37"/>
      <c r="AL90" s="37"/>
      <c r="AM90" s="37"/>
      <c r="AN90" s="37"/>
      <c r="AO90" s="37"/>
      <c r="AP90" s="37"/>
      <c r="AQ90" s="37"/>
      <c r="AR90" s="37"/>
      <c r="AS90" s="37"/>
      <c r="AT90" s="37"/>
      <c r="AU90" s="37"/>
      <c r="AV90" s="37"/>
      <c r="AW90" s="37"/>
      <c r="AX90" s="37"/>
      <c r="AY90" s="37"/>
      <c r="AZ90" s="37"/>
      <c r="BA90" s="37"/>
      <c r="BB90" s="37"/>
      <c r="BC90" s="37"/>
      <c r="BD90" s="37"/>
      <c r="BE90" s="37"/>
      <c r="BF90" s="37"/>
      <c r="BG90" s="37"/>
      <c r="BH90" s="37"/>
      <c r="BI90" s="37"/>
    </row>
    <row r="91" spans="1:61" s="36" customFormat="1" ht="9.9499999999999993" customHeight="1">
      <c r="A91" s="37"/>
      <c r="B91" s="37"/>
      <c r="D91" s="13"/>
      <c r="E91" s="13"/>
      <c r="F91" s="13"/>
      <c r="G91" s="13"/>
      <c r="H91" s="13"/>
      <c r="I91" s="13"/>
      <c r="J91" s="13"/>
      <c r="K91" s="13"/>
      <c r="L91" s="13"/>
      <c r="M91" s="13"/>
      <c r="N91" s="13"/>
      <c r="O91" s="13"/>
      <c r="P91" s="13"/>
      <c r="Q91" s="13"/>
      <c r="R91" s="13"/>
      <c r="S91" s="13"/>
      <c r="T91" s="13"/>
      <c r="U91" s="13"/>
      <c r="V91" s="13"/>
      <c r="W91" s="37"/>
      <c r="X91" s="37"/>
      <c r="Y91" s="37"/>
      <c r="Z91" s="37"/>
      <c r="AA91" s="37"/>
      <c r="AB91" s="37"/>
      <c r="AC91" s="37"/>
      <c r="AD91" s="37"/>
      <c r="AE91" s="37"/>
      <c r="AF91" s="37"/>
      <c r="AG91" s="37"/>
      <c r="AH91" s="37"/>
      <c r="AI91" s="37"/>
      <c r="AJ91" s="37"/>
      <c r="AK91" s="37"/>
      <c r="AL91" s="37"/>
      <c r="AM91" s="37"/>
      <c r="AN91" s="37"/>
      <c r="AO91" s="37"/>
      <c r="AP91" s="37"/>
      <c r="AQ91" s="37"/>
      <c r="AR91" s="37"/>
      <c r="AS91" s="37"/>
      <c r="AT91" s="37"/>
      <c r="AU91" s="37"/>
      <c r="AV91" s="37"/>
      <c r="AW91" s="37"/>
      <c r="AX91" s="37"/>
      <c r="AY91" s="37"/>
      <c r="AZ91" s="37"/>
      <c r="BA91" s="37"/>
      <c r="BB91" s="37"/>
      <c r="BC91" s="37"/>
      <c r="BD91" s="37"/>
      <c r="BE91" s="37"/>
      <c r="BF91" s="37"/>
      <c r="BG91" s="37"/>
      <c r="BH91" s="37"/>
      <c r="BI91" s="37"/>
    </row>
    <row r="92" spans="1:61" s="36" customFormat="1" ht="9.9499999999999993" customHeight="1">
      <c r="A92" s="37"/>
      <c r="B92" s="37"/>
      <c r="D92" s="13"/>
      <c r="E92" s="13"/>
      <c r="F92" s="13"/>
      <c r="G92" s="13"/>
      <c r="H92" s="13"/>
      <c r="I92" s="13"/>
      <c r="J92" s="13"/>
      <c r="K92" s="13"/>
      <c r="L92" s="13"/>
      <c r="M92" s="13"/>
      <c r="N92" s="13"/>
      <c r="O92" s="13"/>
      <c r="P92" s="13"/>
      <c r="Q92" s="13"/>
      <c r="R92" s="13"/>
      <c r="S92" s="13"/>
      <c r="T92" s="13"/>
      <c r="U92" s="13"/>
      <c r="V92" s="13"/>
      <c r="W92" s="37"/>
      <c r="X92" s="37"/>
      <c r="Y92" s="37"/>
      <c r="Z92" s="37"/>
      <c r="AA92" s="37"/>
      <c r="AB92" s="37"/>
      <c r="AC92" s="37"/>
      <c r="AD92" s="37"/>
      <c r="AE92" s="37"/>
      <c r="AF92" s="37"/>
      <c r="AG92" s="37"/>
      <c r="AH92" s="37"/>
      <c r="AI92" s="37"/>
      <c r="AJ92" s="37"/>
      <c r="AK92" s="37"/>
      <c r="AL92" s="37"/>
      <c r="AM92" s="37"/>
      <c r="AN92" s="37"/>
      <c r="AO92" s="37"/>
      <c r="AP92" s="37"/>
      <c r="AQ92" s="37"/>
      <c r="AR92" s="37"/>
      <c r="AS92" s="37"/>
      <c r="AT92" s="37"/>
      <c r="AU92" s="37"/>
      <c r="AV92" s="37"/>
      <c r="AW92" s="37"/>
      <c r="AX92" s="37"/>
      <c r="AY92" s="37"/>
      <c r="AZ92" s="37"/>
      <c r="BA92" s="37"/>
      <c r="BB92" s="37"/>
      <c r="BC92" s="37"/>
      <c r="BD92" s="37"/>
      <c r="BE92" s="37"/>
      <c r="BF92" s="37"/>
      <c r="BG92" s="37"/>
      <c r="BH92" s="37"/>
      <c r="BI92" s="37"/>
    </row>
    <row r="93" spans="1:61" s="36" customFormat="1" ht="9.9499999999999993" customHeight="1">
      <c r="A93" s="37"/>
      <c r="B93" s="37"/>
      <c r="D93" s="13"/>
      <c r="E93" s="13"/>
      <c r="F93" s="13"/>
      <c r="G93" s="13"/>
      <c r="H93" s="13"/>
      <c r="I93" s="13"/>
      <c r="J93" s="13"/>
      <c r="K93" s="13"/>
      <c r="L93" s="13"/>
      <c r="M93" s="13"/>
      <c r="N93" s="13"/>
      <c r="O93" s="13"/>
      <c r="P93" s="13"/>
      <c r="Q93" s="13"/>
      <c r="R93" s="13"/>
      <c r="S93" s="13"/>
      <c r="T93" s="13"/>
      <c r="U93" s="13"/>
      <c r="V93" s="13"/>
      <c r="W93" s="37"/>
      <c r="X93" s="37"/>
      <c r="Y93" s="37"/>
      <c r="Z93" s="37"/>
      <c r="AA93" s="37"/>
      <c r="AB93" s="37"/>
      <c r="AC93" s="37"/>
      <c r="AD93" s="37"/>
      <c r="AE93" s="37"/>
      <c r="AF93" s="37"/>
      <c r="AG93" s="37"/>
      <c r="AH93" s="37"/>
      <c r="AI93" s="37"/>
      <c r="AJ93" s="37"/>
      <c r="AK93" s="37"/>
      <c r="AL93" s="37"/>
      <c r="AM93" s="37"/>
      <c r="AN93" s="37"/>
      <c r="AO93" s="37"/>
      <c r="AP93" s="37"/>
      <c r="AQ93" s="37"/>
      <c r="AR93" s="37"/>
      <c r="AS93" s="37"/>
      <c r="AT93" s="37"/>
      <c r="AU93" s="37"/>
      <c r="AV93" s="37"/>
      <c r="AW93" s="37"/>
      <c r="AX93" s="37"/>
      <c r="AY93" s="37"/>
      <c r="AZ93" s="37"/>
      <c r="BA93" s="37"/>
      <c r="BB93" s="37"/>
      <c r="BC93" s="37"/>
      <c r="BD93" s="37"/>
      <c r="BE93" s="37"/>
      <c r="BF93" s="37"/>
      <c r="BG93" s="37"/>
      <c r="BH93" s="37"/>
      <c r="BI93" s="37"/>
    </row>
    <row r="94" spans="1:61" s="36" customFormat="1" ht="9.9499999999999993" customHeight="1">
      <c r="A94" s="37"/>
      <c r="B94" s="37"/>
      <c r="D94" s="13"/>
      <c r="E94" s="13"/>
      <c r="F94" s="13"/>
      <c r="G94" s="13"/>
      <c r="H94" s="13"/>
      <c r="I94" s="13"/>
      <c r="J94" s="13"/>
      <c r="K94" s="13"/>
      <c r="L94" s="13"/>
      <c r="M94" s="13"/>
      <c r="N94" s="13"/>
      <c r="O94" s="13"/>
      <c r="P94" s="13"/>
      <c r="Q94" s="13"/>
      <c r="R94" s="13"/>
      <c r="S94" s="13"/>
      <c r="T94" s="13"/>
      <c r="U94" s="13"/>
      <c r="V94" s="13"/>
      <c r="W94" s="37"/>
      <c r="X94" s="37"/>
      <c r="Y94" s="37"/>
      <c r="Z94" s="37"/>
      <c r="AA94" s="37"/>
      <c r="AB94" s="37"/>
      <c r="AC94" s="37"/>
      <c r="AD94" s="37"/>
      <c r="AE94" s="37"/>
      <c r="AF94" s="37"/>
      <c r="AG94" s="37"/>
      <c r="AH94" s="37"/>
      <c r="AI94" s="37"/>
      <c r="AJ94" s="37"/>
      <c r="AK94" s="37"/>
      <c r="AL94" s="37"/>
      <c r="AM94" s="37"/>
      <c r="AN94" s="37"/>
      <c r="AO94" s="37"/>
      <c r="AP94" s="37"/>
      <c r="AQ94" s="37"/>
      <c r="AR94" s="37"/>
      <c r="AS94" s="37"/>
      <c r="AT94" s="37"/>
      <c r="AU94" s="37"/>
      <c r="AV94" s="37"/>
      <c r="AW94" s="37"/>
      <c r="AX94" s="37"/>
      <c r="AY94" s="37"/>
      <c r="AZ94" s="37"/>
      <c r="BA94" s="37"/>
      <c r="BB94" s="37"/>
      <c r="BC94" s="37"/>
      <c r="BD94" s="37"/>
      <c r="BE94" s="37"/>
      <c r="BF94" s="37"/>
      <c r="BG94" s="37"/>
      <c r="BH94" s="37"/>
      <c r="BI94" s="37"/>
    </row>
    <row r="95" spans="1:61" s="36" customFormat="1" ht="9.9499999999999993" customHeight="1">
      <c r="A95" s="37"/>
      <c r="B95" s="37"/>
      <c r="D95" s="13"/>
      <c r="E95" s="13"/>
      <c r="F95" s="13"/>
      <c r="G95" s="13"/>
      <c r="H95" s="13"/>
      <c r="I95" s="13"/>
      <c r="J95" s="13"/>
      <c r="K95" s="13"/>
      <c r="L95" s="13"/>
      <c r="M95" s="13"/>
      <c r="N95" s="13"/>
      <c r="O95" s="13"/>
      <c r="P95" s="13"/>
      <c r="Q95" s="13"/>
      <c r="R95" s="13"/>
      <c r="S95" s="13"/>
      <c r="T95" s="13"/>
      <c r="U95" s="13"/>
      <c r="V95" s="13"/>
      <c r="W95" s="37"/>
      <c r="X95" s="37"/>
      <c r="Y95" s="37"/>
      <c r="Z95" s="37"/>
      <c r="AA95" s="37"/>
      <c r="AB95" s="37"/>
      <c r="AC95" s="37"/>
      <c r="AD95" s="37"/>
      <c r="AE95" s="37"/>
      <c r="AF95" s="37"/>
      <c r="AG95" s="37"/>
      <c r="AH95" s="37"/>
      <c r="AI95" s="37"/>
      <c r="AJ95" s="37"/>
      <c r="AK95" s="37"/>
      <c r="AL95" s="37"/>
      <c r="AM95" s="37"/>
      <c r="AN95" s="37"/>
      <c r="AO95" s="37"/>
      <c r="AP95" s="37"/>
      <c r="AQ95" s="37"/>
      <c r="AR95" s="37"/>
      <c r="AS95" s="37"/>
      <c r="AT95" s="37"/>
      <c r="AU95" s="37"/>
      <c r="AV95" s="37"/>
      <c r="AW95" s="37"/>
      <c r="AX95" s="37"/>
      <c r="AY95" s="37"/>
      <c r="AZ95" s="37"/>
      <c r="BA95" s="37"/>
      <c r="BB95" s="37"/>
      <c r="BC95" s="37"/>
      <c r="BD95" s="37"/>
      <c r="BE95" s="37"/>
      <c r="BF95" s="37"/>
      <c r="BG95" s="37"/>
      <c r="BH95" s="37"/>
      <c r="BI95" s="37"/>
    </row>
    <row r="96" spans="1:61" s="36" customFormat="1" ht="12" customHeight="1">
      <c r="A96" s="37"/>
      <c r="B96" s="37"/>
      <c r="D96" s="13"/>
      <c r="E96" s="13"/>
      <c r="F96" s="13"/>
      <c r="G96" s="13"/>
      <c r="H96" s="13"/>
      <c r="I96" s="13"/>
      <c r="J96" s="13"/>
      <c r="K96" s="13"/>
      <c r="L96" s="13"/>
      <c r="M96" s="13"/>
      <c r="N96" s="13"/>
      <c r="O96" s="13"/>
      <c r="P96" s="13"/>
      <c r="Q96" s="13"/>
      <c r="R96" s="13"/>
      <c r="S96" s="13"/>
      <c r="T96" s="13"/>
      <c r="U96" s="13"/>
      <c r="V96" s="13"/>
      <c r="W96" s="37"/>
      <c r="X96" s="37"/>
      <c r="Y96" s="37"/>
      <c r="Z96" s="37"/>
      <c r="AA96" s="37"/>
      <c r="AB96" s="37"/>
      <c r="AC96" s="37"/>
      <c r="AD96" s="37"/>
      <c r="AE96" s="37"/>
      <c r="AF96" s="37"/>
      <c r="AG96" s="37"/>
      <c r="AH96" s="37"/>
      <c r="AI96" s="37"/>
      <c r="AJ96" s="37"/>
      <c r="AK96" s="37"/>
      <c r="AL96" s="37"/>
      <c r="AM96" s="37"/>
      <c r="AN96" s="37"/>
      <c r="AO96" s="37"/>
      <c r="AP96" s="37"/>
      <c r="AQ96" s="37"/>
      <c r="AR96" s="37"/>
      <c r="AS96" s="37"/>
      <c r="AT96" s="37"/>
      <c r="AU96" s="37"/>
      <c r="AV96" s="37"/>
      <c r="AW96" s="37"/>
      <c r="AX96" s="37"/>
      <c r="AY96" s="37"/>
      <c r="AZ96" s="37"/>
      <c r="BA96" s="37"/>
      <c r="BB96" s="37"/>
      <c r="BC96" s="37"/>
      <c r="BD96" s="37"/>
      <c r="BE96" s="37"/>
      <c r="BF96" s="37"/>
      <c r="BG96" s="37"/>
      <c r="BH96" s="37"/>
      <c r="BI96" s="37"/>
    </row>
    <row r="97" spans="1:61" s="36" customFormat="1" ht="12" customHeight="1">
      <c r="A97" s="37"/>
      <c r="B97" s="37"/>
      <c r="D97" s="13"/>
      <c r="E97" s="13"/>
      <c r="F97" s="13"/>
      <c r="G97" s="13"/>
      <c r="H97" s="13"/>
      <c r="I97" s="13"/>
      <c r="J97" s="13"/>
      <c r="K97" s="13"/>
      <c r="L97" s="13"/>
      <c r="M97" s="13"/>
      <c r="N97" s="13"/>
      <c r="O97" s="13"/>
      <c r="P97" s="13"/>
      <c r="Q97" s="13"/>
      <c r="R97" s="13"/>
      <c r="S97" s="13"/>
      <c r="T97" s="13"/>
      <c r="U97" s="13"/>
      <c r="V97" s="13"/>
      <c r="W97" s="37"/>
      <c r="X97" s="37"/>
      <c r="Y97" s="37"/>
      <c r="Z97" s="37"/>
      <c r="AA97" s="37"/>
      <c r="AB97" s="37"/>
      <c r="AC97" s="37"/>
      <c r="AD97" s="37"/>
      <c r="AE97" s="37"/>
      <c r="AF97" s="37"/>
      <c r="AG97" s="37"/>
      <c r="AH97" s="37"/>
      <c r="AI97" s="37"/>
      <c r="AJ97" s="37"/>
      <c r="AK97" s="37"/>
      <c r="AL97" s="37"/>
      <c r="AM97" s="37"/>
      <c r="AN97" s="37"/>
      <c r="AO97" s="37"/>
      <c r="AP97" s="37"/>
      <c r="AQ97" s="37"/>
      <c r="AR97" s="37"/>
      <c r="AS97" s="37"/>
      <c r="AT97" s="37"/>
      <c r="AU97" s="37"/>
      <c r="AV97" s="37"/>
      <c r="AW97" s="37"/>
      <c r="AX97" s="37"/>
      <c r="AY97" s="37"/>
      <c r="AZ97" s="37"/>
      <c r="BA97" s="37"/>
      <c r="BB97" s="37"/>
      <c r="BC97" s="37"/>
      <c r="BD97" s="37"/>
      <c r="BE97" s="37"/>
      <c r="BF97" s="37"/>
      <c r="BG97" s="37"/>
      <c r="BH97" s="37"/>
      <c r="BI97" s="37"/>
    </row>
    <row r="98" spans="1:61" s="36" customFormat="1" ht="12" customHeight="1">
      <c r="A98" s="37"/>
      <c r="B98" s="37"/>
      <c r="D98" s="13"/>
      <c r="E98" s="13"/>
      <c r="F98" s="13"/>
      <c r="G98" s="13"/>
      <c r="H98" s="13"/>
      <c r="I98" s="13"/>
      <c r="J98" s="13"/>
      <c r="K98" s="13"/>
      <c r="L98" s="13"/>
      <c r="M98" s="13"/>
      <c r="N98" s="13"/>
      <c r="O98" s="13"/>
      <c r="P98" s="13"/>
      <c r="Q98" s="13"/>
      <c r="R98" s="13"/>
      <c r="S98" s="13"/>
      <c r="T98" s="13"/>
      <c r="U98" s="13"/>
      <c r="V98" s="13"/>
      <c r="W98" s="37"/>
      <c r="X98" s="37"/>
      <c r="Y98" s="37"/>
      <c r="Z98" s="37"/>
      <c r="AA98" s="37"/>
      <c r="AB98" s="37"/>
      <c r="AC98" s="37"/>
      <c r="AD98" s="37"/>
      <c r="AE98" s="37"/>
      <c r="AF98" s="37"/>
      <c r="AG98" s="37"/>
      <c r="AH98" s="37"/>
      <c r="AI98" s="37"/>
      <c r="AJ98" s="37"/>
      <c r="AK98" s="37"/>
      <c r="AL98" s="37"/>
      <c r="AM98" s="37"/>
      <c r="AN98" s="37"/>
      <c r="AO98" s="37"/>
      <c r="AP98" s="37"/>
      <c r="AQ98" s="37"/>
      <c r="AR98" s="37"/>
      <c r="AS98" s="37"/>
      <c r="AT98" s="37"/>
      <c r="AU98" s="37"/>
      <c r="AV98" s="37"/>
      <c r="AW98" s="37"/>
      <c r="AX98" s="37"/>
      <c r="AY98" s="37"/>
      <c r="AZ98" s="37"/>
      <c r="BA98" s="37"/>
      <c r="BB98" s="37"/>
      <c r="BC98" s="37"/>
      <c r="BD98" s="37"/>
      <c r="BE98" s="37"/>
      <c r="BF98" s="37"/>
      <c r="BG98" s="37"/>
      <c r="BH98" s="37"/>
      <c r="BI98" s="37"/>
    </row>
    <row r="99" spans="1:61" s="36" customFormat="1" ht="12" customHeight="1">
      <c r="A99" s="37"/>
      <c r="B99" s="37"/>
      <c r="D99" s="13"/>
      <c r="E99" s="13"/>
      <c r="F99" s="13"/>
      <c r="G99" s="13"/>
      <c r="H99" s="13"/>
      <c r="I99" s="13"/>
      <c r="J99" s="13"/>
      <c r="K99" s="13"/>
      <c r="L99" s="13"/>
      <c r="M99" s="13"/>
      <c r="N99" s="13"/>
      <c r="O99" s="13"/>
      <c r="P99" s="13"/>
      <c r="Q99" s="13"/>
      <c r="R99" s="13"/>
      <c r="S99" s="13"/>
      <c r="T99" s="13"/>
      <c r="U99" s="13"/>
      <c r="V99" s="13"/>
      <c r="W99" s="37"/>
      <c r="X99" s="37"/>
      <c r="Y99" s="37"/>
      <c r="Z99" s="37"/>
      <c r="AA99" s="37"/>
      <c r="AB99" s="37"/>
      <c r="AC99" s="37"/>
      <c r="AD99" s="37"/>
      <c r="AE99" s="37"/>
      <c r="AF99" s="37"/>
      <c r="AG99" s="37"/>
      <c r="AH99" s="37"/>
      <c r="AI99" s="37"/>
      <c r="AJ99" s="37"/>
      <c r="AK99" s="37"/>
      <c r="AL99" s="37"/>
      <c r="AM99" s="37"/>
      <c r="AN99" s="37"/>
      <c r="AO99" s="37"/>
      <c r="AP99" s="37"/>
      <c r="AQ99" s="37"/>
      <c r="AR99" s="37"/>
      <c r="AS99" s="37"/>
      <c r="AT99" s="37"/>
      <c r="AU99" s="37"/>
      <c r="AV99" s="37"/>
      <c r="AW99" s="37"/>
      <c r="AX99" s="37"/>
      <c r="AY99" s="37"/>
      <c r="AZ99" s="37"/>
      <c r="BA99" s="37"/>
      <c r="BB99" s="37"/>
      <c r="BC99" s="37"/>
      <c r="BD99" s="37"/>
      <c r="BE99" s="37"/>
      <c r="BF99" s="37"/>
      <c r="BG99" s="37"/>
      <c r="BH99" s="37"/>
      <c r="BI99" s="37"/>
    </row>
    <row r="100" spans="1:61" s="36" customFormat="1" ht="12" customHeight="1">
      <c r="A100" s="37"/>
      <c r="B100" s="37"/>
      <c r="D100" s="13"/>
      <c r="E100" s="13"/>
      <c r="F100" s="13"/>
      <c r="G100" s="13"/>
      <c r="H100" s="13"/>
      <c r="I100" s="13"/>
      <c r="J100" s="13"/>
      <c r="K100" s="13"/>
      <c r="L100" s="13"/>
      <c r="M100" s="13"/>
      <c r="N100" s="13"/>
      <c r="O100" s="13"/>
      <c r="P100" s="13"/>
      <c r="Q100" s="13"/>
      <c r="R100" s="13"/>
      <c r="S100" s="13"/>
      <c r="T100" s="13"/>
      <c r="U100" s="13"/>
      <c r="V100" s="13"/>
      <c r="W100" s="37"/>
      <c r="X100" s="37"/>
      <c r="Y100" s="37"/>
      <c r="Z100" s="37"/>
      <c r="AA100" s="37"/>
      <c r="AB100" s="37"/>
      <c r="AC100" s="37"/>
      <c r="AD100" s="37"/>
      <c r="AE100" s="37"/>
      <c r="AF100" s="37"/>
      <c r="AG100" s="37"/>
      <c r="AH100" s="37"/>
      <c r="AI100" s="37"/>
      <c r="AJ100" s="37"/>
      <c r="AK100" s="37"/>
      <c r="AL100" s="37"/>
      <c r="AM100" s="37"/>
      <c r="AN100" s="37"/>
      <c r="AO100" s="37"/>
      <c r="AP100" s="37"/>
      <c r="AQ100" s="37"/>
      <c r="AR100" s="37"/>
      <c r="AS100" s="37"/>
      <c r="AT100" s="37"/>
      <c r="AU100" s="37"/>
      <c r="AV100" s="37"/>
      <c r="AW100" s="37"/>
      <c r="AX100" s="37"/>
      <c r="AY100" s="37"/>
      <c r="AZ100" s="37"/>
      <c r="BA100" s="37"/>
      <c r="BB100" s="37"/>
      <c r="BC100" s="37"/>
      <c r="BD100" s="37"/>
      <c r="BE100" s="37"/>
      <c r="BF100" s="37"/>
      <c r="BG100" s="37"/>
      <c r="BH100" s="37"/>
      <c r="BI100" s="37"/>
    </row>
    <row r="101" spans="1:61" s="36" customFormat="1" ht="12" customHeight="1">
      <c r="A101" s="37"/>
      <c r="B101" s="37"/>
      <c r="D101" s="13"/>
      <c r="E101" s="13"/>
      <c r="F101" s="13"/>
      <c r="G101" s="13"/>
      <c r="H101" s="13"/>
      <c r="I101" s="13"/>
      <c r="J101" s="13"/>
      <c r="K101" s="13"/>
      <c r="L101" s="13"/>
      <c r="M101" s="13"/>
      <c r="N101" s="13"/>
      <c r="O101" s="13"/>
      <c r="P101" s="13"/>
      <c r="Q101" s="13"/>
      <c r="R101" s="13"/>
      <c r="S101" s="13"/>
      <c r="T101" s="13"/>
      <c r="U101" s="13"/>
      <c r="V101" s="13"/>
      <c r="W101" s="37"/>
      <c r="X101" s="37"/>
      <c r="Y101" s="37"/>
      <c r="Z101" s="37"/>
      <c r="AA101" s="37"/>
      <c r="AB101" s="37"/>
      <c r="AC101" s="37"/>
      <c r="AD101" s="37"/>
      <c r="AE101" s="37"/>
      <c r="AF101" s="37"/>
      <c r="AG101" s="37"/>
      <c r="AH101" s="37"/>
      <c r="AI101" s="37"/>
      <c r="AJ101" s="37"/>
      <c r="AK101" s="37"/>
      <c r="AL101" s="37"/>
      <c r="AM101" s="37"/>
      <c r="AN101" s="37"/>
      <c r="AO101" s="37"/>
      <c r="AP101" s="37"/>
      <c r="AQ101" s="37"/>
      <c r="AR101" s="37"/>
      <c r="AS101" s="37"/>
      <c r="AT101" s="37"/>
      <c r="AU101" s="37"/>
      <c r="AV101" s="37"/>
      <c r="AW101" s="37"/>
      <c r="AX101" s="37"/>
      <c r="AY101" s="37"/>
      <c r="AZ101" s="37"/>
      <c r="BA101" s="37"/>
      <c r="BB101" s="37"/>
      <c r="BC101" s="37"/>
      <c r="BD101" s="37"/>
      <c r="BE101" s="37"/>
      <c r="BF101" s="37"/>
      <c r="BG101" s="37"/>
      <c r="BH101" s="37"/>
      <c r="BI101" s="37"/>
    </row>
    <row r="102" spans="1:61" s="36" customFormat="1" ht="12" customHeight="1">
      <c r="A102" s="37"/>
      <c r="B102" s="37"/>
      <c r="D102" s="13"/>
      <c r="E102" s="13"/>
      <c r="F102" s="13"/>
      <c r="G102" s="13"/>
      <c r="H102" s="13"/>
      <c r="I102" s="13"/>
      <c r="J102" s="13"/>
      <c r="K102" s="13"/>
      <c r="L102" s="13"/>
      <c r="M102" s="13"/>
      <c r="N102" s="13"/>
      <c r="O102" s="13"/>
      <c r="P102" s="13"/>
      <c r="Q102" s="13"/>
      <c r="R102" s="13"/>
      <c r="S102" s="13"/>
      <c r="T102" s="13"/>
      <c r="U102" s="13"/>
      <c r="V102" s="13"/>
      <c r="W102" s="37"/>
      <c r="X102" s="37"/>
      <c r="Y102" s="37"/>
      <c r="Z102" s="37"/>
      <c r="AA102" s="37"/>
      <c r="AB102" s="37"/>
      <c r="AC102" s="37"/>
      <c r="AD102" s="37"/>
      <c r="AE102" s="37"/>
      <c r="AF102" s="37"/>
      <c r="AG102" s="37"/>
      <c r="AH102" s="37"/>
      <c r="AI102" s="37"/>
      <c r="AJ102" s="37"/>
      <c r="AK102" s="37"/>
      <c r="AL102" s="37"/>
      <c r="AM102" s="37"/>
      <c r="AN102" s="37"/>
      <c r="AO102" s="37"/>
      <c r="AP102" s="37"/>
      <c r="AQ102" s="37"/>
      <c r="AR102" s="37"/>
      <c r="AS102" s="37"/>
      <c r="AT102" s="37"/>
      <c r="AU102" s="37"/>
      <c r="AV102" s="37"/>
      <c r="AW102" s="37"/>
      <c r="AX102" s="37"/>
      <c r="AY102" s="37"/>
      <c r="AZ102" s="37"/>
      <c r="BA102" s="37"/>
      <c r="BB102" s="37"/>
      <c r="BC102" s="37"/>
      <c r="BD102" s="37"/>
      <c r="BE102" s="37"/>
      <c r="BF102" s="37"/>
      <c r="BG102" s="37"/>
      <c r="BH102" s="37"/>
      <c r="BI102" s="37"/>
    </row>
    <row r="103" spans="1:61" s="36" customFormat="1" ht="12" customHeight="1">
      <c r="A103" s="37"/>
      <c r="B103" s="37"/>
      <c r="D103" s="13"/>
      <c r="E103" s="13"/>
      <c r="F103" s="13"/>
      <c r="G103" s="13"/>
      <c r="H103" s="13"/>
      <c r="I103" s="13"/>
      <c r="J103" s="13"/>
      <c r="K103" s="13"/>
      <c r="L103" s="13"/>
      <c r="M103" s="13"/>
      <c r="N103" s="13"/>
      <c r="O103" s="13"/>
      <c r="P103" s="13"/>
      <c r="Q103" s="13"/>
      <c r="R103" s="13"/>
      <c r="S103" s="13"/>
      <c r="T103" s="13"/>
      <c r="U103" s="13"/>
      <c r="V103" s="13"/>
      <c r="W103" s="37"/>
      <c r="X103" s="37"/>
      <c r="Y103" s="37"/>
      <c r="Z103" s="37"/>
      <c r="AA103" s="37"/>
      <c r="AB103" s="37"/>
      <c r="AC103" s="37"/>
      <c r="AD103" s="37"/>
      <c r="AE103" s="37"/>
      <c r="AF103" s="37"/>
      <c r="AG103" s="37"/>
      <c r="AH103" s="37"/>
      <c r="AI103" s="37"/>
      <c r="AJ103" s="37"/>
      <c r="AK103" s="37"/>
      <c r="AL103" s="37"/>
      <c r="AM103" s="37"/>
      <c r="AN103" s="37"/>
      <c r="AO103" s="37"/>
      <c r="AP103" s="37"/>
      <c r="AQ103" s="37"/>
      <c r="AR103" s="37"/>
      <c r="AS103" s="37"/>
      <c r="AT103" s="37"/>
      <c r="AU103" s="37"/>
      <c r="AV103" s="37"/>
      <c r="AW103" s="37"/>
      <c r="AX103" s="37"/>
      <c r="AY103" s="37"/>
      <c r="AZ103" s="37"/>
      <c r="BA103" s="37"/>
      <c r="BB103" s="37"/>
      <c r="BC103" s="37"/>
      <c r="BD103" s="37"/>
      <c r="BE103" s="37"/>
      <c r="BF103" s="37"/>
      <c r="BG103" s="37"/>
      <c r="BH103" s="37"/>
      <c r="BI103" s="37"/>
    </row>
    <row r="104" spans="1:61" s="36" customFormat="1" ht="12" customHeight="1">
      <c r="A104" s="37"/>
      <c r="B104" s="37"/>
      <c r="D104" s="13"/>
      <c r="E104" s="13"/>
      <c r="F104" s="13"/>
      <c r="G104" s="13"/>
      <c r="H104" s="13"/>
      <c r="I104" s="13"/>
      <c r="J104" s="13"/>
      <c r="K104" s="13"/>
      <c r="L104" s="13"/>
      <c r="M104" s="13"/>
      <c r="N104" s="13"/>
      <c r="O104" s="13"/>
      <c r="P104" s="13"/>
      <c r="Q104" s="13"/>
      <c r="R104" s="13"/>
      <c r="S104" s="13"/>
      <c r="T104" s="13"/>
      <c r="U104" s="13"/>
      <c r="V104" s="13"/>
      <c r="W104" s="37"/>
      <c r="X104" s="37"/>
      <c r="Y104" s="37"/>
      <c r="Z104" s="37"/>
      <c r="AA104" s="37"/>
      <c r="AB104" s="37"/>
      <c r="AC104" s="37"/>
      <c r="AD104" s="37"/>
      <c r="AE104" s="37"/>
      <c r="AF104" s="37"/>
      <c r="AG104" s="37"/>
      <c r="AH104" s="37"/>
      <c r="AI104" s="37"/>
      <c r="AJ104" s="37"/>
      <c r="AK104" s="37"/>
      <c r="AL104" s="37"/>
      <c r="AM104" s="37"/>
      <c r="AN104" s="37"/>
      <c r="AO104" s="37"/>
      <c r="AP104" s="37"/>
      <c r="AQ104" s="37"/>
      <c r="AR104" s="37"/>
      <c r="AS104" s="37"/>
      <c r="AT104" s="37"/>
      <c r="AU104" s="37"/>
      <c r="AV104" s="37"/>
      <c r="AW104" s="37"/>
      <c r="AX104" s="37"/>
      <c r="AY104" s="37"/>
      <c r="AZ104" s="37"/>
      <c r="BA104" s="37"/>
      <c r="BB104" s="37"/>
      <c r="BC104" s="37"/>
      <c r="BD104" s="37"/>
      <c r="BE104" s="37"/>
      <c r="BF104" s="37"/>
      <c r="BG104" s="37"/>
      <c r="BH104" s="37"/>
      <c r="BI104" s="37"/>
    </row>
    <row r="105" spans="1:61" s="36" customFormat="1" ht="12" customHeight="1">
      <c r="B105" s="37"/>
      <c r="D105" s="13"/>
      <c r="E105" s="13"/>
      <c r="F105" s="13"/>
      <c r="G105" s="13"/>
      <c r="H105" s="13"/>
      <c r="I105" s="13"/>
      <c r="J105" s="13"/>
      <c r="K105" s="13"/>
      <c r="L105" s="13"/>
      <c r="M105" s="13"/>
      <c r="N105" s="13"/>
      <c r="O105" s="13"/>
      <c r="P105" s="13"/>
      <c r="Q105" s="13"/>
      <c r="R105" s="13"/>
      <c r="S105" s="13"/>
      <c r="T105" s="13"/>
      <c r="U105" s="13"/>
      <c r="V105" s="13"/>
      <c r="W105" s="37"/>
      <c r="X105" s="37"/>
      <c r="Y105" s="37"/>
      <c r="Z105" s="37"/>
      <c r="AA105" s="37"/>
      <c r="AB105" s="37"/>
      <c r="AC105" s="37"/>
      <c r="AD105" s="37"/>
      <c r="AE105" s="37"/>
      <c r="AF105" s="37"/>
      <c r="AG105" s="37"/>
      <c r="AH105" s="37"/>
      <c r="AI105" s="37"/>
      <c r="AJ105" s="37"/>
      <c r="AK105" s="37"/>
      <c r="AL105" s="37"/>
      <c r="AM105" s="37"/>
      <c r="AN105" s="37"/>
      <c r="AO105" s="37"/>
      <c r="AP105" s="37"/>
      <c r="AQ105" s="37"/>
      <c r="AR105" s="37"/>
      <c r="AS105" s="37"/>
      <c r="AT105" s="37"/>
      <c r="AU105" s="37"/>
      <c r="AV105" s="37"/>
      <c r="AW105" s="37"/>
      <c r="AX105" s="37"/>
      <c r="AY105" s="37"/>
      <c r="AZ105" s="37"/>
      <c r="BA105" s="37"/>
      <c r="BB105" s="37"/>
      <c r="BC105" s="37"/>
      <c r="BD105" s="37"/>
      <c r="BE105" s="37"/>
      <c r="BF105" s="37"/>
      <c r="BG105" s="37"/>
      <c r="BH105" s="37"/>
      <c r="BI105" s="37"/>
    </row>
    <row r="106" spans="1:61" s="36" customFormat="1" ht="12" customHeight="1">
      <c r="B106" s="37"/>
      <c r="D106" s="13"/>
      <c r="E106" s="13"/>
      <c r="F106" s="13"/>
      <c r="G106" s="13"/>
      <c r="H106" s="13"/>
      <c r="I106" s="13"/>
      <c r="J106" s="13"/>
      <c r="K106" s="13"/>
      <c r="L106" s="13"/>
      <c r="M106" s="13"/>
      <c r="N106" s="13"/>
      <c r="O106" s="13"/>
      <c r="P106" s="13"/>
      <c r="Q106" s="13"/>
      <c r="R106" s="13"/>
      <c r="S106" s="13"/>
      <c r="T106" s="13"/>
      <c r="U106" s="13"/>
      <c r="V106" s="13"/>
      <c r="W106" s="37"/>
      <c r="X106" s="37"/>
      <c r="Y106" s="37"/>
      <c r="Z106" s="37"/>
      <c r="AA106" s="37"/>
      <c r="AB106" s="37"/>
      <c r="AC106" s="37"/>
      <c r="AD106" s="37"/>
      <c r="AE106" s="37"/>
      <c r="AF106" s="37"/>
      <c r="AG106" s="37"/>
      <c r="AH106" s="37"/>
      <c r="AI106" s="37"/>
      <c r="AJ106" s="37"/>
      <c r="AK106" s="37"/>
      <c r="AL106" s="37"/>
      <c r="AM106" s="37"/>
      <c r="AN106" s="37"/>
      <c r="AO106" s="37"/>
      <c r="AP106" s="37"/>
      <c r="AQ106" s="37"/>
      <c r="AR106" s="37"/>
      <c r="AS106" s="37"/>
      <c r="AT106" s="37"/>
      <c r="AU106" s="37"/>
      <c r="AV106" s="37"/>
      <c r="AW106" s="37"/>
      <c r="AX106" s="37"/>
      <c r="AY106" s="37"/>
      <c r="AZ106" s="37"/>
      <c r="BA106" s="37"/>
      <c r="BB106" s="37"/>
      <c r="BC106" s="37"/>
      <c r="BD106" s="37"/>
      <c r="BE106" s="37"/>
      <c r="BF106" s="37"/>
      <c r="BG106" s="37"/>
      <c r="BH106" s="37"/>
      <c r="BI106" s="37"/>
    </row>
    <row r="107" spans="1:61" s="36" customFormat="1" ht="12" customHeight="1">
      <c r="B107" s="37"/>
      <c r="D107" s="13"/>
      <c r="E107" s="13"/>
      <c r="F107" s="13"/>
      <c r="G107" s="13"/>
      <c r="H107" s="13"/>
      <c r="I107" s="13"/>
      <c r="J107" s="13"/>
      <c r="K107" s="13"/>
      <c r="L107" s="13"/>
      <c r="M107" s="13"/>
      <c r="N107" s="13"/>
      <c r="O107" s="13"/>
      <c r="P107" s="13"/>
      <c r="Q107" s="13"/>
      <c r="R107" s="13"/>
      <c r="S107" s="13"/>
      <c r="T107" s="13"/>
      <c r="U107" s="13"/>
      <c r="V107" s="13"/>
      <c r="W107" s="37"/>
      <c r="X107" s="37"/>
      <c r="Y107" s="37"/>
      <c r="Z107" s="37"/>
      <c r="AA107" s="37"/>
      <c r="AB107" s="37"/>
      <c r="AC107" s="37"/>
      <c r="AD107" s="37"/>
      <c r="AE107" s="37"/>
      <c r="AF107" s="37"/>
      <c r="AG107" s="37"/>
      <c r="AH107" s="37"/>
      <c r="AI107" s="37"/>
      <c r="AJ107" s="37"/>
      <c r="AK107" s="37"/>
      <c r="AL107" s="37"/>
      <c r="AM107" s="37"/>
      <c r="AN107" s="37"/>
      <c r="AO107" s="37"/>
      <c r="AP107" s="37"/>
      <c r="AQ107" s="37"/>
      <c r="AR107" s="37"/>
      <c r="AS107" s="37"/>
      <c r="AT107" s="37"/>
      <c r="AU107" s="37"/>
      <c r="AV107" s="37"/>
      <c r="AW107" s="37"/>
      <c r="AX107" s="37"/>
      <c r="AY107" s="37"/>
      <c r="AZ107" s="37"/>
      <c r="BA107" s="37"/>
      <c r="BB107" s="37"/>
      <c r="BC107" s="37"/>
      <c r="BD107" s="37"/>
      <c r="BE107" s="37"/>
      <c r="BF107" s="37"/>
      <c r="BG107" s="37"/>
      <c r="BH107" s="37"/>
      <c r="BI107" s="37"/>
    </row>
    <row r="108" spans="1:61" s="36" customFormat="1" ht="12" customHeight="1">
      <c r="B108" s="37"/>
      <c r="D108" s="13"/>
      <c r="E108" s="13"/>
      <c r="F108" s="13"/>
      <c r="G108" s="13"/>
      <c r="H108" s="13"/>
      <c r="I108" s="13"/>
      <c r="J108" s="13"/>
      <c r="K108" s="13"/>
      <c r="L108" s="13"/>
      <c r="M108" s="13"/>
      <c r="N108" s="13"/>
      <c r="O108" s="13"/>
      <c r="P108" s="13"/>
      <c r="Q108" s="13"/>
      <c r="R108" s="13"/>
      <c r="S108" s="13"/>
      <c r="T108" s="13"/>
      <c r="U108" s="13"/>
      <c r="V108" s="13"/>
      <c r="W108" s="37"/>
      <c r="X108" s="37"/>
      <c r="Y108" s="37"/>
      <c r="Z108" s="37"/>
      <c r="AA108" s="37"/>
      <c r="AB108" s="37"/>
      <c r="AC108" s="37"/>
      <c r="AD108" s="37"/>
      <c r="AE108" s="37"/>
      <c r="AF108" s="37"/>
      <c r="AG108" s="37"/>
      <c r="AH108" s="37"/>
      <c r="AI108" s="37"/>
      <c r="AJ108" s="37"/>
      <c r="AK108" s="37"/>
      <c r="AL108" s="37"/>
      <c r="AM108" s="37"/>
      <c r="AN108" s="37"/>
      <c r="AO108" s="37"/>
      <c r="AP108" s="37"/>
      <c r="AQ108" s="37"/>
      <c r="AR108" s="37"/>
      <c r="AS108" s="37"/>
      <c r="AT108" s="37"/>
      <c r="AU108" s="37"/>
      <c r="AV108" s="37"/>
      <c r="AW108" s="37"/>
      <c r="AX108" s="37"/>
      <c r="AY108" s="37"/>
      <c r="AZ108" s="37"/>
      <c r="BA108" s="37"/>
      <c r="BB108" s="37"/>
      <c r="BC108" s="37"/>
      <c r="BD108" s="37"/>
      <c r="BE108" s="37"/>
      <c r="BF108" s="37"/>
      <c r="BG108" s="37"/>
      <c r="BH108" s="37"/>
      <c r="BI108" s="37"/>
    </row>
    <row r="109" spans="1:61" s="36" customFormat="1" ht="12" customHeight="1">
      <c r="B109" s="37"/>
      <c r="D109" s="13"/>
      <c r="E109" s="13"/>
      <c r="F109" s="13"/>
      <c r="G109" s="13"/>
      <c r="H109" s="13"/>
      <c r="I109" s="13"/>
      <c r="J109" s="13"/>
      <c r="K109" s="13"/>
      <c r="L109" s="13"/>
      <c r="M109" s="13"/>
      <c r="N109" s="13"/>
      <c r="O109" s="13"/>
      <c r="P109" s="13"/>
      <c r="Q109" s="13"/>
      <c r="R109" s="13"/>
      <c r="S109" s="13"/>
      <c r="T109" s="13"/>
      <c r="U109" s="13"/>
      <c r="V109" s="13"/>
      <c r="W109" s="37"/>
      <c r="X109" s="37"/>
      <c r="Y109" s="37"/>
      <c r="Z109" s="37"/>
      <c r="AA109" s="37"/>
      <c r="AB109" s="37"/>
      <c r="AC109" s="37"/>
      <c r="AD109" s="37"/>
      <c r="AE109" s="37"/>
      <c r="AF109" s="37"/>
      <c r="AG109" s="37"/>
      <c r="AH109" s="37"/>
      <c r="AI109" s="37"/>
      <c r="AJ109" s="37"/>
      <c r="AK109" s="37"/>
      <c r="AL109" s="37"/>
      <c r="AM109" s="37"/>
      <c r="AN109" s="37"/>
      <c r="AO109" s="37"/>
      <c r="AP109" s="37"/>
      <c r="AQ109" s="37"/>
      <c r="AR109" s="37"/>
      <c r="AS109" s="37"/>
      <c r="AT109" s="37"/>
      <c r="AU109" s="37"/>
      <c r="AV109" s="37"/>
      <c r="AW109" s="37"/>
      <c r="AX109" s="37"/>
      <c r="AY109" s="37"/>
      <c r="AZ109" s="37"/>
      <c r="BA109" s="37"/>
      <c r="BB109" s="37"/>
      <c r="BC109" s="37"/>
      <c r="BD109" s="37"/>
      <c r="BE109" s="37"/>
      <c r="BF109" s="37"/>
      <c r="BG109" s="37"/>
      <c r="BH109" s="37"/>
      <c r="BI109" s="37"/>
    </row>
    <row r="110" spans="1:61" s="36" customFormat="1" ht="12" customHeight="1">
      <c r="B110" s="37"/>
      <c r="D110" s="13"/>
      <c r="E110" s="13"/>
      <c r="F110" s="13"/>
      <c r="G110" s="13"/>
      <c r="H110" s="13"/>
      <c r="I110" s="13"/>
      <c r="J110" s="13"/>
      <c r="K110" s="13"/>
      <c r="L110" s="13"/>
      <c r="M110" s="13"/>
      <c r="N110" s="13"/>
      <c r="O110" s="13"/>
      <c r="P110" s="13"/>
      <c r="Q110" s="13"/>
      <c r="R110" s="13"/>
      <c r="S110" s="13"/>
      <c r="T110" s="13"/>
      <c r="U110" s="13"/>
      <c r="V110" s="13"/>
      <c r="W110" s="37"/>
      <c r="X110" s="37"/>
      <c r="Y110" s="37"/>
      <c r="Z110" s="37"/>
      <c r="AA110" s="37"/>
      <c r="AB110" s="37"/>
      <c r="AC110" s="37"/>
      <c r="AD110" s="37"/>
      <c r="AE110" s="37"/>
      <c r="AF110" s="37"/>
      <c r="AG110" s="37"/>
      <c r="AH110" s="37"/>
      <c r="AI110" s="37"/>
      <c r="AJ110" s="37"/>
      <c r="AK110" s="37"/>
      <c r="AL110" s="37"/>
      <c r="AM110" s="37"/>
      <c r="AN110" s="37"/>
      <c r="AO110" s="37"/>
      <c r="AP110" s="37"/>
      <c r="AQ110" s="37"/>
      <c r="AR110" s="37"/>
      <c r="AS110" s="37"/>
      <c r="AT110" s="37"/>
      <c r="AU110" s="37"/>
      <c r="AV110" s="37"/>
      <c r="AW110" s="37"/>
      <c r="AX110" s="37"/>
      <c r="AY110" s="37"/>
      <c r="AZ110" s="37"/>
      <c r="BA110" s="37"/>
      <c r="BB110" s="37"/>
      <c r="BC110" s="37"/>
      <c r="BD110" s="37"/>
      <c r="BE110" s="37"/>
      <c r="BF110" s="37"/>
      <c r="BG110" s="37"/>
      <c r="BH110" s="37"/>
      <c r="BI110" s="37"/>
    </row>
    <row r="111" spans="1:61" s="36" customFormat="1" ht="12" customHeight="1">
      <c r="B111" s="37"/>
      <c r="D111" s="13"/>
      <c r="E111" s="13"/>
      <c r="F111" s="13"/>
      <c r="G111" s="13"/>
      <c r="H111" s="13"/>
      <c r="I111" s="13"/>
      <c r="J111" s="13"/>
      <c r="K111" s="13"/>
      <c r="L111" s="13"/>
      <c r="M111" s="13"/>
      <c r="N111" s="13"/>
      <c r="O111" s="13"/>
      <c r="P111" s="13"/>
      <c r="Q111" s="13"/>
      <c r="R111" s="13"/>
      <c r="S111" s="13"/>
      <c r="T111" s="13"/>
      <c r="U111" s="13"/>
      <c r="V111" s="13"/>
      <c r="W111" s="37"/>
      <c r="X111" s="37"/>
      <c r="Y111" s="37"/>
      <c r="Z111" s="37"/>
      <c r="AA111" s="37"/>
      <c r="AB111" s="37"/>
      <c r="AC111" s="37"/>
      <c r="AD111" s="37"/>
      <c r="AE111" s="37"/>
      <c r="AF111" s="37"/>
      <c r="AG111" s="37"/>
      <c r="AH111" s="37"/>
      <c r="AI111" s="37"/>
      <c r="AJ111" s="37"/>
      <c r="AK111" s="37"/>
      <c r="AL111" s="37"/>
      <c r="AM111" s="37"/>
      <c r="AN111" s="37"/>
      <c r="AO111" s="37"/>
      <c r="AP111" s="37"/>
      <c r="AQ111" s="37"/>
      <c r="AR111" s="37"/>
      <c r="AS111" s="37"/>
      <c r="AT111" s="37"/>
      <c r="AU111" s="37"/>
      <c r="AV111" s="37"/>
      <c r="AW111" s="37"/>
      <c r="AX111" s="37"/>
      <c r="AY111" s="37"/>
      <c r="AZ111" s="37"/>
      <c r="BA111" s="37"/>
      <c r="BB111" s="37"/>
      <c r="BC111" s="37"/>
      <c r="BD111" s="37"/>
      <c r="BE111" s="37"/>
      <c r="BF111" s="37"/>
      <c r="BG111" s="37"/>
      <c r="BH111" s="37"/>
      <c r="BI111" s="37"/>
    </row>
    <row r="112" spans="1:61" s="36" customFormat="1" ht="12" customHeight="1">
      <c r="B112" s="37"/>
      <c r="D112" s="13"/>
      <c r="E112" s="13"/>
      <c r="F112" s="13"/>
      <c r="G112" s="13"/>
      <c r="H112" s="13"/>
      <c r="I112" s="13"/>
      <c r="J112" s="13"/>
      <c r="K112" s="13"/>
      <c r="L112" s="13"/>
      <c r="M112" s="13"/>
      <c r="N112" s="13"/>
      <c r="O112" s="13"/>
      <c r="P112" s="13"/>
      <c r="Q112" s="13"/>
      <c r="R112" s="13"/>
      <c r="S112" s="13"/>
      <c r="T112" s="13"/>
      <c r="U112" s="13"/>
      <c r="V112" s="13"/>
      <c r="W112" s="37"/>
      <c r="X112" s="37"/>
      <c r="Y112" s="37"/>
      <c r="Z112" s="37"/>
      <c r="AA112" s="37"/>
      <c r="AB112" s="37"/>
      <c r="AC112" s="37"/>
      <c r="AD112" s="37"/>
      <c r="AE112" s="37"/>
      <c r="AF112" s="37"/>
      <c r="AG112" s="37"/>
      <c r="AH112" s="37"/>
      <c r="AI112" s="37"/>
      <c r="AJ112" s="37"/>
      <c r="AK112" s="37"/>
      <c r="AL112" s="37"/>
      <c r="AM112" s="37"/>
      <c r="AN112" s="37"/>
      <c r="AO112" s="37"/>
      <c r="AP112" s="37"/>
      <c r="AQ112" s="37"/>
      <c r="AR112" s="37"/>
      <c r="AS112" s="37"/>
      <c r="AT112" s="37"/>
      <c r="AU112" s="37"/>
      <c r="AV112" s="37"/>
      <c r="AW112" s="37"/>
      <c r="AX112" s="37"/>
      <c r="AY112" s="37"/>
      <c r="AZ112" s="37"/>
      <c r="BA112" s="37"/>
      <c r="BB112" s="37"/>
      <c r="BC112" s="37"/>
      <c r="BD112" s="37"/>
      <c r="BE112" s="37"/>
      <c r="BF112" s="37"/>
      <c r="BG112" s="37"/>
      <c r="BH112" s="37"/>
      <c r="BI112" s="37"/>
    </row>
    <row r="113" spans="2:61" s="36" customFormat="1" ht="12" customHeight="1">
      <c r="B113" s="37"/>
      <c r="D113" s="13"/>
      <c r="E113" s="13"/>
      <c r="F113" s="13"/>
      <c r="G113" s="13"/>
      <c r="H113" s="13"/>
      <c r="I113" s="13"/>
      <c r="J113" s="13"/>
      <c r="K113" s="13"/>
      <c r="L113" s="13"/>
      <c r="M113" s="13"/>
      <c r="N113" s="13"/>
      <c r="O113" s="13"/>
      <c r="P113" s="13"/>
      <c r="Q113" s="13"/>
      <c r="R113" s="13"/>
      <c r="S113" s="13"/>
      <c r="T113" s="13"/>
      <c r="U113" s="13"/>
      <c r="V113" s="13"/>
      <c r="W113" s="37"/>
      <c r="X113" s="37"/>
      <c r="Y113" s="37"/>
      <c r="Z113" s="37"/>
      <c r="AA113" s="37"/>
      <c r="AB113" s="37"/>
      <c r="AC113" s="37"/>
      <c r="AD113" s="37"/>
      <c r="AE113" s="37"/>
      <c r="AF113" s="37"/>
      <c r="AG113" s="37"/>
      <c r="AH113" s="37"/>
      <c r="AI113" s="37"/>
      <c r="AJ113" s="37"/>
      <c r="AK113" s="37"/>
      <c r="AL113" s="37"/>
      <c r="AM113" s="37"/>
      <c r="AN113" s="37"/>
      <c r="AO113" s="37"/>
      <c r="AP113" s="37"/>
      <c r="AQ113" s="37"/>
      <c r="AR113" s="37"/>
      <c r="AS113" s="37"/>
      <c r="AT113" s="37"/>
      <c r="AU113" s="37"/>
      <c r="AV113" s="37"/>
      <c r="AW113" s="37"/>
      <c r="AX113" s="37"/>
      <c r="AY113" s="37"/>
      <c r="AZ113" s="37"/>
      <c r="BA113" s="37"/>
      <c r="BB113" s="37"/>
      <c r="BC113" s="37"/>
      <c r="BD113" s="37"/>
      <c r="BE113" s="37"/>
      <c r="BF113" s="37"/>
      <c r="BG113" s="37"/>
      <c r="BH113" s="37"/>
      <c r="BI113" s="37"/>
    </row>
    <row r="114" spans="2:61" s="36" customFormat="1" ht="12" customHeight="1">
      <c r="B114" s="37"/>
      <c r="D114" s="13"/>
      <c r="E114" s="13"/>
      <c r="F114" s="13"/>
      <c r="G114" s="13"/>
      <c r="H114" s="13"/>
      <c r="I114" s="13"/>
      <c r="J114" s="13"/>
      <c r="K114" s="13"/>
      <c r="L114" s="13"/>
      <c r="M114" s="13"/>
      <c r="N114" s="13"/>
      <c r="O114" s="13"/>
      <c r="P114" s="13"/>
      <c r="Q114" s="13"/>
      <c r="R114" s="13"/>
      <c r="S114" s="13"/>
      <c r="T114" s="13"/>
      <c r="U114" s="13"/>
      <c r="V114" s="13"/>
      <c r="W114" s="37"/>
      <c r="X114" s="37"/>
      <c r="Y114" s="37"/>
      <c r="Z114" s="37"/>
      <c r="AA114" s="37"/>
      <c r="AB114" s="37"/>
      <c r="AC114" s="37"/>
      <c r="AD114" s="37"/>
      <c r="AE114" s="37"/>
      <c r="AF114" s="37"/>
      <c r="AG114" s="37"/>
      <c r="AH114" s="37"/>
      <c r="AI114" s="37"/>
      <c r="AJ114" s="37"/>
      <c r="AK114" s="37"/>
      <c r="AL114" s="37"/>
      <c r="AM114" s="37"/>
      <c r="AN114" s="37"/>
      <c r="AO114" s="37"/>
      <c r="AP114" s="37"/>
      <c r="AQ114" s="37"/>
      <c r="AR114" s="37"/>
      <c r="AS114" s="37"/>
      <c r="AT114" s="37"/>
      <c r="AU114" s="37"/>
      <c r="AV114" s="37"/>
      <c r="AW114" s="37"/>
      <c r="AX114" s="37"/>
      <c r="AY114" s="37"/>
      <c r="AZ114" s="37"/>
      <c r="BA114" s="37"/>
      <c r="BB114" s="37"/>
      <c r="BC114" s="37"/>
      <c r="BD114" s="37"/>
      <c r="BE114" s="37"/>
      <c r="BF114" s="37"/>
      <c r="BG114" s="37"/>
      <c r="BH114" s="37"/>
      <c r="BI114" s="37"/>
    </row>
    <row r="115" spans="2:61" s="36" customFormat="1" ht="12" customHeight="1">
      <c r="B115" s="37"/>
      <c r="D115" s="13"/>
      <c r="E115" s="13"/>
      <c r="F115" s="13"/>
      <c r="G115" s="13"/>
      <c r="H115" s="13"/>
      <c r="I115" s="13"/>
      <c r="J115" s="13"/>
      <c r="K115" s="13"/>
      <c r="L115" s="13"/>
      <c r="M115" s="13"/>
      <c r="N115" s="13"/>
      <c r="O115" s="13"/>
      <c r="P115" s="13"/>
      <c r="Q115" s="13"/>
      <c r="R115" s="13"/>
      <c r="S115" s="13"/>
      <c r="T115" s="13"/>
      <c r="U115" s="13"/>
      <c r="V115" s="13"/>
      <c r="W115" s="37"/>
      <c r="X115" s="37"/>
      <c r="Y115" s="37"/>
      <c r="Z115" s="37"/>
      <c r="AA115" s="37"/>
      <c r="AB115" s="37"/>
      <c r="AC115" s="37"/>
      <c r="AD115" s="37"/>
      <c r="AE115" s="37"/>
      <c r="AF115" s="37"/>
      <c r="AG115" s="37"/>
      <c r="AH115" s="37"/>
      <c r="AI115" s="37"/>
      <c r="AJ115" s="37"/>
      <c r="AK115" s="37"/>
      <c r="AL115" s="37"/>
      <c r="AM115" s="37"/>
      <c r="AN115" s="37"/>
      <c r="AO115" s="37"/>
      <c r="AP115" s="37"/>
      <c r="AQ115" s="37"/>
      <c r="AR115" s="37"/>
      <c r="AS115" s="37"/>
      <c r="AT115" s="37"/>
      <c r="AU115" s="37"/>
      <c r="AV115" s="37"/>
      <c r="AW115" s="37"/>
      <c r="AX115" s="37"/>
      <c r="AY115" s="37"/>
      <c r="AZ115" s="37"/>
      <c r="BA115" s="37"/>
      <c r="BB115" s="37"/>
      <c r="BC115" s="37"/>
      <c r="BD115" s="37"/>
      <c r="BE115" s="37"/>
      <c r="BF115" s="37"/>
      <c r="BG115" s="37"/>
      <c r="BH115" s="37"/>
      <c r="BI115" s="37"/>
    </row>
    <row r="116" spans="2:61" s="36" customFormat="1" ht="12" customHeight="1">
      <c r="B116" s="37"/>
      <c r="D116" s="13"/>
      <c r="E116" s="13"/>
      <c r="F116" s="13"/>
      <c r="G116" s="13"/>
      <c r="H116" s="13"/>
      <c r="I116" s="13"/>
      <c r="J116" s="13"/>
      <c r="K116" s="13"/>
      <c r="L116" s="13"/>
      <c r="M116" s="13"/>
      <c r="N116" s="13"/>
      <c r="O116" s="13"/>
      <c r="P116" s="13"/>
      <c r="Q116" s="13"/>
      <c r="R116" s="13"/>
      <c r="S116" s="13"/>
      <c r="T116" s="13"/>
      <c r="U116" s="13"/>
      <c r="V116" s="13"/>
      <c r="W116" s="37"/>
      <c r="X116" s="37"/>
      <c r="Y116" s="37"/>
      <c r="Z116" s="37"/>
      <c r="AA116" s="37"/>
      <c r="AB116" s="37"/>
      <c r="AC116" s="37"/>
      <c r="AD116" s="37"/>
      <c r="AE116" s="37"/>
      <c r="AF116" s="37"/>
      <c r="AG116" s="37"/>
      <c r="AH116" s="37"/>
      <c r="AI116" s="37"/>
      <c r="AJ116" s="37"/>
      <c r="AK116" s="37"/>
      <c r="AL116" s="37"/>
      <c r="AM116" s="37"/>
      <c r="AN116" s="37"/>
      <c r="AO116" s="37"/>
      <c r="AP116" s="37"/>
      <c r="AQ116" s="37"/>
      <c r="AR116" s="37"/>
      <c r="AS116" s="37"/>
      <c r="AT116" s="37"/>
      <c r="AU116" s="37"/>
      <c r="AV116" s="37"/>
      <c r="AW116" s="37"/>
      <c r="AX116" s="37"/>
      <c r="AY116" s="37"/>
      <c r="AZ116" s="37"/>
      <c r="BA116" s="37"/>
      <c r="BB116" s="37"/>
      <c r="BC116" s="37"/>
      <c r="BD116" s="37"/>
      <c r="BE116" s="37"/>
      <c r="BF116" s="37"/>
      <c r="BG116" s="37"/>
      <c r="BH116" s="37"/>
      <c r="BI116" s="37"/>
    </row>
    <row r="117" spans="2:61" s="36" customFormat="1" ht="12" customHeight="1">
      <c r="B117" s="37"/>
      <c r="D117" s="13"/>
      <c r="E117" s="13"/>
      <c r="F117" s="13"/>
      <c r="G117" s="13"/>
      <c r="H117" s="13"/>
      <c r="I117" s="13"/>
      <c r="J117" s="13"/>
      <c r="K117" s="13"/>
      <c r="L117" s="13"/>
      <c r="M117" s="13"/>
      <c r="N117" s="13"/>
      <c r="O117" s="13"/>
      <c r="P117" s="13"/>
      <c r="Q117" s="13"/>
      <c r="R117" s="13"/>
      <c r="S117" s="13"/>
      <c r="T117" s="13"/>
      <c r="U117" s="13"/>
      <c r="V117" s="13"/>
      <c r="W117" s="37"/>
      <c r="X117" s="37"/>
      <c r="Y117" s="37"/>
      <c r="Z117" s="37"/>
      <c r="AA117" s="37"/>
      <c r="AB117" s="37"/>
      <c r="AC117" s="37"/>
      <c r="AD117" s="37"/>
      <c r="AE117" s="37"/>
      <c r="AF117" s="37"/>
      <c r="AG117" s="37"/>
      <c r="AH117" s="37"/>
      <c r="AI117" s="37"/>
      <c r="AJ117" s="37"/>
      <c r="AK117" s="37"/>
      <c r="AL117" s="37"/>
      <c r="AM117" s="37"/>
      <c r="AN117" s="37"/>
      <c r="AO117" s="37"/>
      <c r="AP117" s="37"/>
      <c r="AQ117" s="37"/>
      <c r="AR117" s="37"/>
      <c r="AS117" s="37"/>
      <c r="AT117" s="37"/>
      <c r="AU117" s="37"/>
      <c r="AV117" s="37"/>
      <c r="AW117" s="37"/>
      <c r="AX117" s="37"/>
      <c r="AY117" s="37"/>
      <c r="AZ117" s="37"/>
      <c r="BA117" s="37"/>
      <c r="BB117" s="37"/>
      <c r="BC117" s="37"/>
      <c r="BD117" s="37"/>
      <c r="BE117" s="37"/>
      <c r="BF117" s="37"/>
      <c r="BG117" s="37"/>
      <c r="BH117" s="37"/>
      <c r="BI117" s="37"/>
    </row>
    <row r="118" spans="2:61" s="36" customFormat="1" ht="12" customHeight="1">
      <c r="B118" s="37"/>
      <c r="D118" s="13"/>
      <c r="E118" s="13"/>
      <c r="F118" s="13"/>
      <c r="G118" s="13"/>
      <c r="H118" s="13"/>
      <c r="I118" s="13"/>
      <c r="J118" s="13"/>
      <c r="K118" s="13"/>
      <c r="L118" s="13"/>
      <c r="M118" s="13"/>
      <c r="N118" s="13"/>
      <c r="O118" s="13"/>
      <c r="P118" s="13"/>
      <c r="Q118" s="13"/>
      <c r="R118" s="13"/>
      <c r="S118" s="13"/>
      <c r="T118" s="13"/>
      <c r="U118" s="13"/>
      <c r="V118" s="13"/>
      <c r="W118" s="37"/>
      <c r="X118" s="37"/>
      <c r="Y118" s="37"/>
      <c r="Z118" s="37"/>
      <c r="AA118" s="37"/>
      <c r="AB118" s="37"/>
      <c r="AC118" s="37"/>
      <c r="AD118" s="37"/>
      <c r="AE118" s="37"/>
      <c r="AF118" s="37"/>
      <c r="AG118" s="37"/>
      <c r="AH118" s="37"/>
      <c r="AI118" s="37"/>
      <c r="AJ118" s="37"/>
      <c r="AK118" s="37"/>
      <c r="AL118" s="37"/>
      <c r="AM118" s="37"/>
      <c r="AN118" s="37"/>
      <c r="AO118" s="37"/>
      <c r="AP118" s="37"/>
      <c r="AQ118" s="37"/>
      <c r="AR118" s="37"/>
      <c r="AS118" s="37"/>
      <c r="AT118" s="37"/>
      <c r="AU118" s="37"/>
      <c r="AV118" s="37"/>
      <c r="AW118" s="37"/>
      <c r="AX118" s="37"/>
      <c r="AY118" s="37"/>
      <c r="AZ118" s="37"/>
      <c r="BA118" s="37"/>
      <c r="BB118" s="37"/>
      <c r="BC118" s="37"/>
      <c r="BD118" s="37"/>
      <c r="BE118" s="37"/>
      <c r="BF118" s="37"/>
      <c r="BG118" s="37"/>
      <c r="BH118" s="37"/>
      <c r="BI118" s="37"/>
    </row>
    <row r="119" spans="2:61" s="36" customFormat="1" ht="12" customHeight="1">
      <c r="B119" s="37"/>
      <c r="D119" s="13"/>
      <c r="E119" s="13"/>
      <c r="F119" s="13"/>
      <c r="G119" s="13"/>
      <c r="H119" s="13"/>
      <c r="I119" s="13"/>
      <c r="J119" s="13"/>
      <c r="K119" s="13"/>
      <c r="L119" s="13"/>
      <c r="M119" s="13"/>
      <c r="N119" s="13"/>
      <c r="O119" s="13"/>
      <c r="P119" s="13"/>
      <c r="Q119" s="13"/>
      <c r="R119" s="13"/>
      <c r="S119" s="13"/>
      <c r="T119" s="13"/>
      <c r="U119" s="13"/>
      <c r="V119" s="13"/>
      <c r="W119" s="37"/>
      <c r="X119" s="37"/>
      <c r="Y119" s="37"/>
      <c r="Z119" s="37"/>
      <c r="AA119" s="37"/>
      <c r="AB119" s="37"/>
      <c r="AC119" s="37"/>
      <c r="AD119" s="37"/>
      <c r="AE119" s="37"/>
      <c r="AF119" s="37"/>
      <c r="AG119" s="37"/>
      <c r="AH119" s="37"/>
      <c r="AI119" s="37"/>
      <c r="AJ119" s="37"/>
      <c r="AK119" s="37"/>
      <c r="AL119" s="37"/>
      <c r="AM119" s="37"/>
      <c r="AN119" s="37"/>
      <c r="AO119" s="37"/>
      <c r="AP119" s="37"/>
      <c r="AQ119" s="37"/>
      <c r="AR119" s="37"/>
      <c r="AS119" s="37"/>
      <c r="AT119" s="37"/>
      <c r="AU119" s="37"/>
      <c r="AV119" s="37"/>
      <c r="AW119" s="37"/>
      <c r="AX119" s="37"/>
      <c r="AY119" s="37"/>
      <c r="AZ119" s="37"/>
      <c r="BA119" s="37"/>
      <c r="BB119" s="37"/>
      <c r="BC119" s="37"/>
      <c r="BD119" s="37"/>
      <c r="BE119" s="37"/>
      <c r="BF119" s="37"/>
      <c r="BG119" s="37"/>
      <c r="BH119" s="37"/>
      <c r="BI119" s="37"/>
    </row>
    <row r="120" spans="2:61" s="36" customFormat="1" ht="12" customHeight="1">
      <c r="B120" s="37"/>
      <c r="D120" s="13"/>
      <c r="E120" s="13"/>
      <c r="F120" s="13"/>
      <c r="G120" s="13"/>
      <c r="H120" s="13"/>
      <c r="I120" s="13"/>
      <c r="J120" s="13"/>
      <c r="K120" s="13"/>
      <c r="L120" s="13"/>
      <c r="M120" s="13"/>
      <c r="N120" s="13"/>
      <c r="O120" s="13"/>
      <c r="P120" s="13"/>
      <c r="Q120" s="13"/>
      <c r="R120" s="13"/>
      <c r="S120" s="13"/>
      <c r="T120" s="13"/>
      <c r="U120" s="13"/>
      <c r="V120" s="13"/>
      <c r="W120" s="37"/>
      <c r="X120" s="37"/>
      <c r="Y120" s="37"/>
      <c r="Z120" s="37"/>
      <c r="AA120" s="37"/>
      <c r="AB120" s="37"/>
      <c r="AC120" s="37"/>
      <c r="AD120" s="37"/>
      <c r="AE120" s="37"/>
      <c r="AF120" s="37"/>
      <c r="AG120" s="37"/>
      <c r="AH120" s="37"/>
      <c r="AI120" s="37"/>
      <c r="AJ120" s="37"/>
      <c r="AK120" s="37"/>
      <c r="AL120" s="37"/>
      <c r="AM120" s="37"/>
      <c r="AN120" s="37"/>
      <c r="AO120" s="37"/>
      <c r="AP120" s="37"/>
      <c r="AQ120" s="37"/>
      <c r="AR120" s="37"/>
      <c r="AS120" s="37"/>
      <c r="AT120" s="37"/>
      <c r="AU120" s="37"/>
      <c r="AV120" s="37"/>
      <c r="AW120" s="37"/>
      <c r="AX120" s="37"/>
      <c r="AY120" s="37"/>
      <c r="AZ120" s="37"/>
      <c r="BA120" s="37"/>
      <c r="BB120" s="37"/>
      <c r="BC120" s="37"/>
      <c r="BD120" s="37"/>
      <c r="BE120" s="37"/>
      <c r="BF120" s="37"/>
      <c r="BG120" s="37"/>
      <c r="BH120" s="37"/>
      <c r="BI120" s="37"/>
    </row>
    <row r="121" spans="2:61" s="36" customFormat="1" ht="12" customHeight="1">
      <c r="B121" s="37"/>
      <c r="D121" s="13"/>
      <c r="E121" s="13"/>
      <c r="F121" s="13"/>
      <c r="G121" s="13"/>
      <c r="H121" s="13"/>
      <c r="I121" s="13"/>
      <c r="J121" s="13"/>
      <c r="K121" s="13"/>
      <c r="L121" s="13"/>
      <c r="M121" s="13"/>
      <c r="N121" s="13"/>
      <c r="O121" s="13"/>
      <c r="P121" s="13"/>
      <c r="Q121" s="13"/>
      <c r="R121" s="13"/>
      <c r="S121" s="13"/>
      <c r="T121" s="13"/>
      <c r="U121" s="13"/>
      <c r="V121" s="13"/>
      <c r="W121" s="37"/>
      <c r="X121" s="37"/>
      <c r="Y121" s="37"/>
      <c r="Z121" s="37"/>
      <c r="AA121" s="37"/>
      <c r="AB121" s="37"/>
      <c r="AC121" s="37"/>
      <c r="AD121" s="37"/>
      <c r="AE121" s="37"/>
      <c r="AF121" s="37"/>
      <c r="AG121" s="37"/>
      <c r="AH121" s="37"/>
      <c r="AI121" s="37"/>
      <c r="AJ121" s="37"/>
      <c r="AK121" s="37"/>
      <c r="AL121" s="37"/>
      <c r="AM121" s="37"/>
      <c r="AN121" s="37"/>
      <c r="AO121" s="37"/>
      <c r="AP121" s="37"/>
      <c r="AQ121" s="37"/>
      <c r="AR121" s="37"/>
      <c r="AS121" s="37"/>
      <c r="AT121" s="37"/>
      <c r="AU121" s="37"/>
      <c r="AV121" s="37"/>
      <c r="AW121" s="37"/>
      <c r="AX121" s="37"/>
      <c r="AY121" s="37"/>
      <c r="AZ121" s="37"/>
      <c r="BA121" s="37"/>
      <c r="BB121" s="37"/>
      <c r="BC121" s="37"/>
      <c r="BD121" s="37"/>
      <c r="BE121" s="37"/>
      <c r="BF121" s="37"/>
      <c r="BG121" s="37"/>
      <c r="BH121" s="37"/>
      <c r="BI121" s="37"/>
    </row>
    <row r="122" spans="2:61" s="36" customFormat="1" ht="12" customHeight="1">
      <c r="B122" s="37"/>
      <c r="D122" s="13"/>
      <c r="E122" s="13"/>
      <c r="F122" s="13"/>
      <c r="G122" s="13"/>
      <c r="H122" s="13"/>
      <c r="I122" s="13"/>
      <c r="J122" s="13"/>
      <c r="K122" s="13"/>
      <c r="L122" s="13"/>
      <c r="M122" s="13"/>
      <c r="N122" s="13"/>
      <c r="O122" s="13"/>
      <c r="P122" s="13"/>
      <c r="Q122" s="13"/>
      <c r="R122" s="13"/>
      <c r="S122" s="13"/>
      <c r="T122" s="13"/>
      <c r="U122" s="13"/>
      <c r="V122" s="13"/>
      <c r="W122" s="37"/>
      <c r="X122" s="37"/>
      <c r="Y122" s="37"/>
      <c r="Z122" s="37"/>
      <c r="AA122" s="37"/>
      <c r="AB122" s="37"/>
      <c r="AC122" s="37"/>
      <c r="AD122" s="37"/>
      <c r="AE122" s="37"/>
      <c r="AF122" s="37"/>
      <c r="AG122" s="37"/>
      <c r="AH122" s="37"/>
      <c r="AI122" s="37"/>
      <c r="AJ122" s="37"/>
      <c r="AK122" s="37"/>
      <c r="AL122" s="37"/>
      <c r="AM122" s="37"/>
      <c r="AN122" s="37"/>
      <c r="AO122" s="37"/>
      <c r="AP122" s="37"/>
      <c r="AQ122" s="37"/>
      <c r="AR122" s="37"/>
      <c r="AS122" s="37"/>
      <c r="AT122" s="37"/>
      <c r="AU122" s="37"/>
      <c r="AV122" s="37"/>
      <c r="AW122" s="37"/>
      <c r="AX122" s="37"/>
      <c r="AY122" s="37"/>
      <c r="AZ122" s="37"/>
      <c r="BA122" s="37"/>
      <c r="BB122" s="37"/>
      <c r="BC122" s="37"/>
      <c r="BD122" s="37"/>
      <c r="BE122" s="37"/>
      <c r="BF122" s="37"/>
      <c r="BG122" s="37"/>
      <c r="BH122" s="37"/>
      <c r="BI122" s="37"/>
    </row>
    <row r="123" spans="2:61" s="36" customFormat="1" ht="12" customHeight="1">
      <c r="B123" s="37"/>
      <c r="D123" s="13"/>
      <c r="E123" s="13"/>
      <c r="F123" s="13"/>
      <c r="G123" s="13"/>
      <c r="H123" s="13"/>
      <c r="I123" s="13"/>
      <c r="J123" s="13"/>
      <c r="K123" s="13"/>
      <c r="L123" s="13"/>
      <c r="M123" s="13"/>
      <c r="N123" s="13"/>
      <c r="O123" s="13"/>
      <c r="P123" s="13"/>
      <c r="Q123" s="13"/>
      <c r="R123" s="13"/>
      <c r="S123" s="13"/>
      <c r="T123" s="13"/>
      <c r="U123" s="13"/>
      <c r="V123" s="13"/>
      <c r="W123" s="37"/>
      <c r="X123" s="37"/>
      <c r="Y123" s="37"/>
      <c r="Z123" s="37"/>
      <c r="AA123" s="37"/>
      <c r="AB123" s="37"/>
      <c r="AC123" s="37"/>
      <c r="AD123" s="37"/>
      <c r="AE123" s="37"/>
      <c r="AF123" s="37"/>
      <c r="AG123" s="37"/>
      <c r="AH123" s="37"/>
      <c r="AI123" s="37"/>
      <c r="AJ123" s="37"/>
      <c r="AK123" s="37"/>
      <c r="AL123" s="37"/>
      <c r="AM123" s="37"/>
      <c r="AN123" s="37"/>
      <c r="AO123" s="37"/>
      <c r="AP123" s="37"/>
      <c r="AQ123" s="37"/>
      <c r="AR123" s="37"/>
      <c r="AS123" s="37"/>
      <c r="AT123" s="37"/>
      <c r="AU123" s="37"/>
      <c r="AV123" s="37"/>
      <c r="AW123" s="37"/>
      <c r="AX123" s="37"/>
      <c r="AY123" s="37"/>
      <c r="AZ123" s="37"/>
      <c r="BA123" s="37"/>
      <c r="BB123" s="37"/>
      <c r="BC123" s="37"/>
      <c r="BD123" s="37"/>
      <c r="BE123" s="37"/>
      <c r="BF123" s="37"/>
      <c r="BG123" s="37"/>
      <c r="BH123" s="37"/>
      <c r="BI123" s="37"/>
    </row>
    <row r="124" spans="2:61" s="36" customFormat="1" ht="12" customHeight="1">
      <c r="B124" s="37"/>
      <c r="D124" s="13"/>
      <c r="E124" s="13"/>
      <c r="F124" s="13"/>
      <c r="G124" s="13"/>
      <c r="H124" s="13"/>
      <c r="I124" s="13"/>
      <c r="J124" s="13"/>
      <c r="K124" s="13"/>
      <c r="L124" s="13"/>
      <c r="M124" s="13"/>
      <c r="N124" s="13"/>
      <c r="O124" s="13"/>
      <c r="P124" s="13"/>
      <c r="Q124" s="13"/>
      <c r="R124" s="13"/>
      <c r="S124" s="13"/>
      <c r="T124" s="13"/>
      <c r="U124" s="13"/>
      <c r="V124" s="13"/>
      <c r="W124" s="37"/>
      <c r="X124" s="37"/>
      <c r="Y124" s="37"/>
      <c r="Z124" s="37"/>
      <c r="AA124" s="37"/>
      <c r="AB124" s="37"/>
      <c r="AC124" s="37"/>
      <c r="AD124" s="37"/>
      <c r="AE124" s="37"/>
      <c r="AF124" s="37"/>
      <c r="AG124" s="37"/>
      <c r="AH124" s="37"/>
      <c r="AI124" s="37"/>
      <c r="AJ124" s="37"/>
      <c r="AK124" s="37"/>
      <c r="AL124" s="37"/>
      <c r="AM124" s="37"/>
      <c r="AN124" s="37"/>
      <c r="AO124" s="37"/>
      <c r="AP124" s="37"/>
      <c r="AQ124" s="37"/>
      <c r="AR124" s="37"/>
      <c r="AS124" s="37"/>
      <c r="AT124" s="37"/>
      <c r="AU124" s="37"/>
      <c r="AV124" s="37"/>
      <c r="AW124" s="37"/>
      <c r="AX124" s="37"/>
      <c r="AY124" s="37"/>
      <c r="AZ124" s="37"/>
      <c r="BA124" s="37"/>
      <c r="BB124" s="37"/>
      <c r="BC124" s="37"/>
      <c r="BD124" s="37"/>
      <c r="BE124" s="37"/>
      <c r="BF124" s="37"/>
      <c r="BG124" s="37"/>
      <c r="BH124" s="37"/>
      <c r="BI124" s="37"/>
    </row>
    <row r="125" spans="2:61" s="36" customFormat="1" ht="12" customHeight="1">
      <c r="B125" s="37"/>
      <c r="D125" s="13"/>
      <c r="E125" s="13"/>
      <c r="F125" s="13"/>
      <c r="G125" s="13"/>
      <c r="H125" s="13"/>
      <c r="I125" s="13"/>
      <c r="J125" s="13"/>
      <c r="K125" s="13"/>
      <c r="L125" s="13"/>
      <c r="M125" s="13"/>
      <c r="N125" s="13"/>
      <c r="O125" s="13"/>
      <c r="P125" s="13"/>
      <c r="Q125" s="13"/>
      <c r="R125" s="13"/>
      <c r="S125" s="13"/>
      <c r="T125" s="13"/>
      <c r="U125" s="13"/>
      <c r="V125" s="13"/>
      <c r="W125" s="37"/>
      <c r="X125" s="37"/>
      <c r="Y125" s="37"/>
      <c r="Z125" s="37"/>
      <c r="AA125" s="37"/>
      <c r="AB125" s="37"/>
      <c r="AC125" s="37"/>
      <c r="AD125" s="37"/>
      <c r="AE125" s="37"/>
      <c r="AF125" s="37"/>
      <c r="AG125" s="37"/>
      <c r="AH125" s="37"/>
      <c r="AI125" s="37"/>
      <c r="AJ125" s="37"/>
      <c r="AK125" s="37"/>
      <c r="AL125" s="37"/>
      <c r="AM125" s="37"/>
      <c r="AN125" s="37"/>
      <c r="AO125" s="37"/>
      <c r="AP125" s="37"/>
      <c r="AQ125" s="37"/>
      <c r="AR125" s="37"/>
      <c r="AS125" s="37"/>
      <c r="AT125" s="37"/>
      <c r="AU125" s="37"/>
      <c r="AV125" s="37"/>
      <c r="AW125" s="37"/>
      <c r="AX125" s="37"/>
      <c r="AY125" s="37"/>
      <c r="AZ125" s="37"/>
      <c r="BA125" s="37"/>
      <c r="BB125" s="37"/>
      <c r="BC125" s="37"/>
      <c r="BD125" s="37"/>
      <c r="BE125" s="37"/>
      <c r="BF125" s="37"/>
      <c r="BG125" s="37"/>
      <c r="BH125" s="37"/>
      <c r="BI125" s="37"/>
    </row>
    <row r="126" spans="2:61" s="36" customFormat="1" ht="12" customHeight="1">
      <c r="B126" s="37"/>
      <c r="D126" s="13"/>
      <c r="E126" s="13"/>
      <c r="F126" s="13"/>
      <c r="G126" s="13"/>
      <c r="H126" s="13"/>
      <c r="I126" s="13"/>
      <c r="J126" s="13"/>
      <c r="K126" s="13"/>
      <c r="L126" s="13"/>
      <c r="M126" s="13"/>
      <c r="N126" s="13"/>
      <c r="O126" s="13"/>
      <c r="P126" s="13"/>
      <c r="Q126" s="13"/>
      <c r="R126" s="13"/>
      <c r="S126" s="13"/>
      <c r="T126" s="13"/>
      <c r="U126" s="13"/>
      <c r="V126" s="13"/>
      <c r="W126" s="37"/>
      <c r="X126" s="37"/>
      <c r="Y126" s="37"/>
      <c r="Z126" s="37"/>
      <c r="AA126" s="37"/>
      <c r="AB126" s="37"/>
      <c r="AC126" s="37"/>
      <c r="AD126" s="37"/>
      <c r="AE126" s="37"/>
      <c r="AF126" s="37"/>
      <c r="AG126" s="37"/>
      <c r="AH126" s="37"/>
      <c r="AI126" s="37"/>
      <c r="AJ126" s="37"/>
      <c r="AK126" s="37"/>
      <c r="AL126" s="37"/>
      <c r="AM126" s="37"/>
      <c r="AN126" s="37"/>
      <c r="AO126" s="37"/>
      <c r="AP126" s="37"/>
      <c r="AQ126" s="37"/>
      <c r="AR126" s="37"/>
      <c r="AS126" s="37"/>
      <c r="AT126" s="37"/>
      <c r="AU126" s="37"/>
      <c r="AV126" s="37"/>
      <c r="AW126" s="37"/>
      <c r="AX126" s="37"/>
      <c r="AY126" s="37"/>
      <c r="AZ126" s="37"/>
      <c r="BA126" s="37"/>
      <c r="BB126" s="37"/>
      <c r="BC126" s="37"/>
      <c r="BD126" s="37"/>
      <c r="BE126" s="37"/>
      <c r="BF126" s="37"/>
      <c r="BG126" s="37"/>
      <c r="BH126" s="37"/>
      <c r="BI126" s="37"/>
    </row>
    <row r="127" spans="2:61" s="36" customFormat="1" ht="12" customHeight="1">
      <c r="B127" s="37"/>
      <c r="D127" s="13"/>
      <c r="E127" s="13"/>
      <c r="F127" s="13"/>
      <c r="G127" s="13"/>
      <c r="H127" s="13"/>
      <c r="I127" s="13"/>
      <c r="J127" s="13"/>
      <c r="K127" s="13"/>
      <c r="L127" s="13"/>
      <c r="M127" s="13"/>
      <c r="N127" s="13"/>
      <c r="O127" s="13"/>
      <c r="P127" s="13"/>
      <c r="Q127" s="13"/>
      <c r="R127" s="13"/>
      <c r="S127" s="13"/>
      <c r="T127" s="13"/>
      <c r="U127" s="13"/>
      <c r="V127" s="13"/>
      <c r="W127" s="37"/>
      <c r="X127" s="37"/>
      <c r="Y127" s="37"/>
      <c r="Z127" s="37"/>
      <c r="AA127" s="37"/>
      <c r="AB127" s="37"/>
      <c r="AC127" s="37"/>
      <c r="AD127" s="37"/>
      <c r="AE127" s="37"/>
      <c r="AF127" s="37"/>
      <c r="AG127" s="37"/>
      <c r="AH127" s="37"/>
      <c r="AI127" s="37"/>
      <c r="AJ127" s="37"/>
      <c r="AK127" s="37"/>
      <c r="AL127" s="37"/>
      <c r="AM127" s="37"/>
      <c r="AN127" s="37"/>
      <c r="AO127" s="37"/>
      <c r="AP127" s="37"/>
      <c r="AQ127" s="37"/>
      <c r="AR127" s="37"/>
      <c r="AS127" s="37"/>
      <c r="AT127" s="37"/>
      <c r="AU127" s="37"/>
      <c r="AV127" s="37"/>
      <c r="AW127" s="37"/>
      <c r="AX127" s="37"/>
      <c r="AY127" s="37"/>
      <c r="AZ127" s="37"/>
      <c r="BA127" s="37"/>
      <c r="BB127" s="37"/>
      <c r="BC127" s="37"/>
      <c r="BD127" s="37"/>
      <c r="BE127" s="37"/>
      <c r="BF127" s="37"/>
      <c r="BG127" s="37"/>
      <c r="BH127" s="37"/>
      <c r="BI127" s="37"/>
    </row>
    <row r="128" spans="2:61" s="36" customFormat="1" ht="12" customHeight="1">
      <c r="B128" s="37"/>
      <c r="D128" s="13"/>
      <c r="E128" s="13"/>
      <c r="F128" s="13"/>
      <c r="G128" s="13"/>
      <c r="H128" s="13"/>
      <c r="I128" s="13"/>
      <c r="J128" s="13"/>
      <c r="K128" s="13"/>
      <c r="L128" s="13"/>
      <c r="M128" s="13"/>
      <c r="N128" s="13"/>
      <c r="O128" s="13"/>
      <c r="P128" s="13"/>
      <c r="Q128" s="13"/>
      <c r="R128" s="13"/>
      <c r="S128" s="13"/>
      <c r="T128" s="13"/>
      <c r="U128" s="13"/>
      <c r="V128" s="13"/>
      <c r="W128" s="37"/>
      <c r="X128" s="37"/>
      <c r="Y128" s="37"/>
      <c r="Z128" s="37"/>
      <c r="AA128" s="37"/>
      <c r="AB128" s="37"/>
      <c r="AC128" s="37"/>
      <c r="AD128" s="37"/>
      <c r="AE128" s="37"/>
      <c r="AF128" s="37"/>
      <c r="AG128" s="37"/>
      <c r="AH128" s="37"/>
      <c r="AI128" s="37"/>
      <c r="AJ128" s="37"/>
      <c r="AK128" s="37"/>
      <c r="AL128" s="37"/>
      <c r="AM128" s="37"/>
      <c r="AN128" s="37"/>
      <c r="AO128" s="37"/>
      <c r="AP128" s="37"/>
      <c r="AQ128" s="37"/>
      <c r="AR128" s="37"/>
      <c r="AS128" s="37"/>
      <c r="AT128" s="37"/>
      <c r="AU128" s="37"/>
      <c r="AV128" s="37"/>
      <c r="AW128" s="37"/>
      <c r="AX128" s="37"/>
      <c r="AY128" s="37"/>
      <c r="AZ128" s="37"/>
      <c r="BA128" s="37"/>
      <c r="BB128" s="37"/>
      <c r="BC128" s="37"/>
      <c r="BD128" s="37"/>
      <c r="BE128" s="37"/>
      <c r="BF128" s="37"/>
      <c r="BG128" s="37"/>
      <c r="BH128" s="37"/>
      <c r="BI128" s="37"/>
    </row>
    <row r="129" spans="2:61" s="36" customFormat="1" ht="12" customHeight="1">
      <c r="B129" s="37"/>
      <c r="D129" s="13"/>
      <c r="E129" s="13"/>
      <c r="F129" s="13"/>
      <c r="G129" s="13"/>
      <c r="H129" s="13"/>
      <c r="I129" s="13"/>
      <c r="J129" s="13"/>
      <c r="K129" s="13"/>
      <c r="L129" s="13"/>
      <c r="M129" s="13"/>
      <c r="N129" s="13"/>
      <c r="O129" s="13"/>
      <c r="P129" s="13"/>
      <c r="Q129" s="13"/>
      <c r="R129" s="13"/>
      <c r="S129" s="13"/>
      <c r="T129" s="13"/>
      <c r="U129" s="13"/>
      <c r="V129" s="13"/>
      <c r="W129" s="37"/>
      <c r="X129" s="37"/>
      <c r="Y129" s="37"/>
      <c r="Z129" s="37"/>
      <c r="AA129" s="37"/>
      <c r="AB129" s="37"/>
      <c r="AC129" s="37"/>
      <c r="AD129" s="37"/>
      <c r="AE129" s="37"/>
      <c r="AF129" s="37"/>
      <c r="AG129" s="37"/>
      <c r="AH129" s="37"/>
      <c r="AI129" s="37"/>
      <c r="AJ129" s="37"/>
      <c r="AK129" s="37"/>
      <c r="AL129" s="37"/>
      <c r="AM129" s="37"/>
      <c r="AN129" s="37"/>
      <c r="AO129" s="37"/>
      <c r="AP129" s="37"/>
      <c r="AQ129" s="37"/>
      <c r="AR129" s="37"/>
      <c r="AS129" s="37"/>
      <c r="AT129" s="37"/>
      <c r="AU129" s="37"/>
      <c r="AV129" s="37"/>
      <c r="AW129" s="37"/>
      <c r="AX129" s="37"/>
      <c r="AY129" s="37"/>
      <c r="AZ129" s="37"/>
      <c r="BA129" s="37"/>
      <c r="BB129" s="37"/>
      <c r="BC129" s="37"/>
      <c r="BD129" s="37"/>
      <c r="BE129" s="37"/>
      <c r="BF129" s="37"/>
      <c r="BG129" s="37"/>
      <c r="BH129" s="37"/>
      <c r="BI129" s="37"/>
    </row>
    <row r="130" spans="2:61" s="36" customFormat="1" ht="12" customHeight="1">
      <c r="B130" s="37"/>
      <c r="D130" s="13"/>
      <c r="E130" s="13"/>
      <c r="F130" s="13"/>
      <c r="G130" s="13"/>
      <c r="H130" s="13"/>
      <c r="I130" s="13"/>
      <c r="J130" s="13"/>
      <c r="K130" s="13"/>
      <c r="L130" s="13"/>
      <c r="M130" s="13"/>
      <c r="N130" s="13"/>
      <c r="O130" s="13"/>
      <c r="P130" s="13"/>
      <c r="Q130" s="13"/>
      <c r="R130" s="13"/>
      <c r="S130" s="13"/>
      <c r="T130" s="13"/>
      <c r="U130" s="13"/>
      <c r="V130" s="13"/>
      <c r="W130" s="37"/>
      <c r="X130" s="37"/>
      <c r="Y130" s="37"/>
      <c r="Z130" s="37"/>
      <c r="AA130" s="37"/>
      <c r="AB130" s="37"/>
      <c r="AC130" s="37"/>
      <c r="AD130" s="37"/>
      <c r="AE130" s="37"/>
      <c r="AF130" s="37"/>
      <c r="AG130" s="37"/>
      <c r="AH130" s="37"/>
      <c r="AI130" s="37"/>
      <c r="AJ130" s="37"/>
      <c r="AK130" s="37"/>
      <c r="AL130" s="37"/>
      <c r="AM130" s="37"/>
      <c r="AN130" s="37"/>
      <c r="AO130" s="37"/>
      <c r="AP130" s="37"/>
      <c r="AQ130" s="37"/>
      <c r="AR130" s="37"/>
      <c r="AS130" s="37"/>
      <c r="AT130" s="37"/>
      <c r="AU130" s="37"/>
      <c r="AV130" s="37"/>
      <c r="AW130" s="37"/>
      <c r="AX130" s="37"/>
      <c r="AY130" s="37"/>
      <c r="AZ130" s="37"/>
      <c r="BA130" s="37"/>
      <c r="BB130" s="37"/>
      <c r="BC130" s="37"/>
      <c r="BD130" s="37"/>
      <c r="BE130" s="37"/>
      <c r="BF130" s="37"/>
      <c r="BG130" s="37"/>
      <c r="BH130" s="37"/>
      <c r="BI130" s="37"/>
    </row>
    <row r="131" spans="2:61" s="36" customFormat="1" ht="12" customHeight="1">
      <c r="B131" s="37"/>
      <c r="D131" s="13"/>
      <c r="E131" s="13"/>
      <c r="F131" s="13"/>
      <c r="G131" s="13"/>
      <c r="H131" s="13"/>
      <c r="I131" s="13"/>
      <c r="J131" s="13"/>
      <c r="K131" s="13"/>
      <c r="L131" s="13"/>
      <c r="M131" s="13"/>
      <c r="N131" s="13"/>
      <c r="O131" s="13"/>
      <c r="P131" s="13"/>
      <c r="Q131" s="13"/>
      <c r="R131" s="13"/>
      <c r="S131" s="13"/>
      <c r="T131" s="13"/>
      <c r="U131" s="13"/>
      <c r="V131" s="13"/>
      <c r="W131" s="37"/>
      <c r="X131" s="37"/>
      <c r="Y131" s="37"/>
      <c r="Z131" s="37"/>
      <c r="AA131" s="37"/>
      <c r="AB131" s="37"/>
      <c r="AC131" s="37"/>
      <c r="AD131" s="37"/>
      <c r="AE131" s="37"/>
      <c r="AF131" s="37"/>
      <c r="AG131" s="37"/>
      <c r="AH131" s="37"/>
      <c r="AI131" s="37"/>
      <c r="AJ131" s="37"/>
      <c r="AK131" s="37"/>
      <c r="AL131" s="37"/>
      <c r="AM131" s="37"/>
      <c r="AN131" s="37"/>
      <c r="AO131" s="37"/>
      <c r="AP131" s="37"/>
      <c r="AQ131" s="37"/>
      <c r="AR131" s="37"/>
      <c r="AS131" s="37"/>
      <c r="AT131" s="37"/>
      <c r="AU131" s="37"/>
      <c r="AV131" s="37"/>
      <c r="AW131" s="37"/>
      <c r="AX131" s="37"/>
      <c r="AY131" s="37"/>
      <c r="AZ131" s="37"/>
      <c r="BA131" s="37"/>
      <c r="BB131" s="37"/>
      <c r="BC131" s="37"/>
      <c r="BD131" s="37"/>
      <c r="BE131" s="37"/>
      <c r="BF131" s="37"/>
      <c r="BG131" s="37"/>
      <c r="BH131" s="37"/>
      <c r="BI131" s="37"/>
    </row>
    <row r="132" spans="2:61" s="36" customFormat="1" ht="12" customHeight="1">
      <c r="B132" s="37"/>
      <c r="D132" s="13"/>
      <c r="E132" s="13"/>
      <c r="F132" s="13"/>
      <c r="G132" s="13"/>
      <c r="H132" s="13"/>
      <c r="I132" s="13"/>
      <c r="J132" s="13"/>
      <c r="K132" s="13"/>
      <c r="L132" s="13"/>
      <c r="M132" s="13"/>
      <c r="N132" s="13"/>
      <c r="O132" s="13"/>
      <c r="P132" s="13"/>
      <c r="Q132" s="13"/>
      <c r="R132" s="13"/>
      <c r="S132" s="13"/>
      <c r="T132" s="13"/>
      <c r="U132" s="13"/>
      <c r="V132" s="13"/>
      <c r="W132" s="37"/>
      <c r="X132" s="37"/>
      <c r="Y132" s="37"/>
      <c r="Z132" s="37"/>
      <c r="AA132" s="37"/>
      <c r="AB132" s="37"/>
      <c r="AC132" s="37"/>
      <c r="AD132" s="37"/>
      <c r="AE132" s="37"/>
      <c r="AF132" s="37"/>
      <c r="AG132" s="37"/>
      <c r="AH132" s="37"/>
      <c r="AI132" s="37"/>
      <c r="AJ132" s="37"/>
      <c r="AK132" s="37"/>
      <c r="AL132" s="37"/>
      <c r="AM132" s="37"/>
      <c r="AN132" s="37"/>
      <c r="AO132" s="37"/>
      <c r="AP132" s="37"/>
      <c r="AQ132" s="37"/>
      <c r="AR132" s="37"/>
      <c r="AS132" s="37"/>
      <c r="AT132" s="37"/>
      <c r="AU132" s="37"/>
      <c r="AV132" s="37"/>
      <c r="AW132" s="37"/>
      <c r="AX132" s="37"/>
      <c r="AY132" s="37"/>
      <c r="AZ132" s="37"/>
      <c r="BA132" s="37"/>
      <c r="BB132" s="37"/>
      <c r="BC132" s="37"/>
      <c r="BD132" s="37"/>
      <c r="BE132" s="37"/>
      <c r="BF132" s="37"/>
      <c r="BG132" s="37"/>
      <c r="BH132" s="37"/>
      <c r="BI132" s="37"/>
    </row>
    <row r="133" spans="2:61" s="36" customFormat="1" ht="12" customHeight="1">
      <c r="B133" s="37"/>
      <c r="D133" s="13"/>
      <c r="E133" s="13"/>
      <c r="F133" s="13"/>
      <c r="G133" s="13"/>
      <c r="H133" s="13"/>
      <c r="I133" s="13"/>
      <c r="J133" s="13"/>
      <c r="K133" s="13"/>
      <c r="L133" s="13"/>
      <c r="M133" s="13"/>
      <c r="N133" s="13"/>
      <c r="O133" s="13"/>
      <c r="P133" s="13"/>
      <c r="Q133" s="13"/>
      <c r="R133" s="13"/>
      <c r="S133" s="13"/>
      <c r="T133" s="13"/>
      <c r="U133" s="13"/>
      <c r="V133" s="13"/>
      <c r="W133" s="37"/>
      <c r="X133" s="37"/>
      <c r="Y133" s="37"/>
      <c r="Z133" s="37"/>
      <c r="AA133" s="37"/>
      <c r="AB133" s="37"/>
      <c r="AC133" s="37"/>
      <c r="AD133" s="37"/>
      <c r="AE133" s="37"/>
      <c r="AF133" s="37"/>
      <c r="AG133" s="37"/>
      <c r="AH133" s="37"/>
      <c r="AI133" s="37"/>
      <c r="AJ133" s="37"/>
      <c r="AK133" s="37"/>
      <c r="AL133" s="37"/>
      <c r="AM133" s="37"/>
      <c r="AN133" s="37"/>
      <c r="AO133" s="37"/>
      <c r="AP133" s="37"/>
      <c r="AQ133" s="37"/>
      <c r="AR133" s="37"/>
      <c r="AS133" s="37"/>
      <c r="AT133" s="37"/>
      <c r="AU133" s="37"/>
      <c r="AV133" s="37"/>
      <c r="AW133" s="37"/>
      <c r="AX133" s="37"/>
      <c r="AY133" s="37"/>
      <c r="AZ133" s="37"/>
      <c r="BA133" s="37"/>
      <c r="BB133" s="37"/>
      <c r="BC133" s="37"/>
      <c r="BD133" s="37"/>
      <c r="BE133" s="37"/>
      <c r="BF133" s="37"/>
      <c r="BG133" s="37"/>
      <c r="BH133" s="37"/>
      <c r="BI133" s="37"/>
    </row>
    <row r="134" spans="2:61" s="36" customFormat="1" ht="12" customHeight="1">
      <c r="B134" s="37"/>
      <c r="D134" s="13"/>
      <c r="E134" s="13"/>
      <c r="F134" s="13"/>
      <c r="G134" s="13"/>
      <c r="H134" s="13"/>
      <c r="I134" s="13"/>
      <c r="J134" s="13"/>
      <c r="K134" s="13"/>
      <c r="L134" s="13"/>
      <c r="M134" s="13"/>
      <c r="N134" s="13"/>
      <c r="O134" s="13"/>
      <c r="P134" s="13"/>
      <c r="Q134" s="13"/>
      <c r="R134" s="13"/>
      <c r="S134" s="13"/>
      <c r="T134" s="13"/>
      <c r="U134" s="13"/>
      <c r="V134" s="13"/>
      <c r="W134" s="37"/>
      <c r="X134" s="37"/>
      <c r="Y134" s="37"/>
      <c r="Z134" s="37"/>
      <c r="AA134" s="37"/>
      <c r="AB134" s="37"/>
      <c r="AC134" s="37"/>
      <c r="AD134" s="37"/>
      <c r="AE134" s="37"/>
      <c r="AF134" s="37"/>
      <c r="AG134" s="37"/>
      <c r="AH134" s="37"/>
      <c r="AI134" s="37"/>
      <c r="AJ134" s="37"/>
      <c r="AK134" s="37"/>
      <c r="AL134" s="37"/>
      <c r="AM134" s="37"/>
      <c r="AN134" s="37"/>
      <c r="AO134" s="37"/>
      <c r="AP134" s="37"/>
      <c r="AQ134" s="37"/>
      <c r="AR134" s="37"/>
      <c r="AS134" s="37"/>
      <c r="AT134" s="37"/>
      <c r="AU134" s="37"/>
      <c r="AV134" s="37"/>
      <c r="AW134" s="37"/>
      <c r="AX134" s="37"/>
      <c r="AY134" s="37"/>
      <c r="AZ134" s="37"/>
      <c r="BA134" s="37"/>
      <c r="BB134" s="37"/>
      <c r="BC134" s="37"/>
      <c r="BD134" s="37"/>
      <c r="BE134" s="37"/>
      <c r="BF134" s="37"/>
      <c r="BG134" s="37"/>
      <c r="BH134" s="37"/>
      <c r="BI134" s="37"/>
    </row>
    <row r="135" spans="2:61" s="36" customFormat="1" ht="12" customHeight="1">
      <c r="B135" s="37"/>
      <c r="D135" s="13"/>
      <c r="E135" s="13"/>
      <c r="F135" s="13"/>
      <c r="G135" s="13"/>
      <c r="H135" s="13"/>
      <c r="I135" s="13"/>
      <c r="J135" s="13"/>
      <c r="K135" s="13"/>
      <c r="L135" s="13"/>
      <c r="M135" s="13"/>
      <c r="N135" s="13"/>
      <c r="O135" s="13"/>
      <c r="P135" s="13"/>
      <c r="Q135" s="13"/>
      <c r="R135" s="13"/>
      <c r="S135" s="13"/>
      <c r="T135" s="13"/>
      <c r="U135" s="13"/>
      <c r="V135" s="13"/>
      <c r="W135" s="37"/>
      <c r="X135" s="37"/>
      <c r="Y135" s="37"/>
      <c r="Z135" s="37"/>
      <c r="AA135" s="37"/>
      <c r="AB135" s="37"/>
      <c r="AC135" s="37"/>
      <c r="AD135" s="37"/>
      <c r="AE135" s="37"/>
      <c r="AF135" s="37"/>
      <c r="AG135" s="37"/>
      <c r="AH135" s="37"/>
      <c r="AI135" s="37"/>
      <c r="AJ135" s="37"/>
      <c r="AK135" s="37"/>
      <c r="AL135" s="37"/>
      <c r="AM135" s="37"/>
      <c r="AN135" s="37"/>
      <c r="AO135" s="37"/>
      <c r="AP135" s="37"/>
      <c r="AQ135" s="37"/>
      <c r="AR135" s="37"/>
      <c r="AS135" s="37"/>
      <c r="AT135" s="37"/>
      <c r="AU135" s="37"/>
      <c r="AV135" s="37"/>
      <c r="AW135" s="37"/>
      <c r="AX135" s="37"/>
      <c r="AY135" s="37"/>
      <c r="AZ135" s="37"/>
      <c r="BA135" s="37"/>
      <c r="BB135" s="37"/>
      <c r="BC135" s="37"/>
      <c r="BD135" s="37"/>
      <c r="BE135" s="37"/>
      <c r="BF135" s="37"/>
      <c r="BG135" s="37"/>
      <c r="BH135" s="37"/>
      <c r="BI135" s="37"/>
    </row>
    <row r="136" spans="2:61" s="36" customFormat="1" ht="12" customHeight="1">
      <c r="B136" s="37"/>
      <c r="D136" s="13"/>
      <c r="E136" s="13"/>
      <c r="F136" s="13"/>
      <c r="G136" s="13"/>
      <c r="H136" s="13"/>
      <c r="I136" s="13"/>
      <c r="J136" s="13"/>
      <c r="K136" s="13"/>
      <c r="L136" s="13"/>
      <c r="M136" s="13"/>
      <c r="N136" s="13"/>
      <c r="O136" s="13"/>
      <c r="P136" s="13"/>
      <c r="Q136" s="13"/>
      <c r="R136" s="13"/>
      <c r="S136" s="13"/>
      <c r="T136" s="13"/>
      <c r="U136" s="13"/>
      <c r="V136" s="13"/>
      <c r="W136" s="37"/>
      <c r="X136" s="37"/>
      <c r="Y136" s="37"/>
      <c r="Z136" s="37"/>
      <c r="AA136" s="37"/>
      <c r="AB136" s="37"/>
      <c r="AC136" s="37"/>
      <c r="AD136" s="37"/>
      <c r="AE136" s="37"/>
      <c r="AF136" s="37"/>
      <c r="AG136" s="37"/>
      <c r="AH136" s="37"/>
      <c r="AI136" s="37"/>
      <c r="AJ136" s="37"/>
      <c r="AK136" s="37"/>
      <c r="AL136" s="37"/>
      <c r="AM136" s="37"/>
      <c r="AN136" s="37"/>
      <c r="AO136" s="37"/>
      <c r="AP136" s="37"/>
      <c r="AQ136" s="37"/>
      <c r="AR136" s="37"/>
      <c r="AS136" s="37"/>
      <c r="AT136" s="37"/>
      <c r="AU136" s="37"/>
      <c r="AV136" s="37"/>
      <c r="AW136" s="37"/>
      <c r="AX136" s="37"/>
      <c r="AY136" s="37"/>
      <c r="AZ136" s="37"/>
      <c r="BA136" s="37"/>
      <c r="BB136" s="37"/>
      <c r="BC136" s="37"/>
      <c r="BD136" s="37"/>
      <c r="BE136" s="37"/>
      <c r="BF136" s="37"/>
      <c r="BG136" s="37"/>
      <c r="BH136" s="37"/>
      <c r="BI136" s="37"/>
    </row>
    <row r="137" spans="2:61" s="36" customFormat="1" ht="12" customHeight="1">
      <c r="B137" s="37"/>
      <c r="D137" s="13"/>
      <c r="E137" s="13"/>
      <c r="F137" s="13"/>
      <c r="G137" s="13"/>
      <c r="H137" s="13"/>
      <c r="I137" s="13"/>
      <c r="J137" s="13"/>
      <c r="K137" s="13"/>
      <c r="L137" s="13"/>
      <c r="M137" s="13"/>
      <c r="N137" s="13"/>
      <c r="O137" s="13"/>
      <c r="P137" s="13"/>
      <c r="Q137" s="13"/>
      <c r="R137" s="13"/>
      <c r="S137" s="13"/>
      <c r="T137" s="13"/>
      <c r="U137" s="13"/>
      <c r="V137" s="13"/>
      <c r="W137" s="37"/>
      <c r="X137" s="37"/>
      <c r="Y137" s="37"/>
      <c r="Z137" s="37"/>
      <c r="AA137" s="37"/>
      <c r="AB137" s="37"/>
      <c r="AC137" s="37"/>
      <c r="AD137" s="37"/>
      <c r="AE137" s="37"/>
      <c r="AF137" s="37"/>
      <c r="AG137" s="37"/>
      <c r="AH137" s="37"/>
      <c r="AI137" s="37"/>
      <c r="AJ137" s="37"/>
      <c r="AK137" s="37"/>
      <c r="AL137" s="37"/>
      <c r="AM137" s="37"/>
      <c r="AN137" s="37"/>
      <c r="AO137" s="37"/>
      <c r="AP137" s="37"/>
      <c r="AQ137" s="37"/>
      <c r="AR137" s="37"/>
      <c r="AS137" s="37"/>
      <c r="AT137" s="37"/>
      <c r="AU137" s="37"/>
      <c r="AV137" s="37"/>
      <c r="AW137" s="37"/>
      <c r="AX137" s="37"/>
      <c r="AY137" s="37"/>
      <c r="AZ137" s="37"/>
      <c r="BA137" s="37"/>
      <c r="BB137" s="37"/>
      <c r="BC137" s="37"/>
      <c r="BD137" s="37"/>
      <c r="BE137" s="37"/>
      <c r="BF137" s="37"/>
      <c r="BG137" s="37"/>
      <c r="BH137" s="37"/>
      <c r="BI137" s="37"/>
    </row>
    <row r="138" spans="2:61" s="36" customFormat="1" ht="12" customHeight="1">
      <c r="B138" s="37"/>
      <c r="D138" s="13"/>
      <c r="E138" s="13"/>
      <c r="F138" s="13"/>
      <c r="G138" s="13"/>
      <c r="H138" s="13"/>
      <c r="I138" s="13"/>
      <c r="J138" s="13"/>
      <c r="K138" s="13"/>
      <c r="L138" s="13"/>
      <c r="M138" s="13"/>
      <c r="N138" s="13"/>
      <c r="O138" s="13"/>
      <c r="P138" s="13"/>
      <c r="Q138" s="13"/>
      <c r="R138" s="13"/>
      <c r="S138" s="13"/>
      <c r="T138" s="13"/>
      <c r="U138" s="13"/>
      <c r="V138" s="13"/>
      <c r="W138" s="37"/>
      <c r="X138" s="37"/>
      <c r="Y138" s="37"/>
      <c r="Z138" s="37"/>
      <c r="AA138" s="37"/>
      <c r="AB138" s="37"/>
      <c r="AC138" s="37"/>
      <c r="AD138" s="37"/>
      <c r="AE138" s="37"/>
      <c r="AF138" s="37"/>
      <c r="AG138" s="37"/>
      <c r="AH138" s="37"/>
      <c r="AI138" s="37"/>
      <c r="AJ138" s="37"/>
      <c r="AK138" s="37"/>
      <c r="AL138" s="37"/>
      <c r="AM138" s="37"/>
      <c r="AN138" s="37"/>
      <c r="AO138" s="37"/>
      <c r="AP138" s="37"/>
      <c r="AQ138" s="37"/>
      <c r="AR138" s="37"/>
      <c r="AS138" s="37"/>
      <c r="AT138" s="37"/>
      <c r="AU138" s="37"/>
      <c r="AV138" s="37"/>
      <c r="AW138" s="37"/>
      <c r="AX138" s="37"/>
      <c r="AY138" s="37"/>
      <c r="AZ138" s="37"/>
      <c r="BA138" s="37"/>
      <c r="BB138" s="37"/>
      <c r="BC138" s="37"/>
      <c r="BD138" s="37"/>
      <c r="BE138" s="37"/>
      <c r="BF138" s="37"/>
      <c r="BG138" s="37"/>
      <c r="BH138" s="37"/>
      <c r="BI138" s="37"/>
    </row>
    <row r="139" spans="2:61" s="36" customFormat="1" ht="12" customHeight="1">
      <c r="B139" s="37"/>
      <c r="D139" s="13"/>
      <c r="E139" s="13"/>
      <c r="F139" s="13"/>
      <c r="G139" s="13"/>
      <c r="H139" s="13"/>
      <c r="I139" s="13"/>
      <c r="J139" s="13"/>
      <c r="K139" s="13"/>
      <c r="L139" s="13"/>
      <c r="M139" s="13"/>
      <c r="N139" s="13"/>
      <c r="O139" s="13"/>
      <c r="P139" s="13"/>
      <c r="Q139" s="13"/>
      <c r="R139" s="13"/>
      <c r="S139" s="13"/>
      <c r="T139" s="13"/>
      <c r="U139" s="13"/>
      <c r="V139" s="13"/>
      <c r="W139" s="37"/>
      <c r="X139" s="37"/>
      <c r="Y139" s="37"/>
      <c r="Z139" s="37"/>
      <c r="AA139" s="37"/>
      <c r="AB139" s="37"/>
      <c r="AC139" s="37"/>
      <c r="AD139" s="37"/>
      <c r="AE139" s="37"/>
      <c r="AF139" s="37"/>
      <c r="AG139" s="37"/>
      <c r="AH139" s="37"/>
      <c r="AI139" s="37"/>
      <c r="AJ139" s="37"/>
      <c r="AK139" s="37"/>
      <c r="AL139" s="37"/>
      <c r="AM139" s="37"/>
      <c r="AN139" s="37"/>
      <c r="AO139" s="37"/>
      <c r="AP139" s="37"/>
      <c r="AQ139" s="37"/>
      <c r="AR139" s="37"/>
      <c r="AS139" s="37"/>
      <c r="AT139" s="37"/>
      <c r="AU139" s="37"/>
      <c r="AV139" s="37"/>
      <c r="AW139" s="37"/>
      <c r="AX139" s="37"/>
      <c r="AY139" s="37"/>
      <c r="AZ139" s="37"/>
      <c r="BA139" s="37"/>
      <c r="BB139" s="37"/>
      <c r="BC139" s="37"/>
      <c r="BD139" s="37"/>
      <c r="BE139" s="37"/>
      <c r="BF139" s="37"/>
      <c r="BG139" s="37"/>
      <c r="BH139" s="37"/>
      <c r="BI139" s="37"/>
    </row>
    <row r="140" spans="2:61" s="36" customFormat="1" ht="12" customHeight="1">
      <c r="B140" s="37"/>
      <c r="D140" s="13"/>
      <c r="E140" s="13"/>
      <c r="F140" s="13"/>
      <c r="G140" s="13"/>
      <c r="H140" s="13"/>
      <c r="I140" s="13"/>
      <c r="J140" s="13"/>
      <c r="K140" s="13"/>
      <c r="L140" s="13"/>
      <c r="M140" s="13"/>
      <c r="N140" s="13"/>
      <c r="O140" s="13"/>
      <c r="P140" s="13"/>
      <c r="Q140" s="13"/>
      <c r="R140" s="13"/>
      <c r="S140" s="13"/>
      <c r="T140" s="13"/>
      <c r="U140" s="13"/>
      <c r="V140" s="13"/>
      <c r="W140" s="37"/>
      <c r="X140" s="37"/>
      <c r="Y140" s="37"/>
      <c r="Z140" s="37"/>
      <c r="AA140" s="37"/>
      <c r="AB140" s="37"/>
      <c r="AC140" s="37"/>
      <c r="AD140" s="37"/>
      <c r="AE140" s="37"/>
      <c r="AF140" s="37"/>
      <c r="AG140" s="37"/>
      <c r="AH140" s="37"/>
      <c r="AI140" s="37"/>
      <c r="AJ140" s="37"/>
      <c r="AK140" s="37"/>
      <c r="AL140" s="37"/>
      <c r="AM140" s="37"/>
      <c r="AN140" s="37"/>
      <c r="AO140" s="37"/>
      <c r="AP140" s="37"/>
      <c r="AQ140" s="37"/>
      <c r="AR140" s="37"/>
      <c r="AS140" s="37"/>
      <c r="AT140" s="37"/>
      <c r="AU140" s="37"/>
      <c r="AV140" s="37"/>
      <c r="AW140" s="37"/>
      <c r="AX140" s="37"/>
      <c r="AY140" s="37"/>
      <c r="AZ140" s="37"/>
      <c r="BA140" s="37"/>
      <c r="BB140" s="37"/>
      <c r="BC140" s="37"/>
      <c r="BD140" s="37"/>
      <c r="BE140" s="37"/>
      <c r="BF140" s="37"/>
      <c r="BG140" s="37"/>
      <c r="BH140" s="37"/>
      <c r="BI140" s="37"/>
    </row>
    <row r="141" spans="2:61" s="36" customFormat="1" ht="12" customHeight="1">
      <c r="B141" s="37"/>
      <c r="D141" s="13"/>
      <c r="E141" s="13"/>
      <c r="F141" s="13"/>
      <c r="G141" s="13"/>
      <c r="H141" s="13"/>
      <c r="I141" s="13"/>
      <c r="J141" s="13"/>
      <c r="K141" s="13"/>
      <c r="L141" s="13"/>
      <c r="M141" s="13"/>
      <c r="N141" s="13"/>
      <c r="O141" s="13"/>
      <c r="P141" s="13"/>
      <c r="Q141" s="13"/>
      <c r="R141" s="13"/>
      <c r="S141" s="13"/>
      <c r="T141" s="13"/>
      <c r="U141" s="13"/>
      <c r="V141" s="13"/>
      <c r="W141" s="37"/>
      <c r="X141" s="37"/>
      <c r="Y141" s="37"/>
      <c r="Z141" s="37"/>
      <c r="AA141" s="37"/>
      <c r="AB141" s="37"/>
      <c r="AC141" s="37"/>
      <c r="AD141" s="37"/>
      <c r="AE141" s="37"/>
      <c r="AF141" s="37"/>
      <c r="AG141" s="37"/>
      <c r="AH141" s="37"/>
      <c r="AI141" s="37"/>
      <c r="AJ141" s="37"/>
      <c r="AK141" s="37"/>
      <c r="AL141" s="37"/>
      <c r="AM141" s="37"/>
      <c r="AN141" s="37"/>
      <c r="AO141" s="37"/>
      <c r="AP141" s="37"/>
      <c r="AQ141" s="37"/>
      <c r="AR141" s="37"/>
      <c r="AS141" s="37"/>
      <c r="AT141" s="37"/>
      <c r="AU141" s="37"/>
      <c r="AV141" s="37"/>
      <c r="AW141" s="37"/>
      <c r="AX141" s="37"/>
      <c r="AY141" s="37"/>
      <c r="AZ141" s="37"/>
      <c r="BA141" s="37"/>
      <c r="BB141" s="37"/>
      <c r="BC141" s="37"/>
      <c r="BD141" s="37"/>
      <c r="BE141" s="37"/>
      <c r="BF141" s="37"/>
      <c r="BG141" s="37"/>
      <c r="BH141" s="37"/>
      <c r="BI141" s="37"/>
    </row>
    <row r="142" spans="2:61" s="36" customFormat="1" ht="12" customHeight="1">
      <c r="B142" s="37"/>
      <c r="D142" s="13"/>
      <c r="E142" s="13"/>
      <c r="F142" s="13"/>
      <c r="G142" s="13"/>
      <c r="H142" s="13"/>
      <c r="I142" s="13"/>
      <c r="J142" s="13"/>
      <c r="K142" s="13"/>
      <c r="L142" s="13"/>
      <c r="M142" s="13"/>
      <c r="N142" s="13"/>
      <c r="O142" s="13"/>
      <c r="P142" s="13"/>
      <c r="Q142" s="13"/>
      <c r="R142" s="13"/>
      <c r="S142" s="13"/>
      <c r="T142" s="13"/>
      <c r="U142" s="13"/>
      <c r="V142" s="13"/>
      <c r="W142" s="37"/>
      <c r="X142" s="37"/>
      <c r="Y142" s="37"/>
      <c r="Z142" s="37"/>
      <c r="AA142" s="37"/>
      <c r="AB142" s="37"/>
      <c r="AC142" s="37"/>
      <c r="AD142" s="37"/>
      <c r="AE142" s="37"/>
      <c r="AF142" s="37"/>
      <c r="AG142" s="37"/>
      <c r="AH142" s="37"/>
      <c r="AI142" s="37"/>
      <c r="AJ142" s="37"/>
      <c r="AK142" s="37"/>
      <c r="AL142" s="37"/>
      <c r="AM142" s="37"/>
      <c r="AN142" s="37"/>
      <c r="AO142" s="37"/>
      <c r="AP142" s="37"/>
      <c r="AQ142" s="37"/>
      <c r="AR142" s="37"/>
      <c r="AS142" s="37"/>
      <c r="AT142" s="37"/>
      <c r="AU142" s="37"/>
      <c r="AV142" s="37"/>
      <c r="AW142" s="37"/>
      <c r="AX142" s="37"/>
      <c r="AY142" s="37"/>
      <c r="AZ142" s="37"/>
      <c r="BA142" s="37"/>
      <c r="BB142" s="37"/>
      <c r="BC142" s="37"/>
      <c r="BD142" s="37"/>
      <c r="BE142" s="37"/>
      <c r="BF142" s="37"/>
      <c r="BG142" s="37"/>
      <c r="BH142" s="37"/>
      <c r="BI142" s="37"/>
    </row>
    <row r="143" spans="2:61" s="36" customFormat="1" ht="12" customHeight="1">
      <c r="B143" s="37"/>
      <c r="D143" s="13"/>
      <c r="E143" s="13"/>
      <c r="F143" s="13"/>
      <c r="G143" s="13"/>
      <c r="H143" s="13"/>
      <c r="I143" s="13"/>
      <c r="J143" s="13"/>
      <c r="K143" s="13"/>
      <c r="L143" s="13"/>
      <c r="M143" s="13"/>
      <c r="N143" s="13"/>
      <c r="O143" s="13"/>
      <c r="P143" s="13"/>
      <c r="Q143" s="13"/>
      <c r="R143" s="13"/>
      <c r="S143" s="13"/>
      <c r="T143" s="13"/>
      <c r="U143" s="13"/>
      <c r="V143" s="13"/>
      <c r="W143" s="37"/>
      <c r="X143" s="37"/>
      <c r="Y143" s="37"/>
      <c r="Z143" s="37"/>
      <c r="AA143" s="37"/>
      <c r="AB143" s="37"/>
      <c r="AC143" s="37"/>
      <c r="AD143" s="37"/>
      <c r="AE143" s="37"/>
      <c r="AF143" s="37"/>
      <c r="AG143" s="37"/>
      <c r="AH143" s="37"/>
      <c r="AI143" s="37"/>
      <c r="AJ143" s="37"/>
      <c r="AK143" s="37"/>
      <c r="AL143" s="37"/>
      <c r="AM143" s="37"/>
      <c r="AN143" s="37"/>
      <c r="AO143" s="37"/>
      <c r="AP143" s="37"/>
      <c r="AQ143" s="37"/>
      <c r="AR143" s="37"/>
      <c r="AS143" s="37"/>
      <c r="AT143" s="37"/>
      <c r="AU143" s="37"/>
      <c r="AV143" s="37"/>
      <c r="AW143" s="37"/>
      <c r="AX143" s="37"/>
      <c r="AY143" s="37"/>
      <c r="AZ143" s="37"/>
      <c r="BA143" s="37"/>
      <c r="BB143" s="37"/>
      <c r="BC143" s="37"/>
      <c r="BD143" s="37"/>
      <c r="BE143" s="37"/>
      <c r="BF143" s="37"/>
      <c r="BG143" s="37"/>
      <c r="BH143" s="37"/>
      <c r="BI143" s="37"/>
    </row>
    <row r="144" spans="2:61" s="36" customFormat="1" ht="12" customHeight="1">
      <c r="B144" s="37"/>
      <c r="D144" s="13"/>
      <c r="E144" s="13"/>
      <c r="F144" s="13"/>
      <c r="G144" s="13"/>
      <c r="H144" s="13"/>
      <c r="I144" s="13"/>
      <c r="J144" s="13"/>
      <c r="K144" s="13"/>
      <c r="L144" s="13"/>
      <c r="M144" s="13"/>
      <c r="N144" s="13"/>
      <c r="O144" s="13"/>
      <c r="P144" s="13"/>
      <c r="Q144" s="13"/>
      <c r="R144" s="13"/>
      <c r="S144" s="13"/>
      <c r="T144" s="13"/>
      <c r="U144" s="13"/>
      <c r="V144" s="13"/>
      <c r="W144" s="37"/>
      <c r="X144" s="37"/>
      <c r="Y144" s="37"/>
      <c r="Z144" s="37"/>
      <c r="AA144" s="37"/>
      <c r="AB144" s="37"/>
      <c r="AC144" s="37"/>
      <c r="AD144" s="37"/>
      <c r="AE144" s="37"/>
      <c r="AF144" s="37"/>
      <c r="AG144" s="37"/>
      <c r="AH144" s="37"/>
      <c r="AI144" s="37"/>
      <c r="AJ144" s="37"/>
      <c r="AK144" s="37"/>
      <c r="AL144" s="37"/>
      <c r="AM144" s="37"/>
      <c r="AN144" s="37"/>
      <c r="AO144" s="37"/>
      <c r="AP144" s="37"/>
      <c r="AQ144" s="37"/>
      <c r="AR144" s="37"/>
      <c r="AS144" s="37"/>
      <c r="AT144" s="37"/>
      <c r="AU144" s="37"/>
      <c r="AV144" s="37"/>
      <c r="AW144" s="37"/>
      <c r="AX144" s="37"/>
      <c r="AY144" s="37"/>
      <c r="AZ144" s="37"/>
      <c r="BA144" s="37"/>
      <c r="BB144" s="37"/>
      <c r="BC144" s="37"/>
      <c r="BD144" s="37"/>
      <c r="BE144" s="37"/>
      <c r="BF144" s="37"/>
      <c r="BG144" s="37"/>
      <c r="BH144" s="37"/>
      <c r="BI144" s="37"/>
    </row>
    <row r="145" spans="2:61" s="36" customFormat="1" ht="12" customHeight="1">
      <c r="B145" s="37"/>
      <c r="D145" s="13"/>
      <c r="E145" s="13"/>
      <c r="F145" s="13"/>
      <c r="G145" s="13"/>
      <c r="H145" s="13"/>
      <c r="I145" s="13"/>
      <c r="J145" s="13"/>
      <c r="K145" s="13"/>
      <c r="L145" s="13"/>
      <c r="M145" s="13"/>
      <c r="N145" s="13"/>
      <c r="O145" s="13"/>
      <c r="P145" s="13"/>
      <c r="Q145" s="13"/>
      <c r="R145" s="13"/>
      <c r="S145" s="13"/>
      <c r="T145" s="13"/>
      <c r="U145" s="13"/>
      <c r="V145" s="13"/>
      <c r="W145" s="37"/>
      <c r="X145" s="37"/>
      <c r="Y145" s="37"/>
      <c r="Z145" s="37"/>
      <c r="AA145" s="37"/>
      <c r="AB145" s="37"/>
      <c r="AC145" s="37"/>
      <c r="AD145" s="37"/>
      <c r="AE145" s="37"/>
      <c r="AF145" s="37"/>
      <c r="AG145" s="37"/>
      <c r="AH145" s="37"/>
      <c r="AI145" s="37"/>
      <c r="AJ145" s="37"/>
      <c r="AK145" s="37"/>
      <c r="AL145" s="37"/>
      <c r="AM145" s="37"/>
      <c r="AN145" s="37"/>
      <c r="AO145" s="37"/>
      <c r="AP145" s="37"/>
      <c r="AQ145" s="37"/>
      <c r="AR145" s="37"/>
      <c r="AS145" s="37"/>
      <c r="AT145" s="37"/>
      <c r="AU145" s="37"/>
      <c r="AV145" s="37"/>
      <c r="AW145" s="37"/>
      <c r="AX145" s="37"/>
      <c r="AY145" s="37"/>
      <c r="AZ145" s="37"/>
      <c r="BA145" s="37"/>
      <c r="BB145" s="37"/>
      <c r="BC145" s="37"/>
      <c r="BD145" s="37"/>
      <c r="BE145" s="37"/>
      <c r="BF145" s="37"/>
      <c r="BG145" s="37"/>
      <c r="BH145" s="37"/>
      <c r="BI145" s="37"/>
    </row>
    <row r="146" spans="2:61" s="36" customFormat="1" ht="12" customHeight="1">
      <c r="B146" s="37"/>
      <c r="D146" s="13"/>
      <c r="E146" s="13"/>
      <c r="F146" s="13"/>
      <c r="G146" s="13"/>
      <c r="H146" s="13"/>
      <c r="I146" s="13"/>
      <c r="J146" s="13"/>
      <c r="K146" s="13"/>
      <c r="L146" s="13"/>
      <c r="M146" s="13"/>
      <c r="N146" s="13"/>
      <c r="O146" s="13"/>
      <c r="P146" s="13"/>
      <c r="Q146" s="13"/>
      <c r="R146" s="13"/>
      <c r="S146" s="13"/>
      <c r="T146" s="13"/>
      <c r="U146" s="13"/>
      <c r="V146" s="13"/>
      <c r="W146" s="37"/>
      <c r="X146" s="37"/>
      <c r="Y146" s="37"/>
      <c r="Z146" s="37"/>
      <c r="AA146" s="37"/>
      <c r="AB146" s="37"/>
      <c r="AC146" s="37"/>
      <c r="AD146" s="37"/>
      <c r="AE146" s="37"/>
      <c r="AF146" s="37"/>
      <c r="AG146" s="37"/>
      <c r="AH146" s="37"/>
      <c r="AI146" s="37"/>
      <c r="AJ146" s="37"/>
      <c r="AK146" s="37"/>
      <c r="AL146" s="37"/>
      <c r="AM146" s="37"/>
      <c r="AN146" s="37"/>
      <c r="AO146" s="37"/>
      <c r="AP146" s="37"/>
      <c r="AQ146" s="37"/>
      <c r="AR146" s="37"/>
      <c r="AS146" s="37"/>
      <c r="AT146" s="37"/>
      <c r="AU146" s="37"/>
      <c r="AV146" s="37"/>
      <c r="AW146" s="37"/>
      <c r="AX146" s="37"/>
      <c r="AY146" s="37"/>
      <c r="AZ146" s="37"/>
      <c r="BA146" s="37"/>
      <c r="BB146" s="37"/>
      <c r="BC146" s="37"/>
      <c r="BD146" s="37"/>
      <c r="BE146" s="37"/>
      <c r="BF146" s="37"/>
      <c r="BG146" s="37"/>
      <c r="BH146" s="37"/>
      <c r="BI146" s="37"/>
    </row>
    <row r="147" spans="2:61" s="36" customFormat="1" ht="12.75" customHeight="1">
      <c r="B147" s="37"/>
      <c r="D147" s="13"/>
      <c r="E147" s="13"/>
      <c r="F147" s="13"/>
      <c r="G147" s="13"/>
      <c r="H147" s="13"/>
      <c r="I147" s="13"/>
      <c r="J147" s="13"/>
      <c r="K147" s="13"/>
      <c r="L147" s="13"/>
      <c r="M147" s="13"/>
      <c r="N147" s="13"/>
      <c r="O147" s="13"/>
      <c r="P147" s="13"/>
      <c r="Q147" s="13"/>
      <c r="R147" s="13"/>
      <c r="S147" s="13"/>
      <c r="T147" s="13"/>
      <c r="U147" s="13"/>
      <c r="V147" s="13"/>
      <c r="W147" s="37"/>
      <c r="X147" s="37"/>
      <c r="Y147" s="37"/>
      <c r="Z147" s="37"/>
      <c r="AA147" s="37"/>
      <c r="AB147" s="37"/>
      <c r="AC147" s="37"/>
      <c r="AD147" s="37"/>
      <c r="AE147" s="37"/>
      <c r="AF147" s="37"/>
      <c r="AG147" s="37"/>
      <c r="AH147" s="37"/>
      <c r="AI147" s="37"/>
      <c r="AJ147" s="37"/>
      <c r="AK147" s="37"/>
      <c r="AL147" s="37"/>
      <c r="AM147" s="37"/>
      <c r="AN147" s="37"/>
      <c r="AO147" s="37"/>
      <c r="AP147" s="37"/>
      <c r="AQ147" s="37"/>
      <c r="AR147" s="37"/>
      <c r="AS147" s="37"/>
      <c r="AT147" s="37"/>
      <c r="AU147" s="37"/>
      <c r="AV147" s="37"/>
      <c r="AW147" s="37"/>
      <c r="AX147" s="37"/>
      <c r="AY147" s="37"/>
      <c r="AZ147" s="37"/>
      <c r="BA147" s="37"/>
      <c r="BB147" s="37"/>
      <c r="BC147" s="37"/>
      <c r="BD147" s="37"/>
      <c r="BE147" s="37"/>
      <c r="BF147" s="37"/>
      <c r="BG147" s="37"/>
      <c r="BH147" s="37"/>
      <c r="BI147" s="37"/>
    </row>
    <row r="148" spans="2:61" s="36" customFormat="1" ht="12.75" customHeight="1">
      <c r="B148" s="37"/>
      <c r="D148" s="13"/>
      <c r="E148" s="13"/>
      <c r="F148" s="13"/>
      <c r="G148" s="13"/>
      <c r="H148" s="13"/>
      <c r="I148" s="13"/>
      <c r="J148" s="13"/>
      <c r="K148" s="13"/>
      <c r="L148" s="13"/>
      <c r="M148" s="13"/>
      <c r="N148" s="13"/>
      <c r="O148" s="13"/>
      <c r="P148" s="13"/>
      <c r="Q148" s="13"/>
      <c r="R148" s="13"/>
      <c r="S148" s="13"/>
      <c r="T148" s="13"/>
      <c r="U148" s="13"/>
      <c r="V148" s="13"/>
      <c r="W148" s="37"/>
      <c r="X148" s="37"/>
      <c r="Y148" s="37"/>
      <c r="Z148" s="37"/>
      <c r="AA148" s="37"/>
      <c r="AB148" s="37"/>
      <c r="AC148" s="37"/>
      <c r="AD148" s="37"/>
      <c r="AE148" s="37"/>
      <c r="AF148" s="37"/>
      <c r="AG148" s="37"/>
      <c r="AH148" s="37"/>
      <c r="AI148" s="37"/>
      <c r="AJ148" s="37"/>
      <c r="AK148" s="37"/>
      <c r="AL148" s="37"/>
      <c r="AM148" s="37"/>
      <c r="AN148" s="37"/>
      <c r="AO148" s="37"/>
      <c r="AP148" s="37"/>
      <c r="AQ148" s="37"/>
      <c r="AR148" s="37"/>
      <c r="AS148" s="37"/>
      <c r="AT148" s="37"/>
      <c r="AU148" s="37"/>
      <c r="AV148" s="37"/>
      <c r="AW148" s="37"/>
      <c r="AX148" s="37"/>
      <c r="AY148" s="37"/>
      <c r="AZ148" s="37"/>
      <c r="BA148" s="37"/>
      <c r="BB148" s="37"/>
      <c r="BC148" s="37"/>
      <c r="BD148" s="37"/>
      <c r="BE148" s="37"/>
      <c r="BF148" s="37"/>
      <c r="BG148" s="37"/>
      <c r="BH148" s="37"/>
      <c r="BI148" s="37"/>
    </row>
    <row r="149" spans="2:61" s="36" customFormat="1" ht="12.75" customHeight="1">
      <c r="B149" s="37"/>
      <c r="D149" s="13"/>
      <c r="E149" s="13"/>
      <c r="F149" s="13"/>
      <c r="G149" s="13"/>
      <c r="H149" s="13"/>
      <c r="I149" s="13"/>
      <c r="J149" s="13"/>
      <c r="K149" s="13"/>
      <c r="L149" s="13"/>
      <c r="M149" s="13"/>
      <c r="N149" s="13"/>
      <c r="O149" s="13"/>
      <c r="P149" s="13"/>
      <c r="Q149" s="13"/>
      <c r="R149" s="13"/>
      <c r="S149" s="13"/>
      <c r="T149" s="13"/>
      <c r="U149" s="13"/>
      <c r="V149" s="13"/>
      <c r="W149" s="37"/>
      <c r="X149" s="37"/>
      <c r="Y149" s="37"/>
      <c r="Z149" s="37"/>
      <c r="AA149" s="37"/>
      <c r="AB149" s="37"/>
      <c r="AC149" s="37"/>
      <c r="AD149" s="37"/>
      <c r="AE149" s="37"/>
      <c r="AF149" s="37"/>
      <c r="AG149" s="37"/>
      <c r="AH149" s="37"/>
      <c r="AI149" s="37"/>
      <c r="AJ149" s="37"/>
      <c r="AK149" s="37"/>
      <c r="AL149" s="37"/>
      <c r="AM149" s="37"/>
      <c r="AN149" s="37"/>
      <c r="AO149" s="37"/>
      <c r="AP149" s="37"/>
      <c r="AQ149" s="37"/>
      <c r="AR149" s="37"/>
      <c r="AS149" s="37"/>
      <c r="AT149" s="37"/>
      <c r="AU149" s="37"/>
      <c r="AV149" s="37"/>
      <c r="AW149" s="37"/>
      <c r="AX149" s="37"/>
      <c r="AY149" s="37"/>
      <c r="AZ149" s="37"/>
      <c r="BA149" s="37"/>
      <c r="BB149" s="37"/>
      <c r="BC149" s="37"/>
      <c r="BD149" s="37"/>
      <c r="BE149" s="37"/>
      <c r="BF149" s="37"/>
      <c r="BG149" s="37"/>
      <c r="BH149" s="37"/>
      <c r="BI149" s="37"/>
    </row>
    <row r="150" spans="2:61" s="36" customFormat="1" ht="12.75" customHeight="1">
      <c r="B150" s="37"/>
      <c r="D150" s="13"/>
      <c r="E150" s="13"/>
      <c r="F150" s="13"/>
      <c r="G150" s="13"/>
      <c r="H150" s="13"/>
      <c r="I150" s="13"/>
      <c r="J150" s="13"/>
      <c r="K150" s="13"/>
      <c r="L150" s="13"/>
      <c r="M150" s="13"/>
      <c r="N150" s="13"/>
      <c r="O150" s="13"/>
      <c r="P150" s="13"/>
      <c r="Q150" s="13"/>
      <c r="R150" s="13"/>
      <c r="S150" s="13"/>
      <c r="T150" s="13"/>
      <c r="U150" s="13"/>
      <c r="V150" s="13"/>
      <c r="W150" s="37"/>
      <c r="X150" s="37"/>
      <c r="Y150" s="37"/>
      <c r="Z150" s="37"/>
      <c r="AA150" s="37"/>
      <c r="AB150" s="37"/>
      <c r="AC150" s="37"/>
      <c r="AD150" s="37"/>
      <c r="AE150" s="37"/>
      <c r="AF150" s="37"/>
      <c r="AG150" s="37"/>
      <c r="AH150" s="37"/>
      <c r="AI150" s="37"/>
      <c r="AJ150" s="37"/>
      <c r="AK150" s="37"/>
      <c r="AL150" s="37"/>
      <c r="AM150" s="37"/>
      <c r="AN150" s="37"/>
      <c r="AO150" s="37"/>
      <c r="AP150" s="37"/>
      <c r="AQ150" s="37"/>
      <c r="AR150" s="37"/>
      <c r="AS150" s="37"/>
      <c r="AT150" s="37"/>
      <c r="AU150" s="37"/>
      <c r="AV150" s="37"/>
      <c r="AW150" s="37"/>
      <c r="AX150" s="37"/>
      <c r="AY150" s="37"/>
      <c r="AZ150" s="37"/>
      <c r="BA150" s="37"/>
      <c r="BB150" s="37"/>
      <c r="BC150" s="37"/>
      <c r="BD150" s="37"/>
      <c r="BE150" s="37"/>
      <c r="BF150" s="37"/>
      <c r="BG150" s="37"/>
      <c r="BH150" s="37"/>
      <c r="BI150" s="37"/>
    </row>
    <row r="151" spans="2:61" s="36" customFormat="1" ht="12.75" customHeight="1">
      <c r="B151" s="37"/>
      <c r="D151" s="13"/>
      <c r="E151" s="13"/>
      <c r="F151" s="13"/>
      <c r="G151" s="13"/>
      <c r="H151" s="13"/>
      <c r="I151" s="13"/>
      <c r="J151" s="13"/>
      <c r="K151" s="13"/>
      <c r="L151" s="13"/>
      <c r="M151" s="13"/>
      <c r="N151" s="13"/>
      <c r="O151" s="13"/>
      <c r="P151" s="13"/>
      <c r="Q151" s="13"/>
      <c r="R151" s="13"/>
      <c r="S151" s="13"/>
      <c r="T151" s="13"/>
      <c r="U151" s="13"/>
      <c r="V151" s="13"/>
      <c r="W151" s="37"/>
      <c r="X151" s="37"/>
      <c r="Y151" s="37"/>
      <c r="Z151" s="37"/>
      <c r="AA151" s="37"/>
      <c r="AB151" s="37"/>
      <c r="AC151" s="37"/>
      <c r="AD151" s="37"/>
      <c r="AE151" s="37"/>
      <c r="AF151" s="37"/>
      <c r="AG151" s="37"/>
      <c r="AH151" s="37"/>
      <c r="AI151" s="37"/>
      <c r="AJ151" s="37"/>
      <c r="AK151" s="37"/>
      <c r="AL151" s="37"/>
      <c r="AM151" s="37"/>
      <c r="AN151" s="37"/>
      <c r="AO151" s="37"/>
      <c r="AP151" s="37"/>
      <c r="AQ151" s="37"/>
      <c r="AR151" s="37"/>
      <c r="AS151" s="37"/>
      <c r="AT151" s="37"/>
      <c r="AU151" s="37"/>
      <c r="AV151" s="37"/>
      <c r="AW151" s="37"/>
      <c r="AX151" s="37"/>
      <c r="AY151" s="37"/>
      <c r="AZ151" s="37"/>
      <c r="BA151" s="37"/>
      <c r="BB151" s="37"/>
      <c r="BC151" s="37"/>
      <c r="BD151" s="37"/>
      <c r="BE151" s="37"/>
      <c r="BF151" s="37"/>
      <c r="BG151" s="37"/>
      <c r="BH151" s="37"/>
      <c r="BI151" s="37"/>
    </row>
    <row r="152" spans="2:61" s="36" customFormat="1" ht="12.75" customHeight="1">
      <c r="B152" s="37"/>
      <c r="D152" s="13"/>
      <c r="E152" s="13"/>
      <c r="F152" s="13"/>
      <c r="G152" s="13"/>
      <c r="H152" s="13"/>
      <c r="I152" s="13"/>
      <c r="J152" s="13"/>
      <c r="K152" s="13"/>
      <c r="L152" s="13"/>
      <c r="M152" s="13"/>
      <c r="N152" s="13"/>
      <c r="O152" s="13"/>
      <c r="P152" s="13"/>
      <c r="Q152" s="13"/>
      <c r="R152" s="13"/>
      <c r="S152" s="13"/>
      <c r="T152" s="13"/>
      <c r="U152" s="13"/>
      <c r="V152" s="13"/>
      <c r="W152" s="37"/>
      <c r="X152" s="37"/>
      <c r="Y152" s="37"/>
      <c r="Z152" s="37"/>
      <c r="AA152" s="37"/>
      <c r="AB152" s="37"/>
      <c r="AC152" s="37"/>
      <c r="AD152" s="37"/>
      <c r="AE152" s="37"/>
      <c r="AF152" s="37"/>
      <c r="AG152" s="37"/>
      <c r="AH152" s="37"/>
      <c r="AI152" s="37"/>
      <c r="AJ152" s="37"/>
      <c r="AK152" s="37"/>
      <c r="AL152" s="37"/>
      <c r="AM152" s="37"/>
      <c r="AN152" s="37"/>
      <c r="AO152" s="37"/>
      <c r="AP152" s="37"/>
      <c r="AQ152" s="37"/>
      <c r="AR152" s="37"/>
      <c r="AS152" s="37"/>
      <c r="AT152" s="37"/>
      <c r="AU152" s="37"/>
      <c r="AV152" s="37"/>
      <c r="AW152" s="37"/>
      <c r="AX152" s="37"/>
      <c r="AY152" s="37"/>
      <c r="AZ152" s="37"/>
      <c r="BA152" s="37"/>
      <c r="BB152" s="37"/>
      <c r="BC152" s="37"/>
      <c r="BD152" s="37"/>
      <c r="BE152" s="37"/>
      <c r="BF152" s="37"/>
      <c r="BG152" s="37"/>
      <c r="BH152" s="37"/>
      <c r="BI152" s="37"/>
    </row>
    <row r="153" spans="2:61" s="36" customFormat="1" ht="12.75" customHeight="1">
      <c r="B153" s="37"/>
      <c r="D153" s="13"/>
      <c r="E153" s="13"/>
      <c r="F153" s="13"/>
      <c r="G153" s="13"/>
      <c r="H153" s="13"/>
      <c r="I153" s="13"/>
      <c r="J153" s="13"/>
      <c r="K153" s="13"/>
      <c r="L153" s="13"/>
      <c r="M153" s="13"/>
      <c r="N153" s="13"/>
      <c r="O153" s="13"/>
      <c r="P153" s="13"/>
      <c r="Q153" s="13"/>
      <c r="R153" s="13"/>
      <c r="S153" s="13"/>
      <c r="T153" s="13"/>
      <c r="U153" s="13"/>
      <c r="V153" s="13"/>
      <c r="W153" s="37"/>
      <c r="X153" s="37"/>
      <c r="Y153" s="37"/>
      <c r="Z153" s="37"/>
      <c r="AA153" s="37"/>
      <c r="AB153" s="37"/>
      <c r="AC153" s="37"/>
      <c r="AD153" s="37"/>
      <c r="AE153" s="37"/>
      <c r="AF153" s="37"/>
      <c r="AG153" s="37"/>
      <c r="AH153" s="37"/>
      <c r="AI153" s="37"/>
      <c r="AJ153" s="37"/>
      <c r="AK153" s="37"/>
      <c r="AL153" s="37"/>
      <c r="AM153" s="37"/>
      <c r="AN153" s="37"/>
      <c r="AO153" s="37"/>
      <c r="AP153" s="37"/>
      <c r="AQ153" s="37"/>
      <c r="AR153" s="37"/>
      <c r="AS153" s="37"/>
      <c r="AT153" s="37"/>
      <c r="AU153" s="37"/>
      <c r="AV153" s="37"/>
      <c r="AW153" s="37"/>
      <c r="AX153" s="37"/>
      <c r="AY153" s="37"/>
      <c r="AZ153" s="37"/>
      <c r="BA153" s="37"/>
      <c r="BB153" s="37"/>
      <c r="BC153" s="37"/>
      <c r="BD153" s="37"/>
      <c r="BE153" s="37"/>
      <c r="BF153" s="37"/>
      <c r="BG153" s="37"/>
      <c r="BH153" s="37"/>
      <c r="BI153" s="37"/>
    </row>
    <row r="154" spans="2:61" s="36" customFormat="1" ht="12.75" customHeight="1">
      <c r="B154" s="37"/>
      <c r="D154" s="13"/>
      <c r="E154" s="13"/>
      <c r="F154" s="13"/>
      <c r="G154" s="13"/>
      <c r="H154" s="13"/>
      <c r="I154" s="13"/>
      <c r="J154" s="13"/>
      <c r="K154" s="13"/>
      <c r="L154" s="13"/>
      <c r="M154" s="13"/>
      <c r="N154" s="13"/>
      <c r="O154" s="13"/>
      <c r="P154" s="13"/>
      <c r="Q154" s="13"/>
      <c r="R154" s="13"/>
      <c r="S154" s="13"/>
      <c r="T154" s="13"/>
      <c r="U154" s="13"/>
      <c r="V154" s="13"/>
      <c r="W154" s="37"/>
      <c r="X154" s="37"/>
      <c r="Y154" s="37"/>
      <c r="Z154" s="37"/>
      <c r="AA154" s="37"/>
      <c r="AB154" s="37"/>
      <c r="AC154" s="37"/>
      <c r="AD154" s="37"/>
      <c r="AE154" s="37"/>
      <c r="AF154" s="37"/>
      <c r="AG154" s="37"/>
      <c r="AH154" s="37"/>
      <c r="AI154" s="37"/>
      <c r="AJ154" s="37"/>
      <c r="AK154" s="37"/>
      <c r="AL154" s="37"/>
      <c r="AM154" s="37"/>
      <c r="AN154" s="37"/>
      <c r="AO154" s="37"/>
      <c r="AP154" s="37"/>
      <c r="AQ154" s="37"/>
      <c r="AR154" s="37"/>
      <c r="AS154" s="37"/>
      <c r="AT154" s="37"/>
      <c r="AU154" s="37"/>
      <c r="AV154" s="37"/>
      <c r="AW154" s="37"/>
      <c r="AX154" s="37"/>
      <c r="AY154" s="37"/>
      <c r="AZ154" s="37"/>
      <c r="BA154" s="37"/>
      <c r="BB154" s="37"/>
      <c r="BC154" s="37"/>
      <c r="BD154" s="37"/>
      <c r="BE154" s="37"/>
      <c r="BF154" s="37"/>
      <c r="BG154" s="37"/>
      <c r="BH154" s="37"/>
      <c r="BI154" s="37"/>
    </row>
    <row r="155" spans="2:61" s="36" customFormat="1" ht="12.75" customHeight="1">
      <c r="B155" s="37"/>
      <c r="D155" s="13"/>
      <c r="E155" s="13"/>
      <c r="F155" s="13"/>
      <c r="G155" s="13"/>
      <c r="H155" s="13"/>
      <c r="I155" s="13"/>
      <c r="J155" s="13"/>
      <c r="K155" s="13"/>
      <c r="L155" s="13"/>
      <c r="M155" s="13"/>
      <c r="N155" s="13"/>
      <c r="O155" s="13"/>
      <c r="P155" s="13"/>
      <c r="Q155" s="13"/>
      <c r="R155" s="13"/>
      <c r="S155" s="13"/>
      <c r="T155" s="13"/>
      <c r="U155" s="13"/>
      <c r="V155" s="13"/>
      <c r="W155" s="37"/>
      <c r="X155" s="37"/>
      <c r="Y155" s="37"/>
      <c r="Z155" s="37"/>
      <c r="AA155" s="37"/>
      <c r="AB155" s="37"/>
      <c r="AC155" s="37"/>
      <c r="AD155" s="37"/>
      <c r="AE155" s="37"/>
      <c r="AF155" s="37"/>
      <c r="AG155" s="37"/>
      <c r="AH155" s="37"/>
      <c r="AI155" s="37"/>
      <c r="AJ155" s="37"/>
      <c r="AK155" s="37"/>
      <c r="AL155" s="37"/>
      <c r="AM155" s="37"/>
      <c r="AN155" s="37"/>
      <c r="AO155" s="37"/>
      <c r="AP155" s="37"/>
      <c r="AQ155" s="37"/>
      <c r="AR155" s="37"/>
      <c r="AS155" s="37"/>
      <c r="AT155" s="37"/>
      <c r="AU155" s="37"/>
      <c r="AV155" s="37"/>
      <c r="AW155" s="37"/>
      <c r="AX155" s="37"/>
      <c r="AY155" s="37"/>
      <c r="AZ155" s="37"/>
      <c r="BA155" s="37"/>
      <c r="BB155" s="37"/>
      <c r="BC155" s="37"/>
      <c r="BD155" s="37"/>
      <c r="BE155" s="37"/>
      <c r="BF155" s="37"/>
      <c r="BG155" s="37"/>
      <c r="BH155" s="37"/>
      <c r="BI155" s="37"/>
    </row>
    <row r="156" spans="2:61" s="36" customFormat="1" ht="12.75" customHeight="1">
      <c r="B156" s="37"/>
      <c r="D156" s="13"/>
      <c r="E156" s="13"/>
      <c r="F156" s="13"/>
      <c r="G156" s="13"/>
      <c r="H156" s="13"/>
      <c r="I156" s="13"/>
      <c r="J156" s="13"/>
      <c r="K156" s="13"/>
      <c r="L156" s="13"/>
      <c r="M156" s="13"/>
      <c r="N156" s="13"/>
      <c r="O156" s="13"/>
      <c r="P156" s="13"/>
      <c r="Q156" s="13"/>
      <c r="R156" s="13"/>
      <c r="S156" s="13"/>
      <c r="T156" s="13"/>
      <c r="U156" s="13"/>
      <c r="V156" s="13"/>
      <c r="W156" s="37"/>
      <c r="X156" s="37"/>
      <c r="Y156" s="37"/>
      <c r="Z156" s="37"/>
      <c r="AA156" s="37"/>
      <c r="AB156" s="37"/>
      <c r="AC156" s="37"/>
      <c r="AD156" s="37"/>
      <c r="AE156" s="37"/>
      <c r="AF156" s="37"/>
      <c r="AG156" s="37"/>
      <c r="AH156" s="37"/>
      <c r="AI156" s="37"/>
      <c r="AJ156" s="37"/>
      <c r="AK156" s="37"/>
      <c r="AL156" s="37"/>
      <c r="AM156" s="37"/>
      <c r="AN156" s="37"/>
      <c r="AO156" s="37"/>
      <c r="AP156" s="37"/>
      <c r="AQ156" s="37"/>
      <c r="AR156" s="37"/>
      <c r="AS156" s="37"/>
      <c r="AT156" s="37"/>
      <c r="AU156" s="37"/>
      <c r="AV156" s="37"/>
      <c r="AW156" s="37"/>
      <c r="AX156" s="37"/>
      <c r="AY156" s="37"/>
      <c r="AZ156" s="37"/>
      <c r="BA156" s="37"/>
      <c r="BB156" s="37"/>
      <c r="BC156" s="37"/>
      <c r="BD156" s="37"/>
      <c r="BE156" s="37"/>
      <c r="BF156" s="37"/>
      <c r="BG156" s="37"/>
      <c r="BH156" s="37"/>
      <c r="BI156" s="37"/>
    </row>
    <row r="157" spans="2:61" s="36" customFormat="1" ht="12.75" customHeight="1">
      <c r="B157" s="37"/>
      <c r="D157" s="13"/>
      <c r="E157" s="13"/>
      <c r="F157" s="13"/>
      <c r="G157" s="13"/>
      <c r="H157" s="13"/>
      <c r="I157" s="13"/>
      <c r="J157" s="13"/>
      <c r="K157" s="13"/>
      <c r="L157" s="13"/>
      <c r="M157" s="13"/>
      <c r="N157" s="13"/>
      <c r="O157" s="13"/>
      <c r="P157" s="13"/>
      <c r="Q157" s="13"/>
      <c r="R157" s="13"/>
      <c r="S157" s="13"/>
      <c r="T157" s="13"/>
      <c r="U157" s="13"/>
      <c r="V157" s="13"/>
      <c r="W157" s="37"/>
      <c r="X157" s="37"/>
      <c r="Y157" s="37"/>
      <c r="Z157" s="37"/>
      <c r="AA157" s="37"/>
      <c r="AB157" s="37"/>
      <c r="AC157" s="37"/>
      <c r="AD157" s="37"/>
      <c r="AE157" s="37"/>
      <c r="AF157" s="37"/>
      <c r="AG157" s="37"/>
      <c r="AH157" s="37"/>
      <c r="AI157" s="37"/>
      <c r="AJ157" s="37"/>
      <c r="AK157" s="37"/>
      <c r="AL157" s="37"/>
      <c r="AM157" s="37"/>
      <c r="AN157" s="37"/>
      <c r="AO157" s="37"/>
      <c r="AP157" s="37"/>
      <c r="AQ157" s="37"/>
      <c r="AR157" s="37"/>
      <c r="AS157" s="37"/>
      <c r="AT157" s="37"/>
      <c r="AU157" s="37"/>
      <c r="AV157" s="37"/>
      <c r="AW157" s="37"/>
      <c r="AX157" s="37"/>
      <c r="AY157" s="37"/>
      <c r="AZ157" s="37"/>
      <c r="BA157" s="37"/>
      <c r="BB157" s="37"/>
      <c r="BC157" s="37"/>
      <c r="BD157" s="37"/>
      <c r="BE157" s="37"/>
      <c r="BF157" s="37"/>
      <c r="BG157" s="37"/>
      <c r="BH157" s="37"/>
      <c r="BI157" s="37"/>
    </row>
    <row r="158" spans="2:61" s="36" customFormat="1" ht="12.75" customHeight="1">
      <c r="B158" s="37"/>
      <c r="D158" s="13"/>
      <c r="E158" s="13"/>
      <c r="F158" s="13"/>
      <c r="G158" s="13"/>
      <c r="H158" s="13"/>
      <c r="I158" s="13"/>
      <c r="J158" s="13"/>
      <c r="K158" s="13"/>
      <c r="L158" s="13"/>
      <c r="M158" s="13"/>
      <c r="N158" s="13"/>
      <c r="O158" s="13"/>
      <c r="P158" s="13"/>
      <c r="Q158" s="13"/>
      <c r="R158" s="13"/>
      <c r="S158" s="13"/>
      <c r="T158" s="13"/>
      <c r="U158" s="13"/>
      <c r="V158" s="13"/>
      <c r="W158" s="37"/>
      <c r="X158" s="37"/>
      <c r="Y158" s="37"/>
      <c r="Z158" s="37"/>
      <c r="AA158" s="37"/>
      <c r="AB158" s="37"/>
      <c r="AC158" s="37"/>
      <c r="AD158" s="37"/>
      <c r="AE158" s="37"/>
      <c r="AF158" s="37"/>
      <c r="AG158" s="37"/>
      <c r="AH158" s="37"/>
      <c r="AI158" s="37"/>
      <c r="AJ158" s="37"/>
      <c r="AK158" s="37"/>
      <c r="AL158" s="37"/>
      <c r="AM158" s="37"/>
      <c r="AN158" s="37"/>
      <c r="AO158" s="37"/>
      <c r="AP158" s="37"/>
      <c r="AQ158" s="37"/>
      <c r="AR158" s="37"/>
      <c r="AS158" s="37"/>
      <c r="AT158" s="37"/>
      <c r="AU158" s="37"/>
      <c r="AV158" s="37"/>
      <c r="AW158" s="37"/>
      <c r="AX158" s="37"/>
      <c r="AY158" s="37"/>
      <c r="AZ158" s="37"/>
      <c r="BA158" s="37"/>
      <c r="BB158" s="37"/>
      <c r="BC158" s="37"/>
      <c r="BD158" s="37"/>
      <c r="BE158" s="37"/>
      <c r="BF158" s="37"/>
      <c r="BG158" s="37"/>
      <c r="BH158" s="37"/>
      <c r="BI158" s="37"/>
    </row>
    <row r="159" spans="2:61" s="36" customFormat="1" ht="12.75" customHeight="1">
      <c r="B159" s="37"/>
      <c r="D159" s="13"/>
      <c r="E159" s="13"/>
      <c r="F159" s="13"/>
      <c r="G159" s="13"/>
      <c r="H159" s="13"/>
      <c r="I159" s="13"/>
      <c r="J159" s="13"/>
      <c r="K159" s="13"/>
      <c r="L159" s="13"/>
      <c r="M159" s="13"/>
      <c r="N159" s="13"/>
      <c r="O159" s="13"/>
      <c r="P159" s="13"/>
      <c r="Q159" s="13"/>
      <c r="R159" s="13"/>
      <c r="S159" s="13"/>
      <c r="T159" s="13"/>
      <c r="U159" s="13"/>
      <c r="V159" s="13"/>
      <c r="W159" s="37"/>
      <c r="X159" s="37"/>
      <c r="Y159" s="37"/>
      <c r="Z159" s="37"/>
      <c r="AA159" s="37"/>
      <c r="AB159" s="37"/>
      <c r="AC159" s="37"/>
      <c r="AD159" s="37"/>
      <c r="AE159" s="37"/>
      <c r="AF159" s="37"/>
      <c r="AG159" s="37"/>
      <c r="AH159" s="37"/>
      <c r="AI159" s="37"/>
      <c r="AJ159" s="37"/>
      <c r="AK159" s="37"/>
      <c r="AL159" s="37"/>
      <c r="AM159" s="37"/>
      <c r="AN159" s="37"/>
      <c r="AO159" s="37"/>
      <c r="AP159" s="37"/>
      <c r="AQ159" s="37"/>
      <c r="AR159" s="37"/>
      <c r="AS159" s="37"/>
      <c r="AT159" s="37"/>
      <c r="AU159" s="37"/>
      <c r="AV159" s="37"/>
      <c r="AW159" s="37"/>
      <c r="AX159" s="37"/>
      <c r="AY159" s="37"/>
      <c r="AZ159" s="37"/>
      <c r="BA159" s="37"/>
      <c r="BB159" s="37"/>
      <c r="BC159" s="37"/>
      <c r="BD159" s="37"/>
      <c r="BE159" s="37"/>
      <c r="BF159" s="37"/>
      <c r="BG159" s="37"/>
      <c r="BH159" s="37"/>
      <c r="BI159" s="37"/>
    </row>
    <row r="160" spans="2:61" s="36" customFormat="1" ht="12.75" customHeight="1">
      <c r="B160" s="37"/>
      <c r="D160" s="13"/>
      <c r="E160" s="13"/>
      <c r="F160" s="13"/>
      <c r="G160" s="13"/>
      <c r="H160" s="13"/>
      <c r="I160" s="13"/>
      <c r="J160" s="13"/>
      <c r="K160" s="13"/>
      <c r="L160" s="13"/>
      <c r="M160" s="13"/>
      <c r="N160" s="13"/>
      <c r="O160" s="13"/>
      <c r="P160" s="13"/>
      <c r="Q160" s="13"/>
      <c r="R160" s="13"/>
      <c r="S160" s="13"/>
      <c r="T160" s="13"/>
      <c r="U160" s="13"/>
      <c r="V160" s="13"/>
      <c r="W160" s="37"/>
      <c r="X160" s="37"/>
      <c r="Y160" s="37"/>
      <c r="Z160" s="37"/>
      <c r="AA160" s="37"/>
      <c r="AB160" s="37"/>
      <c r="AC160" s="37"/>
      <c r="AD160" s="37"/>
      <c r="AE160" s="37"/>
      <c r="AF160" s="37"/>
      <c r="AG160" s="37"/>
      <c r="AH160" s="37"/>
      <c r="AI160" s="37"/>
      <c r="AJ160" s="37"/>
      <c r="AK160" s="37"/>
      <c r="AL160" s="37"/>
      <c r="AM160" s="37"/>
      <c r="AN160" s="37"/>
      <c r="AO160" s="37"/>
      <c r="AP160" s="37"/>
      <c r="AQ160" s="37"/>
      <c r="AR160" s="37"/>
      <c r="AS160" s="37"/>
      <c r="AT160" s="37"/>
      <c r="AU160" s="37"/>
      <c r="AV160" s="37"/>
      <c r="AW160" s="37"/>
      <c r="AX160" s="37"/>
      <c r="AY160" s="37"/>
      <c r="AZ160" s="37"/>
      <c r="BA160" s="37"/>
      <c r="BB160" s="37"/>
      <c r="BC160" s="37"/>
      <c r="BD160" s="37"/>
      <c r="BE160" s="37"/>
      <c r="BF160" s="37"/>
      <c r="BG160" s="37"/>
      <c r="BH160" s="37"/>
      <c r="BI160" s="37"/>
    </row>
    <row r="161" spans="2:61" s="36" customFormat="1" ht="12.75" customHeight="1">
      <c r="B161" s="37"/>
      <c r="D161" s="13"/>
      <c r="E161" s="13"/>
      <c r="F161" s="13"/>
      <c r="G161" s="13"/>
      <c r="H161" s="13"/>
      <c r="I161" s="13"/>
      <c r="J161" s="13"/>
      <c r="K161" s="13"/>
      <c r="L161" s="13"/>
      <c r="M161" s="13"/>
      <c r="N161" s="13"/>
      <c r="O161" s="13"/>
      <c r="P161" s="13"/>
      <c r="Q161" s="13"/>
      <c r="R161" s="13"/>
      <c r="S161" s="13"/>
      <c r="T161" s="13"/>
      <c r="U161" s="13"/>
      <c r="V161" s="13"/>
      <c r="W161" s="37"/>
      <c r="X161" s="37"/>
      <c r="Y161" s="37"/>
      <c r="Z161" s="37"/>
      <c r="AA161" s="37"/>
      <c r="AB161" s="37"/>
      <c r="AC161" s="37"/>
      <c r="AD161" s="37"/>
      <c r="AE161" s="37"/>
      <c r="AF161" s="37"/>
      <c r="AG161" s="37"/>
      <c r="AH161" s="37"/>
      <c r="AI161" s="37"/>
      <c r="AJ161" s="37"/>
      <c r="AK161" s="37"/>
      <c r="AL161" s="37"/>
      <c r="AM161" s="37"/>
      <c r="AN161" s="37"/>
      <c r="AO161" s="37"/>
      <c r="AP161" s="37"/>
      <c r="AQ161" s="37"/>
      <c r="AR161" s="37"/>
      <c r="AS161" s="37"/>
      <c r="AT161" s="37"/>
      <c r="AU161" s="37"/>
      <c r="AV161" s="37"/>
      <c r="AW161" s="37"/>
      <c r="AX161" s="37"/>
      <c r="AY161" s="37"/>
      <c r="AZ161" s="37"/>
      <c r="BA161" s="37"/>
      <c r="BB161" s="37"/>
      <c r="BC161" s="37"/>
      <c r="BD161" s="37"/>
      <c r="BE161" s="37"/>
      <c r="BF161" s="37"/>
      <c r="BG161" s="37"/>
      <c r="BH161" s="37"/>
      <c r="BI161" s="37"/>
    </row>
    <row r="162" spans="2:61" s="36" customFormat="1" ht="12.75" customHeight="1">
      <c r="B162" s="37"/>
      <c r="D162" s="13"/>
      <c r="E162" s="13"/>
      <c r="F162" s="13"/>
      <c r="G162" s="13"/>
      <c r="H162" s="13"/>
      <c r="I162" s="13"/>
      <c r="J162" s="13"/>
      <c r="K162" s="13"/>
      <c r="L162" s="13"/>
      <c r="M162" s="13"/>
      <c r="N162" s="13"/>
      <c r="O162" s="13"/>
      <c r="P162" s="13"/>
      <c r="Q162" s="13"/>
      <c r="R162" s="13"/>
      <c r="S162" s="13"/>
      <c r="T162" s="13"/>
      <c r="U162" s="13"/>
      <c r="V162" s="13"/>
      <c r="W162" s="37"/>
      <c r="X162" s="37"/>
      <c r="Y162" s="37"/>
      <c r="Z162" s="37"/>
      <c r="AA162" s="37"/>
      <c r="AB162" s="37"/>
      <c r="AC162" s="37"/>
      <c r="AD162" s="37"/>
      <c r="AE162" s="37"/>
      <c r="AF162" s="37"/>
      <c r="AG162" s="37"/>
      <c r="AH162" s="37"/>
      <c r="AI162" s="37"/>
      <c r="AJ162" s="37"/>
      <c r="AK162" s="37"/>
      <c r="AL162" s="37"/>
      <c r="AM162" s="37"/>
      <c r="AN162" s="37"/>
      <c r="AO162" s="37"/>
      <c r="AP162" s="37"/>
      <c r="AQ162" s="37"/>
      <c r="AR162" s="37"/>
      <c r="AS162" s="37"/>
      <c r="AT162" s="37"/>
      <c r="AU162" s="37"/>
      <c r="AV162" s="37"/>
      <c r="AW162" s="37"/>
      <c r="AX162" s="37"/>
      <c r="AY162" s="37"/>
      <c r="AZ162" s="37"/>
      <c r="BA162" s="37"/>
      <c r="BB162" s="37"/>
      <c r="BC162" s="37"/>
      <c r="BD162" s="37"/>
      <c r="BE162" s="37"/>
      <c r="BF162" s="37"/>
      <c r="BG162" s="37"/>
      <c r="BH162" s="37"/>
      <c r="BI162" s="37"/>
    </row>
    <row r="163" spans="2:61" s="36" customFormat="1" ht="12.75" customHeight="1">
      <c r="B163" s="37"/>
      <c r="D163" s="13"/>
      <c r="E163" s="13"/>
      <c r="F163" s="13"/>
      <c r="G163" s="13"/>
      <c r="H163" s="13"/>
      <c r="I163" s="13"/>
      <c r="J163" s="13"/>
      <c r="K163" s="13"/>
      <c r="L163" s="13"/>
      <c r="M163" s="13"/>
      <c r="N163" s="13"/>
      <c r="O163" s="13"/>
      <c r="P163" s="13"/>
      <c r="Q163" s="13"/>
      <c r="R163" s="13"/>
      <c r="S163" s="13"/>
      <c r="T163" s="13"/>
      <c r="U163" s="13"/>
      <c r="V163" s="13"/>
      <c r="W163" s="37"/>
      <c r="X163" s="37"/>
      <c r="Y163" s="37"/>
      <c r="Z163" s="37"/>
      <c r="AA163" s="37"/>
      <c r="AB163" s="37"/>
      <c r="AC163" s="37"/>
      <c r="AD163" s="37"/>
      <c r="AE163" s="37"/>
      <c r="AF163" s="37"/>
      <c r="AG163" s="37"/>
      <c r="AH163" s="37"/>
      <c r="AI163" s="37"/>
      <c r="AJ163" s="37"/>
      <c r="AK163" s="37"/>
      <c r="AL163" s="37"/>
      <c r="AM163" s="37"/>
      <c r="AN163" s="37"/>
      <c r="AO163" s="37"/>
      <c r="AP163" s="37"/>
      <c r="AQ163" s="37"/>
      <c r="AR163" s="37"/>
      <c r="AS163" s="37"/>
      <c r="AT163" s="37"/>
      <c r="AU163" s="37"/>
      <c r="AV163" s="37"/>
      <c r="AW163" s="37"/>
      <c r="AX163" s="37"/>
      <c r="AY163" s="37"/>
      <c r="AZ163" s="37"/>
      <c r="BA163" s="37"/>
      <c r="BB163" s="37"/>
      <c r="BC163" s="37"/>
      <c r="BD163" s="37"/>
      <c r="BE163" s="37"/>
      <c r="BF163" s="37"/>
      <c r="BG163" s="37"/>
      <c r="BH163" s="37"/>
      <c r="BI163" s="37"/>
    </row>
    <row r="164" spans="2:61" s="36" customFormat="1" ht="12.75" customHeight="1">
      <c r="B164" s="37"/>
      <c r="D164" s="13"/>
      <c r="E164" s="13"/>
      <c r="F164" s="13"/>
      <c r="G164" s="13"/>
      <c r="H164" s="13"/>
      <c r="I164" s="13"/>
      <c r="J164" s="13"/>
      <c r="K164" s="13"/>
      <c r="L164" s="13"/>
      <c r="M164" s="13"/>
      <c r="N164" s="13"/>
      <c r="O164" s="13"/>
      <c r="P164" s="13"/>
      <c r="Q164" s="13"/>
      <c r="R164" s="13"/>
      <c r="S164" s="13"/>
      <c r="T164" s="13"/>
      <c r="U164" s="13"/>
      <c r="V164" s="13"/>
      <c r="W164" s="37"/>
      <c r="X164" s="37"/>
      <c r="Y164" s="37"/>
      <c r="Z164" s="37"/>
      <c r="AA164" s="37"/>
      <c r="AB164" s="37"/>
      <c r="AC164" s="37"/>
      <c r="AD164" s="37"/>
      <c r="AE164" s="37"/>
      <c r="AF164" s="37"/>
      <c r="AG164" s="37"/>
      <c r="AH164" s="37"/>
      <c r="AI164" s="37"/>
      <c r="AJ164" s="37"/>
      <c r="AK164" s="37"/>
      <c r="AL164" s="37"/>
      <c r="AM164" s="37"/>
      <c r="AN164" s="37"/>
      <c r="AO164" s="37"/>
      <c r="AP164" s="37"/>
      <c r="AQ164" s="37"/>
      <c r="AR164" s="37"/>
      <c r="AS164" s="37"/>
      <c r="AT164" s="37"/>
      <c r="AU164" s="37"/>
      <c r="AV164" s="37"/>
      <c r="AW164" s="37"/>
      <c r="AX164" s="37"/>
      <c r="AY164" s="37"/>
      <c r="AZ164" s="37"/>
      <c r="BA164" s="37"/>
      <c r="BB164" s="37"/>
      <c r="BC164" s="37"/>
      <c r="BD164" s="37"/>
      <c r="BE164" s="37"/>
      <c r="BF164" s="37"/>
      <c r="BG164" s="37"/>
      <c r="BH164" s="37"/>
      <c r="BI164" s="37"/>
    </row>
    <row r="165" spans="2:61" s="36" customFormat="1" ht="12.75" customHeight="1">
      <c r="B165" s="37"/>
      <c r="D165" s="13"/>
      <c r="E165" s="13"/>
      <c r="F165" s="13"/>
      <c r="G165" s="13"/>
      <c r="H165" s="13"/>
      <c r="I165" s="13"/>
      <c r="J165" s="13"/>
      <c r="K165" s="13"/>
      <c r="L165" s="13"/>
      <c r="M165" s="13"/>
      <c r="N165" s="13"/>
      <c r="O165" s="13"/>
      <c r="P165" s="13"/>
      <c r="Q165" s="13"/>
      <c r="R165" s="13"/>
      <c r="S165" s="13"/>
      <c r="T165" s="13"/>
      <c r="U165" s="13"/>
      <c r="V165" s="13"/>
      <c r="W165" s="37"/>
      <c r="X165" s="37"/>
      <c r="Y165" s="37"/>
      <c r="Z165" s="37"/>
      <c r="AA165" s="37"/>
      <c r="AB165" s="37"/>
      <c r="AC165" s="37"/>
      <c r="AD165" s="37"/>
      <c r="AE165" s="37"/>
      <c r="AF165" s="37"/>
      <c r="AG165" s="37"/>
      <c r="AH165" s="37"/>
      <c r="AI165" s="37"/>
      <c r="AJ165" s="37"/>
      <c r="AK165" s="37"/>
      <c r="AL165" s="37"/>
      <c r="AM165" s="37"/>
      <c r="AN165" s="37"/>
      <c r="AO165" s="37"/>
      <c r="AP165" s="37"/>
      <c r="AQ165" s="37"/>
      <c r="AR165" s="37"/>
      <c r="AS165" s="37"/>
      <c r="AT165" s="37"/>
      <c r="AU165" s="37"/>
      <c r="AV165" s="37"/>
      <c r="AW165" s="37"/>
      <c r="AX165" s="37"/>
      <c r="AY165" s="37"/>
      <c r="AZ165" s="37"/>
      <c r="BA165" s="37"/>
      <c r="BB165" s="37"/>
      <c r="BC165" s="37"/>
      <c r="BD165" s="37"/>
      <c r="BE165" s="37"/>
      <c r="BF165" s="37"/>
      <c r="BG165" s="37"/>
      <c r="BH165" s="37"/>
      <c r="BI165" s="37"/>
    </row>
    <row r="166" spans="2:61" s="36" customFormat="1" ht="12.75" customHeight="1">
      <c r="B166" s="37"/>
      <c r="D166" s="13"/>
      <c r="E166" s="13"/>
      <c r="F166" s="13"/>
      <c r="G166" s="13"/>
      <c r="H166" s="13"/>
      <c r="I166" s="13"/>
      <c r="J166" s="13"/>
      <c r="K166" s="13"/>
      <c r="L166" s="13"/>
      <c r="M166" s="13"/>
      <c r="N166" s="13"/>
      <c r="O166" s="13"/>
      <c r="P166" s="13"/>
      <c r="Q166" s="13"/>
      <c r="R166" s="13"/>
      <c r="S166" s="13"/>
      <c r="T166" s="13"/>
      <c r="U166" s="13"/>
      <c r="V166" s="13"/>
      <c r="W166" s="37"/>
      <c r="X166" s="37"/>
      <c r="Y166" s="37"/>
      <c r="Z166" s="37"/>
      <c r="AA166" s="37"/>
      <c r="AB166" s="37"/>
      <c r="AC166" s="37"/>
      <c r="AD166" s="37"/>
      <c r="AE166" s="37"/>
      <c r="AF166" s="37"/>
      <c r="AG166" s="37"/>
      <c r="AH166" s="37"/>
      <c r="AI166" s="37"/>
      <c r="AJ166" s="37"/>
      <c r="AK166" s="37"/>
      <c r="AL166" s="37"/>
      <c r="AM166" s="37"/>
      <c r="AN166" s="37"/>
      <c r="AO166" s="37"/>
      <c r="AP166" s="37"/>
      <c r="AQ166" s="37"/>
      <c r="AR166" s="37"/>
      <c r="AS166" s="37"/>
      <c r="AT166" s="37"/>
      <c r="AU166" s="37"/>
      <c r="AV166" s="37"/>
      <c r="AW166" s="37"/>
      <c r="AX166" s="37"/>
      <c r="AY166" s="37"/>
      <c r="AZ166" s="37"/>
      <c r="BA166" s="37"/>
      <c r="BB166" s="37"/>
      <c r="BC166" s="37"/>
      <c r="BD166" s="37"/>
      <c r="BE166" s="37"/>
      <c r="BF166" s="37"/>
      <c r="BG166" s="37"/>
      <c r="BH166" s="37"/>
      <c r="BI166" s="37"/>
    </row>
    <row r="167" spans="2:61" s="36" customFormat="1" ht="12.75" customHeight="1">
      <c r="B167" s="37"/>
      <c r="D167" s="13"/>
      <c r="E167" s="13"/>
      <c r="F167" s="13"/>
      <c r="G167" s="13"/>
      <c r="H167" s="13"/>
      <c r="I167" s="13"/>
      <c r="J167" s="13"/>
      <c r="K167" s="13"/>
      <c r="L167" s="13"/>
      <c r="M167" s="13"/>
      <c r="N167" s="13"/>
      <c r="O167" s="13"/>
      <c r="P167" s="13"/>
      <c r="Q167" s="13"/>
      <c r="R167" s="13"/>
      <c r="S167" s="13"/>
      <c r="T167" s="13"/>
      <c r="U167" s="13"/>
      <c r="V167" s="13"/>
      <c r="W167" s="37"/>
      <c r="X167" s="37"/>
      <c r="Y167" s="37"/>
      <c r="Z167" s="37"/>
      <c r="AA167" s="37"/>
      <c r="AB167" s="37"/>
      <c r="AC167" s="37"/>
      <c r="AD167" s="37"/>
      <c r="AE167" s="37"/>
      <c r="AF167" s="37"/>
      <c r="AG167" s="37"/>
      <c r="AH167" s="37"/>
      <c r="AI167" s="37"/>
      <c r="AJ167" s="37"/>
      <c r="AK167" s="37"/>
      <c r="AL167" s="37"/>
      <c r="AM167" s="37"/>
      <c r="AN167" s="37"/>
      <c r="AO167" s="37"/>
      <c r="AP167" s="37"/>
      <c r="AQ167" s="37"/>
      <c r="AR167" s="37"/>
      <c r="AS167" s="37"/>
      <c r="AT167" s="37"/>
      <c r="AU167" s="37"/>
      <c r="AV167" s="37"/>
      <c r="AW167" s="37"/>
      <c r="AX167" s="37"/>
      <c r="AY167" s="37"/>
      <c r="AZ167" s="37"/>
      <c r="BA167" s="37"/>
      <c r="BB167" s="37"/>
      <c r="BC167" s="37"/>
      <c r="BD167" s="37"/>
      <c r="BE167" s="37"/>
      <c r="BF167" s="37"/>
      <c r="BG167" s="37"/>
      <c r="BH167" s="37"/>
      <c r="BI167" s="37"/>
    </row>
    <row r="168" spans="2:61" s="36" customFormat="1" ht="12.75" customHeight="1">
      <c r="B168" s="37"/>
      <c r="D168" s="13"/>
      <c r="E168" s="13"/>
      <c r="F168" s="13"/>
      <c r="G168" s="13"/>
      <c r="H168" s="13"/>
      <c r="I168" s="13"/>
      <c r="J168" s="13"/>
      <c r="K168" s="13"/>
      <c r="L168" s="13"/>
      <c r="M168" s="13"/>
      <c r="N168" s="13"/>
      <c r="O168" s="13"/>
      <c r="P168" s="13"/>
      <c r="Q168" s="13"/>
      <c r="R168" s="13"/>
      <c r="S168" s="13"/>
      <c r="T168" s="13"/>
      <c r="U168" s="13"/>
      <c r="V168" s="13"/>
      <c r="W168" s="37"/>
      <c r="X168" s="37"/>
      <c r="Y168" s="37"/>
      <c r="Z168" s="37"/>
      <c r="AA168" s="37"/>
      <c r="AB168" s="37"/>
      <c r="AC168" s="37"/>
      <c r="AD168" s="37"/>
      <c r="AE168" s="37"/>
      <c r="AF168" s="37"/>
      <c r="AG168" s="37"/>
      <c r="AH168" s="37"/>
      <c r="AI168" s="37"/>
      <c r="AJ168" s="37"/>
      <c r="AK168" s="37"/>
      <c r="AL168" s="37"/>
      <c r="AM168" s="37"/>
      <c r="AN168" s="37"/>
      <c r="AO168" s="37"/>
      <c r="AP168" s="37"/>
      <c r="AQ168" s="37"/>
      <c r="AR168" s="37"/>
      <c r="AS168" s="37"/>
      <c r="AT168" s="37"/>
      <c r="AU168" s="37"/>
      <c r="AV168" s="37"/>
      <c r="AW168" s="37"/>
      <c r="AX168" s="37"/>
      <c r="AY168" s="37"/>
      <c r="AZ168" s="37"/>
      <c r="BA168" s="37"/>
      <c r="BB168" s="37"/>
      <c r="BC168" s="37"/>
      <c r="BD168" s="37"/>
      <c r="BE168" s="37"/>
      <c r="BF168" s="37"/>
      <c r="BG168" s="37"/>
      <c r="BH168" s="37"/>
      <c r="BI168" s="37"/>
    </row>
    <row r="169" spans="2:61" s="36" customFormat="1" ht="12.75" customHeight="1">
      <c r="B169" s="37"/>
      <c r="D169" s="13"/>
      <c r="E169" s="13"/>
      <c r="F169" s="13"/>
      <c r="G169" s="13"/>
      <c r="H169" s="13"/>
      <c r="I169" s="13"/>
      <c r="J169" s="13"/>
      <c r="K169" s="13"/>
      <c r="L169" s="13"/>
      <c r="M169" s="13"/>
      <c r="N169" s="13"/>
      <c r="O169" s="13"/>
      <c r="P169" s="13"/>
      <c r="Q169" s="13"/>
      <c r="R169" s="13"/>
      <c r="S169" s="13"/>
      <c r="T169" s="13"/>
      <c r="U169" s="13"/>
      <c r="V169" s="13"/>
      <c r="W169" s="37"/>
      <c r="X169" s="37"/>
      <c r="Y169" s="37"/>
      <c r="Z169" s="37"/>
      <c r="AA169" s="37"/>
      <c r="AB169" s="37"/>
      <c r="AC169" s="37"/>
      <c r="AD169" s="37"/>
      <c r="AE169" s="37"/>
      <c r="AF169" s="37"/>
      <c r="AG169" s="37"/>
      <c r="AH169" s="37"/>
      <c r="AI169" s="37"/>
      <c r="AJ169" s="37"/>
      <c r="AK169" s="37"/>
      <c r="AL169" s="37"/>
      <c r="AM169" s="37"/>
      <c r="AN169" s="37"/>
      <c r="AO169" s="37"/>
      <c r="AP169" s="37"/>
      <c r="AQ169" s="37"/>
      <c r="AR169" s="37"/>
      <c r="AS169" s="37"/>
      <c r="AT169" s="37"/>
      <c r="AU169" s="37"/>
      <c r="AV169" s="37"/>
      <c r="AW169" s="37"/>
      <c r="AX169" s="37"/>
      <c r="AY169" s="37"/>
      <c r="AZ169" s="37"/>
      <c r="BA169" s="37"/>
      <c r="BB169" s="37"/>
      <c r="BC169" s="37"/>
      <c r="BD169" s="37"/>
      <c r="BE169" s="37"/>
      <c r="BF169" s="37"/>
      <c r="BG169" s="37"/>
      <c r="BH169" s="37"/>
      <c r="BI169" s="37"/>
    </row>
    <row r="170" spans="2:61" s="36" customFormat="1" ht="12.75" customHeight="1">
      <c r="B170" s="37"/>
      <c r="D170" s="13"/>
      <c r="E170" s="13"/>
      <c r="F170" s="13"/>
      <c r="G170" s="13"/>
      <c r="H170" s="13"/>
      <c r="I170" s="13"/>
      <c r="J170" s="13"/>
      <c r="K170" s="13"/>
      <c r="L170" s="13"/>
      <c r="M170" s="13"/>
      <c r="N170" s="13"/>
      <c r="O170" s="13"/>
      <c r="P170" s="13"/>
      <c r="Q170" s="13"/>
      <c r="R170" s="13"/>
      <c r="S170" s="13"/>
      <c r="T170" s="13"/>
      <c r="U170" s="13"/>
      <c r="V170" s="13"/>
      <c r="W170" s="37"/>
      <c r="X170" s="37"/>
      <c r="Y170" s="37"/>
      <c r="Z170" s="37"/>
      <c r="AA170" s="37"/>
      <c r="AB170" s="37"/>
      <c r="AC170" s="37"/>
      <c r="AD170" s="37"/>
      <c r="AE170" s="37"/>
      <c r="AF170" s="37"/>
      <c r="AG170" s="37"/>
      <c r="AH170" s="37"/>
      <c r="AI170" s="37"/>
      <c r="AJ170" s="37"/>
      <c r="AK170" s="37"/>
      <c r="AL170" s="37"/>
      <c r="AM170" s="37"/>
      <c r="AN170" s="37"/>
      <c r="AO170" s="37"/>
      <c r="AP170" s="37"/>
      <c r="AQ170" s="37"/>
      <c r="AR170" s="37"/>
      <c r="AS170" s="37"/>
      <c r="AT170" s="37"/>
      <c r="AU170" s="37"/>
      <c r="AV170" s="37"/>
      <c r="AW170" s="37"/>
      <c r="AX170" s="37"/>
      <c r="AY170" s="37"/>
      <c r="AZ170" s="37"/>
      <c r="BA170" s="37"/>
      <c r="BB170" s="37"/>
      <c r="BC170" s="37"/>
      <c r="BD170" s="37"/>
      <c r="BE170" s="37"/>
      <c r="BF170" s="37"/>
      <c r="BG170" s="37"/>
      <c r="BH170" s="37"/>
      <c r="BI170" s="37"/>
    </row>
    <row r="171" spans="2:61" s="36" customFormat="1" ht="12.75" customHeight="1">
      <c r="B171" s="37"/>
      <c r="D171" s="13"/>
      <c r="E171" s="13"/>
      <c r="F171" s="13"/>
      <c r="G171" s="13"/>
      <c r="H171" s="13"/>
      <c r="I171" s="13"/>
      <c r="J171" s="13"/>
      <c r="K171" s="13"/>
      <c r="L171" s="13"/>
      <c r="M171" s="13"/>
      <c r="N171" s="13"/>
      <c r="O171" s="13"/>
      <c r="P171" s="13"/>
      <c r="Q171" s="13"/>
      <c r="R171" s="13"/>
      <c r="S171" s="13"/>
      <c r="T171" s="13"/>
      <c r="U171" s="13"/>
      <c r="V171" s="13"/>
      <c r="W171" s="37"/>
      <c r="X171" s="37"/>
      <c r="Y171" s="37"/>
      <c r="Z171" s="37"/>
      <c r="AA171" s="37"/>
      <c r="AB171" s="37"/>
      <c r="AC171" s="37"/>
      <c r="AD171" s="37"/>
      <c r="AE171" s="37"/>
      <c r="AF171" s="37"/>
      <c r="AG171" s="37"/>
      <c r="AH171" s="37"/>
      <c r="AI171" s="37"/>
      <c r="AJ171" s="37"/>
      <c r="AK171" s="37"/>
      <c r="AL171" s="37"/>
      <c r="AM171" s="37"/>
      <c r="AN171" s="37"/>
      <c r="AO171" s="37"/>
      <c r="AP171" s="37"/>
      <c r="AQ171" s="37"/>
      <c r="AR171" s="37"/>
      <c r="AS171" s="37"/>
      <c r="AT171" s="37"/>
      <c r="AU171" s="37"/>
      <c r="AV171" s="37"/>
      <c r="AW171" s="37"/>
      <c r="AX171" s="37"/>
      <c r="AY171" s="37"/>
      <c r="AZ171" s="37"/>
      <c r="BA171" s="37"/>
      <c r="BB171" s="37"/>
      <c r="BC171" s="37"/>
      <c r="BD171" s="37"/>
      <c r="BE171" s="37"/>
      <c r="BF171" s="37"/>
      <c r="BG171" s="37"/>
      <c r="BH171" s="37"/>
      <c r="BI171" s="37"/>
    </row>
    <row r="172" spans="2:61" s="36" customFormat="1" ht="12.75" customHeight="1">
      <c r="B172" s="37"/>
      <c r="D172" s="13"/>
      <c r="E172" s="13"/>
      <c r="F172" s="13"/>
      <c r="G172" s="13"/>
      <c r="H172" s="13"/>
      <c r="I172" s="13"/>
      <c r="J172" s="13"/>
      <c r="K172" s="13"/>
      <c r="L172" s="13"/>
      <c r="M172" s="13"/>
      <c r="N172" s="13"/>
      <c r="O172" s="13"/>
      <c r="P172" s="13"/>
      <c r="Q172" s="13"/>
      <c r="R172" s="13"/>
      <c r="S172" s="13"/>
      <c r="T172" s="13"/>
      <c r="U172" s="13"/>
      <c r="V172" s="13"/>
      <c r="W172" s="37"/>
      <c r="X172" s="37"/>
      <c r="Y172" s="37"/>
      <c r="Z172" s="37"/>
      <c r="AA172" s="37"/>
      <c r="AB172" s="37"/>
      <c r="AC172" s="37"/>
      <c r="AD172" s="37"/>
      <c r="AE172" s="37"/>
      <c r="AF172" s="37"/>
      <c r="AG172" s="37"/>
      <c r="AH172" s="37"/>
      <c r="AI172" s="37"/>
      <c r="AJ172" s="37"/>
      <c r="AK172" s="37"/>
      <c r="AL172" s="37"/>
      <c r="AM172" s="37"/>
      <c r="AN172" s="37"/>
      <c r="AO172" s="37"/>
      <c r="AP172" s="37"/>
      <c r="AQ172" s="37"/>
      <c r="AR172" s="37"/>
      <c r="AS172" s="37"/>
      <c r="AT172" s="37"/>
      <c r="AU172" s="37"/>
      <c r="AV172" s="37"/>
      <c r="AW172" s="37"/>
      <c r="AX172" s="37"/>
      <c r="AY172" s="37"/>
      <c r="AZ172" s="37"/>
      <c r="BA172" s="37"/>
      <c r="BB172" s="37"/>
      <c r="BC172" s="37"/>
      <c r="BD172" s="37"/>
      <c r="BE172" s="37"/>
      <c r="BF172" s="37"/>
      <c r="BG172" s="37"/>
      <c r="BH172" s="37"/>
      <c r="BI172" s="37"/>
    </row>
    <row r="173" spans="2:61" s="36" customFormat="1" ht="12.75" customHeight="1">
      <c r="B173" s="37"/>
      <c r="D173" s="13"/>
      <c r="E173" s="13"/>
      <c r="F173" s="13"/>
      <c r="G173" s="13"/>
      <c r="H173" s="13"/>
      <c r="I173" s="13"/>
      <c r="J173" s="13"/>
      <c r="K173" s="13"/>
      <c r="L173" s="13"/>
      <c r="M173" s="13"/>
      <c r="N173" s="13"/>
      <c r="O173" s="13"/>
      <c r="P173" s="13"/>
      <c r="Q173" s="13"/>
      <c r="R173" s="13"/>
      <c r="S173" s="13"/>
      <c r="T173" s="13"/>
      <c r="U173" s="13"/>
      <c r="V173" s="13"/>
      <c r="W173" s="37"/>
      <c r="X173" s="37"/>
      <c r="Y173" s="37"/>
      <c r="Z173" s="37"/>
      <c r="AA173" s="37"/>
      <c r="AB173" s="37"/>
      <c r="AC173" s="37"/>
      <c r="AD173" s="37"/>
      <c r="AE173" s="37"/>
      <c r="AF173" s="37"/>
      <c r="AG173" s="37"/>
      <c r="AH173" s="37"/>
      <c r="AI173" s="37"/>
      <c r="AJ173" s="37"/>
      <c r="AK173" s="37"/>
      <c r="AL173" s="37"/>
      <c r="AM173" s="37"/>
      <c r="AN173" s="37"/>
      <c r="AO173" s="37"/>
      <c r="AP173" s="37"/>
      <c r="AQ173" s="37"/>
      <c r="AR173" s="37"/>
      <c r="AS173" s="37"/>
      <c r="AT173" s="37"/>
      <c r="AU173" s="37"/>
      <c r="AV173" s="37"/>
      <c r="AW173" s="37"/>
      <c r="AX173" s="37"/>
      <c r="AY173" s="37"/>
      <c r="AZ173" s="37"/>
      <c r="BA173" s="37"/>
      <c r="BB173" s="37"/>
      <c r="BC173" s="37"/>
      <c r="BD173" s="37"/>
      <c r="BE173" s="37"/>
      <c r="BF173" s="37"/>
      <c r="BG173" s="37"/>
      <c r="BH173" s="37"/>
      <c r="BI173" s="37"/>
    </row>
  </sheetData>
  <conditionalFormatting sqref="V8:V17">
    <cfRule type="dataBar" priority="270">
      <dataBar>
        <cfvo type="min"/>
        <cfvo type="max"/>
        <color rgb="FF638EC6"/>
      </dataBar>
    </cfRule>
  </conditionalFormatting>
  <conditionalFormatting sqref="V8:V17">
    <cfRule type="expression" dxfId="2575" priority="269">
      <formula>#REF!="notCESEE"</formula>
    </cfRule>
  </conditionalFormatting>
  <conditionalFormatting sqref="V8:V17">
    <cfRule type="expression" dxfId="2574" priority="268">
      <formula>#REF!="notCESEE"</formula>
    </cfRule>
  </conditionalFormatting>
  <conditionalFormatting sqref="V8:V17">
    <cfRule type="expression" dxfId="2573" priority="267">
      <formula>#REF!="notCESEE"</formula>
    </cfRule>
  </conditionalFormatting>
  <conditionalFormatting sqref="V8:V17">
    <cfRule type="expression" dxfId="2572" priority="266">
      <formula>#REF!="notCESEE"</formula>
    </cfRule>
  </conditionalFormatting>
  <conditionalFormatting sqref="V8:V17">
    <cfRule type="expression" dxfId="2571" priority="265">
      <formula>#REF!="notCESEE"</formula>
    </cfRule>
  </conditionalFormatting>
  <conditionalFormatting sqref="V8:V17">
    <cfRule type="dataBar" priority="264">
      <dataBar>
        <cfvo type="min"/>
        <cfvo type="max"/>
        <color rgb="FF638EC6"/>
      </dataBar>
    </cfRule>
  </conditionalFormatting>
  <conditionalFormatting sqref="V8:V17">
    <cfRule type="dataBar" priority="262">
      <dataBar>
        <cfvo type="min"/>
        <cfvo type="max"/>
        <color theme="6"/>
      </dataBar>
    </cfRule>
    <cfRule type="dataBar" priority="263">
      <dataBar>
        <cfvo type="min"/>
        <cfvo type="max"/>
        <color rgb="FF638EC6"/>
      </dataBar>
    </cfRule>
  </conditionalFormatting>
  <conditionalFormatting sqref="V26:V35">
    <cfRule type="dataBar" priority="261">
      <dataBar>
        <cfvo type="min"/>
        <cfvo type="max"/>
        <color rgb="FF638EC6"/>
      </dataBar>
    </cfRule>
  </conditionalFormatting>
  <conditionalFormatting sqref="V26:V35">
    <cfRule type="expression" dxfId="2570" priority="260">
      <formula>#REF!="notCESEE"</formula>
    </cfRule>
  </conditionalFormatting>
  <conditionalFormatting sqref="V26:V35">
    <cfRule type="expression" dxfId="2569" priority="259">
      <formula>#REF!="notCESEE"</formula>
    </cfRule>
  </conditionalFormatting>
  <conditionalFormatting sqref="V26:V35">
    <cfRule type="expression" dxfId="2568" priority="258">
      <formula>#REF!="notCESEE"</formula>
    </cfRule>
  </conditionalFormatting>
  <conditionalFormatting sqref="V26:V35">
    <cfRule type="expression" dxfId="2567" priority="257">
      <formula>#REF!="notCESEE"</formula>
    </cfRule>
  </conditionalFormatting>
  <conditionalFormatting sqref="V26:V35">
    <cfRule type="expression" dxfId="2566" priority="256">
      <formula>#REF!="notCESEE"</formula>
    </cfRule>
  </conditionalFormatting>
  <conditionalFormatting sqref="V26:V35">
    <cfRule type="dataBar" priority="255">
      <dataBar>
        <cfvo type="min"/>
        <cfvo type="max"/>
        <color rgb="FF638EC6"/>
      </dataBar>
    </cfRule>
  </conditionalFormatting>
  <conditionalFormatting sqref="V26:V35">
    <cfRule type="dataBar" priority="253">
      <dataBar>
        <cfvo type="min"/>
        <cfvo type="max"/>
        <color theme="6"/>
      </dataBar>
    </cfRule>
    <cfRule type="dataBar" priority="254">
      <dataBar>
        <cfvo type="min"/>
        <cfvo type="max"/>
        <color rgb="FF638EC6"/>
      </dataBar>
    </cfRule>
  </conditionalFormatting>
  <conditionalFormatting sqref="V44:V53">
    <cfRule type="dataBar" priority="252">
      <dataBar>
        <cfvo type="min"/>
        <cfvo type="max"/>
        <color rgb="FF638EC6"/>
      </dataBar>
    </cfRule>
  </conditionalFormatting>
  <conditionalFormatting sqref="V44:V53">
    <cfRule type="expression" dxfId="2565" priority="251">
      <formula>#REF!="notCESEE"</formula>
    </cfRule>
  </conditionalFormatting>
  <conditionalFormatting sqref="V44:V53">
    <cfRule type="expression" dxfId="2564" priority="250">
      <formula>#REF!="notCESEE"</formula>
    </cfRule>
  </conditionalFormatting>
  <conditionalFormatting sqref="V44:V53">
    <cfRule type="expression" dxfId="2563" priority="249">
      <formula>#REF!="notCESEE"</formula>
    </cfRule>
  </conditionalFormatting>
  <conditionalFormatting sqref="V44:V53">
    <cfRule type="expression" dxfId="2562" priority="248">
      <formula>#REF!="notCESEE"</formula>
    </cfRule>
  </conditionalFormatting>
  <conditionalFormatting sqref="V44:V53">
    <cfRule type="expression" dxfId="2561" priority="247">
      <formula>#REF!="notCESEE"</formula>
    </cfRule>
  </conditionalFormatting>
  <conditionalFormatting sqref="V44:V53">
    <cfRule type="dataBar" priority="246">
      <dataBar>
        <cfvo type="min"/>
        <cfvo type="max"/>
        <color rgb="FF638EC6"/>
      </dataBar>
    </cfRule>
  </conditionalFormatting>
  <conditionalFormatting sqref="V44:V53">
    <cfRule type="dataBar" priority="244">
      <dataBar>
        <cfvo type="min"/>
        <cfvo type="max"/>
        <color theme="6"/>
      </dataBar>
    </cfRule>
    <cfRule type="dataBar" priority="245">
      <dataBar>
        <cfvo type="min"/>
        <cfvo type="max"/>
        <color rgb="FF638EC6"/>
      </dataBar>
    </cfRule>
  </conditionalFormatting>
  <conditionalFormatting sqref="V8:V17">
    <cfRule type="dataBar" priority="243">
      <dataBar>
        <cfvo type="min"/>
        <cfvo type="max"/>
        <color rgb="FF638EC6"/>
      </dataBar>
    </cfRule>
  </conditionalFormatting>
  <conditionalFormatting sqref="V8:V17">
    <cfRule type="expression" dxfId="2560" priority="242">
      <formula>#REF!="notCESEE"</formula>
    </cfRule>
  </conditionalFormatting>
  <conditionalFormatting sqref="V8:V17">
    <cfRule type="expression" dxfId="2559" priority="241">
      <formula>#REF!="notCESEE"</formula>
    </cfRule>
  </conditionalFormatting>
  <conditionalFormatting sqref="V8:V17">
    <cfRule type="expression" dxfId="2558" priority="240">
      <formula>#REF!="notCESEE"</formula>
    </cfRule>
  </conditionalFormatting>
  <conditionalFormatting sqref="V8:V17">
    <cfRule type="expression" dxfId="2557" priority="239">
      <formula>#REF!="notCESEE"</formula>
    </cfRule>
  </conditionalFormatting>
  <conditionalFormatting sqref="V8:V17">
    <cfRule type="expression" dxfId="2556" priority="238">
      <formula>#REF!="notCESEE"</formula>
    </cfRule>
  </conditionalFormatting>
  <conditionalFormatting sqref="V8:V17">
    <cfRule type="dataBar" priority="237">
      <dataBar>
        <cfvo type="min"/>
        <cfvo type="max"/>
        <color rgb="FF638EC6"/>
      </dataBar>
    </cfRule>
  </conditionalFormatting>
  <conditionalFormatting sqref="V8:V17">
    <cfRule type="dataBar" priority="235">
      <dataBar>
        <cfvo type="min"/>
        <cfvo type="max"/>
        <color theme="6"/>
      </dataBar>
    </cfRule>
    <cfRule type="dataBar" priority="236">
      <dataBar>
        <cfvo type="min"/>
        <cfvo type="max"/>
        <color rgb="FF638EC6"/>
      </dataBar>
    </cfRule>
  </conditionalFormatting>
  <conditionalFormatting sqref="V8:V17">
    <cfRule type="dataBar" priority="234">
      <dataBar>
        <cfvo type="min"/>
        <cfvo type="max"/>
        <color rgb="FF638EC6"/>
      </dataBar>
    </cfRule>
  </conditionalFormatting>
  <conditionalFormatting sqref="V8:V17">
    <cfRule type="expression" dxfId="2555" priority="233">
      <formula>#REF!="notCESEE"</formula>
    </cfRule>
  </conditionalFormatting>
  <conditionalFormatting sqref="V8:V17">
    <cfRule type="expression" dxfId="2554" priority="232">
      <formula>#REF!="notCESEE"</formula>
    </cfRule>
  </conditionalFormatting>
  <conditionalFormatting sqref="V8:V17">
    <cfRule type="expression" dxfId="2553" priority="231">
      <formula>#REF!="notCESEE"</formula>
    </cfRule>
  </conditionalFormatting>
  <conditionalFormatting sqref="V8:V17">
    <cfRule type="expression" dxfId="2552" priority="230">
      <formula>#REF!="notCESEE"</formula>
    </cfRule>
  </conditionalFormatting>
  <conditionalFormatting sqref="V8:V17">
    <cfRule type="expression" dxfId="2551" priority="229">
      <formula>#REF!="notCESEE"</formula>
    </cfRule>
  </conditionalFormatting>
  <conditionalFormatting sqref="V8:V17">
    <cfRule type="dataBar" priority="228">
      <dataBar>
        <cfvo type="min"/>
        <cfvo type="max"/>
        <color rgb="FF638EC6"/>
      </dataBar>
    </cfRule>
  </conditionalFormatting>
  <conditionalFormatting sqref="V8:V17">
    <cfRule type="dataBar" priority="226">
      <dataBar>
        <cfvo type="min"/>
        <cfvo type="max"/>
        <color theme="6"/>
      </dataBar>
    </cfRule>
    <cfRule type="dataBar" priority="227">
      <dataBar>
        <cfvo type="min"/>
        <cfvo type="max"/>
        <color rgb="FF638EC6"/>
      </dataBar>
    </cfRule>
  </conditionalFormatting>
  <conditionalFormatting sqref="V8:V17">
    <cfRule type="expression" dxfId="2550" priority="225">
      <formula>#REF!="notCESEE"</formula>
    </cfRule>
  </conditionalFormatting>
  <conditionalFormatting sqref="V8:V17">
    <cfRule type="expression" dxfId="2549" priority="224">
      <formula>#REF!="notCESEE"</formula>
    </cfRule>
  </conditionalFormatting>
  <conditionalFormatting sqref="V8:V17">
    <cfRule type="expression" dxfId="2548" priority="223">
      <formula>#REF!="notCESEE"</formula>
    </cfRule>
  </conditionalFormatting>
  <conditionalFormatting sqref="V8:V17">
    <cfRule type="expression" dxfId="2547" priority="222">
      <formula>#REF!="notCESEE"</formula>
    </cfRule>
  </conditionalFormatting>
  <conditionalFormatting sqref="V8:V17">
    <cfRule type="expression" dxfId="2546" priority="221">
      <formula>#REF!="notCESEE"</formula>
    </cfRule>
  </conditionalFormatting>
  <conditionalFormatting sqref="V8:V17">
    <cfRule type="dataBar" priority="220">
      <dataBar>
        <cfvo type="min"/>
        <cfvo type="max"/>
        <color rgb="FF638EC6"/>
      </dataBar>
    </cfRule>
  </conditionalFormatting>
  <conditionalFormatting sqref="V8:V17">
    <cfRule type="dataBar" priority="218">
      <dataBar>
        <cfvo type="min"/>
        <cfvo type="max"/>
        <color theme="6"/>
      </dataBar>
    </cfRule>
    <cfRule type="dataBar" priority="219">
      <dataBar>
        <cfvo type="min"/>
        <cfvo type="max"/>
        <color rgb="FF638EC6"/>
      </dataBar>
    </cfRule>
  </conditionalFormatting>
  <conditionalFormatting sqref="V8:V17">
    <cfRule type="expression" dxfId="2545" priority="217">
      <formula>#REF!="notCESEE"</formula>
    </cfRule>
  </conditionalFormatting>
  <conditionalFormatting sqref="V8:V17">
    <cfRule type="expression" dxfId="2544" priority="216">
      <formula>#REF!="notCESEE"</formula>
    </cfRule>
  </conditionalFormatting>
  <conditionalFormatting sqref="V8:V17">
    <cfRule type="expression" dxfId="2543" priority="215">
      <formula>#REF!="notCESEE"</formula>
    </cfRule>
  </conditionalFormatting>
  <conditionalFormatting sqref="V8:V17">
    <cfRule type="expression" dxfId="2542" priority="214">
      <formula>#REF!="notCESEE"</formula>
    </cfRule>
  </conditionalFormatting>
  <conditionalFormatting sqref="V8:V17">
    <cfRule type="dataBar" priority="213">
      <dataBar>
        <cfvo type="min"/>
        <cfvo type="max"/>
        <color rgb="FF638EC6"/>
      </dataBar>
    </cfRule>
  </conditionalFormatting>
  <conditionalFormatting sqref="V8:V17">
    <cfRule type="dataBar" priority="211">
      <dataBar>
        <cfvo type="min"/>
        <cfvo type="max"/>
        <color theme="6"/>
      </dataBar>
    </cfRule>
    <cfRule type="dataBar" priority="212">
      <dataBar>
        <cfvo type="min"/>
        <cfvo type="max"/>
        <color rgb="FF638EC6"/>
      </dataBar>
    </cfRule>
  </conditionalFormatting>
  <conditionalFormatting sqref="V8:V17">
    <cfRule type="expression" dxfId="2541" priority="210">
      <formula>#REF!="notCESEE"</formula>
    </cfRule>
  </conditionalFormatting>
  <conditionalFormatting sqref="V8:V17">
    <cfRule type="expression" dxfId="2540" priority="209">
      <formula>#REF!="notCESEE"</formula>
    </cfRule>
  </conditionalFormatting>
  <conditionalFormatting sqref="V8:V17">
    <cfRule type="dataBar" priority="208">
      <dataBar>
        <cfvo type="min"/>
        <cfvo type="max"/>
        <color rgb="FF638EC6"/>
      </dataBar>
    </cfRule>
  </conditionalFormatting>
  <conditionalFormatting sqref="V8:V17">
    <cfRule type="dataBar" priority="206">
      <dataBar>
        <cfvo type="min"/>
        <cfvo type="max"/>
        <color theme="6"/>
      </dataBar>
    </cfRule>
    <cfRule type="dataBar" priority="207">
      <dataBar>
        <cfvo type="min"/>
        <cfvo type="max"/>
        <color rgb="FF638EC6"/>
      </dataBar>
    </cfRule>
  </conditionalFormatting>
  <conditionalFormatting sqref="V8:V17">
    <cfRule type="expression" dxfId="2539" priority="205">
      <formula>#REF!="notCESEE"</formula>
    </cfRule>
  </conditionalFormatting>
  <conditionalFormatting sqref="V8:V17">
    <cfRule type="dataBar" priority="204">
      <dataBar>
        <cfvo type="min"/>
        <cfvo type="max"/>
        <color rgb="FF638EC6"/>
      </dataBar>
    </cfRule>
  </conditionalFormatting>
  <conditionalFormatting sqref="V8:V17">
    <cfRule type="dataBar" priority="202">
      <dataBar>
        <cfvo type="min"/>
        <cfvo type="max"/>
        <color theme="6"/>
      </dataBar>
    </cfRule>
    <cfRule type="dataBar" priority="203">
      <dataBar>
        <cfvo type="min"/>
        <cfvo type="max"/>
        <color rgb="FF638EC6"/>
      </dataBar>
    </cfRule>
  </conditionalFormatting>
  <conditionalFormatting sqref="V8:V17">
    <cfRule type="expression" dxfId="2538" priority="201">
      <formula>#REF!="notCESEE"</formula>
    </cfRule>
  </conditionalFormatting>
  <conditionalFormatting sqref="V8:V17">
    <cfRule type="dataBar" priority="200">
      <dataBar>
        <cfvo type="min"/>
        <cfvo type="max"/>
        <color rgb="FF638EC6"/>
      </dataBar>
    </cfRule>
  </conditionalFormatting>
  <conditionalFormatting sqref="V8:V17">
    <cfRule type="dataBar" priority="198">
      <dataBar>
        <cfvo type="min"/>
        <cfvo type="max"/>
        <color theme="6"/>
      </dataBar>
    </cfRule>
    <cfRule type="dataBar" priority="199">
      <dataBar>
        <cfvo type="min"/>
        <cfvo type="max"/>
        <color rgb="FF638EC6"/>
      </dataBar>
    </cfRule>
  </conditionalFormatting>
  <conditionalFormatting sqref="V8:V17">
    <cfRule type="expression" dxfId="2537" priority="197">
      <formula>#REF!="notCESEE"</formula>
    </cfRule>
  </conditionalFormatting>
  <conditionalFormatting sqref="V8:V17">
    <cfRule type="dataBar" priority="196">
      <dataBar>
        <cfvo type="min"/>
        <cfvo type="max"/>
        <color rgb="FF638EC6"/>
      </dataBar>
    </cfRule>
  </conditionalFormatting>
  <conditionalFormatting sqref="V8:V17">
    <cfRule type="dataBar" priority="194">
      <dataBar>
        <cfvo type="min"/>
        <cfvo type="max"/>
        <color theme="6"/>
      </dataBar>
    </cfRule>
    <cfRule type="dataBar" priority="195">
      <dataBar>
        <cfvo type="min"/>
        <cfvo type="max"/>
        <color rgb="FF638EC6"/>
      </dataBar>
    </cfRule>
  </conditionalFormatting>
  <conditionalFormatting sqref="V8:V17">
    <cfRule type="expression" dxfId="2536" priority="193">
      <formula>#REF!="notCESEE"</formula>
    </cfRule>
  </conditionalFormatting>
  <conditionalFormatting sqref="V8:V17">
    <cfRule type="dataBar" priority="192">
      <dataBar>
        <cfvo type="min"/>
        <cfvo type="max"/>
        <color rgb="FF638EC6"/>
      </dataBar>
    </cfRule>
  </conditionalFormatting>
  <conditionalFormatting sqref="V8:V17">
    <cfRule type="dataBar" priority="190">
      <dataBar>
        <cfvo type="min"/>
        <cfvo type="max"/>
        <color theme="6"/>
      </dataBar>
    </cfRule>
    <cfRule type="dataBar" priority="191">
      <dataBar>
        <cfvo type="min"/>
        <cfvo type="max"/>
        <color rgb="FF638EC6"/>
      </dataBar>
    </cfRule>
  </conditionalFormatting>
  <conditionalFormatting sqref="V8:V17">
    <cfRule type="expression" dxfId="2535" priority="189">
      <formula>#REF!="notCESEE"</formula>
    </cfRule>
  </conditionalFormatting>
  <conditionalFormatting sqref="V8:V17">
    <cfRule type="expression" dxfId="2534" priority="188">
      <formula>#REF!="notCESEE"</formula>
    </cfRule>
  </conditionalFormatting>
  <conditionalFormatting sqref="V8:V17">
    <cfRule type="dataBar" priority="187">
      <dataBar>
        <cfvo type="min"/>
        <cfvo type="max"/>
        <color rgb="FF638EC6"/>
      </dataBar>
    </cfRule>
  </conditionalFormatting>
  <conditionalFormatting sqref="V8:V17">
    <cfRule type="dataBar" priority="185">
      <dataBar>
        <cfvo type="min"/>
        <cfvo type="max"/>
        <color theme="6"/>
      </dataBar>
    </cfRule>
    <cfRule type="dataBar" priority="186">
      <dataBar>
        <cfvo type="min"/>
        <cfvo type="max"/>
        <color rgb="FF638EC6"/>
      </dataBar>
    </cfRule>
  </conditionalFormatting>
  <conditionalFormatting sqref="V8:V17">
    <cfRule type="expression" dxfId="2533" priority="184">
      <formula>#REF!="notCESEE"</formula>
    </cfRule>
  </conditionalFormatting>
  <conditionalFormatting sqref="V8:V17">
    <cfRule type="dataBar" priority="183">
      <dataBar>
        <cfvo type="min"/>
        <cfvo type="max"/>
        <color rgb="FF638EC6"/>
      </dataBar>
    </cfRule>
  </conditionalFormatting>
  <conditionalFormatting sqref="V8:V17">
    <cfRule type="dataBar" priority="181">
      <dataBar>
        <cfvo type="min"/>
        <cfvo type="max"/>
        <color theme="6"/>
      </dataBar>
    </cfRule>
    <cfRule type="dataBar" priority="182">
      <dataBar>
        <cfvo type="min"/>
        <cfvo type="max"/>
        <color rgb="FF638EC6"/>
      </dataBar>
    </cfRule>
  </conditionalFormatting>
  <conditionalFormatting sqref="V8:V17">
    <cfRule type="expression" dxfId="2532" priority="180">
      <formula>#REF!="notCESEE"</formula>
    </cfRule>
  </conditionalFormatting>
  <conditionalFormatting sqref="V8:V17">
    <cfRule type="dataBar" priority="179">
      <dataBar>
        <cfvo type="min"/>
        <cfvo type="max"/>
        <color rgb="FF638EC6"/>
      </dataBar>
    </cfRule>
  </conditionalFormatting>
  <conditionalFormatting sqref="V8:V17">
    <cfRule type="dataBar" priority="177">
      <dataBar>
        <cfvo type="min"/>
        <cfvo type="max"/>
        <color theme="6"/>
      </dataBar>
    </cfRule>
    <cfRule type="dataBar" priority="178">
      <dataBar>
        <cfvo type="min"/>
        <cfvo type="max"/>
        <color rgb="FF638EC6"/>
      </dataBar>
    </cfRule>
  </conditionalFormatting>
  <conditionalFormatting sqref="V8:V17">
    <cfRule type="expression" dxfId="2531" priority="176">
      <formula>#REF!="notCESEE"</formula>
    </cfRule>
  </conditionalFormatting>
  <conditionalFormatting sqref="V8:V17">
    <cfRule type="dataBar" priority="175">
      <dataBar>
        <cfvo type="min"/>
        <cfvo type="max"/>
        <color rgb="FF638EC6"/>
      </dataBar>
    </cfRule>
  </conditionalFormatting>
  <conditionalFormatting sqref="V8:V17">
    <cfRule type="dataBar" priority="173">
      <dataBar>
        <cfvo type="min"/>
        <cfvo type="max"/>
        <color theme="6"/>
      </dataBar>
    </cfRule>
    <cfRule type="dataBar" priority="174">
      <dataBar>
        <cfvo type="min"/>
        <cfvo type="max"/>
        <color rgb="FF638EC6"/>
      </dataBar>
    </cfRule>
  </conditionalFormatting>
  <conditionalFormatting sqref="V8:V17">
    <cfRule type="expression" dxfId="2530" priority="172">
      <formula>#REF!="notCESEE"</formula>
    </cfRule>
  </conditionalFormatting>
  <conditionalFormatting sqref="V8:V17">
    <cfRule type="dataBar" priority="171">
      <dataBar>
        <cfvo type="min"/>
        <cfvo type="max"/>
        <color rgb="FF638EC6"/>
      </dataBar>
    </cfRule>
  </conditionalFormatting>
  <conditionalFormatting sqref="V8:V17">
    <cfRule type="dataBar" priority="169">
      <dataBar>
        <cfvo type="min"/>
        <cfvo type="max"/>
        <color theme="6"/>
      </dataBar>
    </cfRule>
    <cfRule type="dataBar" priority="170">
      <dataBar>
        <cfvo type="min"/>
        <cfvo type="max"/>
        <color rgb="FF638EC6"/>
      </dataBar>
    </cfRule>
  </conditionalFormatting>
  <conditionalFormatting sqref="V8:V17">
    <cfRule type="dataBar" priority="168">
      <dataBar>
        <cfvo type="num" val="0"/>
        <cfvo type="num" val="100"/>
        <color theme="6"/>
      </dataBar>
    </cfRule>
  </conditionalFormatting>
  <conditionalFormatting sqref="V8:V17">
    <cfRule type="expression" dxfId="2529" priority="167">
      <formula>#REF!="notCESEE"</formula>
    </cfRule>
  </conditionalFormatting>
  <conditionalFormatting sqref="V8:V17">
    <cfRule type="dataBar" priority="166">
      <dataBar>
        <cfvo type="min"/>
        <cfvo type="max"/>
        <color rgb="FF638EC6"/>
      </dataBar>
    </cfRule>
  </conditionalFormatting>
  <conditionalFormatting sqref="V8:V17">
    <cfRule type="dataBar" priority="164">
      <dataBar>
        <cfvo type="min"/>
        <cfvo type="max"/>
        <color theme="6"/>
      </dataBar>
    </cfRule>
    <cfRule type="dataBar" priority="165">
      <dataBar>
        <cfvo type="min"/>
        <cfvo type="max"/>
        <color rgb="FF638EC6"/>
      </dataBar>
    </cfRule>
  </conditionalFormatting>
  <conditionalFormatting sqref="V8:V17">
    <cfRule type="dataBar" priority="163">
      <dataBar>
        <cfvo type="num" val="0"/>
        <cfvo type="num" val="100"/>
        <color theme="6"/>
      </dataBar>
    </cfRule>
  </conditionalFormatting>
  <conditionalFormatting sqref="V26:V35">
    <cfRule type="dataBar" priority="162">
      <dataBar>
        <cfvo type="min"/>
        <cfvo type="max"/>
        <color rgb="FF638EC6"/>
      </dataBar>
    </cfRule>
  </conditionalFormatting>
  <conditionalFormatting sqref="V26:V35">
    <cfRule type="expression" dxfId="2528" priority="161">
      <formula>#REF!="notCESEE"</formula>
    </cfRule>
  </conditionalFormatting>
  <conditionalFormatting sqref="V26:V35">
    <cfRule type="expression" dxfId="2527" priority="160">
      <formula>#REF!="notCESEE"</formula>
    </cfRule>
  </conditionalFormatting>
  <conditionalFormatting sqref="V26:V35">
    <cfRule type="expression" dxfId="2526" priority="159">
      <formula>#REF!="notCESEE"</formula>
    </cfRule>
  </conditionalFormatting>
  <conditionalFormatting sqref="V26:V35">
    <cfRule type="expression" dxfId="2525" priority="158">
      <formula>#REF!="notCESEE"</formula>
    </cfRule>
  </conditionalFormatting>
  <conditionalFormatting sqref="V26:V35">
    <cfRule type="expression" dxfId="2524" priority="157">
      <formula>#REF!="notCESEE"</formula>
    </cfRule>
  </conditionalFormatting>
  <conditionalFormatting sqref="V26:V35">
    <cfRule type="dataBar" priority="156">
      <dataBar>
        <cfvo type="min"/>
        <cfvo type="max"/>
        <color rgb="FF638EC6"/>
      </dataBar>
    </cfRule>
  </conditionalFormatting>
  <conditionalFormatting sqref="V26:V35">
    <cfRule type="dataBar" priority="154">
      <dataBar>
        <cfvo type="min"/>
        <cfvo type="max"/>
        <color theme="6"/>
      </dataBar>
    </cfRule>
    <cfRule type="dataBar" priority="155">
      <dataBar>
        <cfvo type="min"/>
        <cfvo type="max"/>
        <color rgb="FF638EC6"/>
      </dataBar>
    </cfRule>
  </conditionalFormatting>
  <conditionalFormatting sqref="V26:V35">
    <cfRule type="dataBar" priority="153">
      <dataBar>
        <cfvo type="min"/>
        <cfvo type="max"/>
        <color rgb="FF638EC6"/>
      </dataBar>
    </cfRule>
  </conditionalFormatting>
  <conditionalFormatting sqref="V26:V35">
    <cfRule type="expression" dxfId="2523" priority="152">
      <formula>#REF!="notCESEE"</formula>
    </cfRule>
  </conditionalFormatting>
  <conditionalFormatting sqref="V26:V35">
    <cfRule type="expression" dxfId="2522" priority="151">
      <formula>#REF!="notCESEE"</formula>
    </cfRule>
  </conditionalFormatting>
  <conditionalFormatting sqref="V26:V35">
    <cfRule type="expression" dxfId="2521" priority="150">
      <formula>#REF!="notCESEE"</formula>
    </cfRule>
  </conditionalFormatting>
  <conditionalFormatting sqref="V26:V35">
    <cfRule type="expression" dxfId="2520" priority="149">
      <formula>#REF!="notCESEE"</formula>
    </cfRule>
  </conditionalFormatting>
  <conditionalFormatting sqref="V26:V35">
    <cfRule type="expression" dxfId="2519" priority="148">
      <formula>#REF!="notCESEE"</formula>
    </cfRule>
  </conditionalFormatting>
  <conditionalFormatting sqref="V26:V35">
    <cfRule type="dataBar" priority="147">
      <dataBar>
        <cfvo type="min"/>
        <cfvo type="max"/>
        <color rgb="FF638EC6"/>
      </dataBar>
    </cfRule>
  </conditionalFormatting>
  <conditionalFormatting sqref="V26:V35">
    <cfRule type="dataBar" priority="145">
      <dataBar>
        <cfvo type="min"/>
        <cfvo type="max"/>
        <color theme="6"/>
      </dataBar>
    </cfRule>
    <cfRule type="dataBar" priority="146">
      <dataBar>
        <cfvo type="min"/>
        <cfvo type="max"/>
        <color rgb="FF638EC6"/>
      </dataBar>
    </cfRule>
  </conditionalFormatting>
  <conditionalFormatting sqref="V26:V35">
    <cfRule type="expression" dxfId="2518" priority="144">
      <formula>#REF!="notCESEE"</formula>
    </cfRule>
  </conditionalFormatting>
  <conditionalFormatting sqref="V26:V35">
    <cfRule type="expression" dxfId="2517" priority="143">
      <formula>#REF!="notCESEE"</formula>
    </cfRule>
  </conditionalFormatting>
  <conditionalFormatting sqref="V26:V35">
    <cfRule type="expression" dxfId="2516" priority="142">
      <formula>#REF!="notCESEE"</formula>
    </cfRule>
  </conditionalFormatting>
  <conditionalFormatting sqref="V26:V35">
    <cfRule type="expression" dxfId="2515" priority="141">
      <formula>#REF!="notCESEE"</formula>
    </cfRule>
  </conditionalFormatting>
  <conditionalFormatting sqref="V26:V35">
    <cfRule type="expression" dxfId="2514" priority="140">
      <formula>#REF!="notCESEE"</formula>
    </cfRule>
  </conditionalFormatting>
  <conditionalFormatting sqref="V26:V35">
    <cfRule type="dataBar" priority="139">
      <dataBar>
        <cfvo type="min"/>
        <cfvo type="max"/>
        <color rgb="FF638EC6"/>
      </dataBar>
    </cfRule>
  </conditionalFormatting>
  <conditionalFormatting sqref="V26:V35">
    <cfRule type="dataBar" priority="137">
      <dataBar>
        <cfvo type="min"/>
        <cfvo type="max"/>
        <color theme="6"/>
      </dataBar>
    </cfRule>
    <cfRule type="dataBar" priority="138">
      <dataBar>
        <cfvo type="min"/>
        <cfvo type="max"/>
        <color rgb="FF638EC6"/>
      </dataBar>
    </cfRule>
  </conditionalFormatting>
  <conditionalFormatting sqref="V26:V35">
    <cfRule type="expression" dxfId="2513" priority="136">
      <formula>#REF!="notCESEE"</formula>
    </cfRule>
  </conditionalFormatting>
  <conditionalFormatting sqref="V26:V35">
    <cfRule type="expression" dxfId="2512" priority="135">
      <formula>#REF!="notCESEE"</formula>
    </cfRule>
  </conditionalFormatting>
  <conditionalFormatting sqref="V26:V35">
    <cfRule type="expression" dxfId="2511" priority="134">
      <formula>#REF!="notCESEE"</formula>
    </cfRule>
  </conditionalFormatting>
  <conditionalFormatting sqref="V26:V35">
    <cfRule type="expression" dxfId="2510" priority="133">
      <formula>#REF!="notCESEE"</formula>
    </cfRule>
  </conditionalFormatting>
  <conditionalFormatting sqref="V26:V35">
    <cfRule type="dataBar" priority="132">
      <dataBar>
        <cfvo type="min"/>
        <cfvo type="max"/>
        <color rgb="FF638EC6"/>
      </dataBar>
    </cfRule>
  </conditionalFormatting>
  <conditionalFormatting sqref="V26:V35">
    <cfRule type="dataBar" priority="130">
      <dataBar>
        <cfvo type="min"/>
        <cfvo type="max"/>
        <color theme="6"/>
      </dataBar>
    </cfRule>
    <cfRule type="dataBar" priority="131">
      <dataBar>
        <cfvo type="min"/>
        <cfvo type="max"/>
        <color rgb="FF638EC6"/>
      </dataBar>
    </cfRule>
  </conditionalFormatting>
  <conditionalFormatting sqref="V26:V35">
    <cfRule type="expression" dxfId="2509" priority="129">
      <formula>#REF!="notCESEE"</formula>
    </cfRule>
  </conditionalFormatting>
  <conditionalFormatting sqref="V26:V35">
    <cfRule type="expression" dxfId="2508" priority="128">
      <formula>#REF!="notCESEE"</formula>
    </cfRule>
  </conditionalFormatting>
  <conditionalFormatting sqref="V26:V35">
    <cfRule type="dataBar" priority="127">
      <dataBar>
        <cfvo type="min"/>
        <cfvo type="max"/>
        <color rgb="FF638EC6"/>
      </dataBar>
    </cfRule>
  </conditionalFormatting>
  <conditionalFormatting sqref="V26:V35">
    <cfRule type="dataBar" priority="125">
      <dataBar>
        <cfvo type="min"/>
        <cfvo type="max"/>
        <color theme="6"/>
      </dataBar>
    </cfRule>
    <cfRule type="dataBar" priority="126">
      <dataBar>
        <cfvo type="min"/>
        <cfvo type="max"/>
        <color rgb="FF638EC6"/>
      </dataBar>
    </cfRule>
  </conditionalFormatting>
  <conditionalFormatting sqref="V26:V35">
    <cfRule type="expression" dxfId="2507" priority="124">
      <formula>#REF!="notCESEE"</formula>
    </cfRule>
  </conditionalFormatting>
  <conditionalFormatting sqref="V26:V35">
    <cfRule type="dataBar" priority="123">
      <dataBar>
        <cfvo type="min"/>
        <cfvo type="max"/>
        <color rgb="FF638EC6"/>
      </dataBar>
    </cfRule>
  </conditionalFormatting>
  <conditionalFormatting sqref="V26:V35">
    <cfRule type="dataBar" priority="121">
      <dataBar>
        <cfvo type="min"/>
        <cfvo type="max"/>
        <color theme="6"/>
      </dataBar>
    </cfRule>
    <cfRule type="dataBar" priority="122">
      <dataBar>
        <cfvo type="min"/>
        <cfvo type="max"/>
        <color rgb="FF638EC6"/>
      </dataBar>
    </cfRule>
  </conditionalFormatting>
  <conditionalFormatting sqref="V26:V35">
    <cfRule type="expression" dxfId="2506" priority="120">
      <formula>#REF!="notCESEE"</formula>
    </cfRule>
  </conditionalFormatting>
  <conditionalFormatting sqref="V26:V35">
    <cfRule type="dataBar" priority="119">
      <dataBar>
        <cfvo type="min"/>
        <cfvo type="max"/>
        <color rgb="FF638EC6"/>
      </dataBar>
    </cfRule>
  </conditionalFormatting>
  <conditionalFormatting sqref="V26:V35">
    <cfRule type="dataBar" priority="117">
      <dataBar>
        <cfvo type="min"/>
        <cfvo type="max"/>
        <color theme="6"/>
      </dataBar>
    </cfRule>
    <cfRule type="dataBar" priority="118">
      <dataBar>
        <cfvo type="min"/>
        <cfvo type="max"/>
        <color rgb="FF638EC6"/>
      </dataBar>
    </cfRule>
  </conditionalFormatting>
  <conditionalFormatting sqref="V26:V35">
    <cfRule type="expression" dxfId="2505" priority="116">
      <formula>#REF!="notCESEE"</formula>
    </cfRule>
  </conditionalFormatting>
  <conditionalFormatting sqref="V26:V35">
    <cfRule type="dataBar" priority="115">
      <dataBar>
        <cfvo type="min"/>
        <cfvo type="max"/>
        <color rgb="FF638EC6"/>
      </dataBar>
    </cfRule>
  </conditionalFormatting>
  <conditionalFormatting sqref="V26:V35">
    <cfRule type="dataBar" priority="113">
      <dataBar>
        <cfvo type="min"/>
        <cfvo type="max"/>
        <color theme="6"/>
      </dataBar>
    </cfRule>
    <cfRule type="dataBar" priority="114">
      <dataBar>
        <cfvo type="min"/>
        <cfvo type="max"/>
        <color rgb="FF638EC6"/>
      </dataBar>
    </cfRule>
  </conditionalFormatting>
  <conditionalFormatting sqref="V26:V35">
    <cfRule type="expression" dxfId="2504" priority="112">
      <formula>#REF!="notCESEE"</formula>
    </cfRule>
  </conditionalFormatting>
  <conditionalFormatting sqref="V26:V35">
    <cfRule type="dataBar" priority="111">
      <dataBar>
        <cfvo type="min"/>
        <cfvo type="max"/>
        <color rgb="FF638EC6"/>
      </dataBar>
    </cfRule>
  </conditionalFormatting>
  <conditionalFormatting sqref="V26:V35">
    <cfRule type="dataBar" priority="109">
      <dataBar>
        <cfvo type="min"/>
        <cfvo type="max"/>
        <color theme="6"/>
      </dataBar>
    </cfRule>
    <cfRule type="dataBar" priority="110">
      <dataBar>
        <cfvo type="min"/>
        <cfvo type="max"/>
        <color rgb="FF638EC6"/>
      </dataBar>
    </cfRule>
  </conditionalFormatting>
  <conditionalFormatting sqref="V26:V35">
    <cfRule type="expression" dxfId="2503" priority="108">
      <formula>#REF!="notCESEE"</formula>
    </cfRule>
  </conditionalFormatting>
  <conditionalFormatting sqref="V26:V35">
    <cfRule type="expression" dxfId="2502" priority="107">
      <formula>#REF!="notCESEE"</formula>
    </cfRule>
  </conditionalFormatting>
  <conditionalFormatting sqref="V26:V35">
    <cfRule type="dataBar" priority="106">
      <dataBar>
        <cfvo type="min"/>
        <cfvo type="max"/>
        <color rgb="FF638EC6"/>
      </dataBar>
    </cfRule>
  </conditionalFormatting>
  <conditionalFormatting sqref="V26:V35">
    <cfRule type="dataBar" priority="104">
      <dataBar>
        <cfvo type="min"/>
        <cfvo type="max"/>
        <color theme="6"/>
      </dataBar>
    </cfRule>
    <cfRule type="dataBar" priority="105">
      <dataBar>
        <cfvo type="min"/>
        <cfvo type="max"/>
        <color rgb="FF638EC6"/>
      </dataBar>
    </cfRule>
  </conditionalFormatting>
  <conditionalFormatting sqref="V26:V35">
    <cfRule type="expression" dxfId="2501" priority="103">
      <formula>#REF!="notCESEE"</formula>
    </cfRule>
  </conditionalFormatting>
  <conditionalFormatting sqref="V26:V35">
    <cfRule type="dataBar" priority="102">
      <dataBar>
        <cfvo type="min"/>
        <cfvo type="max"/>
        <color rgb="FF638EC6"/>
      </dataBar>
    </cfRule>
  </conditionalFormatting>
  <conditionalFormatting sqref="V26:V35">
    <cfRule type="dataBar" priority="100">
      <dataBar>
        <cfvo type="min"/>
        <cfvo type="max"/>
        <color theme="6"/>
      </dataBar>
    </cfRule>
    <cfRule type="dataBar" priority="101">
      <dataBar>
        <cfvo type="min"/>
        <cfvo type="max"/>
        <color rgb="FF638EC6"/>
      </dataBar>
    </cfRule>
  </conditionalFormatting>
  <conditionalFormatting sqref="V26:V35">
    <cfRule type="expression" dxfId="2500" priority="99">
      <formula>#REF!="notCESEE"</formula>
    </cfRule>
  </conditionalFormatting>
  <conditionalFormatting sqref="V26:V35">
    <cfRule type="dataBar" priority="98">
      <dataBar>
        <cfvo type="min"/>
        <cfvo type="max"/>
        <color rgb="FF638EC6"/>
      </dataBar>
    </cfRule>
  </conditionalFormatting>
  <conditionalFormatting sqref="V26:V35">
    <cfRule type="dataBar" priority="96">
      <dataBar>
        <cfvo type="min"/>
        <cfvo type="max"/>
        <color theme="6"/>
      </dataBar>
    </cfRule>
    <cfRule type="dataBar" priority="97">
      <dataBar>
        <cfvo type="min"/>
        <cfvo type="max"/>
        <color rgb="FF638EC6"/>
      </dataBar>
    </cfRule>
  </conditionalFormatting>
  <conditionalFormatting sqref="V26:V35">
    <cfRule type="expression" dxfId="2499" priority="95">
      <formula>#REF!="notCESEE"</formula>
    </cfRule>
  </conditionalFormatting>
  <conditionalFormatting sqref="V26:V35">
    <cfRule type="dataBar" priority="94">
      <dataBar>
        <cfvo type="min"/>
        <cfvo type="max"/>
        <color rgb="FF638EC6"/>
      </dataBar>
    </cfRule>
  </conditionalFormatting>
  <conditionalFormatting sqref="V26:V35">
    <cfRule type="dataBar" priority="92">
      <dataBar>
        <cfvo type="min"/>
        <cfvo type="max"/>
        <color theme="6"/>
      </dataBar>
    </cfRule>
    <cfRule type="dataBar" priority="93">
      <dataBar>
        <cfvo type="min"/>
        <cfvo type="max"/>
        <color rgb="FF638EC6"/>
      </dataBar>
    </cfRule>
  </conditionalFormatting>
  <conditionalFormatting sqref="V26:V35">
    <cfRule type="expression" dxfId="2498" priority="91">
      <formula>#REF!="notCESEE"</formula>
    </cfRule>
  </conditionalFormatting>
  <conditionalFormatting sqref="V26:V35">
    <cfRule type="dataBar" priority="90">
      <dataBar>
        <cfvo type="min"/>
        <cfvo type="max"/>
        <color rgb="FF638EC6"/>
      </dataBar>
    </cfRule>
  </conditionalFormatting>
  <conditionalFormatting sqref="V26:V35">
    <cfRule type="dataBar" priority="88">
      <dataBar>
        <cfvo type="min"/>
        <cfvo type="max"/>
        <color theme="6"/>
      </dataBar>
    </cfRule>
    <cfRule type="dataBar" priority="89">
      <dataBar>
        <cfvo type="min"/>
        <cfvo type="max"/>
        <color rgb="FF638EC6"/>
      </dataBar>
    </cfRule>
  </conditionalFormatting>
  <conditionalFormatting sqref="V26:V35">
    <cfRule type="dataBar" priority="87">
      <dataBar>
        <cfvo type="num" val="0"/>
        <cfvo type="num" val="100"/>
        <color theme="6"/>
      </dataBar>
    </cfRule>
  </conditionalFormatting>
  <conditionalFormatting sqref="V26:V35">
    <cfRule type="expression" dxfId="2497" priority="86">
      <formula>#REF!="notCESEE"</formula>
    </cfRule>
  </conditionalFormatting>
  <conditionalFormatting sqref="V26:V35">
    <cfRule type="dataBar" priority="85">
      <dataBar>
        <cfvo type="min"/>
        <cfvo type="max"/>
        <color rgb="FF638EC6"/>
      </dataBar>
    </cfRule>
  </conditionalFormatting>
  <conditionalFormatting sqref="V26:V35">
    <cfRule type="dataBar" priority="83">
      <dataBar>
        <cfvo type="min"/>
        <cfvo type="max"/>
        <color theme="6"/>
      </dataBar>
    </cfRule>
    <cfRule type="dataBar" priority="84">
      <dataBar>
        <cfvo type="min"/>
        <cfvo type="max"/>
        <color rgb="FF638EC6"/>
      </dataBar>
    </cfRule>
  </conditionalFormatting>
  <conditionalFormatting sqref="V26:V35">
    <cfRule type="dataBar" priority="82">
      <dataBar>
        <cfvo type="num" val="0"/>
        <cfvo type="num" val="100"/>
        <color theme="6"/>
      </dataBar>
    </cfRule>
  </conditionalFormatting>
  <conditionalFormatting sqref="V44:V53">
    <cfRule type="dataBar" priority="81">
      <dataBar>
        <cfvo type="min"/>
        <cfvo type="max"/>
        <color rgb="FF638EC6"/>
      </dataBar>
    </cfRule>
  </conditionalFormatting>
  <conditionalFormatting sqref="V44:V53">
    <cfRule type="expression" dxfId="2496" priority="80">
      <formula>#REF!="notCESEE"</formula>
    </cfRule>
  </conditionalFormatting>
  <conditionalFormatting sqref="V44:V53">
    <cfRule type="expression" dxfId="2495" priority="79">
      <formula>#REF!="notCESEE"</formula>
    </cfRule>
  </conditionalFormatting>
  <conditionalFormatting sqref="V44:V53">
    <cfRule type="expression" dxfId="2494" priority="78">
      <formula>#REF!="notCESEE"</formula>
    </cfRule>
  </conditionalFormatting>
  <conditionalFormatting sqref="V44:V53">
    <cfRule type="expression" dxfId="2493" priority="77">
      <formula>#REF!="notCESEE"</formula>
    </cfRule>
  </conditionalFormatting>
  <conditionalFormatting sqref="V44:V53">
    <cfRule type="expression" dxfId="2492" priority="76">
      <formula>#REF!="notCESEE"</formula>
    </cfRule>
  </conditionalFormatting>
  <conditionalFormatting sqref="V44:V53">
    <cfRule type="dataBar" priority="75">
      <dataBar>
        <cfvo type="min"/>
        <cfvo type="max"/>
        <color rgb="FF638EC6"/>
      </dataBar>
    </cfRule>
  </conditionalFormatting>
  <conditionalFormatting sqref="V44:V53">
    <cfRule type="dataBar" priority="73">
      <dataBar>
        <cfvo type="min"/>
        <cfvo type="max"/>
        <color theme="6"/>
      </dataBar>
    </cfRule>
    <cfRule type="dataBar" priority="74">
      <dataBar>
        <cfvo type="min"/>
        <cfvo type="max"/>
        <color rgb="FF638EC6"/>
      </dataBar>
    </cfRule>
  </conditionalFormatting>
  <conditionalFormatting sqref="V44:V53">
    <cfRule type="dataBar" priority="72">
      <dataBar>
        <cfvo type="min"/>
        <cfvo type="max"/>
        <color rgb="FF638EC6"/>
      </dataBar>
    </cfRule>
  </conditionalFormatting>
  <conditionalFormatting sqref="V44:V53">
    <cfRule type="expression" dxfId="2491" priority="71">
      <formula>#REF!="notCESEE"</formula>
    </cfRule>
  </conditionalFormatting>
  <conditionalFormatting sqref="V44:V53">
    <cfRule type="expression" dxfId="2490" priority="70">
      <formula>#REF!="notCESEE"</formula>
    </cfRule>
  </conditionalFormatting>
  <conditionalFormatting sqref="V44:V53">
    <cfRule type="expression" dxfId="2489" priority="69">
      <formula>#REF!="notCESEE"</formula>
    </cfRule>
  </conditionalFormatting>
  <conditionalFormatting sqref="V44:V53">
    <cfRule type="expression" dxfId="2488" priority="68">
      <formula>#REF!="notCESEE"</formula>
    </cfRule>
  </conditionalFormatting>
  <conditionalFormatting sqref="V44:V53">
    <cfRule type="expression" dxfId="2487" priority="67">
      <formula>#REF!="notCESEE"</formula>
    </cfRule>
  </conditionalFormatting>
  <conditionalFormatting sqref="V44:V53">
    <cfRule type="dataBar" priority="66">
      <dataBar>
        <cfvo type="min"/>
        <cfvo type="max"/>
        <color rgb="FF638EC6"/>
      </dataBar>
    </cfRule>
  </conditionalFormatting>
  <conditionalFormatting sqref="V44:V53">
    <cfRule type="dataBar" priority="64">
      <dataBar>
        <cfvo type="min"/>
        <cfvo type="max"/>
        <color theme="6"/>
      </dataBar>
    </cfRule>
    <cfRule type="dataBar" priority="65">
      <dataBar>
        <cfvo type="min"/>
        <cfvo type="max"/>
        <color rgb="FF638EC6"/>
      </dataBar>
    </cfRule>
  </conditionalFormatting>
  <conditionalFormatting sqref="V44:V53">
    <cfRule type="expression" dxfId="2486" priority="63">
      <formula>#REF!="notCESEE"</formula>
    </cfRule>
  </conditionalFormatting>
  <conditionalFormatting sqref="V44:V53">
    <cfRule type="expression" dxfId="2485" priority="62">
      <formula>#REF!="notCESEE"</formula>
    </cfRule>
  </conditionalFormatting>
  <conditionalFormatting sqref="V44:V53">
    <cfRule type="expression" dxfId="2484" priority="61">
      <formula>#REF!="notCESEE"</formula>
    </cfRule>
  </conditionalFormatting>
  <conditionalFormatting sqref="V44:V53">
    <cfRule type="expression" dxfId="2483" priority="60">
      <formula>#REF!="notCESEE"</formula>
    </cfRule>
  </conditionalFormatting>
  <conditionalFormatting sqref="V44:V53">
    <cfRule type="expression" dxfId="2482" priority="59">
      <formula>#REF!="notCESEE"</formula>
    </cfRule>
  </conditionalFormatting>
  <conditionalFormatting sqref="V44:V53">
    <cfRule type="dataBar" priority="58">
      <dataBar>
        <cfvo type="min"/>
        <cfvo type="max"/>
        <color rgb="FF638EC6"/>
      </dataBar>
    </cfRule>
  </conditionalFormatting>
  <conditionalFormatting sqref="V44:V53">
    <cfRule type="dataBar" priority="56">
      <dataBar>
        <cfvo type="min"/>
        <cfvo type="max"/>
        <color theme="6"/>
      </dataBar>
    </cfRule>
    <cfRule type="dataBar" priority="57">
      <dataBar>
        <cfvo type="min"/>
        <cfvo type="max"/>
        <color rgb="FF638EC6"/>
      </dataBar>
    </cfRule>
  </conditionalFormatting>
  <conditionalFormatting sqref="V44:V53">
    <cfRule type="expression" dxfId="2481" priority="55">
      <formula>#REF!="notCESEE"</formula>
    </cfRule>
  </conditionalFormatting>
  <conditionalFormatting sqref="V44:V53">
    <cfRule type="expression" dxfId="2480" priority="54">
      <formula>#REF!="notCESEE"</formula>
    </cfRule>
  </conditionalFormatting>
  <conditionalFormatting sqref="V44:V53">
    <cfRule type="expression" dxfId="2479" priority="53">
      <formula>#REF!="notCESEE"</formula>
    </cfRule>
  </conditionalFormatting>
  <conditionalFormatting sqref="V44:V53">
    <cfRule type="expression" dxfId="2478" priority="52">
      <formula>#REF!="notCESEE"</formula>
    </cfRule>
  </conditionalFormatting>
  <conditionalFormatting sqref="V44:V53">
    <cfRule type="dataBar" priority="51">
      <dataBar>
        <cfvo type="min"/>
        <cfvo type="max"/>
        <color rgb="FF638EC6"/>
      </dataBar>
    </cfRule>
  </conditionalFormatting>
  <conditionalFormatting sqref="V44:V53">
    <cfRule type="dataBar" priority="49">
      <dataBar>
        <cfvo type="min"/>
        <cfvo type="max"/>
        <color theme="6"/>
      </dataBar>
    </cfRule>
    <cfRule type="dataBar" priority="50">
      <dataBar>
        <cfvo type="min"/>
        <cfvo type="max"/>
        <color rgb="FF638EC6"/>
      </dataBar>
    </cfRule>
  </conditionalFormatting>
  <conditionalFormatting sqref="V44:V53">
    <cfRule type="expression" dxfId="2477" priority="48">
      <formula>#REF!="notCESEE"</formula>
    </cfRule>
  </conditionalFormatting>
  <conditionalFormatting sqref="V44:V53">
    <cfRule type="expression" dxfId="2476" priority="47">
      <formula>#REF!="notCESEE"</formula>
    </cfRule>
  </conditionalFormatting>
  <conditionalFormatting sqref="V44:V53">
    <cfRule type="dataBar" priority="46">
      <dataBar>
        <cfvo type="min"/>
        <cfvo type="max"/>
        <color rgb="FF638EC6"/>
      </dataBar>
    </cfRule>
  </conditionalFormatting>
  <conditionalFormatting sqref="V44:V53">
    <cfRule type="dataBar" priority="44">
      <dataBar>
        <cfvo type="min"/>
        <cfvo type="max"/>
        <color theme="6"/>
      </dataBar>
    </cfRule>
    <cfRule type="dataBar" priority="45">
      <dataBar>
        <cfvo type="min"/>
        <cfvo type="max"/>
        <color rgb="FF638EC6"/>
      </dataBar>
    </cfRule>
  </conditionalFormatting>
  <conditionalFormatting sqref="V44:V53">
    <cfRule type="expression" dxfId="2475" priority="43">
      <formula>#REF!="notCESEE"</formula>
    </cfRule>
  </conditionalFormatting>
  <conditionalFormatting sqref="V44:V53">
    <cfRule type="dataBar" priority="42">
      <dataBar>
        <cfvo type="min"/>
        <cfvo type="max"/>
        <color rgb="FF638EC6"/>
      </dataBar>
    </cfRule>
  </conditionalFormatting>
  <conditionalFormatting sqref="V44:V53">
    <cfRule type="dataBar" priority="40">
      <dataBar>
        <cfvo type="min"/>
        <cfvo type="max"/>
        <color theme="6"/>
      </dataBar>
    </cfRule>
    <cfRule type="dataBar" priority="41">
      <dataBar>
        <cfvo type="min"/>
        <cfvo type="max"/>
        <color rgb="FF638EC6"/>
      </dataBar>
    </cfRule>
  </conditionalFormatting>
  <conditionalFormatting sqref="V44:V53">
    <cfRule type="expression" dxfId="2474" priority="39">
      <formula>#REF!="notCESEE"</formula>
    </cfRule>
  </conditionalFormatting>
  <conditionalFormatting sqref="V44:V53">
    <cfRule type="dataBar" priority="38">
      <dataBar>
        <cfvo type="min"/>
        <cfvo type="max"/>
        <color rgb="FF638EC6"/>
      </dataBar>
    </cfRule>
  </conditionalFormatting>
  <conditionalFormatting sqref="V44:V53">
    <cfRule type="dataBar" priority="36">
      <dataBar>
        <cfvo type="min"/>
        <cfvo type="max"/>
        <color theme="6"/>
      </dataBar>
    </cfRule>
    <cfRule type="dataBar" priority="37">
      <dataBar>
        <cfvo type="min"/>
        <cfvo type="max"/>
        <color rgb="FF638EC6"/>
      </dataBar>
    </cfRule>
  </conditionalFormatting>
  <conditionalFormatting sqref="V44:V53">
    <cfRule type="expression" dxfId="2473" priority="35">
      <formula>#REF!="notCESEE"</formula>
    </cfRule>
  </conditionalFormatting>
  <conditionalFormatting sqref="V44:V53">
    <cfRule type="dataBar" priority="34">
      <dataBar>
        <cfvo type="min"/>
        <cfvo type="max"/>
        <color rgb="FF638EC6"/>
      </dataBar>
    </cfRule>
  </conditionalFormatting>
  <conditionalFormatting sqref="V44:V53">
    <cfRule type="dataBar" priority="32">
      <dataBar>
        <cfvo type="min"/>
        <cfvo type="max"/>
        <color theme="6"/>
      </dataBar>
    </cfRule>
    <cfRule type="dataBar" priority="33">
      <dataBar>
        <cfvo type="min"/>
        <cfvo type="max"/>
        <color rgb="FF638EC6"/>
      </dataBar>
    </cfRule>
  </conditionalFormatting>
  <conditionalFormatting sqref="V44:V53">
    <cfRule type="expression" dxfId="2472" priority="31">
      <formula>#REF!="notCESEE"</formula>
    </cfRule>
  </conditionalFormatting>
  <conditionalFormatting sqref="V44:V53">
    <cfRule type="dataBar" priority="30">
      <dataBar>
        <cfvo type="min"/>
        <cfvo type="max"/>
        <color rgb="FF638EC6"/>
      </dataBar>
    </cfRule>
  </conditionalFormatting>
  <conditionalFormatting sqref="V44:V53">
    <cfRule type="dataBar" priority="28">
      <dataBar>
        <cfvo type="min"/>
        <cfvo type="max"/>
        <color theme="6"/>
      </dataBar>
    </cfRule>
    <cfRule type="dataBar" priority="29">
      <dataBar>
        <cfvo type="min"/>
        <cfvo type="max"/>
        <color rgb="FF638EC6"/>
      </dataBar>
    </cfRule>
  </conditionalFormatting>
  <conditionalFormatting sqref="V44:V53">
    <cfRule type="expression" dxfId="2471" priority="27">
      <formula>#REF!="notCESEE"</formula>
    </cfRule>
  </conditionalFormatting>
  <conditionalFormatting sqref="V44:V53">
    <cfRule type="expression" dxfId="2470" priority="26">
      <formula>#REF!="notCESEE"</formula>
    </cfRule>
  </conditionalFormatting>
  <conditionalFormatting sqref="V44:V53">
    <cfRule type="dataBar" priority="25">
      <dataBar>
        <cfvo type="min"/>
        <cfvo type="max"/>
        <color rgb="FF638EC6"/>
      </dataBar>
    </cfRule>
  </conditionalFormatting>
  <conditionalFormatting sqref="V44:V53">
    <cfRule type="dataBar" priority="23">
      <dataBar>
        <cfvo type="min"/>
        <cfvo type="max"/>
        <color theme="6"/>
      </dataBar>
    </cfRule>
    <cfRule type="dataBar" priority="24">
      <dataBar>
        <cfvo type="min"/>
        <cfvo type="max"/>
        <color rgb="FF638EC6"/>
      </dataBar>
    </cfRule>
  </conditionalFormatting>
  <conditionalFormatting sqref="V44:V53">
    <cfRule type="expression" dxfId="2469" priority="22">
      <formula>#REF!="notCESEE"</formula>
    </cfRule>
  </conditionalFormatting>
  <conditionalFormatting sqref="V44:V53">
    <cfRule type="dataBar" priority="21">
      <dataBar>
        <cfvo type="min"/>
        <cfvo type="max"/>
        <color rgb="FF638EC6"/>
      </dataBar>
    </cfRule>
  </conditionalFormatting>
  <conditionalFormatting sqref="V44:V53">
    <cfRule type="dataBar" priority="19">
      <dataBar>
        <cfvo type="min"/>
        <cfvo type="max"/>
        <color theme="6"/>
      </dataBar>
    </cfRule>
    <cfRule type="dataBar" priority="20">
      <dataBar>
        <cfvo type="min"/>
        <cfvo type="max"/>
        <color rgb="FF638EC6"/>
      </dataBar>
    </cfRule>
  </conditionalFormatting>
  <conditionalFormatting sqref="V44:V53">
    <cfRule type="expression" dxfId="2468" priority="18">
      <formula>#REF!="notCESEE"</formula>
    </cfRule>
  </conditionalFormatting>
  <conditionalFormatting sqref="V44:V53">
    <cfRule type="dataBar" priority="17">
      <dataBar>
        <cfvo type="min"/>
        <cfvo type="max"/>
        <color rgb="FF638EC6"/>
      </dataBar>
    </cfRule>
  </conditionalFormatting>
  <conditionalFormatting sqref="V44:V53">
    <cfRule type="dataBar" priority="15">
      <dataBar>
        <cfvo type="min"/>
        <cfvo type="max"/>
        <color theme="6"/>
      </dataBar>
    </cfRule>
    <cfRule type="dataBar" priority="16">
      <dataBar>
        <cfvo type="min"/>
        <cfvo type="max"/>
        <color rgb="FF638EC6"/>
      </dataBar>
    </cfRule>
  </conditionalFormatting>
  <conditionalFormatting sqref="V44:V53">
    <cfRule type="expression" dxfId="2467" priority="14">
      <formula>#REF!="notCESEE"</formula>
    </cfRule>
  </conditionalFormatting>
  <conditionalFormatting sqref="V44:V53">
    <cfRule type="dataBar" priority="13">
      <dataBar>
        <cfvo type="min"/>
        <cfvo type="max"/>
        <color rgb="FF638EC6"/>
      </dataBar>
    </cfRule>
  </conditionalFormatting>
  <conditionalFormatting sqref="V44:V53">
    <cfRule type="dataBar" priority="11">
      <dataBar>
        <cfvo type="min"/>
        <cfvo type="max"/>
        <color theme="6"/>
      </dataBar>
    </cfRule>
    <cfRule type="dataBar" priority="12">
      <dataBar>
        <cfvo type="min"/>
        <cfvo type="max"/>
        <color rgb="FF638EC6"/>
      </dataBar>
    </cfRule>
  </conditionalFormatting>
  <conditionalFormatting sqref="V44:V53">
    <cfRule type="expression" dxfId="2466" priority="10">
      <formula>#REF!="notCESEE"</formula>
    </cfRule>
  </conditionalFormatting>
  <conditionalFormatting sqref="V44:V53">
    <cfRule type="dataBar" priority="9">
      <dataBar>
        <cfvo type="min"/>
        <cfvo type="max"/>
        <color rgb="FF638EC6"/>
      </dataBar>
    </cfRule>
  </conditionalFormatting>
  <conditionalFormatting sqref="V44:V53">
    <cfRule type="dataBar" priority="7">
      <dataBar>
        <cfvo type="min"/>
        <cfvo type="max"/>
        <color theme="6"/>
      </dataBar>
    </cfRule>
    <cfRule type="dataBar" priority="8">
      <dataBar>
        <cfvo type="min"/>
        <cfvo type="max"/>
        <color rgb="FF638EC6"/>
      </dataBar>
    </cfRule>
  </conditionalFormatting>
  <conditionalFormatting sqref="V44:V53">
    <cfRule type="dataBar" priority="6">
      <dataBar>
        <cfvo type="num" val="0"/>
        <cfvo type="num" val="100"/>
        <color theme="6"/>
      </dataBar>
    </cfRule>
  </conditionalFormatting>
  <conditionalFormatting sqref="V44:V53">
    <cfRule type="expression" dxfId="2465" priority="5">
      <formula>#REF!="notCESEE"</formula>
    </cfRule>
  </conditionalFormatting>
  <conditionalFormatting sqref="V44:V53">
    <cfRule type="dataBar" priority="4">
      <dataBar>
        <cfvo type="min"/>
        <cfvo type="max"/>
        <color rgb="FF638EC6"/>
      </dataBar>
    </cfRule>
  </conditionalFormatting>
  <conditionalFormatting sqref="V44:V53">
    <cfRule type="dataBar" priority="2">
      <dataBar>
        <cfvo type="min"/>
        <cfvo type="max"/>
        <color theme="6"/>
      </dataBar>
    </cfRule>
    <cfRule type="dataBar" priority="3">
      <dataBar>
        <cfvo type="min"/>
        <cfvo type="max"/>
        <color rgb="FF638EC6"/>
      </dataBar>
    </cfRule>
  </conditionalFormatting>
  <conditionalFormatting sqref="V44:V53">
    <cfRule type="dataBar" priority="1">
      <dataBar>
        <cfvo type="num" val="0"/>
        <cfvo type="num" val="100"/>
        <color theme="6"/>
      </dataBar>
    </cfRule>
  </conditionalFormatting>
  <hyperlinks>
    <hyperlink ref="B58" r:id="rId1" xr:uid="{00000000-0004-0000-1B00-000000000000}"/>
    <hyperlink ref="B59" r:id="rId2" xr:uid="{00000000-0004-0000-1B00-000001000000}"/>
    <hyperlink ref="V1" location="Inhalt!A1" display="BACK" xr:uid="{00000000-0004-0000-1B00-000002000000}"/>
  </hyperlinks>
  <printOptions horizontalCentered="1" gridLinesSet="0"/>
  <pageMargins left="0.94488188976377963" right="1.2204724409448819" top="1.5748031496062993" bottom="0.78740157480314965" header="0" footer="0"/>
  <pageSetup paperSize="9" orientation="portrait" r:id="rId3"/>
  <headerFooter alignWithMargins="0">
    <oddHeader>&amp;C&amp;"Arial,Fett"&amp;9&amp;F          &amp;A&amp;R&amp;"Arial,Fett"&amp;9&amp;D</oddHead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BH242"/>
  <sheetViews>
    <sheetView showGridLines="0" zoomScaleNormal="100" zoomScaleSheetLayoutView="100" workbookViewId="0">
      <pane xSplit="3" topLeftCell="D1" activePane="topRight" state="frozen"/>
      <selection activeCell="B17" sqref="B17"/>
      <selection pane="topRight"/>
    </sheetView>
  </sheetViews>
  <sheetFormatPr baseColWidth="10" defaultColWidth="9.140625" defaultRowHeight="9"/>
  <cols>
    <col min="1" max="1" width="4.42578125" style="37" customWidth="1"/>
    <col min="2" max="2" width="27.28515625" style="37" customWidth="1" collapsed="1"/>
    <col min="3" max="3" width="4.140625" style="36" customWidth="1"/>
    <col min="4" max="4" width="6.7109375" style="13" customWidth="1" collapsed="1"/>
    <col min="5" max="15" width="6.7109375" style="13" customWidth="1"/>
    <col min="16" max="16" width="6.7109375" style="13" customWidth="1" collapsed="1"/>
    <col min="17" max="22" width="6.7109375" style="13" customWidth="1"/>
    <col min="23" max="23" width="6.7109375" style="37" customWidth="1"/>
    <col min="24" max="35" width="7.7109375" style="37" customWidth="1"/>
    <col min="36" max="16384" width="9.140625" style="37"/>
  </cols>
  <sheetData>
    <row r="1" spans="1:58" ht="17.25" collapsed="1" thickTop="1" thickBot="1">
      <c r="A1" s="311" t="s">
        <v>199</v>
      </c>
      <c r="B1" s="311"/>
      <c r="C1" s="311"/>
      <c r="D1" s="311"/>
      <c r="E1" s="311"/>
      <c r="F1" s="311"/>
      <c r="G1" s="311"/>
      <c r="H1" s="311"/>
      <c r="I1" s="311"/>
      <c r="J1" s="311"/>
      <c r="K1" s="311"/>
      <c r="L1" s="311"/>
      <c r="M1" s="311"/>
      <c r="N1" s="311"/>
      <c r="O1" s="311"/>
      <c r="P1" s="311"/>
      <c r="Q1" s="311"/>
      <c r="R1" s="311"/>
      <c r="S1" s="311"/>
      <c r="T1" s="311"/>
      <c r="U1" s="311"/>
      <c r="V1" s="294" t="s">
        <v>358</v>
      </c>
      <c r="W1" s="194"/>
      <c r="X1" s="194"/>
      <c r="Y1" s="194"/>
      <c r="Z1" s="194"/>
      <c r="AA1" s="194"/>
      <c r="AB1" s="194"/>
      <c r="AC1" s="194"/>
      <c r="AD1" s="194"/>
      <c r="AE1" s="194"/>
      <c r="AF1" s="194"/>
      <c r="AG1" s="194"/>
      <c r="AH1" s="194"/>
      <c r="AI1" s="194"/>
      <c r="AJ1" s="194"/>
      <c r="AK1" s="194"/>
      <c r="AL1" s="194"/>
      <c r="AM1" s="194"/>
      <c r="AN1" s="194"/>
      <c r="AO1" s="194"/>
      <c r="AP1" s="194"/>
      <c r="AQ1" s="194"/>
      <c r="AR1" s="194"/>
      <c r="AS1" s="194"/>
      <c r="AT1" s="194"/>
      <c r="AU1" s="194"/>
      <c r="AV1" s="194"/>
      <c r="AW1" s="194"/>
      <c r="AX1" s="194"/>
      <c r="AY1" s="194"/>
      <c r="AZ1" s="194"/>
      <c r="BA1" s="194"/>
      <c r="BB1" s="194"/>
      <c r="BC1" s="194"/>
      <c r="BD1" s="194"/>
      <c r="BE1" s="194"/>
      <c r="BF1" s="194"/>
    </row>
    <row r="2" spans="1:58" ht="12" customHeight="1" thickTop="1">
      <c r="A2" s="209"/>
      <c r="B2" s="209"/>
      <c r="C2" s="194"/>
      <c r="D2" s="187"/>
      <c r="E2" s="187"/>
      <c r="F2" s="187"/>
      <c r="G2" s="187"/>
      <c r="H2" s="187"/>
      <c r="I2" s="187"/>
      <c r="J2" s="187"/>
      <c r="K2" s="187"/>
      <c r="L2" s="187"/>
      <c r="M2" s="187"/>
      <c r="N2" s="187"/>
      <c r="O2" s="187"/>
      <c r="P2" s="187"/>
      <c r="Q2" s="211"/>
      <c r="R2" s="211"/>
      <c r="S2" s="211"/>
      <c r="T2" s="211"/>
      <c r="U2" s="211"/>
      <c r="V2" s="211"/>
      <c r="W2" s="194"/>
      <c r="X2" s="194"/>
      <c r="Y2" s="194"/>
      <c r="Z2" s="194"/>
      <c r="AA2" s="194"/>
      <c r="AB2" s="194"/>
      <c r="AC2" s="194"/>
      <c r="AD2" s="194"/>
      <c r="AE2" s="194"/>
      <c r="AF2" s="194"/>
      <c r="AG2" s="194"/>
      <c r="AH2" s="194"/>
      <c r="AI2" s="194"/>
      <c r="AJ2" s="194"/>
      <c r="AK2" s="194"/>
      <c r="AL2" s="194"/>
      <c r="AM2" s="194"/>
      <c r="AN2" s="194"/>
      <c r="AO2" s="194"/>
      <c r="AP2" s="194"/>
      <c r="AQ2" s="194"/>
      <c r="AR2" s="194"/>
      <c r="AS2" s="194"/>
      <c r="AT2" s="194"/>
      <c r="AU2" s="194"/>
      <c r="AV2" s="194"/>
      <c r="AW2" s="194"/>
      <c r="AX2" s="194"/>
      <c r="AY2" s="194"/>
      <c r="AZ2" s="194"/>
      <c r="BA2" s="194"/>
      <c r="BB2" s="194"/>
      <c r="BC2" s="194"/>
      <c r="BD2" s="194"/>
      <c r="BE2" s="194"/>
      <c r="BF2" s="194"/>
    </row>
    <row r="3" spans="1:58" ht="12" customHeight="1" collapsed="1">
      <c r="A3" s="199"/>
      <c r="B3" s="199" t="s">
        <v>210</v>
      </c>
      <c r="C3" s="174"/>
      <c r="D3" s="198"/>
      <c r="E3" s="198"/>
      <c r="F3" s="198"/>
      <c r="G3" s="198"/>
      <c r="H3" s="198"/>
      <c r="I3" s="198"/>
      <c r="J3" s="198"/>
      <c r="K3" s="198"/>
      <c r="L3" s="198"/>
      <c r="M3" s="198"/>
      <c r="N3" s="198"/>
      <c r="O3" s="198"/>
      <c r="P3" s="198"/>
      <c r="Q3" s="198"/>
      <c r="R3" s="198"/>
      <c r="S3" s="198"/>
      <c r="T3" s="198"/>
      <c r="U3" s="198"/>
      <c r="V3" s="198"/>
      <c r="W3" s="194"/>
      <c r="X3" s="194"/>
      <c r="Y3" s="194"/>
      <c r="Z3" s="194"/>
      <c r="AA3" s="194"/>
      <c r="AB3" s="194"/>
      <c r="AC3" s="194"/>
      <c r="AD3" s="194"/>
      <c r="AE3" s="194"/>
      <c r="AF3" s="194"/>
      <c r="AG3" s="194"/>
      <c r="AH3" s="194"/>
      <c r="AI3" s="194"/>
      <c r="AJ3" s="194"/>
      <c r="AK3" s="194"/>
      <c r="AL3" s="194"/>
      <c r="AM3" s="194"/>
      <c r="AN3" s="194"/>
      <c r="AO3" s="194"/>
      <c r="AP3" s="194"/>
      <c r="AQ3" s="194"/>
      <c r="AR3" s="194"/>
      <c r="AS3" s="194"/>
      <c r="AT3" s="194"/>
      <c r="AU3" s="194"/>
      <c r="AV3" s="194"/>
      <c r="AW3" s="194"/>
      <c r="AX3" s="194"/>
      <c r="AY3" s="194"/>
      <c r="AZ3" s="194"/>
      <c r="BA3" s="194"/>
      <c r="BB3" s="194"/>
      <c r="BC3" s="194"/>
      <c r="BD3" s="194"/>
      <c r="BE3" s="194"/>
      <c r="BF3" s="194"/>
    </row>
    <row r="4" spans="1:58" ht="12" customHeight="1">
      <c r="A4" s="188"/>
      <c r="B4" s="188"/>
      <c r="C4" s="174"/>
      <c r="D4" s="174"/>
      <c r="E4" s="174"/>
      <c r="F4" s="174"/>
      <c r="G4" s="174"/>
      <c r="H4" s="174"/>
      <c r="I4" s="174"/>
      <c r="J4" s="174"/>
      <c r="K4" s="174"/>
      <c r="L4" s="174"/>
      <c r="M4" s="174"/>
      <c r="N4" s="174"/>
      <c r="O4" s="174"/>
      <c r="P4" s="174"/>
      <c r="Q4" s="174"/>
      <c r="R4" s="174"/>
      <c r="S4" s="174"/>
      <c r="T4" s="174"/>
      <c r="U4" s="174"/>
      <c r="V4" s="174"/>
      <c r="W4" s="194"/>
      <c r="X4" s="194"/>
      <c r="Y4" s="194"/>
      <c r="Z4" s="194"/>
      <c r="AA4" s="194"/>
      <c r="AB4" s="194"/>
      <c r="AC4" s="194"/>
      <c r="AD4" s="194"/>
      <c r="AE4" s="194"/>
      <c r="AF4" s="194"/>
      <c r="AG4" s="194"/>
      <c r="AH4" s="194"/>
      <c r="AI4" s="194"/>
      <c r="AJ4" s="194"/>
      <c r="AK4" s="194"/>
      <c r="AL4" s="194"/>
      <c r="AM4" s="194"/>
      <c r="AN4" s="194"/>
      <c r="AO4" s="194"/>
      <c r="AP4" s="194"/>
      <c r="AQ4" s="194"/>
      <c r="AR4" s="194"/>
      <c r="AS4" s="194"/>
      <c r="AT4" s="194"/>
      <c r="AU4" s="194"/>
      <c r="AV4" s="194"/>
      <c r="AW4" s="194"/>
      <c r="AX4" s="194"/>
      <c r="AY4" s="194"/>
      <c r="AZ4" s="194"/>
      <c r="BA4" s="194"/>
      <c r="BB4" s="194"/>
      <c r="BC4" s="194"/>
      <c r="BD4" s="194"/>
      <c r="BE4" s="194"/>
      <c r="BF4" s="194"/>
    </row>
    <row r="5" spans="1:58" s="169" customFormat="1" ht="9.9499999999999993" customHeight="1">
      <c r="A5" s="166" t="s">
        <v>553</v>
      </c>
      <c r="B5" s="166"/>
      <c r="C5" s="166" t="s">
        <v>2</v>
      </c>
      <c r="D5" s="166">
        <v>2000</v>
      </c>
      <c r="E5" s="166">
        <v>2001</v>
      </c>
      <c r="F5" s="166">
        <v>2002</v>
      </c>
      <c r="G5" s="166">
        <v>2003</v>
      </c>
      <c r="H5" s="166">
        <v>2004</v>
      </c>
      <c r="I5" s="166">
        <v>2005</v>
      </c>
      <c r="J5" s="166">
        <v>2006</v>
      </c>
      <c r="K5" s="166">
        <v>2007</v>
      </c>
      <c r="L5" s="166">
        <v>2008</v>
      </c>
      <c r="M5" s="166">
        <v>2009</v>
      </c>
      <c r="N5" s="166">
        <v>2010</v>
      </c>
      <c r="O5" s="166">
        <v>2011</v>
      </c>
      <c r="P5" s="167">
        <v>2012</v>
      </c>
      <c r="Q5" s="167">
        <v>2013</v>
      </c>
      <c r="R5" s="167">
        <v>2014</v>
      </c>
      <c r="S5" s="167">
        <v>2015</v>
      </c>
      <c r="T5" s="167">
        <v>2016</v>
      </c>
      <c r="U5" s="167">
        <v>2017</v>
      </c>
      <c r="V5" s="167">
        <v>2018</v>
      </c>
      <c r="W5" s="168"/>
      <c r="X5" s="168"/>
      <c r="Y5" s="168"/>
      <c r="Z5" s="168"/>
      <c r="AA5" s="168"/>
      <c r="AB5" s="168"/>
      <c r="AC5" s="168"/>
      <c r="AD5" s="168"/>
      <c r="AE5" s="168"/>
      <c r="AF5" s="168"/>
      <c r="AG5" s="168"/>
      <c r="AH5" s="168"/>
      <c r="AI5" s="168"/>
      <c r="AJ5" s="168"/>
      <c r="AK5" s="168"/>
      <c r="AL5" s="168"/>
      <c r="AM5" s="168"/>
      <c r="AN5" s="168"/>
      <c r="AO5" s="168"/>
      <c r="AP5" s="168"/>
      <c r="AQ5" s="168"/>
      <c r="AR5" s="168"/>
      <c r="AS5" s="168"/>
      <c r="AT5" s="168"/>
      <c r="AU5" s="168"/>
      <c r="AV5" s="168"/>
      <c r="AW5" s="168"/>
    </row>
    <row r="6" spans="1:58" s="12" customFormat="1" ht="9.9499999999999993" customHeight="1" collapsed="1">
      <c r="A6" s="14" t="s">
        <v>553</v>
      </c>
      <c r="B6" s="14" t="s">
        <v>137</v>
      </c>
      <c r="C6" s="15"/>
      <c r="D6" s="170">
        <v>3854.9091370000001</v>
      </c>
      <c r="E6" s="170">
        <v>4780.9830709999997</v>
      </c>
      <c r="F6" s="170">
        <v>5536.793052</v>
      </c>
      <c r="G6" s="170">
        <v>6158.1432599999998</v>
      </c>
      <c r="H6" s="170">
        <v>7477.7447169999996</v>
      </c>
      <c r="I6" s="170">
        <v>9490.0520240000005</v>
      </c>
      <c r="J6" s="170">
        <v>11262.839892</v>
      </c>
      <c r="K6" s="170">
        <v>12509.377616</v>
      </c>
      <c r="L6" s="170">
        <v>16077.088384000001</v>
      </c>
      <c r="M6" s="170">
        <v>11796.803422999999</v>
      </c>
      <c r="N6" s="170">
        <v>15650.732265000001</v>
      </c>
      <c r="O6" s="170">
        <v>20150.847115</v>
      </c>
      <c r="P6" s="170">
        <v>23047.361766999999</v>
      </c>
      <c r="Q6" s="170">
        <v>24544.604798</v>
      </c>
      <c r="R6" s="170">
        <v>24361.332659</v>
      </c>
      <c r="S6" s="170">
        <v>22903.892453</v>
      </c>
      <c r="T6" s="170">
        <v>22606.991522</v>
      </c>
      <c r="U6" s="170">
        <v>26410.512919000001</v>
      </c>
      <c r="V6" s="170">
        <v>28331.502842000002</v>
      </c>
    </row>
    <row r="7" spans="1:58" s="13" customFormat="1" ht="9.9499999999999993" customHeight="1">
      <c r="A7" s="172" t="s">
        <v>553</v>
      </c>
      <c r="B7" s="172" t="s">
        <v>522</v>
      </c>
      <c r="C7" s="173"/>
      <c r="D7" s="175"/>
      <c r="E7" s="175"/>
      <c r="F7" s="175"/>
      <c r="G7" s="175"/>
      <c r="H7" s="175"/>
      <c r="I7" s="175"/>
      <c r="J7" s="175"/>
      <c r="K7" s="175"/>
      <c r="L7" s="175"/>
      <c r="M7" s="175"/>
      <c r="N7" s="175"/>
      <c r="O7" s="175"/>
      <c r="P7" s="175"/>
      <c r="Q7" s="175"/>
      <c r="R7" s="175"/>
      <c r="S7" s="175"/>
      <c r="T7" s="175"/>
      <c r="U7" s="175"/>
      <c r="V7" s="175"/>
    </row>
    <row r="8" spans="1:58" s="13" customFormat="1" ht="9.9499999999999993" customHeight="1">
      <c r="A8" s="176" t="s">
        <v>400</v>
      </c>
      <c r="B8" s="176" t="s">
        <v>21</v>
      </c>
      <c r="C8" s="176">
        <v>1</v>
      </c>
      <c r="D8" s="177">
        <v>6.1709556000000001</v>
      </c>
      <c r="E8" s="177">
        <v>9.5201860000000007</v>
      </c>
      <c r="F8" s="177">
        <v>11.3418086</v>
      </c>
      <c r="G8" s="177">
        <v>8.9065645</v>
      </c>
      <c r="H8" s="177">
        <v>9.2753101999999998</v>
      </c>
      <c r="I8" s="177">
        <v>10.443705100000001</v>
      </c>
      <c r="J8" s="177">
        <v>12.7444533</v>
      </c>
      <c r="K8" s="177">
        <v>14.9864269</v>
      </c>
      <c r="L8" s="177">
        <v>16.062655700000001</v>
      </c>
      <c r="M8" s="177">
        <v>13.2436249</v>
      </c>
      <c r="N8" s="177">
        <v>15.6530687</v>
      </c>
      <c r="O8" s="177">
        <v>16.5755251</v>
      </c>
      <c r="P8" s="177">
        <v>18.8956628</v>
      </c>
      <c r="Q8" s="177">
        <v>19.837436499999999</v>
      </c>
      <c r="R8" s="177">
        <v>20.8564981</v>
      </c>
      <c r="S8" s="177">
        <v>13.705653399999999</v>
      </c>
      <c r="T8" s="177">
        <v>13.4752294</v>
      </c>
      <c r="U8" s="177">
        <v>14.8410542</v>
      </c>
      <c r="V8" s="92">
        <v>14.0277885</v>
      </c>
    </row>
    <row r="9" spans="1:58" s="13" customFormat="1" ht="9.9499999999999993" customHeight="1">
      <c r="A9" s="176" t="s">
        <v>412</v>
      </c>
      <c r="B9" s="176" t="s">
        <v>33</v>
      </c>
      <c r="C9" s="176">
        <v>2</v>
      </c>
      <c r="D9" s="177">
        <v>14.9314792</v>
      </c>
      <c r="E9" s="177">
        <v>12.553526400000001</v>
      </c>
      <c r="F9" s="177">
        <v>9.6415073000000007</v>
      </c>
      <c r="G9" s="177">
        <v>9.5998482999999997</v>
      </c>
      <c r="H9" s="177">
        <v>10.1858834</v>
      </c>
      <c r="I9" s="177">
        <v>10.262448300000001</v>
      </c>
      <c r="J9" s="177">
        <v>11.0672791</v>
      </c>
      <c r="K9" s="177">
        <v>12.8781275</v>
      </c>
      <c r="L9" s="177">
        <v>11.6052936</v>
      </c>
      <c r="M9" s="177">
        <v>10.063587</v>
      </c>
      <c r="N9" s="177">
        <v>9.3599309000000002</v>
      </c>
      <c r="O9" s="177">
        <v>10.2314922</v>
      </c>
      <c r="P9" s="177">
        <v>10.7682992</v>
      </c>
      <c r="Q9" s="177">
        <v>9.9571439999999996</v>
      </c>
      <c r="R9" s="177">
        <v>9.1703050000000008</v>
      </c>
      <c r="S9" s="177">
        <v>9.9283201000000005</v>
      </c>
      <c r="T9" s="177">
        <v>9.8673281999999993</v>
      </c>
      <c r="U9" s="177">
        <v>9.9364066999999991</v>
      </c>
      <c r="V9" s="92">
        <v>9.6990812000000002</v>
      </c>
    </row>
    <row r="10" spans="1:58" s="13" customFormat="1" ht="9.9499999999999993" customHeight="1">
      <c r="A10" s="176" t="s">
        <v>393</v>
      </c>
      <c r="B10" s="176" t="s">
        <v>15</v>
      </c>
      <c r="C10" s="176">
        <v>3</v>
      </c>
      <c r="D10" s="177">
        <v>5.5793499999999998</v>
      </c>
      <c r="E10" s="177">
        <v>6.4626375999999999</v>
      </c>
      <c r="F10" s="177">
        <v>3.6348029999999998</v>
      </c>
      <c r="G10" s="177">
        <v>3.4318597999999998</v>
      </c>
      <c r="H10" s="177">
        <v>4.8165901</v>
      </c>
      <c r="I10" s="177">
        <v>5.5309169000000002</v>
      </c>
      <c r="J10" s="177">
        <v>6.0722120000000004</v>
      </c>
      <c r="K10" s="177">
        <v>6.2827403999999998</v>
      </c>
      <c r="L10" s="177">
        <v>5.7787175</v>
      </c>
      <c r="M10" s="177">
        <v>7.1861706999999999</v>
      </c>
      <c r="N10" s="177">
        <v>7.7329907000000002</v>
      </c>
      <c r="O10" s="177">
        <v>6.9456531999999997</v>
      </c>
      <c r="P10" s="177">
        <v>6.0615771000000001</v>
      </c>
      <c r="Q10" s="177">
        <v>7.4016634000000003</v>
      </c>
      <c r="R10" s="177">
        <v>8.3064578000000004</v>
      </c>
      <c r="S10" s="177">
        <v>9.7219651000000002</v>
      </c>
      <c r="T10" s="177">
        <v>9.0980650000000001</v>
      </c>
      <c r="U10" s="177">
        <v>8.1366344999999995</v>
      </c>
      <c r="V10" s="92">
        <v>8.2293126999999995</v>
      </c>
    </row>
    <row r="11" spans="1:58" s="13" customFormat="1" ht="9.9499999999999993" customHeight="1">
      <c r="A11" s="176" t="s">
        <v>386</v>
      </c>
      <c r="B11" s="176" t="s">
        <v>6</v>
      </c>
      <c r="C11" s="176">
        <v>4</v>
      </c>
      <c r="D11" s="177">
        <v>14.996213300000001</v>
      </c>
      <c r="E11" s="177">
        <v>13.073774200000001</v>
      </c>
      <c r="F11" s="177">
        <v>10.5342924</v>
      </c>
      <c r="G11" s="177">
        <v>10.2026445</v>
      </c>
      <c r="H11" s="177">
        <v>10.2629179</v>
      </c>
      <c r="I11" s="177">
        <v>9.3857783000000001</v>
      </c>
      <c r="J11" s="177">
        <v>8.6013161999999994</v>
      </c>
      <c r="K11" s="177">
        <v>10.498235599999999</v>
      </c>
      <c r="L11" s="177">
        <v>7.1600314999999997</v>
      </c>
      <c r="M11" s="177">
        <v>9.6811688</v>
      </c>
      <c r="N11" s="177">
        <v>9.8849177000000008</v>
      </c>
      <c r="O11" s="177">
        <v>9.3019698000000002</v>
      </c>
      <c r="P11" s="177">
        <v>7.7541387000000004</v>
      </c>
      <c r="Q11" s="177">
        <v>7.1749798</v>
      </c>
      <c r="R11" s="177">
        <v>7.2362092000000002</v>
      </c>
      <c r="S11" s="177">
        <v>7.8348231000000004</v>
      </c>
      <c r="T11" s="177">
        <v>7.6759405999999997</v>
      </c>
      <c r="U11" s="177">
        <v>7.3222046000000001</v>
      </c>
      <c r="V11" s="92">
        <v>7.3435202000000004</v>
      </c>
    </row>
    <row r="12" spans="1:58" s="13" customFormat="1" ht="9.9499999999999993" customHeight="1">
      <c r="A12" s="176" t="s">
        <v>387</v>
      </c>
      <c r="B12" s="176" t="s">
        <v>7</v>
      </c>
      <c r="C12" s="176">
        <v>5</v>
      </c>
      <c r="D12" s="177">
        <v>4.9945195</v>
      </c>
      <c r="E12" s="177">
        <v>3.9274776999999998</v>
      </c>
      <c r="F12" s="177">
        <v>3.3774003000000001</v>
      </c>
      <c r="G12" s="177">
        <v>2.8797874000000001</v>
      </c>
      <c r="H12" s="177">
        <v>4.7235192000000001</v>
      </c>
      <c r="I12" s="177">
        <v>4.7100992000000002</v>
      </c>
      <c r="J12" s="177">
        <v>4.3248778000000003</v>
      </c>
      <c r="K12" s="177">
        <v>2.5682317000000001</v>
      </c>
      <c r="L12" s="177">
        <v>3.1987426999999999</v>
      </c>
      <c r="M12" s="177">
        <v>2.9480594</v>
      </c>
      <c r="N12" s="177">
        <v>2.7216721000000001</v>
      </c>
      <c r="O12" s="177">
        <v>2.6034988000000001</v>
      </c>
      <c r="P12" s="177">
        <v>1.5036464</v>
      </c>
      <c r="Q12" s="177">
        <v>2.7796192</v>
      </c>
      <c r="R12" s="177">
        <v>3.7146423</v>
      </c>
      <c r="S12" s="177">
        <v>4.3566279999999997</v>
      </c>
      <c r="T12" s="177">
        <v>5.1425580999999996</v>
      </c>
      <c r="U12" s="177">
        <v>5.2044233999999996</v>
      </c>
      <c r="V12" s="92">
        <v>5.1574042000000002</v>
      </c>
    </row>
    <row r="13" spans="1:58" s="13" customFormat="1" ht="9.9499999999999993" customHeight="1">
      <c r="A13" s="176" t="s">
        <v>410</v>
      </c>
      <c r="B13" s="176" t="s">
        <v>32</v>
      </c>
      <c r="C13" s="176">
        <v>6</v>
      </c>
      <c r="D13" s="177">
        <v>2.2642019000000002</v>
      </c>
      <c r="E13" s="177">
        <v>3.2193632999999999</v>
      </c>
      <c r="F13" s="177">
        <v>3.8751814000000002</v>
      </c>
      <c r="G13" s="177">
        <v>4.3612472999999996</v>
      </c>
      <c r="H13" s="177">
        <v>5.0014009000000001</v>
      </c>
      <c r="I13" s="177">
        <v>5.9112822999999999</v>
      </c>
      <c r="J13" s="177">
        <v>6.4682696000000002</v>
      </c>
      <c r="K13" s="177">
        <v>5.8198654999999997</v>
      </c>
      <c r="L13" s="177">
        <v>5.7102674000000002</v>
      </c>
      <c r="M13" s="177">
        <v>7.0231294999999996</v>
      </c>
      <c r="N13" s="177">
        <v>5.0468374999999996</v>
      </c>
      <c r="O13" s="177">
        <v>6.6401617000000002</v>
      </c>
      <c r="P13" s="177">
        <v>7.6934468000000003</v>
      </c>
      <c r="Q13" s="177">
        <v>5.5902203999999998</v>
      </c>
      <c r="R13" s="177">
        <v>4.3609602000000001</v>
      </c>
      <c r="S13" s="177">
        <v>5.2629466999999996</v>
      </c>
      <c r="T13" s="177">
        <v>5.2951645000000003</v>
      </c>
      <c r="U13" s="177">
        <v>4.9515273000000004</v>
      </c>
      <c r="V13" s="92">
        <v>4.9810363000000004</v>
      </c>
    </row>
    <row r="14" spans="1:58" s="13" customFormat="1" ht="9.9499999999999993" customHeight="1">
      <c r="A14" s="176" t="s">
        <v>419</v>
      </c>
      <c r="B14" s="176" t="s">
        <v>52</v>
      </c>
      <c r="C14" s="176">
        <v>7</v>
      </c>
      <c r="D14" s="177">
        <v>4.6748076000000003</v>
      </c>
      <c r="E14" s="177">
        <v>3.9135678</v>
      </c>
      <c r="F14" s="177">
        <v>4.3696196</v>
      </c>
      <c r="G14" s="177">
        <v>4.1716157000000003</v>
      </c>
      <c r="H14" s="177">
        <v>5.0545831000000003</v>
      </c>
      <c r="I14" s="177">
        <v>4.9840765999999999</v>
      </c>
      <c r="J14" s="177">
        <v>4.4974996999999997</v>
      </c>
      <c r="K14" s="177">
        <v>3.7989706999999999</v>
      </c>
      <c r="L14" s="177">
        <v>3.3966270999999999</v>
      </c>
      <c r="M14" s="177">
        <v>3.6173308</v>
      </c>
      <c r="N14" s="177">
        <v>3.6149236999999999</v>
      </c>
      <c r="O14" s="177">
        <v>3.5845831000000001</v>
      </c>
      <c r="P14" s="177">
        <v>3.2396840999999998</v>
      </c>
      <c r="Q14" s="177">
        <v>3.2810663</v>
      </c>
      <c r="R14" s="177">
        <v>3.5106628</v>
      </c>
      <c r="S14" s="177">
        <v>3.9610804000000002</v>
      </c>
      <c r="T14" s="177">
        <v>4.7486601000000004</v>
      </c>
      <c r="U14" s="177">
        <v>4.8006691999999997</v>
      </c>
      <c r="V14" s="92">
        <v>4.8505020999999999</v>
      </c>
    </row>
    <row r="15" spans="1:58" s="13" customFormat="1" ht="9.9499999999999993" customHeight="1">
      <c r="A15" s="176" t="s">
        <v>411</v>
      </c>
      <c r="B15" s="176" t="s">
        <v>34</v>
      </c>
      <c r="C15" s="176">
        <v>8</v>
      </c>
      <c r="D15" s="177">
        <v>2.2337487</v>
      </c>
      <c r="E15" s="177">
        <v>3.2194809000000002</v>
      </c>
      <c r="F15" s="177">
        <v>2.8307934000000001</v>
      </c>
      <c r="G15" s="177">
        <v>2.8126726999999998</v>
      </c>
      <c r="H15" s="177">
        <v>3.1894979000000001</v>
      </c>
      <c r="I15" s="177">
        <v>3.2440218000000001</v>
      </c>
      <c r="J15" s="177">
        <v>3.7871559000000001</v>
      </c>
      <c r="K15" s="177">
        <v>4.0133080000000003</v>
      </c>
      <c r="L15" s="177">
        <v>4.4960367000000003</v>
      </c>
      <c r="M15" s="177">
        <v>4.7214149000000001</v>
      </c>
      <c r="N15" s="177">
        <v>5.2561425000000002</v>
      </c>
      <c r="O15" s="177">
        <v>5.1781335000000004</v>
      </c>
      <c r="P15" s="177">
        <v>4.5927229000000001</v>
      </c>
      <c r="Q15" s="177">
        <v>5.1933477000000003</v>
      </c>
      <c r="R15" s="177">
        <v>4.6676814000000002</v>
      </c>
      <c r="S15" s="177">
        <v>4.6152097999999997</v>
      </c>
      <c r="T15" s="177">
        <v>3.8529814</v>
      </c>
      <c r="U15" s="177">
        <v>3.8048144000000002</v>
      </c>
      <c r="V15" s="92">
        <v>3.8116139000000002</v>
      </c>
    </row>
    <row r="16" spans="1:58" s="13" customFormat="1" ht="9.9499999999999993" customHeight="1">
      <c r="A16" s="176" t="s">
        <v>618</v>
      </c>
      <c r="B16" s="176" t="s">
        <v>14</v>
      </c>
      <c r="C16" s="176">
        <v>9</v>
      </c>
      <c r="D16" s="177">
        <v>8.4165405999999994</v>
      </c>
      <c r="E16" s="177">
        <v>14.7574495</v>
      </c>
      <c r="F16" s="177">
        <v>14.176631199999999</v>
      </c>
      <c r="G16" s="177">
        <v>6.5673089999999998</v>
      </c>
      <c r="H16" s="177">
        <v>5.3207018000000001</v>
      </c>
      <c r="I16" s="177">
        <v>4.7063677000000004</v>
      </c>
      <c r="J16" s="177">
        <v>4.407483</v>
      </c>
      <c r="K16" s="177">
        <v>4.556362</v>
      </c>
      <c r="L16" s="177">
        <v>4.6258100000000004</v>
      </c>
      <c r="M16" s="177">
        <v>4.390962</v>
      </c>
      <c r="N16" s="177">
        <v>4.9187365999999999</v>
      </c>
      <c r="O16" s="177">
        <v>3.9828024000000002</v>
      </c>
      <c r="P16" s="177">
        <v>6.2600569999999998</v>
      </c>
      <c r="Q16" s="177">
        <v>4.9297580999999999</v>
      </c>
      <c r="R16" s="177">
        <v>3.7691843999999999</v>
      </c>
      <c r="S16" s="177">
        <v>4.4724968000000001</v>
      </c>
      <c r="T16" s="177">
        <v>4.2570353000000001</v>
      </c>
      <c r="U16" s="177">
        <v>3.5220452999999998</v>
      </c>
      <c r="V16" s="92">
        <v>3.7874322</v>
      </c>
    </row>
    <row r="17" spans="1:60" s="12" customFormat="1" ht="9.9499999999999993" customHeight="1" collapsed="1">
      <c r="A17" s="178" t="s">
        <v>453</v>
      </c>
      <c r="B17" s="178" t="s">
        <v>77</v>
      </c>
      <c r="C17" s="178">
        <v>29</v>
      </c>
      <c r="D17" s="179">
        <v>0.41667920000000003</v>
      </c>
      <c r="E17" s="179">
        <v>0.27652660000000001</v>
      </c>
      <c r="F17" s="179">
        <v>0.21457760000000001</v>
      </c>
      <c r="G17" s="179">
        <v>0.32097300000000001</v>
      </c>
      <c r="H17" s="179">
        <v>0.30610209999999999</v>
      </c>
      <c r="I17" s="179">
        <v>0.23598959999999999</v>
      </c>
      <c r="J17" s="179">
        <v>0.27803850000000002</v>
      </c>
      <c r="K17" s="179">
        <v>0.42762460000000002</v>
      </c>
      <c r="L17" s="179">
        <v>0.30029050000000002</v>
      </c>
      <c r="M17" s="179">
        <v>0.3719982</v>
      </c>
      <c r="N17" s="179">
        <v>0.34105580000000002</v>
      </c>
      <c r="O17" s="179">
        <v>0.2949814</v>
      </c>
      <c r="P17" s="179">
        <v>0.2772095</v>
      </c>
      <c r="Q17" s="179">
        <v>0.33117489999999999</v>
      </c>
      <c r="R17" s="179">
        <v>0.32686799999999999</v>
      </c>
      <c r="S17" s="179">
        <v>0.3702916</v>
      </c>
      <c r="T17" s="179">
        <v>0.44629609999999997</v>
      </c>
      <c r="U17" s="179">
        <v>0.48732199999999998</v>
      </c>
      <c r="V17" s="95">
        <v>0.52135799999999999</v>
      </c>
    </row>
    <row r="18" spans="1:60" ht="9.9499999999999993" customHeight="1" collapsed="1">
      <c r="A18" s="180"/>
      <c r="B18" s="180"/>
      <c r="C18" s="181"/>
      <c r="D18" s="180"/>
      <c r="E18" s="180"/>
      <c r="F18" s="180"/>
      <c r="G18" s="180"/>
      <c r="H18" s="180"/>
      <c r="I18" s="180"/>
      <c r="J18" s="180"/>
      <c r="K18" s="180"/>
      <c r="L18" s="180"/>
      <c r="M18" s="180"/>
      <c r="N18" s="180"/>
      <c r="O18" s="180"/>
      <c r="P18" s="180"/>
      <c r="Q18" s="180"/>
      <c r="R18" s="180"/>
      <c r="S18" s="180"/>
      <c r="T18" s="180"/>
      <c r="U18" s="180"/>
      <c r="V18" s="180"/>
    </row>
    <row r="19" spans="1:60" s="36" customFormat="1" ht="9.9499999999999993" customHeight="1">
      <c r="A19" s="195"/>
      <c r="B19" s="195" t="s">
        <v>147</v>
      </c>
      <c r="D19" s="13"/>
      <c r="E19" s="13"/>
      <c r="F19" s="13"/>
      <c r="G19" s="13"/>
      <c r="H19" s="13"/>
      <c r="I19" s="13"/>
      <c r="J19" s="13"/>
      <c r="K19" s="13"/>
      <c r="L19" s="13"/>
      <c r="M19" s="13"/>
      <c r="N19" s="13"/>
      <c r="O19" s="13"/>
      <c r="P19" s="13"/>
      <c r="Q19" s="13"/>
      <c r="R19" s="13"/>
      <c r="S19" s="13"/>
      <c r="T19" s="13"/>
      <c r="U19" s="13"/>
      <c r="V19" s="13"/>
      <c r="W19" s="37"/>
      <c r="X19" s="37"/>
      <c r="Y19" s="37"/>
      <c r="Z19" s="37"/>
      <c r="AA19" s="37"/>
      <c r="AB19" s="37"/>
      <c r="AC19" s="37"/>
      <c r="AD19" s="37"/>
      <c r="AE19" s="37"/>
      <c r="AF19" s="37"/>
      <c r="AG19" s="37"/>
      <c r="AH19" s="37"/>
      <c r="AI19" s="37"/>
      <c r="AJ19" s="37"/>
      <c r="AK19" s="37"/>
      <c r="AL19" s="37"/>
      <c r="AM19" s="37"/>
      <c r="AN19" s="37"/>
      <c r="AO19" s="37"/>
      <c r="AP19" s="37"/>
      <c r="AQ19" s="37"/>
      <c r="AR19" s="37"/>
      <c r="AS19" s="37"/>
      <c r="AT19" s="37"/>
      <c r="AU19" s="37"/>
      <c r="AV19" s="37"/>
      <c r="AW19" s="37"/>
      <c r="AX19" s="37"/>
      <c r="AY19" s="37"/>
      <c r="AZ19" s="37"/>
      <c r="BA19" s="37"/>
      <c r="BB19" s="37"/>
      <c r="BC19" s="37"/>
      <c r="BD19" s="37"/>
      <c r="BE19" s="37"/>
      <c r="BF19" s="37"/>
      <c r="BG19" s="37"/>
      <c r="BH19" s="37"/>
    </row>
    <row r="20" spans="1:60" ht="9.9499999999999993" customHeight="1">
      <c r="A20" s="171"/>
      <c r="B20" s="171"/>
    </row>
    <row r="21" spans="1:60" ht="9.9499999999999993" customHeight="1">
      <c r="A21" s="1"/>
      <c r="B21" s="1" t="s">
        <v>211</v>
      </c>
      <c r="C21" s="174"/>
      <c r="D21" s="198"/>
      <c r="E21" s="198"/>
      <c r="F21" s="198"/>
      <c r="G21" s="198"/>
      <c r="H21" s="198"/>
      <c r="I21" s="198"/>
      <c r="J21" s="198"/>
      <c r="K21" s="198"/>
      <c r="L21" s="198"/>
      <c r="M21" s="198"/>
      <c r="N21" s="198"/>
      <c r="O21" s="198"/>
      <c r="P21" s="198"/>
      <c r="Q21" s="198"/>
      <c r="R21" s="198"/>
      <c r="S21" s="198"/>
      <c r="T21" s="198"/>
      <c r="U21" s="198"/>
      <c r="V21" s="198"/>
      <c r="W21" s="194"/>
      <c r="X21" s="194"/>
      <c r="Y21" s="194"/>
      <c r="Z21" s="194"/>
      <c r="AA21" s="194"/>
      <c r="AB21" s="194"/>
      <c r="AC21" s="194"/>
      <c r="AD21" s="194"/>
      <c r="AE21" s="194"/>
      <c r="AF21" s="194"/>
      <c r="AG21" s="194"/>
      <c r="AH21" s="194"/>
      <c r="AI21" s="194"/>
      <c r="AJ21" s="194"/>
      <c r="AK21" s="194"/>
      <c r="AL21" s="194"/>
      <c r="AM21" s="194"/>
      <c r="AN21" s="194"/>
      <c r="AO21" s="194"/>
      <c r="AP21" s="194"/>
      <c r="AQ21" s="194"/>
      <c r="AR21" s="194"/>
      <c r="AS21" s="194"/>
      <c r="AT21" s="194"/>
      <c r="AU21" s="194"/>
      <c r="AV21" s="194"/>
      <c r="AW21" s="194"/>
      <c r="AX21" s="194"/>
      <c r="AY21" s="194"/>
      <c r="AZ21" s="194"/>
      <c r="BA21" s="194"/>
      <c r="BB21" s="194"/>
      <c r="BC21" s="194"/>
      <c r="BD21" s="194"/>
      <c r="BE21" s="194"/>
      <c r="BF21" s="194"/>
    </row>
    <row r="22" spans="1:60" ht="9.9499999999999993" customHeight="1">
      <c r="A22" s="188"/>
      <c r="B22" s="188"/>
      <c r="C22" s="174"/>
      <c r="D22" s="174"/>
      <c r="E22" s="174"/>
      <c r="F22" s="174"/>
      <c r="G22" s="174"/>
      <c r="H22" s="174"/>
      <c r="I22" s="174"/>
      <c r="J22" s="174"/>
      <c r="K22" s="174"/>
      <c r="L22" s="174"/>
      <c r="M22" s="174"/>
      <c r="N22" s="174"/>
      <c r="O22" s="174"/>
      <c r="P22" s="174"/>
      <c r="Q22" s="174"/>
      <c r="R22" s="174"/>
      <c r="S22" s="174"/>
      <c r="T22" s="174"/>
      <c r="U22" s="174"/>
      <c r="V22" s="174"/>
      <c r="W22" s="194"/>
      <c r="X22" s="194"/>
      <c r="Y22" s="194"/>
      <c r="Z22" s="194"/>
      <c r="AA22" s="194"/>
      <c r="AB22" s="194"/>
      <c r="AC22" s="194"/>
      <c r="AD22" s="194"/>
      <c r="AE22" s="194"/>
      <c r="AF22" s="194"/>
      <c r="AG22" s="194"/>
      <c r="AH22" s="194"/>
      <c r="AI22" s="194"/>
      <c r="AJ22" s="194"/>
      <c r="AK22" s="194"/>
      <c r="AL22" s="194"/>
      <c r="AM22" s="194"/>
      <c r="AN22" s="194"/>
      <c r="AO22" s="194"/>
      <c r="AP22" s="194"/>
      <c r="AQ22" s="194"/>
      <c r="AR22" s="194"/>
      <c r="AS22" s="194"/>
      <c r="AT22" s="194"/>
      <c r="AU22" s="194"/>
      <c r="AV22" s="194"/>
      <c r="AW22" s="194"/>
      <c r="AX22" s="194"/>
      <c r="AY22" s="194"/>
      <c r="AZ22" s="194"/>
      <c r="BA22" s="194"/>
      <c r="BB22" s="194"/>
      <c r="BC22" s="194"/>
      <c r="BD22" s="194"/>
      <c r="BE22" s="194"/>
      <c r="BF22" s="194"/>
    </row>
    <row r="23" spans="1:60" s="158" customFormat="1" ht="9.9499999999999993" customHeight="1">
      <c r="A23" s="206" t="s">
        <v>553</v>
      </c>
      <c r="B23" s="206"/>
      <c r="C23" s="166" t="s">
        <v>2</v>
      </c>
      <c r="D23" s="166">
        <v>2000</v>
      </c>
      <c r="E23" s="166">
        <v>2001</v>
      </c>
      <c r="F23" s="166">
        <v>2002</v>
      </c>
      <c r="G23" s="166">
        <v>2003</v>
      </c>
      <c r="H23" s="166">
        <v>2004</v>
      </c>
      <c r="I23" s="166">
        <v>2005</v>
      </c>
      <c r="J23" s="166">
        <v>2006</v>
      </c>
      <c r="K23" s="166">
        <v>2007</v>
      </c>
      <c r="L23" s="166">
        <v>2008</v>
      </c>
      <c r="M23" s="166">
        <v>2009</v>
      </c>
      <c r="N23" s="166">
        <v>2010</v>
      </c>
      <c r="O23" s="167">
        <v>2011</v>
      </c>
      <c r="P23" s="166">
        <v>2012</v>
      </c>
      <c r="Q23" s="167">
        <v>2013</v>
      </c>
      <c r="R23" s="167">
        <v>2014</v>
      </c>
      <c r="S23" s="167">
        <v>2015</v>
      </c>
      <c r="T23" s="167">
        <v>2016</v>
      </c>
      <c r="U23" s="167">
        <v>2017</v>
      </c>
      <c r="V23" s="167">
        <v>2018</v>
      </c>
    </row>
    <row r="24" spans="1:60" s="33" customFormat="1" ht="9.9499999999999993" customHeight="1" collapsed="1">
      <c r="A24" s="14" t="s">
        <v>553</v>
      </c>
      <c r="B24" s="14" t="s">
        <v>139</v>
      </c>
      <c r="C24" s="15"/>
      <c r="D24" s="170">
        <v>5681.2520469999999</v>
      </c>
      <c r="E24" s="170">
        <v>6770.4328740000001</v>
      </c>
      <c r="F24" s="170">
        <v>7958.4118319999998</v>
      </c>
      <c r="G24" s="170">
        <v>8525.8383130000002</v>
      </c>
      <c r="H24" s="170">
        <v>9958.1890249999997</v>
      </c>
      <c r="I24" s="170">
        <v>12497.653485999999</v>
      </c>
      <c r="J24" s="170">
        <v>15429.387021</v>
      </c>
      <c r="K24" s="170">
        <v>17812.649895999999</v>
      </c>
      <c r="L24" s="170">
        <v>21144.099698999999</v>
      </c>
      <c r="M24" s="170">
        <v>13122.980202999999</v>
      </c>
      <c r="N24" s="170">
        <v>17653.139356</v>
      </c>
      <c r="O24" s="170">
        <v>22825.604453</v>
      </c>
      <c r="P24" s="170">
        <v>24879.002449</v>
      </c>
      <c r="Q24" s="170">
        <v>26207.657962000001</v>
      </c>
      <c r="R24" s="170">
        <v>25889.447575999999</v>
      </c>
      <c r="S24" s="170">
        <v>25399.457762999999</v>
      </c>
      <c r="T24" s="170">
        <v>24699.567671000001</v>
      </c>
      <c r="U24" s="170">
        <v>28516.177987999999</v>
      </c>
      <c r="V24" s="170">
        <v>30955.431465000001</v>
      </c>
    </row>
    <row r="25" spans="1:60" ht="9.9499999999999993" customHeight="1">
      <c r="A25" s="172" t="s">
        <v>553</v>
      </c>
      <c r="B25" s="172" t="s">
        <v>522</v>
      </c>
      <c r="C25" s="186"/>
      <c r="D25" s="187"/>
      <c r="E25" s="187"/>
      <c r="F25" s="187"/>
      <c r="G25" s="187"/>
      <c r="H25" s="187"/>
      <c r="I25" s="187"/>
      <c r="J25" s="187"/>
      <c r="K25" s="187"/>
      <c r="L25" s="187"/>
      <c r="M25" s="187"/>
      <c r="N25" s="187"/>
      <c r="O25" s="187"/>
      <c r="P25" s="187"/>
      <c r="Q25" s="187"/>
      <c r="R25" s="187"/>
      <c r="S25" s="187"/>
      <c r="T25" s="187"/>
      <c r="U25" s="187"/>
      <c r="V25" s="187"/>
    </row>
    <row r="26" spans="1:60" s="13" customFormat="1" ht="9.9499999999999993" customHeight="1">
      <c r="A26" s="176" t="s">
        <v>400</v>
      </c>
      <c r="B26" s="176" t="s">
        <v>21</v>
      </c>
      <c r="C26" s="176">
        <v>1</v>
      </c>
      <c r="D26" s="177">
        <v>27.171343400000001</v>
      </c>
      <c r="E26" s="177">
        <v>25.718942299999998</v>
      </c>
      <c r="F26" s="177">
        <v>21.941261399999998</v>
      </c>
      <c r="G26" s="177">
        <v>22.656027699999999</v>
      </c>
      <c r="H26" s="177">
        <v>22.991457799999999</v>
      </c>
      <c r="I26" s="177">
        <v>27.823417800000001</v>
      </c>
      <c r="J26" s="177">
        <v>24.3556487</v>
      </c>
      <c r="K26" s="177">
        <v>18.020425500000002</v>
      </c>
      <c r="L26" s="177">
        <v>29.935437100000001</v>
      </c>
      <c r="M26" s="177">
        <v>29.875715400000001</v>
      </c>
      <c r="N26" s="177">
        <v>32.615688499999997</v>
      </c>
      <c r="O26" s="177">
        <v>32.050586199999998</v>
      </c>
      <c r="P26" s="177">
        <v>31.3216319</v>
      </c>
      <c r="Q26" s="177">
        <v>28.115223100000001</v>
      </c>
      <c r="R26" s="177">
        <v>20.6561962</v>
      </c>
      <c r="S26" s="177">
        <v>16.290617099999999</v>
      </c>
      <c r="T26" s="177">
        <v>13.8950855</v>
      </c>
      <c r="U26" s="177">
        <v>12.587603400000001</v>
      </c>
      <c r="V26" s="92">
        <v>14.7975244</v>
      </c>
    </row>
    <row r="27" spans="1:60" ht="9.9499999999999993" customHeight="1">
      <c r="A27" s="176" t="s">
        <v>386</v>
      </c>
      <c r="B27" s="176" t="s">
        <v>6</v>
      </c>
      <c r="C27" s="176">
        <v>2</v>
      </c>
      <c r="D27" s="177">
        <v>15.0401927</v>
      </c>
      <c r="E27" s="177">
        <v>16.963703500000001</v>
      </c>
      <c r="F27" s="177">
        <v>17.228259300000001</v>
      </c>
      <c r="G27" s="177">
        <v>16.083763699999999</v>
      </c>
      <c r="H27" s="177">
        <v>16.782010100000001</v>
      </c>
      <c r="I27" s="177">
        <v>15.1521311</v>
      </c>
      <c r="J27" s="177">
        <v>14.859151199999999</v>
      </c>
      <c r="K27" s="177">
        <v>14.993486499999999</v>
      </c>
      <c r="L27" s="177">
        <v>11.8453122</v>
      </c>
      <c r="M27" s="177">
        <v>11.329878600000001</v>
      </c>
      <c r="N27" s="177">
        <v>10.5446843</v>
      </c>
      <c r="O27" s="177">
        <v>9.9782107</v>
      </c>
      <c r="P27" s="177">
        <v>10.194741</v>
      </c>
      <c r="Q27" s="177">
        <v>10.5010008</v>
      </c>
      <c r="R27" s="177">
        <v>11.210784</v>
      </c>
      <c r="S27" s="177">
        <v>11.4890691</v>
      </c>
      <c r="T27" s="177">
        <v>12.2522105</v>
      </c>
      <c r="U27" s="177">
        <v>12.3012128</v>
      </c>
      <c r="V27" s="92">
        <v>11.9027122</v>
      </c>
    </row>
    <row r="28" spans="1:60" ht="9.9499999999999993" customHeight="1">
      <c r="A28" s="176" t="s">
        <v>393</v>
      </c>
      <c r="B28" s="176" t="s">
        <v>15</v>
      </c>
      <c r="C28" s="176">
        <v>3</v>
      </c>
      <c r="D28" s="177">
        <v>4.9021058000000002</v>
      </c>
      <c r="E28" s="177">
        <v>4.7910155999999997</v>
      </c>
      <c r="F28" s="177">
        <v>4.7810743000000002</v>
      </c>
      <c r="G28" s="177">
        <v>4.9538275000000001</v>
      </c>
      <c r="H28" s="177">
        <v>7.6503509999999997</v>
      </c>
      <c r="I28" s="177">
        <v>8.3079201000000005</v>
      </c>
      <c r="J28" s="177">
        <v>9.5168634000000001</v>
      </c>
      <c r="K28" s="177">
        <v>10.621944299999999</v>
      </c>
      <c r="L28" s="177">
        <v>9.9871955999999997</v>
      </c>
      <c r="M28" s="177">
        <v>9.9694506000000001</v>
      </c>
      <c r="N28" s="177">
        <v>8.8871962999999994</v>
      </c>
      <c r="O28" s="177">
        <v>9.0743411999999992</v>
      </c>
      <c r="P28" s="177">
        <v>9.8368173999999993</v>
      </c>
      <c r="Q28" s="177">
        <v>9.5385121000000002</v>
      </c>
      <c r="R28" s="177">
        <v>9.6275829000000002</v>
      </c>
      <c r="S28" s="177">
        <v>10.3051946</v>
      </c>
      <c r="T28" s="177">
        <v>10.8608932</v>
      </c>
      <c r="U28" s="177">
        <v>10.7268396</v>
      </c>
      <c r="V28" s="92">
        <v>11.3308044</v>
      </c>
    </row>
    <row r="29" spans="1:60" ht="9.9499999999999993" customHeight="1">
      <c r="A29" s="176" t="s">
        <v>412</v>
      </c>
      <c r="B29" s="176" t="s">
        <v>33</v>
      </c>
      <c r="C29" s="176">
        <v>4</v>
      </c>
      <c r="D29" s="177">
        <v>1.6866862</v>
      </c>
      <c r="E29" s="177">
        <v>1.5688705999999999</v>
      </c>
      <c r="F29" s="177">
        <v>1.6178844999999999</v>
      </c>
      <c r="G29" s="177">
        <v>1.5953752000000001</v>
      </c>
      <c r="H29" s="177">
        <v>3.8361189000000002</v>
      </c>
      <c r="I29" s="177">
        <v>3.9577745000000002</v>
      </c>
      <c r="J29" s="177">
        <v>4.7710680999999999</v>
      </c>
      <c r="K29" s="177">
        <v>5.4719968000000003</v>
      </c>
      <c r="L29" s="177">
        <v>5.2064199999999996</v>
      </c>
      <c r="M29" s="177">
        <v>6.4110342999999999</v>
      </c>
      <c r="N29" s="177">
        <v>6.3250925000000002</v>
      </c>
      <c r="O29" s="177">
        <v>6.6366113000000002</v>
      </c>
      <c r="P29" s="177">
        <v>6.1088275999999997</v>
      </c>
      <c r="Q29" s="177">
        <v>6.2205219999999999</v>
      </c>
      <c r="R29" s="177">
        <v>7.0947532999999998</v>
      </c>
      <c r="S29" s="177">
        <v>8.2538181000000002</v>
      </c>
      <c r="T29" s="177">
        <v>8.0498782000000002</v>
      </c>
      <c r="U29" s="177">
        <v>7.1868797000000004</v>
      </c>
      <c r="V29" s="92">
        <v>6.851464</v>
      </c>
    </row>
    <row r="30" spans="1:60" ht="9.9499999999999993" customHeight="1">
      <c r="A30" s="176" t="s">
        <v>388</v>
      </c>
      <c r="B30" s="176" t="s">
        <v>8</v>
      </c>
      <c r="C30" s="176">
        <v>5</v>
      </c>
      <c r="D30" s="177">
        <v>3.5760597000000001</v>
      </c>
      <c r="E30" s="177">
        <v>4.1077846999999998</v>
      </c>
      <c r="F30" s="177">
        <v>4.8357239999999999</v>
      </c>
      <c r="G30" s="177">
        <v>4.2083643999999998</v>
      </c>
      <c r="H30" s="177">
        <v>3.2261085</v>
      </c>
      <c r="I30" s="177">
        <v>2.9596767000000002</v>
      </c>
      <c r="J30" s="177">
        <v>3.3764869000000002</v>
      </c>
      <c r="K30" s="177">
        <v>3.9852519000000002</v>
      </c>
      <c r="L30" s="177">
        <v>3.5588297999999998</v>
      </c>
      <c r="M30" s="177">
        <v>3.8323469000000001</v>
      </c>
      <c r="N30" s="177">
        <v>3.3040978000000001</v>
      </c>
      <c r="O30" s="177">
        <v>3.4602548999999998</v>
      </c>
      <c r="P30" s="177">
        <v>3.2459945000000001</v>
      </c>
      <c r="Q30" s="177">
        <v>4.1253444000000004</v>
      </c>
      <c r="R30" s="177">
        <v>5.0327789000000003</v>
      </c>
      <c r="S30" s="177">
        <v>4.5337396999999999</v>
      </c>
      <c r="T30" s="177">
        <v>5.4587892</v>
      </c>
      <c r="U30" s="177">
        <v>5.2052842000000004</v>
      </c>
      <c r="V30" s="92">
        <v>4.9957637000000004</v>
      </c>
    </row>
    <row r="31" spans="1:60" ht="9.9499999999999993" customHeight="1">
      <c r="A31" s="176" t="s">
        <v>397</v>
      </c>
      <c r="B31" s="176" t="s">
        <v>19</v>
      </c>
      <c r="C31" s="176">
        <v>6</v>
      </c>
      <c r="D31" s="177">
        <v>2.3629557000000001</v>
      </c>
      <c r="E31" s="177">
        <v>2.3961215999999999</v>
      </c>
      <c r="F31" s="177">
        <v>2.2070162999999998</v>
      </c>
      <c r="G31" s="177">
        <v>2.5231425000000001</v>
      </c>
      <c r="H31" s="177">
        <v>4.0316267999999997</v>
      </c>
      <c r="I31" s="177">
        <v>3.7113391</v>
      </c>
      <c r="J31" s="177">
        <v>3.7316061999999999</v>
      </c>
      <c r="K31" s="177">
        <v>4.2744650000000002</v>
      </c>
      <c r="L31" s="177">
        <v>3.5096193000000002</v>
      </c>
      <c r="M31" s="177">
        <v>4.0506956000000001</v>
      </c>
      <c r="N31" s="177">
        <v>4.4601984999999997</v>
      </c>
      <c r="O31" s="177">
        <v>5.0027341999999999</v>
      </c>
      <c r="P31" s="177">
        <v>5.5420951000000001</v>
      </c>
      <c r="Q31" s="177">
        <v>5.2654351999999998</v>
      </c>
      <c r="R31" s="177">
        <v>4.9023399999999997</v>
      </c>
      <c r="S31" s="177">
        <v>5.1418612000000001</v>
      </c>
      <c r="T31" s="177">
        <v>4.8578061999999997</v>
      </c>
      <c r="U31" s="177">
        <v>5.0581250000000004</v>
      </c>
      <c r="V31" s="92">
        <v>4.9158879999999998</v>
      </c>
    </row>
    <row r="32" spans="1:60" ht="9.9499999999999993" customHeight="1">
      <c r="A32" s="176" t="s">
        <v>419</v>
      </c>
      <c r="B32" s="176" t="s">
        <v>52</v>
      </c>
      <c r="C32" s="176">
        <v>7</v>
      </c>
      <c r="D32" s="177">
        <v>3.4964236</v>
      </c>
      <c r="E32" s="177">
        <v>3.1162706</v>
      </c>
      <c r="F32" s="177">
        <v>3.3898964</v>
      </c>
      <c r="G32" s="177">
        <v>3.5513455</v>
      </c>
      <c r="H32" s="177">
        <v>3.3500823999999998</v>
      </c>
      <c r="I32" s="177">
        <v>3.4339377</v>
      </c>
      <c r="J32" s="177">
        <v>3.3356610999999998</v>
      </c>
      <c r="K32" s="177">
        <v>3.7427701</v>
      </c>
      <c r="L32" s="177">
        <v>2.9724412999999998</v>
      </c>
      <c r="M32" s="177">
        <v>2.7072655000000001</v>
      </c>
      <c r="N32" s="177">
        <v>3.2820121000000002</v>
      </c>
      <c r="O32" s="177">
        <v>3.2972986</v>
      </c>
      <c r="P32" s="177">
        <v>3.2587823999999999</v>
      </c>
      <c r="Q32" s="177">
        <v>3.2266767000000001</v>
      </c>
      <c r="R32" s="177">
        <v>3.2239358</v>
      </c>
      <c r="S32" s="177">
        <v>3.8786784000000001</v>
      </c>
      <c r="T32" s="177">
        <v>4.3102026999999996</v>
      </c>
      <c r="U32" s="177">
        <v>3.8616852000000002</v>
      </c>
      <c r="V32" s="92">
        <v>3.7577516000000002</v>
      </c>
    </row>
    <row r="33" spans="1:60" ht="9.9499999999999993" customHeight="1">
      <c r="A33" s="176" t="s">
        <v>389</v>
      </c>
      <c r="B33" s="176" t="s">
        <v>11</v>
      </c>
      <c r="C33" s="176">
        <v>8</v>
      </c>
      <c r="D33" s="177">
        <v>4.1596038999999996</v>
      </c>
      <c r="E33" s="177">
        <v>3.6834984999999998</v>
      </c>
      <c r="F33" s="177">
        <v>3.8736579999999998</v>
      </c>
      <c r="G33" s="177">
        <v>4.1185138999999999</v>
      </c>
      <c r="H33" s="177">
        <v>3.2136174</v>
      </c>
      <c r="I33" s="177">
        <v>2.8033524000000001</v>
      </c>
      <c r="J33" s="177">
        <v>3.1521134000000002</v>
      </c>
      <c r="K33" s="177">
        <v>3.5007362999999998</v>
      </c>
      <c r="L33" s="177">
        <v>2.8609201999999998</v>
      </c>
      <c r="M33" s="177">
        <v>2.4936704000000001</v>
      </c>
      <c r="N33" s="177">
        <v>2.5902487999999999</v>
      </c>
      <c r="O33" s="177">
        <v>2.4253642000000002</v>
      </c>
      <c r="P33" s="177">
        <v>2.3229606</v>
      </c>
      <c r="Q33" s="177">
        <v>2.7787666</v>
      </c>
      <c r="R33" s="177">
        <v>2.8323692999999999</v>
      </c>
      <c r="S33" s="177">
        <v>2.9416552999999999</v>
      </c>
      <c r="T33" s="177">
        <v>3.4299854000000001</v>
      </c>
      <c r="U33" s="177">
        <v>3.8089173000000001</v>
      </c>
      <c r="V33" s="92">
        <v>3.3420258</v>
      </c>
    </row>
    <row r="34" spans="1:60" ht="9.9499999999999993" customHeight="1">
      <c r="A34" s="176" t="s">
        <v>401</v>
      </c>
      <c r="B34" s="176" t="s">
        <v>22</v>
      </c>
      <c r="C34" s="176">
        <v>9</v>
      </c>
      <c r="D34" s="177">
        <v>2.0103697</v>
      </c>
      <c r="E34" s="177">
        <v>2.0254517000000001</v>
      </c>
      <c r="F34" s="177">
        <v>1.9046437000000001</v>
      </c>
      <c r="G34" s="177">
        <v>1.6668848000000001</v>
      </c>
      <c r="H34" s="177">
        <v>2.1541996000000001</v>
      </c>
      <c r="I34" s="177">
        <v>2.2307231000000001</v>
      </c>
      <c r="J34" s="177">
        <v>2.4802010999999999</v>
      </c>
      <c r="K34" s="177">
        <v>2.8849597999999999</v>
      </c>
      <c r="L34" s="177">
        <v>2.3984557</v>
      </c>
      <c r="M34" s="177">
        <v>2.9700095000000002</v>
      </c>
      <c r="N34" s="177">
        <v>3.2677233999999999</v>
      </c>
      <c r="O34" s="177">
        <v>3.1676942000000001</v>
      </c>
      <c r="P34" s="177">
        <v>2.9016823999999999</v>
      </c>
      <c r="Q34" s="177">
        <v>3.2837581999999998</v>
      </c>
      <c r="R34" s="177">
        <v>3.5087638000000001</v>
      </c>
      <c r="S34" s="177">
        <v>2.9936444</v>
      </c>
      <c r="T34" s="177">
        <v>3.1762926</v>
      </c>
      <c r="U34" s="177">
        <v>3.2676115000000001</v>
      </c>
      <c r="V34" s="92">
        <v>3.134271</v>
      </c>
    </row>
    <row r="35" spans="1:60" s="33" customFormat="1" ht="9.9499999999999993" customHeight="1" collapsed="1">
      <c r="A35" s="178" t="s">
        <v>453</v>
      </c>
      <c r="B35" s="178" t="s">
        <v>77</v>
      </c>
      <c r="C35" s="178">
        <v>22</v>
      </c>
      <c r="D35" s="179">
        <v>0.7144064</v>
      </c>
      <c r="E35" s="179">
        <v>0.77612630000000005</v>
      </c>
      <c r="F35" s="179">
        <v>0.78916350000000002</v>
      </c>
      <c r="G35" s="179">
        <v>0.97956849999999995</v>
      </c>
      <c r="H35" s="179">
        <v>1.1295938999999999</v>
      </c>
      <c r="I35" s="179">
        <v>1.0218691</v>
      </c>
      <c r="J35" s="179">
        <v>1.0998692999999999</v>
      </c>
      <c r="K35" s="179">
        <v>1.1517286</v>
      </c>
      <c r="L35" s="179">
        <v>0.88004590000000005</v>
      </c>
      <c r="M35" s="179">
        <v>0.78703630000000002</v>
      </c>
      <c r="N35" s="179">
        <v>0.72802509999999998</v>
      </c>
      <c r="O35" s="179">
        <v>0.72165140000000005</v>
      </c>
      <c r="P35" s="179">
        <v>0.73552720000000005</v>
      </c>
      <c r="Q35" s="179">
        <v>0.85246440000000001</v>
      </c>
      <c r="R35" s="179">
        <v>1.0820045</v>
      </c>
      <c r="S35" s="179">
        <v>1.3336771999999999</v>
      </c>
      <c r="T35" s="179">
        <v>1.1029145</v>
      </c>
      <c r="U35" s="179">
        <v>1.1052856</v>
      </c>
      <c r="V35" s="95">
        <v>1.0483967000000001</v>
      </c>
    </row>
    <row r="36" spans="1:60" ht="9.9499999999999993" customHeight="1" collapsed="1">
      <c r="A36" s="180"/>
      <c r="B36" s="180"/>
      <c r="C36" s="181"/>
      <c r="D36" s="180"/>
      <c r="E36" s="180"/>
      <c r="F36" s="180"/>
      <c r="G36" s="180"/>
      <c r="H36" s="180"/>
      <c r="I36" s="180"/>
      <c r="J36" s="180"/>
      <c r="K36" s="180"/>
      <c r="L36" s="180"/>
      <c r="M36" s="180"/>
      <c r="N36" s="180"/>
      <c r="O36" s="180"/>
      <c r="P36" s="180"/>
      <c r="Q36" s="180"/>
      <c r="R36" s="180"/>
      <c r="S36" s="180"/>
      <c r="T36" s="180"/>
      <c r="U36" s="180"/>
      <c r="V36" s="180"/>
    </row>
    <row r="37" spans="1:60" s="36" customFormat="1" ht="9.9499999999999993" customHeight="1">
      <c r="A37" s="195"/>
      <c r="B37" s="195" t="s">
        <v>147</v>
      </c>
      <c r="D37" s="13"/>
      <c r="E37" s="13"/>
      <c r="F37" s="13"/>
      <c r="G37" s="13"/>
      <c r="H37" s="13"/>
      <c r="I37" s="13"/>
      <c r="J37" s="13"/>
      <c r="K37" s="13"/>
      <c r="L37" s="13"/>
      <c r="M37" s="13"/>
      <c r="N37" s="13"/>
      <c r="O37" s="13"/>
      <c r="P37" s="13"/>
      <c r="Q37" s="13"/>
      <c r="R37" s="13"/>
      <c r="S37" s="13"/>
      <c r="T37" s="13"/>
      <c r="U37" s="13"/>
      <c r="V37" s="13"/>
      <c r="W37" s="37"/>
      <c r="X37" s="37"/>
      <c r="Y37" s="37"/>
      <c r="Z37" s="37"/>
      <c r="AA37" s="37"/>
      <c r="AB37" s="37"/>
      <c r="AC37" s="37"/>
      <c r="AD37" s="37"/>
      <c r="AE37" s="37"/>
      <c r="AF37" s="37"/>
      <c r="AG37" s="37"/>
      <c r="AH37" s="37"/>
      <c r="AI37" s="37"/>
      <c r="AJ37" s="37"/>
      <c r="AK37" s="37"/>
      <c r="AL37" s="37"/>
      <c r="AM37" s="37"/>
      <c r="AN37" s="37"/>
      <c r="AO37" s="37"/>
      <c r="AP37" s="37"/>
      <c r="AQ37" s="37"/>
      <c r="AR37" s="37"/>
      <c r="AS37" s="37"/>
      <c r="AT37" s="37"/>
      <c r="AU37" s="37"/>
      <c r="AV37" s="37"/>
      <c r="AW37" s="37"/>
      <c r="AX37" s="37"/>
      <c r="AY37" s="37"/>
      <c r="AZ37" s="37"/>
      <c r="BA37" s="37"/>
      <c r="BB37" s="37"/>
      <c r="BC37" s="37"/>
      <c r="BD37" s="37"/>
      <c r="BE37" s="37"/>
      <c r="BF37" s="37"/>
      <c r="BG37" s="37"/>
      <c r="BH37" s="37"/>
    </row>
    <row r="38" spans="1:60" ht="9.9499999999999993" customHeight="1">
      <c r="A38" s="195"/>
      <c r="B38" s="195"/>
      <c r="C38" s="174"/>
      <c r="D38" s="198"/>
      <c r="E38" s="198"/>
      <c r="F38" s="198"/>
      <c r="G38" s="198"/>
      <c r="H38" s="198"/>
      <c r="I38" s="198"/>
      <c r="J38" s="198"/>
      <c r="K38" s="198"/>
      <c r="L38" s="198"/>
      <c r="M38" s="198"/>
      <c r="N38" s="198"/>
      <c r="O38" s="198"/>
      <c r="P38" s="198"/>
      <c r="Q38" s="198"/>
      <c r="R38" s="198"/>
      <c r="S38" s="198"/>
      <c r="T38" s="198"/>
      <c r="U38" s="198"/>
      <c r="V38" s="198"/>
      <c r="W38" s="194"/>
      <c r="X38" s="194"/>
      <c r="Y38" s="194"/>
      <c r="Z38" s="194"/>
      <c r="AA38" s="194"/>
      <c r="AB38" s="194"/>
      <c r="AC38" s="194"/>
      <c r="AD38" s="194"/>
      <c r="AE38" s="194"/>
      <c r="AF38" s="194"/>
      <c r="AG38" s="194"/>
      <c r="AH38" s="194"/>
      <c r="AI38" s="194"/>
      <c r="AJ38" s="194"/>
      <c r="AK38" s="194"/>
      <c r="AL38" s="194"/>
      <c r="AM38" s="194"/>
      <c r="AN38" s="194"/>
      <c r="AO38" s="194"/>
      <c r="AP38" s="194"/>
      <c r="AQ38" s="194"/>
      <c r="AR38" s="194"/>
      <c r="AS38" s="194"/>
      <c r="AT38" s="194"/>
      <c r="AU38" s="194"/>
      <c r="AV38" s="194"/>
      <c r="AW38" s="194"/>
      <c r="AX38" s="194"/>
      <c r="AY38" s="194"/>
      <c r="AZ38" s="194"/>
      <c r="BA38" s="194"/>
      <c r="BB38" s="194"/>
      <c r="BC38" s="194"/>
      <c r="BD38" s="194"/>
      <c r="BE38" s="194"/>
      <c r="BF38" s="194"/>
      <c r="BG38" s="194"/>
      <c r="BH38" s="194"/>
    </row>
    <row r="39" spans="1:60" s="205" customFormat="1" ht="9.9499999999999993" customHeight="1">
      <c r="A39" s="1"/>
      <c r="B39" s="1" t="s">
        <v>212</v>
      </c>
      <c r="C39" s="202"/>
      <c r="D39" s="203"/>
      <c r="E39" s="203"/>
      <c r="F39" s="203"/>
      <c r="G39" s="203"/>
      <c r="H39" s="203"/>
      <c r="I39" s="203"/>
      <c r="J39" s="203"/>
      <c r="K39" s="203"/>
      <c r="L39" s="203"/>
      <c r="M39" s="203"/>
      <c r="N39" s="203"/>
      <c r="O39" s="203"/>
      <c r="P39" s="203"/>
      <c r="Q39" s="203"/>
      <c r="R39" s="203"/>
      <c r="S39" s="203"/>
      <c r="T39" s="203"/>
      <c r="U39" s="203"/>
      <c r="V39" s="203"/>
      <c r="W39" s="204"/>
      <c r="X39" s="204"/>
      <c r="Y39" s="204"/>
      <c r="Z39" s="204"/>
      <c r="AA39" s="204"/>
      <c r="AB39" s="204"/>
      <c r="AC39" s="204"/>
      <c r="AD39" s="204"/>
      <c r="AE39" s="204"/>
      <c r="AF39" s="204"/>
      <c r="AG39" s="204"/>
      <c r="AH39" s="204"/>
      <c r="AI39" s="204"/>
      <c r="AJ39" s="204"/>
      <c r="AK39" s="204"/>
      <c r="AL39" s="204"/>
      <c r="AM39" s="204"/>
      <c r="AN39" s="204"/>
      <c r="AO39" s="204"/>
      <c r="AP39" s="204"/>
      <c r="AQ39" s="204"/>
      <c r="AR39" s="204"/>
      <c r="AS39" s="204"/>
      <c r="AT39" s="204"/>
      <c r="AU39" s="204"/>
      <c r="AV39" s="204"/>
      <c r="AW39" s="204"/>
      <c r="AX39" s="204"/>
      <c r="AY39" s="204"/>
      <c r="AZ39" s="204"/>
      <c r="BA39" s="204"/>
      <c r="BB39" s="204"/>
      <c r="BC39" s="204"/>
      <c r="BD39" s="204"/>
      <c r="BE39" s="204"/>
      <c r="BF39" s="204"/>
      <c r="BG39" s="204"/>
      <c r="BH39" s="204"/>
    </row>
    <row r="40" spans="1:60" ht="9.9499999999999993" customHeight="1">
      <c r="A40" s="188"/>
      <c r="B40" s="188"/>
      <c r="C40" s="174"/>
      <c r="D40" s="174"/>
      <c r="E40" s="174"/>
      <c r="F40" s="174"/>
      <c r="G40" s="174"/>
      <c r="H40" s="174"/>
      <c r="I40" s="174"/>
      <c r="J40" s="174"/>
      <c r="K40" s="174"/>
      <c r="L40" s="174"/>
      <c r="M40" s="174"/>
      <c r="N40" s="174"/>
      <c r="O40" s="174"/>
      <c r="P40" s="174"/>
      <c r="Q40" s="174"/>
      <c r="R40" s="174"/>
      <c r="S40" s="174"/>
      <c r="T40" s="174"/>
      <c r="U40" s="174"/>
      <c r="V40" s="174"/>
      <c r="W40" s="194"/>
      <c r="X40" s="194"/>
      <c r="Y40" s="194"/>
      <c r="Z40" s="194"/>
      <c r="AA40" s="194"/>
      <c r="AB40" s="194"/>
      <c r="AC40" s="194"/>
      <c r="AD40" s="194"/>
      <c r="AE40" s="194"/>
      <c r="AF40" s="194"/>
      <c r="AG40" s="194"/>
      <c r="AH40" s="194"/>
      <c r="AI40" s="194"/>
      <c r="AJ40" s="194"/>
      <c r="AK40" s="194"/>
      <c r="AL40" s="194"/>
      <c r="AM40" s="194"/>
      <c r="AN40" s="194"/>
      <c r="AO40" s="194"/>
      <c r="AP40" s="194"/>
      <c r="AQ40" s="194"/>
      <c r="AR40" s="194"/>
      <c r="AS40" s="194"/>
      <c r="AT40" s="194"/>
      <c r="AU40" s="194"/>
      <c r="AV40" s="194"/>
      <c r="AW40" s="194"/>
      <c r="AX40" s="194"/>
      <c r="AY40" s="194"/>
      <c r="AZ40" s="194"/>
      <c r="BA40" s="194"/>
      <c r="BB40" s="194"/>
      <c r="BC40" s="194"/>
      <c r="BD40" s="194"/>
      <c r="BE40" s="194"/>
      <c r="BF40" s="194"/>
      <c r="BG40" s="194"/>
      <c r="BH40" s="194"/>
    </row>
    <row r="41" spans="1:60" s="158" customFormat="1" ht="9.9499999999999993" customHeight="1">
      <c r="A41" s="210" t="s">
        <v>553</v>
      </c>
      <c r="B41" s="210"/>
      <c r="C41" s="166" t="s">
        <v>2</v>
      </c>
      <c r="D41" s="166">
        <v>2000</v>
      </c>
      <c r="E41" s="166">
        <v>2001</v>
      </c>
      <c r="F41" s="166">
        <v>2002</v>
      </c>
      <c r="G41" s="166">
        <v>2003</v>
      </c>
      <c r="H41" s="166">
        <v>2004</v>
      </c>
      <c r="I41" s="166">
        <v>2005</v>
      </c>
      <c r="J41" s="166">
        <v>2006</v>
      </c>
      <c r="K41" s="166">
        <v>2007</v>
      </c>
      <c r="L41" s="166">
        <v>2008</v>
      </c>
      <c r="M41" s="166">
        <v>2009</v>
      </c>
      <c r="N41" s="166">
        <v>2010</v>
      </c>
      <c r="O41" s="167">
        <v>2011</v>
      </c>
      <c r="P41" s="166">
        <v>2012</v>
      </c>
      <c r="Q41" s="167">
        <v>2013</v>
      </c>
      <c r="R41" s="167">
        <v>2014</v>
      </c>
      <c r="S41" s="167">
        <v>2015</v>
      </c>
      <c r="T41" s="167">
        <v>2016</v>
      </c>
      <c r="U41" s="167">
        <v>2017</v>
      </c>
      <c r="V41" s="167">
        <v>2018</v>
      </c>
    </row>
    <row r="42" spans="1:60" s="33" customFormat="1" ht="9.9499999999999993" customHeight="1" collapsed="1">
      <c r="A42" s="189" t="s">
        <v>553</v>
      </c>
      <c r="B42" s="189" t="s">
        <v>155</v>
      </c>
      <c r="C42" s="189"/>
      <c r="D42" s="191">
        <v>2509.1999999999998</v>
      </c>
      <c r="E42" s="191">
        <v>3022.77</v>
      </c>
      <c r="F42" s="191">
        <v>3818.29</v>
      </c>
      <c r="G42" s="191">
        <v>3967.62</v>
      </c>
      <c r="H42" s="191">
        <v>4689.6899999999996</v>
      </c>
      <c r="I42" s="191">
        <v>6920.7</v>
      </c>
      <c r="J42" s="191">
        <v>8377.16</v>
      </c>
      <c r="K42" s="191">
        <v>10282.65</v>
      </c>
      <c r="L42" s="191">
        <v>9190.33</v>
      </c>
      <c r="M42" s="191">
        <v>9206.19</v>
      </c>
      <c r="N42" s="191">
        <v>10030.969999999999</v>
      </c>
      <c r="O42" s="191">
        <v>11028.93</v>
      </c>
      <c r="P42" s="191">
        <v>12100.64</v>
      </c>
      <c r="Q42" s="191">
        <v>12719.9</v>
      </c>
      <c r="R42" s="191">
        <v>12746.53</v>
      </c>
      <c r="S42" s="191">
        <v>13496.82</v>
      </c>
      <c r="T42" s="191">
        <v>13925.59</v>
      </c>
      <c r="U42" s="191">
        <v>14816.47</v>
      </c>
      <c r="V42" s="191">
        <v>15500.38</v>
      </c>
    </row>
    <row r="43" spans="1:60" s="13" customFormat="1" ht="9.9499999999999993" customHeight="1">
      <c r="A43" s="172" t="s">
        <v>553</v>
      </c>
      <c r="B43" s="172" t="s">
        <v>522</v>
      </c>
      <c r="C43" s="173"/>
      <c r="D43" s="175"/>
      <c r="E43" s="175"/>
      <c r="F43" s="175"/>
      <c r="G43" s="175"/>
      <c r="H43" s="175"/>
      <c r="I43" s="175"/>
      <c r="J43" s="175"/>
      <c r="K43" s="175"/>
      <c r="L43" s="175"/>
      <c r="M43" s="175"/>
      <c r="N43" s="175"/>
      <c r="O43" s="175"/>
      <c r="P43" s="175"/>
      <c r="Q43" s="192"/>
      <c r="R43" s="192"/>
      <c r="S43" s="192"/>
      <c r="T43" s="192"/>
      <c r="U43" s="192"/>
      <c r="V43" s="192"/>
      <c r="W43" s="37"/>
      <c r="X43" s="37"/>
    </row>
    <row r="44" spans="1:60" s="13" customFormat="1" ht="9.9499999999999993" customHeight="1">
      <c r="A44" s="176" t="s">
        <v>419</v>
      </c>
      <c r="B44" s="176" t="s">
        <v>52</v>
      </c>
      <c r="C44" s="176">
        <v>1</v>
      </c>
      <c r="D44" s="177">
        <v>17.329029200000001</v>
      </c>
      <c r="E44" s="177">
        <v>16.138177899999999</v>
      </c>
      <c r="F44" s="177">
        <v>15.2934953</v>
      </c>
      <c r="G44" s="177">
        <v>14.670507799999999</v>
      </c>
      <c r="H44" s="177">
        <v>15.0404398</v>
      </c>
      <c r="I44" s="177">
        <v>11.0641987</v>
      </c>
      <c r="J44" s="177">
        <v>10.5088121</v>
      </c>
      <c r="K44" s="177">
        <v>11.425751099999999</v>
      </c>
      <c r="L44" s="177">
        <v>14.016798100000001</v>
      </c>
      <c r="M44" s="177">
        <v>9.5608497999999997</v>
      </c>
      <c r="N44" s="177">
        <v>10.175785599999999</v>
      </c>
      <c r="O44" s="177">
        <v>20.5548498</v>
      </c>
      <c r="P44" s="177">
        <v>21.3296983</v>
      </c>
      <c r="Q44" s="177">
        <v>23.049945399999999</v>
      </c>
      <c r="R44" s="177">
        <v>22.2263628</v>
      </c>
      <c r="S44" s="177">
        <v>23.133152800000001</v>
      </c>
      <c r="T44" s="177">
        <v>18.664343800000001</v>
      </c>
      <c r="U44" s="177">
        <v>23.595093800000001</v>
      </c>
      <c r="V44" s="92">
        <v>23.804577699999999</v>
      </c>
    </row>
    <row r="45" spans="1:60" s="13" customFormat="1" ht="9.9499999999999993" customHeight="1">
      <c r="A45" s="176" t="s">
        <v>397</v>
      </c>
      <c r="B45" s="176" t="s">
        <v>19</v>
      </c>
      <c r="C45" s="176">
        <v>2</v>
      </c>
      <c r="D45" s="177">
        <v>1.1485733</v>
      </c>
      <c r="E45" s="177">
        <v>1.8231622000000001</v>
      </c>
      <c r="F45" s="177">
        <v>1.8180913000000001</v>
      </c>
      <c r="G45" s="177">
        <v>3.4138853999999998</v>
      </c>
      <c r="H45" s="177">
        <v>4.3478354000000001</v>
      </c>
      <c r="I45" s="177">
        <v>2.9499906</v>
      </c>
      <c r="J45" s="177">
        <v>2.4570379</v>
      </c>
      <c r="K45" s="177">
        <v>4.2128245</v>
      </c>
      <c r="L45" s="177">
        <v>8.4447457000000004</v>
      </c>
      <c r="M45" s="177">
        <v>7.5687119000000003</v>
      </c>
      <c r="N45" s="177">
        <v>8.1112794000000008</v>
      </c>
      <c r="O45" s="177">
        <v>7.7468984000000001</v>
      </c>
      <c r="P45" s="177">
        <v>7.6750486000000002</v>
      </c>
      <c r="Q45" s="177">
        <v>9.0935462999999999</v>
      </c>
      <c r="R45" s="177">
        <v>11.665214000000001</v>
      </c>
      <c r="S45" s="177">
        <v>12.5313222</v>
      </c>
      <c r="T45" s="177">
        <v>13.1682033</v>
      </c>
      <c r="U45" s="177">
        <v>13.2001077</v>
      </c>
      <c r="V45" s="92">
        <v>13.507604300000001</v>
      </c>
      <c r="W45" s="37"/>
      <c r="X45" s="37"/>
    </row>
    <row r="46" spans="1:60" s="13" customFormat="1" ht="9.9499999999999993" customHeight="1">
      <c r="A46" s="176" t="s">
        <v>410</v>
      </c>
      <c r="B46" s="176" t="s">
        <v>32</v>
      </c>
      <c r="C46" s="176">
        <v>3</v>
      </c>
      <c r="D46" s="177">
        <v>6.3968596</v>
      </c>
      <c r="E46" s="177">
        <v>10.049722600000001</v>
      </c>
      <c r="F46" s="177">
        <v>11.7358818</v>
      </c>
      <c r="G46" s="177">
        <v>8.3997458999999992</v>
      </c>
      <c r="H46" s="177">
        <v>7.6495461000000002</v>
      </c>
      <c r="I46" s="177">
        <v>7.4346525999999997</v>
      </c>
      <c r="J46" s="177">
        <v>5.9233678000000003</v>
      </c>
      <c r="K46" s="177">
        <v>5.7178839999999997</v>
      </c>
      <c r="L46" s="177">
        <v>8.6437592999999993</v>
      </c>
      <c r="M46" s="177">
        <v>10.4350442</v>
      </c>
      <c r="N46" s="177">
        <v>9.5619864999999997</v>
      </c>
      <c r="O46" s="177">
        <v>4.2921661000000002</v>
      </c>
      <c r="P46" s="177">
        <v>4.8196624000000003</v>
      </c>
      <c r="Q46" s="177">
        <v>5.5612072000000001</v>
      </c>
      <c r="R46" s="177">
        <v>5.4767061999999997</v>
      </c>
      <c r="S46" s="177">
        <v>5.1236512999999997</v>
      </c>
      <c r="T46" s="177">
        <v>5.3089313000000002</v>
      </c>
      <c r="U46" s="177">
        <v>6.7543078999999997</v>
      </c>
      <c r="V46" s="92">
        <v>7.5569759999999997</v>
      </c>
      <c r="W46" s="37"/>
      <c r="X46" s="37"/>
    </row>
    <row r="47" spans="1:60" s="13" customFormat="1" ht="9.9499999999999993" customHeight="1">
      <c r="A47" s="176" t="s">
        <v>386</v>
      </c>
      <c r="B47" s="176" t="s">
        <v>6</v>
      </c>
      <c r="C47" s="176">
        <v>4</v>
      </c>
      <c r="D47" s="177">
        <v>7.3820341000000003</v>
      </c>
      <c r="E47" s="177">
        <v>9.2339146000000003</v>
      </c>
      <c r="F47" s="177">
        <v>9.5841332000000001</v>
      </c>
      <c r="G47" s="177">
        <v>9.7433726000000007</v>
      </c>
      <c r="H47" s="177">
        <v>11.357893600000001</v>
      </c>
      <c r="I47" s="177">
        <v>10.681145000000001</v>
      </c>
      <c r="J47" s="177">
        <v>9.6543458999999991</v>
      </c>
      <c r="K47" s="177">
        <v>8.5633566999999999</v>
      </c>
      <c r="L47" s="177">
        <v>10.007257600000001</v>
      </c>
      <c r="M47" s="177">
        <v>9.3563135000000006</v>
      </c>
      <c r="N47" s="177">
        <v>9.6546994000000002</v>
      </c>
      <c r="O47" s="177">
        <v>10.114671100000001</v>
      </c>
      <c r="P47" s="177">
        <v>10.329536299999999</v>
      </c>
      <c r="Q47" s="177">
        <v>10.0731138</v>
      </c>
      <c r="R47" s="177">
        <v>8.7296700000000005</v>
      </c>
      <c r="S47" s="177">
        <v>9.2357311000000006</v>
      </c>
      <c r="T47" s="177">
        <v>7.4672599000000002</v>
      </c>
      <c r="U47" s="177">
        <v>7.2968798000000001</v>
      </c>
      <c r="V47" s="92">
        <v>7.4100764000000003</v>
      </c>
      <c r="W47" s="37"/>
      <c r="X47" s="37"/>
    </row>
    <row r="48" spans="1:60" s="13" customFormat="1" ht="9.9499999999999993" customHeight="1">
      <c r="A48" s="176" t="s">
        <v>425</v>
      </c>
      <c r="B48" s="176" t="s">
        <v>79</v>
      </c>
      <c r="C48" s="176">
        <v>5</v>
      </c>
      <c r="D48" s="177">
        <v>0.60696640000000002</v>
      </c>
      <c r="E48" s="177">
        <v>0.310973</v>
      </c>
      <c r="F48" s="177">
        <v>0.9297356</v>
      </c>
      <c r="G48" s="177">
        <v>1.2110535</v>
      </c>
      <c r="H48" s="177">
        <v>1.730818</v>
      </c>
      <c r="I48" s="177">
        <v>0.85800569999999998</v>
      </c>
      <c r="J48" s="177">
        <v>2.4271948999999999</v>
      </c>
      <c r="K48" s="177">
        <v>2.3230393</v>
      </c>
      <c r="L48" s="177">
        <v>3.0651782999999999</v>
      </c>
      <c r="M48" s="177">
        <v>1.6633374000000001</v>
      </c>
      <c r="N48" s="177">
        <v>1.874395</v>
      </c>
      <c r="O48" s="177">
        <v>1.7654478</v>
      </c>
      <c r="P48" s="177">
        <v>3.0633916999999999</v>
      </c>
      <c r="Q48" s="177">
        <v>3.5168515</v>
      </c>
      <c r="R48" s="177">
        <v>5.6955893</v>
      </c>
      <c r="S48" s="177">
        <v>3.4421441000000002</v>
      </c>
      <c r="T48" s="177">
        <v>6.6201144999999997</v>
      </c>
      <c r="U48" s="177">
        <v>7.4127643000000001</v>
      </c>
      <c r="V48" s="92">
        <v>7.2124683000000003</v>
      </c>
      <c r="W48" s="37"/>
      <c r="X48" s="37"/>
    </row>
    <row r="49" spans="1:24" s="13" customFormat="1" ht="9.9499999999999993" customHeight="1">
      <c r="A49" s="176" t="s">
        <v>393</v>
      </c>
      <c r="B49" s="176" t="s">
        <v>15</v>
      </c>
      <c r="C49" s="176">
        <v>6</v>
      </c>
      <c r="D49" s="177">
        <v>2.1947234</v>
      </c>
      <c r="E49" s="177">
        <v>2.1490222999999999</v>
      </c>
      <c r="F49" s="177">
        <v>2.1486057999999999</v>
      </c>
      <c r="G49" s="177">
        <v>2.0327047</v>
      </c>
      <c r="H49" s="177">
        <v>1.7911632</v>
      </c>
      <c r="I49" s="177">
        <v>1.6434754</v>
      </c>
      <c r="J49" s="177">
        <v>22.446748100000001</v>
      </c>
      <c r="K49" s="177">
        <v>17.629696599999999</v>
      </c>
      <c r="L49" s="177">
        <v>6.0568010000000001</v>
      </c>
      <c r="M49" s="177">
        <v>10.138504599999999</v>
      </c>
      <c r="N49" s="177">
        <v>11.584422999999999</v>
      </c>
      <c r="O49" s="177">
        <v>12.4560587</v>
      </c>
      <c r="P49" s="177">
        <v>11.106024100000001</v>
      </c>
      <c r="Q49" s="177">
        <v>9.7937876999999993</v>
      </c>
      <c r="R49" s="177">
        <v>5.7036699000000004</v>
      </c>
      <c r="S49" s="177">
        <v>5.1474346999999998</v>
      </c>
      <c r="T49" s="177">
        <v>7.0124138</v>
      </c>
      <c r="U49" s="177">
        <v>6.0178976999999998</v>
      </c>
      <c r="V49" s="92">
        <v>6.1691390999999998</v>
      </c>
      <c r="W49" s="37"/>
      <c r="X49" s="37"/>
    </row>
    <row r="50" spans="1:24" s="13" customFormat="1" ht="9.9499999999999993" customHeight="1">
      <c r="A50" s="176" t="s">
        <v>421</v>
      </c>
      <c r="B50" s="176" t="s">
        <v>72</v>
      </c>
      <c r="C50" s="176">
        <v>7</v>
      </c>
      <c r="D50" s="177">
        <v>18.252032499999999</v>
      </c>
      <c r="E50" s="177">
        <v>18.597842400000001</v>
      </c>
      <c r="F50" s="177">
        <v>17.156632900000002</v>
      </c>
      <c r="G50" s="177">
        <v>17.331800900000001</v>
      </c>
      <c r="H50" s="177">
        <v>15.228085399999999</v>
      </c>
      <c r="I50" s="177">
        <v>15.867325599999999</v>
      </c>
      <c r="J50" s="177">
        <v>15.199303799999999</v>
      </c>
      <c r="K50" s="177">
        <v>12.649657400000001</v>
      </c>
      <c r="L50" s="177">
        <v>8.6859774999999999</v>
      </c>
      <c r="M50" s="177">
        <v>11.226142400000001</v>
      </c>
      <c r="N50" s="177">
        <v>11.1818697</v>
      </c>
      <c r="O50" s="177">
        <v>4.1617818</v>
      </c>
      <c r="P50" s="177">
        <v>4.1080471999999997</v>
      </c>
      <c r="Q50" s="177">
        <v>5.3508281999999996</v>
      </c>
      <c r="R50" s="177">
        <v>4.5047553999999996</v>
      </c>
      <c r="S50" s="177">
        <v>4.1849116999999998</v>
      </c>
      <c r="T50" s="177">
        <v>4.2964067999999997</v>
      </c>
      <c r="U50" s="177">
        <v>4.2233406000000002</v>
      </c>
      <c r="V50" s="92">
        <v>4.1666720000000002</v>
      </c>
      <c r="W50" s="37"/>
      <c r="X50" s="37"/>
    </row>
    <row r="51" spans="1:24" s="13" customFormat="1" ht="9.9499999999999993" customHeight="1">
      <c r="A51" s="176" t="s">
        <v>430</v>
      </c>
      <c r="B51" s="176" t="s">
        <v>126</v>
      </c>
      <c r="C51" s="176">
        <v>8</v>
      </c>
      <c r="D51" s="177">
        <v>0.49856529999999999</v>
      </c>
      <c r="E51" s="177">
        <v>0.3304916</v>
      </c>
      <c r="F51" s="177">
        <v>0.10842549999999999</v>
      </c>
      <c r="G51" s="177">
        <v>8.7962100000000001E-2</v>
      </c>
      <c r="H51" s="177">
        <v>2.1323399999999999E-2</v>
      </c>
      <c r="I51" s="177">
        <v>1.2282E-2</v>
      </c>
      <c r="J51" s="177">
        <v>5.0136E-3</v>
      </c>
      <c r="K51" s="177">
        <v>2.5284999999999999E-3</v>
      </c>
      <c r="L51" s="177">
        <v>2.7203000000000001E-3</v>
      </c>
      <c r="M51" s="177">
        <v>6.3001000000000003E-3</v>
      </c>
      <c r="N51" s="177">
        <v>2.1533299999999998E-2</v>
      </c>
      <c r="O51" s="177">
        <v>3.5361499999999997E-2</v>
      </c>
      <c r="P51" s="177">
        <v>1.7519699999999999E-2</v>
      </c>
      <c r="Q51" s="177">
        <v>1.0613300000000001E-2</v>
      </c>
      <c r="R51" s="177">
        <v>1.6239699999999999E-2</v>
      </c>
      <c r="S51" s="177">
        <v>9.7874900000000001E-2</v>
      </c>
      <c r="T51" s="177">
        <v>2.1322614999999998</v>
      </c>
      <c r="U51" s="177">
        <v>2.8943466</v>
      </c>
      <c r="V51" s="92">
        <v>3.7553917999999999</v>
      </c>
      <c r="W51" s="37"/>
      <c r="X51" s="37"/>
    </row>
    <row r="52" spans="1:24" s="13" customFormat="1" ht="9.9499999999999993" customHeight="1">
      <c r="A52" s="176" t="s">
        <v>389</v>
      </c>
      <c r="B52" s="176" t="s">
        <v>11</v>
      </c>
      <c r="C52" s="176">
        <v>9</v>
      </c>
      <c r="D52" s="177">
        <v>1.1127051999999999</v>
      </c>
      <c r="E52" s="177">
        <v>0.9855199</v>
      </c>
      <c r="F52" s="177">
        <v>1.2683688</v>
      </c>
      <c r="G52" s="177">
        <v>1.1324168999999999</v>
      </c>
      <c r="H52" s="177">
        <v>1.3047770999999999</v>
      </c>
      <c r="I52" s="177">
        <v>1.1167944999999999</v>
      </c>
      <c r="J52" s="177">
        <v>0.9759871</v>
      </c>
      <c r="K52" s="177">
        <v>1.3083203000000001</v>
      </c>
      <c r="L52" s="177">
        <v>2.2414863999999999</v>
      </c>
      <c r="M52" s="177">
        <v>2.3118140999999999</v>
      </c>
      <c r="N52" s="177">
        <v>2.4914839</v>
      </c>
      <c r="O52" s="177">
        <v>2.3208053999999998</v>
      </c>
      <c r="P52" s="177">
        <v>2.6036638999999999</v>
      </c>
      <c r="Q52" s="177">
        <v>2.2817788999999999</v>
      </c>
      <c r="R52" s="177">
        <v>2.3498160000000001</v>
      </c>
      <c r="S52" s="177">
        <v>2.4770278999999999</v>
      </c>
      <c r="T52" s="177">
        <v>2.5876820999999999</v>
      </c>
      <c r="U52" s="177">
        <v>3.3745555</v>
      </c>
      <c r="V52" s="92">
        <v>3.3598531</v>
      </c>
      <c r="W52" s="37"/>
      <c r="X52" s="37"/>
    </row>
    <row r="53" spans="1:24" s="12" customFormat="1" ht="9.9499999999999993" customHeight="1" collapsed="1">
      <c r="A53" s="178" t="s">
        <v>453</v>
      </c>
      <c r="B53" s="178" t="s">
        <v>77</v>
      </c>
      <c r="C53" s="178">
        <v>17</v>
      </c>
      <c r="D53" s="179">
        <v>0.67670969999999997</v>
      </c>
      <c r="E53" s="179">
        <v>0.43271569999999998</v>
      </c>
      <c r="F53" s="179">
        <v>0.3208242</v>
      </c>
      <c r="G53" s="179">
        <v>0.36066959999999998</v>
      </c>
      <c r="H53" s="179">
        <v>3.1274988000000001</v>
      </c>
      <c r="I53" s="179">
        <v>2.1672663000000001</v>
      </c>
      <c r="J53" s="179">
        <v>0.45242060000000001</v>
      </c>
      <c r="K53" s="179">
        <v>0.54703800000000002</v>
      </c>
      <c r="L53" s="179">
        <v>0.68702649999999998</v>
      </c>
      <c r="M53" s="179">
        <v>0.76546320000000001</v>
      </c>
      <c r="N53" s="179">
        <v>0.5302578</v>
      </c>
      <c r="O53" s="179">
        <v>0.39822540000000001</v>
      </c>
      <c r="P53" s="179">
        <v>0.69054199999999999</v>
      </c>
      <c r="Q53" s="179">
        <v>1.1261095000000001</v>
      </c>
      <c r="R53" s="179">
        <v>1.3053748999999999</v>
      </c>
      <c r="S53" s="179">
        <v>1.2697065000000001</v>
      </c>
      <c r="T53" s="179">
        <v>1.5871500000000001</v>
      </c>
      <c r="U53" s="179">
        <v>1.1288788999999999</v>
      </c>
      <c r="V53" s="95">
        <v>1.2271957</v>
      </c>
      <c r="W53" s="33"/>
      <c r="X53" s="33"/>
    </row>
    <row r="54" spans="1:24" s="13" customFormat="1" ht="9.9499999999999993" customHeight="1" collapsed="1">
      <c r="A54" s="180"/>
      <c r="B54" s="180"/>
      <c r="C54" s="181"/>
      <c r="D54" s="180"/>
      <c r="E54" s="180"/>
      <c r="F54" s="200"/>
      <c r="G54" s="200"/>
      <c r="H54" s="200"/>
      <c r="I54" s="200"/>
      <c r="J54" s="200"/>
      <c r="K54" s="200"/>
      <c r="L54" s="200"/>
      <c r="M54" s="200"/>
      <c r="N54" s="200"/>
      <c r="O54" s="200"/>
      <c r="P54" s="200"/>
      <c r="Q54" s="200"/>
      <c r="R54" s="200"/>
      <c r="S54" s="200"/>
      <c r="T54" s="200"/>
      <c r="U54" s="200"/>
      <c r="V54" s="200"/>
      <c r="W54" s="37"/>
      <c r="X54" s="37"/>
    </row>
    <row r="55" spans="1:24" ht="9.9499999999999993" customHeight="1">
      <c r="A55" s="172"/>
      <c r="B55" s="172" t="s">
        <v>489</v>
      </c>
    </row>
    <row r="56" spans="1:24" ht="9.9499999999999993" customHeight="1">
      <c r="A56" s="172"/>
      <c r="B56" s="172" t="s">
        <v>156</v>
      </c>
    </row>
    <row r="57" spans="1:24" ht="9.9499999999999993" customHeight="1"/>
    <row r="58" spans="1:24" ht="9.9499999999999993" customHeight="1">
      <c r="A58" s="155"/>
      <c r="B58" s="155" t="s">
        <v>141</v>
      </c>
    </row>
    <row r="59" spans="1:24" ht="9.9499999999999993" customHeight="1">
      <c r="A59" s="193"/>
      <c r="B59" s="193" t="s">
        <v>142</v>
      </c>
    </row>
    <row r="60" spans="1:24" ht="9.9499999999999993" customHeight="1">
      <c r="A60" s="193"/>
      <c r="B60" s="193" t="s">
        <v>143</v>
      </c>
    </row>
    <row r="61" spans="1:24" ht="9.9499999999999993" customHeight="1"/>
    <row r="62" spans="1:24" s="36" customFormat="1" ht="9.9499999999999993" customHeight="1">
      <c r="A62" s="37"/>
      <c r="B62" s="37"/>
      <c r="D62" s="13"/>
      <c r="E62" s="13"/>
      <c r="F62" s="13"/>
      <c r="G62" s="13"/>
      <c r="H62" s="13"/>
      <c r="I62" s="13"/>
      <c r="J62" s="13"/>
      <c r="K62" s="13"/>
      <c r="L62" s="13"/>
      <c r="M62" s="13"/>
      <c r="N62" s="13"/>
      <c r="O62" s="13"/>
      <c r="P62" s="13"/>
      <c r="Q62" s="13"/>
      <c r="R62" s="13"/>
      <c r="S62" s="13"/>
      <c r="T62" s="13"/>
      <c r="U62" s="13"/>
      <c r="V62" s="13"/>
    </row>
    <row r="63" spans="1:24" s="36" customFormat="1" ht="9.9499999999999993" customHeight="1">
      <c r="A63" s="37"/>
      <c r="B63" s="37"/>
      <c r="D63" s="13"/>
      <c r="E63" s="13"/>
      <c r="F63" s="13"/>
      <c r="G63" s="13"/>
      <c r="H63" s="13"/>
      <c r="I63" s="13"/>
      <c r="J63" s="13"/>
      <c r="K63" s="13"/>
      <c r="L63" s="13"/>
      <c r="M63" s="13"/>
      <c r="N63" s="13"/>
      <c r="O63" s="13"/>
      <c r="P63" s="13"/>
      <c r="Q63" s="13"/>
      <c r="R63" s="13"/>
      <c r="S63" s="13"/>
      <c r="T63" s="13"/>
      <c r="U63" s="13"/>
      <c r="V63" s="13"/>
    </row>
    <row r="64" spans="1:24" s="36" customFormat="1" ht="9.9499999999999993" customHeight="1">
      <c r="A64" s="37"/>
      <c r="B64" s="37"/>
      <c r="D64" s="13"/>
      <c r="E64" s="13"/>
      <c r="F64" s="13"/>
      <c r="G64" s="13"/>
      <c r="H64" s="13"/>
      <c r="I64" s="13"/>
      <c r="J64" s="13"/>
      <c r="K64" s="13"/>
      <c r="L64" s="13"/>
      <c r="M64" s="13"/>
      <c r="N64" s="13"/>
      <c r="O64" s="13"/>
      <c r="P64" s="13"/>
      <c r="Q64" s="13"/>
      <c r="R64" s="13"/>
      <c r="S64" s="13"/>
      <c r="T64" s="13"/>
      <c r="U64" s="13"/>
      <c r="V64" s="13"/>
    </row>
    <row r="65" spans="1:22" s="36" customFormat="1" ht="9.9499999999999993" customHeight="1">
      <c r="A65" s="37"/>
      <c r="B65" s="37"/>
      <c r="D65" s="13"/>
      <c r="E65" s="13"/>
      <c r="F65" s="13"/>
      <c r="G65" s="13"/>
      <c r="H65" s="13"/>
      <c r="I65" s="13"/>
      <c r="J65" s="13"/>
      <c r="K65" s="13"/>
      <c r="L65" s="13"/>
      <c r="M65" s="13"/>
      <c r="N65" s="13"/>
      <c r="O65" s="13"/>
      <c r="P65" s="13"/>
      <c r="Q65" s="13"/>
      <c r="R65" s="13"/>
      <c r="S65" s="13"/>
      <c r="T65" s="13"/>
      <c r="U65" s="13"/>
      <c r="V65" s="13"/>
    </row>
    <row r="66" spans="1:22" s="36" customFormat="1" ht="9.9499999999999993" customHeight="1">
      <c r="A66" s="37"/>
      <c r="B66" s="37"/>
      <c r="D66" s="13"/>
      <c r="E66" s="13"/>
      <c r="F66" s="13"/>
      <c r="G66" s="13"/>
      <c r="H66" s="13"/>
      <c r="I66" s="13"/>
      <c r="J66" s="13"/>
      <c r="K66" s="13"/>
      <c r="L66" s="13"/>
      <c r="M66" s="13"/>
      <c r="N66" s="13"/>
      <c r="O66" s="13"/>
      <c r="P66" s="13"/>
      <c r="Q66" s="13"/>
      <c r="R66" s="13"/>
      <c r="S66" s="13"/>
      <c r="T66" s="13"/>
      <c r="U66" s="13"/>
      <c r="V66" s="13"/>
    </row>
    <row r="67" spans="1:22" s="36" customFormat="1" ht="9.9499999999999993" customHeight="1">
      <c r="A67" s="37"/>
      <c r="B67" s="37"/>
      <c r="D67" s="13"/>
      <c r="E67" s="13"/>
      <c r="F67" s="13"/>
      <c r="G67" s="13"/>
      <c r="H67" s="13"/>
      <c r="I67" s="13"/>
      <c r="J67" s="13"/>
      <c r="K67" s="13"/>
      <c r="L67" s="13"/>
      <c r="M67" s="13"/>
      <c r="N67" s="13"/>
      <c r="O67" s="13"/>
      <c r="P67" s="13"/>
      <c r="Q67" s="13"/>
      <c r="R67" s="13"/>
      <c r="S67" s="13"/>
      <c r="T67" s="13"/>
      <c r="U67" s="13"/>
      <c r="V67" s="13"/>
    </row>
    <row r="68" spans="1:22" s="36" customFormat="1" ht="9.9499999999999993" customHeight="1">
      <c r="A68" s="37"/>
      <c r="B68" s="37"/>
      <c r="D68" s="13"/>
      <c r="E68" s="13"/>
      <c r="F68" s="13"/>
      <c r="G68" s="13"/>
      <c r="H68" s="13"/>
      <c r="I68" s="13"/>
      <c r="J68" s="13"/>
      <c r="K68" s="13"/>
      <c r="L68" s="13"/>
      <c r="M68" s="13"/>
      <c r="N68" s="13"/>
      <c r="O68" s="13"/>
      <c r="P68" s="13"/>
      <c r="Q68" s="13"/>
      <c r="R68" s="13"/>
      <c r="S68" s="13"/>
      <c r="T68" s="13"/>
      <c r="U68" s="13"/>
      <c r="V68" s="13"/>
    </row>
    <row r="69" spans="1:22" s="36" customFormat="1" ht="9.9499999999999993" customHeight="1">
      <c r="A69" s="37"/>
      <c r="B69" s="37"/>
      <c r="D69" s="13"/>
      <c r="E69" s="13"/>
      <c r="F69" s="13"/>
      <c r="G69" s="13"/>
      <c r="H69" s="13"/>
      <c r="I69" s="13"/>
      <c r="J69" s="13"/>
      <c r="K69" s="13"/>
      <c r="L69" s="13"/>
      <c r="M69" s="13"/>
      <c r="N69" s="13"/>
      <c r="O69" s="13"/>
      <c r="P69" s="13"/>
      <c r="Q69" s="13"/>
      <c r="R69" s="13"/>
      <c r="S69" s="13"/>
      <c r="T69" s="13"/>
      <c r="U69" s="13"/>
      <c r="V69" s="13"/>
    </row>
    <row r="70" spans="1:22" s="36" customFormat="1" ht="9.9499999999999993" customHeight="1">
      <c r="A70" s="37"/>
      <c r="B70" s="37"/>
      <c r="D70" s="13"/>
      <c r="E70" s="13"/>
      <c r="F70" s="13"/>
      <c r="G70" s="13"/>
      <c r="H70" s="13"/>
      <c r="I70" s="13"/>
      <c r="J70" s="13"/>
      <c r="K70" s="13"/>
      <c r="L70" s="13"/>
      <c r="M70" s="13"/>
      <c r="N70" s="13"/>
      <c r="O70" s="13"/>
      <c r="P70" s="13"/>
      <c r="Q70" s="13"/>
      <c r="R70" s="13"/>
      <c r="S70" s="13"/>
      <c r="T70" s="13"/>
      <c r="U70" s="13"/>
      <c r="V70" s="13"/>
    </row>
    <row r="71" spans="1:22" s="36" customFormat="1" ht="9.9499999999999993" customHeight="1">
      <c r="A71" s="37"/>
      <c r="B71" s="37"/>
      <c r="D71" s="13"/>
      <c r="E71" s="13"/>
      <c r="F71" s="13"/>
      <c r="G71" s="13"/>
      <c r="H71" s="13"/>
      <c r="I71" s="13"/>
      <c r="J71" s="13"/>
      <c r="K71" s="13"/>
      <c r="L71" s="13"/>
      <c r="M71" s="13"/>
      <c r="N71" s="13"/>
      <c r="O71" s="13"/>
      <c r="P71" s="13"/>
      <c r="Q71" s="13"/>
      <c r="R71" s="13"/>
      <c r="S71" s="13"/>
      <c r="T71" s="13"/>
      <c r="U71" s="13"/>
      <c r="V71" s="13"/>
    </row>
    <row r="72" spans="1:22" s="36" customFormat="1" ht="9.9499999999999993" customHeight="1">
      <c r="A72" s="37"/>
      <c r="B72" s="37"/>
      <c r="D72" s="13"/>
      <c r="E72" s="13"/>
      <c r="F72" s="13"/>
      <c r="G72" s="13"/>
      <c r="H72" s="13"/>
      <c r="I72" s="13"/>
      <c r="J72" s="13"/>
      <c r="K72" s="13"/>
      <c r="L72" s="13"/>
      <c r="M72" s="13"/>
      <c r="N72" s="13"/>
      <c r="O72" s="13"/>
      <c r="P72" s="13"/>
      <c r="Q72" s="13"/>
      <c r="R72" s="13"/>
      <c r="S72" s="13"/>
      <c r="T72" s="13"/>
      <c r="U72" s="13"/>
      <c r="V72" s="13"/>
    </row>
    <row r="73" spans="1:22" s="36" customFormat="1" ht="9.9499999999999993" customHeight="1">
      <c r="A73" s="37"/>
      <c r="B73" s="37"/>
      <c r="D73" s="13"/>
      <c r="E73" s="13"/>
      <c r="F73" s="13"/>
      <c r="G73" s="13"/>
      <c r="H73" s="13"/>
      <c r="I73" s="13"/>
      <c r="J73" s="13"/>
      <c r="K73" s="13"/>
      <c r="L73" s="13"/>
      <c r="M73" s="13"/>
      <c r="N73" s="13"/>
      <c r="O73" s="13"/>
      <c r="P73" s="13"/>
      <c r="Q73" s="13"/>
      <c r="R73" s="13"/>
      <c r="S73" s="13"/>
      <c r="T73" s="13"/>
      <c r="U73" s="13"/>
      <c r="V73" s="13"/>
    </row>
    <row r="74" spans="1:22" s="36" customFormat="1" ht="9.9499999999999993" customHeight="1">
      <c r="A74" s="37"/>
      <c r="B74" s="37"/>
      <c r="D74" s="13"/>
      <c r="E74" s="13"/>
      <c r="F74" s="13"/>
      <c r="G74" s="13"/>
      <c r="H74" s="13"/>
      <c r="I74" s="13"/>
      <c r="J74" s="13"/>
      <c r="K74" s="13"/>
      <c r="L74" s="13"/>
      <c r="M74" s="13"/>
      <c r="N74" s="13"/>
      <c r="O74" s="13"/>
      <c r="P74" s="13"/>
      <c r="Q74" s="13"/>
      <c r="R74" s="13"/>
      <c r="S74" s="13"/>
      <c r="T74" s="13"/>
      <c r="U74" s="13"/>
      <c r="V74" s="13"/>
    </row>
    <row r="75" spans="1:22" s="36" customFormat="1" ht="9.9499999999999993" customHeight="1">
      <c r="A75" s="37"/>
      <c r="B75" s="37"/>
      <c r="D75" s="13"/>
      <c r="E75" s="13"/>
      <c r="F75" s="13"/>
      <c r="G75" s="13"/>
      <c r="H75" s="13"/>
      <c r="I75" s="13"/>
      <c r="J75" s="13"/>
      <c r="K75" s="13"/>
      <c r="L75" s="13"/>
      <c r="M75" s="13"/>
      <c r="N75" s="13"/>
      <c r="O75" s="13"/>
      <c r="P75" s="13"/>
      <c r="Q75" s="13"/>
      <c r="R75" s="13"/>
      <c r="S75" s="13"/>
      <c r="T75" s="13"/>
      <c r="U75" s="13"/>
      <c r="V75" s="13"/>
    </row>
    <row r="76" spans="1:22" s="36" customFormat="1" ht="9.9499999999999993" customHeight="1">
      <c r="A76" s="37"/>
      <c r="B76" s="37"/>
      <c r="D76" s="13"/>
      <c r="E76" s="13"/>
      <c r="F76" s="13"/>
      <c r="G76" s="13"/>
      <c r="H76" s="13"/>
      <c r="I76" s="13"/>
      <c r="J76" s="13"/>
      <c r="K76" s="13"/>
      <c r="L76" s="13"/>
      <c r="M76" s="13"/>
      <c r="N76" s="13"/>
      <c r="O76" s="13"/>
      <c r="P76" s="13"/>
      <c r="Q76" s="13"/>
      <c r="R76" s="13"/>
      <c r="S76" s="13"/>
      <c r="T76" s="13"/>
      <c r="U76" s="13"/>
      <c r="V76" s="13"/>
    </row>
    <row r="77" spans="1:22" s="36" customFormat="1" ht="9.9499999999999993" customHeight="1">
      <c r="A77" s="37"/>
      <c r="B77" s="37"/>
      <c r="D77" s="13"/>
      <c r="E77" s="13"/>
      <c r="F77" s="13"/>
      <c r="G77" s="13"/>
      <c r="H77" s="13"/>
      <c r="I77" s="13"/>
      <c r="J77" s="13"/>
      <c r="K77" s="13"/>
      <c r="L77" s="13"/>
      <c r="M77" s="13"/>
      <c r="N77" s="13"/>
      <c r="O77" s="13"/>
      <c r="P77" s="13"/>
      <c r="Q77" s="13"/>
      <c r="R77" s="13"/>
      <c r="S77" s="13"/>
      <c r="T77" s="13"/>
      <c r="U77" s="13"/>
      <c r="V77" s="13"/>
    </row>
    <row r="78" spans="1:22" s="36" customFormat="1" ht="9.9499999999999993" customHeight="1">
      <c r="A78" s="37"/>
      <c r="B78" s="37"/>
      <c r="D78" s="13"/>
      <c r="E78" s="13"/>
      <c r="F78" s="13"/>
      <c r="G78" s="13"/>
      <c r="H78" s="13"/>
      <c r="I78" s="13"/>
      <c r="J78" s="13"/>
      <c r="K78" s="13"/>
      <c r="L78" s="13"/>
      <c r="M78" s="13"/>
      <c r="N78" s="13"/>
      <c r="O78" s="13"/>
      <c r="P78" s="13"/>
      <c r="Q78" s="13"/>
      <c r="R78" s="13"/>
      <c r="S78" s="13"/>
      <c r="T78" s="13"/>
      <c r="U78" s="13"/>
      <c r="V78" s="13"/>
    </row>
    <row r="79" spans="1:22" s="36" customFormat="1" ht="9.9499999999999993" customHeight="1">
      <c r="A79" s="37"/>
      <c r="B79" s="37"/>
      <c r="D79" s="13"/>
      <c r="E79" s="13"/>
      <c r="F79" s="13"/>
      <c r="G79" s="13"/>
      <c r="H79" s="13"/>
      <c r="I79" s="13"/>
      <c r="J79" s="13"/>
      <c r="K79" s="13"/>
      <c r="L79" s="13"/>
      <c r="M79" s="13"/>
      <c r="N79" s="13"/>
      <c r="O79" s="13"/>
      <c r="P79" s="13"/>
      <c r="Q79" s="13"/>
      <c r="R79" s="13"/>
      <c r="S79" s="13"/>
      <c r="T79" s="13"/>
      <c r="U79" s="13"/>
      <c r="V79" s="13"/>
    </row>
    <row r="80" spans="1:22" s="36" customFormat="1" ht="9.9499999999999993" customHeight="1">
      <c r="A80" s="37"/>
      <c r="B80" s="37"/>
      <c r="D80" s="13"/>
      <c r="E80" s="13"/>
      <c r="F80" s="13"/>
      <c r="G80" s="13"/>
      <c r="H80" s="13"/>
      <c r="I80" s="13"/>
      <c r="J80" s="13"/>
      <c r="K80" s="13"/>
      <c r="L80" s="13"/>
      <c r="M80" s="13"/>
      <c r="N80" s="13"/>
      <c r="O80" s="13"/>
      <c r="P80" s="13"/>
      <c r="Q80" s="13"/>
      <c r="R80" s="13"/>
      <c r="S80" s="13"/>
      <c r="T80" s="13"/>
      <c r="U80" s="13"/>
      <c r="V80" s="13"/>
    </row>
    <row r="81" spans="1:22" s="36" customFormat="1" ht="9.9499999999999993" customHeight="1">
      <c r="A81" s="37"/>
      <c r="B81" s="37"/>
      <c r="D81" s="13"/>
      <c r="E81" s="13"/>
      <c r="F81" s="13"/>
      <c r="G81" s="13"/>
      <c r="H81" s="13"/>
      <c r="I81" s="13"/>
      <c r="J81" s="13"/>
      <c r="K81" s="13"/>
      <c r="L81" s="13"/>
      <c r="M81" s="13"/>
      <c r="N81" s="13"/>
      <c r="O81" s="13"/>
      <c r="P81" s="13"/>
      <c r="Q81" s="13"/>
      <c r="R81" s="13"/>
      <c r="S81" s="13"/>
      <c r="T81" s="13"/>
      <c r="U81" s="13"/>
      <c r="V81" s="13"/>
    </row>
    <row r="82" spans="1:22" s="36" customFormat="1" ht="9.9499999999999993" customHeight="1">
      <c r="A82" s="37"/>
      <c r="B82" s="37"/>
      <c r="D82" s="13"/>
      <c r="E82" s="13"/>
      <c r="F82" s="13"/>
      <c r="G82" s="13"/>
      <c r="H82" s="13"/>
      <c r="I82" s="13"/>
      <c r="J82" s="13"/>
      <c r="K82" s="13"/>
      <c r="L82" s="13"/>
      <c r="M82" s="13"/>
      <c r="N82" s="13"/>
      <c r="O82" s="13"/>
      <c r="P82" s="13"/>
      <c r="Q82" s="13"/>
      <c r="R82" s="13"/>
      <c r="S82" s="13"/>
      <c r="T82" s="13"/>
      <c r="U82" s="13"/>
      <c r="V82" s="13"/>
    </row>
    <row r="83" spans="1:22" s="36" customFormat="1" ht="9.9499999999999993" customHeight="1">
      <c r="A83" s="37"/>
      <c r="B83" s="37"/>
      <c r="D83" s="13"/>
      <c r="E83" s="13"/>
      <c r="F83" s="13"/>
      <c r="G83" s="13"/>
      <c r="H83" s="13"/>
      <c r="I83" s="13"/>
      <c r="J83" s="13"/>
      <c r="K83" s="13"/>
      <c r="L83" s="13"/>
      <c r="M83" s="13"/>
      <c r="N83" s="13"/>
      <c r="O83" s="13"/>
      <c r="P83" s="13"/>
      <c r="Q83" s="13"/>
      <c r="R83" s="13"/>
      <c r="S83" s="13"/>
      <c r="T83" s="13"/>
      <c r="U83" s="13"/>
      <c r="V83" s="13"/>
    </row>
    <row r="84" spans="1:22" s="36" customFormat="1" ht="9.9499999999999993" customHeight="1">
      <c r="A84" s="37"/>
      <c r="B84" s="37"/>
      <c r="D84" s="13"/>
      <c r="E84" s="13"/>
      <c r="F84" s="13"/>
      <c r="G84" s="13"/>
      <c r="H84" s="13"/>
      <c r="I84" s="13"/>
      <c r="J84" s="13"/>
      <c r="K84" s="13"/>
      <c r="L84" s="13"/>
      <c r="M84" s="13"/>
      <c r="N84" s="13"/>
      <c r="O84" s="13"/>
      <c r="P84" s="13"/>
      <c r="Q84" s="13"/>
      <c r="R84" s="13"/>
      <c r="S84" s="13"/>
      <c r="T84" s="13"/>
      <c r="U84" s="13"/>
      <c r="V84" s="13"/>
    </row>
    <row r="85" spans="1:22" s="36" customFormat="1" ht="9.9499999999999993" customHeight="1">
      <c r="A85" s="37"/>
      <c r="B85" s="37"/>
      <c r="D85" s="13"/>
      <c r="E85" s="13"/>
      <c r="F85" s="13"/>
      <c r="G85" s="13"/>
      <c r="H85" s="13"/>
      <c r="I85" s="13"/>
      <c r="J85" s="13"/>
      <c r="K85" s="13"/>
      <c r="L85" s="13"/>
      <c r="M85" s="13"/>
      <c r="N85" s="13"/>
      <c r="O85" s="13"/>
      <c r="P85" s="13"/>
      <c r="Q85" s="13"/>
      <c r="R85" s="13"/>
      <c r="S85" s="13"/>
      <c r="T85" s="13"/>
      <c r="U85" s="13"/>
      <c r="V85" s="13"/>
    </row>
    <row r="86" spans="1:22" s="36" customFormat="1" ht="9.9499999999999993" customHeight="1">
      <c r="A86" s="37"/>
      <c r="B86" s="37"/>
      <c r="D86" s="13"/>
      <c r="E86" s="13"/>
      <c r="F86" s="13"/>
      <c r="G86" s="13"/>
      <c r="H86" s="13"/>
      <c r="I86" s="13"/>
      <c r="J86" s="13"/>
      <c r="K86" s="13"/>
      <c r="L86" s="13"/>
      <c r="M86" s="13"/>
      <c r="N86" s="13"/>
      <c r="O86" s="13"/>
      <c r="P86" s="13"/>
      <c r="Q86" s="13"/>
      <c r="R86" s="13"/>
      <c r="S86" s="13"/>
      <c r="T86" s="13"/>
      <c r="U86" s="13"/>
      <c r="V86" s="13"/>
    </row>
    <row r="87" spans="1:22" s="36" customFormat="1" ht="9.9499999999999993" customHeight="1">
      <c r="A87" s="37"/>
      <c r="B87" s="37"/>
      <c r="D87" s="13"/>
      <c r="E87" s="13"/>
      <c r="F87" s="13"/>
      <c r="G87" s="13"/>
      <c r="H87" s="13"/>
      <c r="I87" s="13"/>
      <c r="J87" s="13"/>
      <c r="K87" s="13"/>
      <c r="L87" s="13"/>
      <c r="M87" s="13"/>
      <c r="N87" s="13"/>
      <c r="O87" s="13"/>
      <c r="P87" s="13"/>
      <c r="Q87" s="13"/>
      <c r="R87" s="13"/>
      <c r="S87" s="13"/>
      <c r="T87" s="13"/>
      <c r="U87" s="13"/>
      <c r="V87" s="13"/>
    </row>
    <row r="88" spans="1:22" s="36" customFormat="1" ht="9.9499999999999993" customHeight="1">
      <c r="A88" s="37"/>
      <c r="B88" s="37"/>
      <c r="D88" s="13"/>
      <c r="E88" s="13"/>
      <c r="F88" s="13"/>
      <c r="G88" s="13"/>
      <c r="H88" s="13"/>
      <c r="I88" s="13"/>
      <c r="J88" s="13"/>
      <c r="K88" s="13"/>
      <c r="L88" s="13"/>
      <c r="M88" s="13"/>
      <c r="N88" s="13"/>
      <c r="O88" s="13"/>
      <c r="P88" s="13"/>
      <c r="Q88" s="13"/>
      <c r="R88" s="13"/>
      <c r="S88" s="13"/>
      <c r="T88" s="13"/>
      <c r="U88" s="13"/>
      <c r="V88" s="13"/>
    </row>
    <row r="89" spans="1:22" s="36" customFormat="1" ht="9.9499999999999993" customHeight="1">
      <c r="A89" s="37"/>
      <c r="B89" s="37"/>
      <c r="D89" s="13"/>
      <c r="E89" s="13"/>
      <c r="F89" s="13"/>
      <c r="G89" s="13"/>
      <c r="H89" s="13"/>
      <c r="I89" s="13"/>
      <c r="J89" s="13"/>
      <c r="K89" s="13"/>
      <c r="L89" s="13"/>
      <c r="M89" s="13"/>
      <c r="N89" s="13"/>
      <c r="O89" s="13"/>
      <c r="P89" s="13"/>
      <c r="Q89" s="13"/>
      <c r="R89" s="13"/>
      <c r="S89" s="13"/>
      <c r="T89" s="13"/>
      <c r="U89" s="13"/>
      <c r="V89" s="13"/>
    </row>
    <row r="90" spans="1:22" s="36" customFormat="1" ht="9.9499999999999993" customHeight="1">
      <c r="A90" s="37"/>
      <c r="B90" s="37"/>
      <c r="D90" s="13"/>
      <c r="E90" s="13"/>
      <c r="F90" s="13"/>
      <c r="G90" s="13"/>
      <c r="H90" s="13"/>
      <c r="I90" s="13"/>
      <c r="J90" s="13"/>
      <c r="K90" s="13"/>
      <c r="L90" s="13"/>
      <c r="M90" s="13"/>
      <c r="N90" s="13"/>
      <c r="O90" s="13"/>
      <c r="P90" s="13"/>
      <c r="Q90" s="13"/>
      <c r="R90" s="13"/>
      <c r="S90" s="13"/>
      <c r="T90" s="13"/>
      <c r="U90" s="13"/>
      <c r="V90" s="13"/>
    </row>
    <row r="91" spans="1:22" s="36" customFormat="1" ht="9.9499999999999993" customHeight="1">
      <c r="A91" s="37"/>
      <c r="B91" s="37"/>
      <c r="D91" s="13"/>
      <c r="E91" s="13"/>
      <c r="F91" s="13"/>
      <c r="G91" s="13"/>
      <c r="H91" s="13"/>
      <c r="I91" s="13"/>
      <c r="J91" s="13"/>
      <c r="K91" s="13"/>
      <c r="L91" s="13"/>
      <c r="M91" s="13"/>
      <c r="N91" s="13"/>
      <c r="O91" s="13"/>
      <c r="P91" s="13"/>
      <c r="Q91" s="13"/>
      <c r="R91" s="13"/>
      <c r="S91" s="13"/>
      <c r="T91" s="13"/>
      <c r="U91" s="13"/>
      <c r="V91" s="13"/>
    </row>
    <row r="92" spans="1:22" s="36" customFormat="1" ht="9.9499999999999993" customHeight="1">
      <c r="A92" s="37"/>
      <c r="B92" s="37"/>
      <c r="D92" s="13"/>
      <c r="E92" s="13"/>
      <c r="F92" s="13"/>
      <c r="G92" s="13"/>
      <c r="H92" s="13"/>
      <c r="I92" s="13"/>
      <c r="J92" s="13"/>
      <c r="K92" s="13"/>
      <c r="L92" s="13"/>
      <c r="M92" s="13"/>
      <c r="N92" s="13"/>
      <c r="O92" s="13"/>
      <c r="P92" s="13"/>
      <c r="Q92" s="13"/>
      <c r="R92" s="13"/>
      <c r="S92" s="13"/>
      <c r="T92" s="13"/>
      <c r="U92" s="13"/>
      <c r="V92" s="13"/>
    </row>
    <row r="93" spans="1:22" s="36" customFormat="1" ht="9.9499999999999993" customHeight="1">
      <c r="A93" s="37"/>
      <c r="B93" s="37"/>
      <c r="D93" s="13"/>
      <c r="E93" s="13"/>
      <c r="F93" s="13"/>
      <c r="G93" s="13"/>
      <c r="H93" s="13"/>
      <c r="I93" s="13"/>
      <c r="J93" s="13"/>
      <c r="K93" s="13"/>
      <c r="L93" s="13"/>
      <c r="M93" s="13"/>
      <c r="N93" s="13"/>
      <c r="O93" s="13"/>
      <c r="P93" s="13"/>
      <c r="Q93" s="13"/>
      <c r="R93" s="13"/>
      <c r="S93" s="13"/>
      <c r="T93" s="13"/>
      <c r="U93" s="13"/>
      <c r="V93" s="13"/>
    </row>
    <row r="94" spans="1:22" s="36" customFormat="1" ht="9.9499999999999993" customHeight="1">
      <c r="A94" s="37"/>
      <c r="B94" s="37"/>
      <c r="D94" s="13"/>
      <c r="E94" s="13"/>
      <c r="F94" s="13"/>
      <c r="G94" s="13"/>
      <c r="H94" s="13"/>
      <c r="I94" s="13"/>
      <c r="J94" s="13"/>
      <c r="K94" s="13"/>
      <c r="L94" s="13"/>
      <c r="M94" s="13"/>
      <c r="N94" s="13"/>
      <c r="O94" s="13"/>
      <c r="P94" s="13"/>
      <c r="Q94" s="13"/>
      <c r="R94" s="13"/>
      <c r="S94" s="13"/>
      <c r="T94" s="13"/>
      <c r="U94" s="13"/>
      <c r="V94" s="13"/>
    </row>
    <row r="95" spans="1:22" s="36" customFormat="1" ht="9.9499999999999993" customHeight="1">
      <c r="A95" s="37"/>
      <c r="B95" s="37"/>
      <c r="D95" s="13"/>
      <c r="E95" s="13"/>
      <c r="F95" s="13"/>
      <c r="G95" s="13"/>
      <c r="H95" s="13"/>
      <c r="I95" s="13"/>
      <c r="J95" s="13"/>
      <c r="K95" s="13"/>
      <c r="L95" s="13"/>
      <c r="M95" s="13"/>
      <c r="N95" s="13"/>
      <c r="O95" s="13"/>
      <c r="P95" s="13"/>
      <c r="Q95" s="13"/>
      <c r="R95" s="13"/>
      <c r="S95" s="13"/>
      <c r="T95" s="13"/>
      <c r="U95" s="13"/>
      <c r="V95" s="13"/>
    </row>
    <row r="96" spans="1:22" s="36" customFormat="1" ht="12" customHeight="1">
      <c r="A96" s="37"/>
      <c r="B96" s="37"/>
      <c r="D96" s="13"/>
      <c r="E96" s="13"/>
      <c r="F96" s="13"/>
      <c r="G96" s="13"/>
      <c r="H96" s="13"/>
      <c r="I96" s="13"/>
      <c r="J96" s="13"/>
      <c r="K96" s="13"/>
      <c r="L96" s="13"/>
      <c r="M96" s="13"/>
      <c r="N96" s="13"/>
      <c r="O96" s="13"/>
      <c r="P96" s="13"/>
      <c r="Q96" s="13"/>
      <c r="R96" s="13"/>
      <c r="S96" s="13"/>
      <c r="T96" s="13"/>
      <c r="U96" s="13"/>
      <c r="V96" s="13"/>
    </row>
    <row r="97" spans="1:22" s="36" customFormat="1" ht="12" customHeight="1">
      <c r="A97" s="37"/>
      <c r="B97" s="37"/>
      <c r="D97" s="13"/>
      <c r="E97" s="13"/>
      <c r="F97" s="13"/>
      <c r="G97" s="13"/>
      <c r="H97" s="13"/>
      <c r="I97" s="13"/>
      <c r="J97" s="13"/>
      <c r="K97" s="13"/>
      <c r="L97" s="13"/>
      <c r="M97" s="13"/>
      <c r="N97" s="13"/>
      <c r="O97" s="13"/>
      <c r="P97" s="13"/>
      <c r="Q97" s="13"/>
      <c r="R97" s="13"/>
      <c r="S97" s="13"/>
      <c r="T97" s="13"/>
      <c r="U97" s="13"/>
      <c r="V97" s="13"/>
    </row>
    <row r="98" spans="1:22" s="36" customFormat="1" ht="12" customHeight="1">
      <c r="A98" s="37"/>
      <c r="B98" s="37"/>
      <c r="D98" s="13"/>
      <c r="E98" s="13"/>
      <c r="F98" s="13"/>
      <c r="G98" s="13"/>
      <c r="H98" s="13"/>
      <c r="I98" s="13"/>
      <c r="J98" s="13"/>
      <c r="K98" s="13"/>
      <c r="L98" s="13"/>
      <c r="M98" s="13"/>
      <c r="N98" s="13"/>
      <c r="O98" s="13"/>
      <c r="P98" s="13"/>
      <c r="Q98" s="13"/>
      <c r="R98" s="13"/>
      <c r="S98" s="13"/>
      <c r="T98" s="13"/>
      <c r="U98" s="13"/>
      <c r="V98" s="13"/>
    </row>
    <row r="99" spans="1:22" s="36" customFormat="1" ht="12" customHeight="1">
      <c r="A99" s="37"/>
      <c r="B99" s="37"/>
      <c r="D99" s="13"/>
      <c r="E99" s="13"/>
      <c r="F99" s="13"/>
      <c r="G99" s="13"/>
      <c r="H99" s="13"/>
      <c r="I99" s="13"/>
      <c r="J99" s="13"/>
      <c r="K99" s="13"/>
      <c r="L99" s="13"/>
      <c r="M99" s="13"/>
      <c r="N99" s="13"/>
      <c r="O99" s="13"/>
      <c r="P99" s="13"/>
      <c r="Q99" s="13"/>
      <c r="R99" s="13"/>
      <c r="S99" s="13"/>
      <c r="T99" s="13"/>
      <c r="U99" s="13"/>
      <c r="V99" s="13"/>
    </row>
    <row r="100" spans="1:22" s="36" customFormat="1" ht="12" customHeight="1">
      <c r="A100" s="37"/>
      <c r="B100" s="37"/>
      <c r="D100" s="13"/>
      <c r="E100" s="13"/>
      <c r="F100" s="13"/>
      <c r="G100" s="13"/>
      <c r="H100" s="13"/>
      <c r="I100" s="13"/>
      <c r="J100" s="13"/>
      <c r="K100" s="13"/>
      <c r="L100" s="13"/>
      <c r="M100" s="13"/>
      <c r="N100" s="13"/>
      <c r="O100" s="13"/>
      <c r="P100" s="13"/>
      <c r="Q100" s="13"/>
      <c r="R100" s="13"/>
      <c r="S100" s="13"/>
      <c r="T100" s="13"/>
      <c r="U100" s="13"/>
      <c r="V100" s="13"/>
    </row>
    <row r="101" spans="1:22" s="36" customFormat="1" ht="12" customHeight="1">
      <c r="A101" s="37"/>
      <c r="B101" s="37"/>
      <c r="D101" s="13"/>
      <c r="E101" s="13"/>
      <c r="F101" s="13"/>
      <c r="G101" s="13"/>
      <c r="H101" s="13"/>
      <c r="I101" s="13"/>
      <c r="J101" s="13"/>
      <c r="K101" s="13"/>
      <c r="L101" s="13"/>
      <c r="M101" s="13"/>
      <c r="N101" s="13"/>
      <c r="O101" s="13"/>
      <c r="P101" s="13"/>
      <c r="Q101" s="13"/>
      <c r="R101" s="13"/>
      <c r="S101" s="13"/>
      <c r="T101" s="13"/>
      <c r="U101" s="13"/>
      <c r="V101" s="13"/>
    </row>
    <row r="102" spans="1:22" s="36" customFormat="1" ht="12" customHeight="1">
      <c r="A102" s="37"/>
      <c r="B102" s="37"/>
      <c r="D102" s="13"/>
      <c r="E102" s="13"/>
      <c r="F102" s="13"/>
      <c r="G102" s="13"/>
      <c r="H102" s="13"/>
      <c r="I102" s="13"/>
      <c r="J102" s="13"/>
      <c r="K102" s="13"/>
      <c r="L102" s="13"/>
      <c r="M102" s="13"/>
      <c r="N102" s="13"/>
      <c r="O102" s="13"/>
      <c r="P102" s="13"/>
      <c r="Q102" s="13"/>
      <c r="R102" s="13"/>
      <c r="S102" s="13"/>
      <c r="T102" s="13"/>
      <c r="U102" s="13"/>
      <c r="V102" s="13"/>
    </row>
    <row r="103" spans="1:22" s="36" customFormat="1" ht="12" customHeight="1">
      <c r="A103" s="37"/>
      <c r="B103" s="37"/>
      <c r="D103" s="13"/>
      <c r="E103" s="13"/>
      <c r="F103" s="13"/>
      <c r="G103" s="13"/>
      <c r="H103" s="13"/>
      <c r="I103" s="13"/>
      <c r="J103" s="13"/>
      <c r="K103" s="13"/>
      <c r="L103" s="13"/>
      <c r="M103" s="13"/>
      <c r="N103" s="13"/>
      <c r="O103" s="13"/>
      <c r="P103" s="13"/>
      <c r="Q103" s="13"/>
      <c r="R103" s="13"/>
      <c r="S103" s="13"/>
      <c r="T103" s="13"/>
      <c r="U103" s="13"/>
      <c r="V103" s="13"/>
    </row>
    <row r="104" spans="1:22" s="36" customFormat="1" ht="12" customHeight="1">
      <c r="A104" s="37"/>
      <c r="B104" s="37"/>
      <c r="D104" s="13"/>
      <c r="E104" s="13"/>
      <c r="F104" s="13"/>
      <c r="G104" s="13"/>
      <c r="H104" s="13"/>
      <c r="I104" s="13"/>
      <c r="J104" s="13"/>
      <c r="K104" s="13"/>
      <c r="L104" s="13"/>
      <c r="M104" s="13"/>
      <c r="N104" s="13"/>
      <c r="O104" s="13"/>
      <c r="P104" s="13"/>
      <c r="Q104" s="13"/>
      <c r="R104" s="13"/>
      <c r="S104" s="13"/>
      <c r="T104" s="13"/>
      <c r="U104" s="13"/>
      <c r="V104" s="13"/>
    </row>
    <row r="105" spans="1:22" s="36" customFormat="1" ht="12" customHeight="1">
      <c r="B105" s="37"/>
      <c r="D105" s="13"/>
      <c r="E105" s="13"/>
      <c r="F105" s="13"/>
      <c r="G105" s="13"/>
      <c r="H105" s="13"/>
      <c r="I105" s="13"/>
      <c r="J105" s="13"/>
      <c r="K105" s="13"/>
      <c r="L105" s="13"/>
      <c r="M105" s="13"/>
      <c r="N105" s="13"/>
      <c r="O105" s="13"/>
      <c r="P105" s="13"/>
      <c r="Q105" s="13"/>
      <c r="R105" s="13"/>
      <c r="S105" s="13"/>
      <c r="T105" s="13"/>
      <c r="U105" s="13"/>
      <c r="V105" s="13"/>
    </row>
    <row r="106" spans="1:22" s="36" customFormat="1" ht="12" customHeight="1">
      <c r="B106" s="37"/>
      <c r="D106" s="13"/>
      <c r="E106" s="13"/>
      <c r="F106" s="13"/>
      <c r="G106" s="13"/>
      <c r="H106" s="13"/>
      <c r="I106" s="13"/>
      <c r="J106" s="13"/>
      <c r="K106" s="13"/>
      <c r="L106" s="13"/>
      <c r="M106" s="13"/>
      <c r="N106" s="13"/>
      <c r="O106" s="13"/>
      <c r="P106" s="13"/>
      <c r="Q106" s="13"/>
      <c r="R106" s="13"/>
      <c r="S106" s="13"/>
      <c r="T106" s="13"/>
      <c r="U106" s="13"/>
      <c r="V106" s="13"/>
    </row>
    <row r="107" spans="1:22" s="36" customFormat="1" ht="12" customHeight="1">
      <c r="B107" s="37"/>
      <c r="D107" s="13"/>
      <c r="E107" s="13"/>
      <c r="F107" s="13"/>
      <c r="G107" s="13"/>
      <c r="H107" s="13"/>
      <c r="I107" s="13"/>
      <c r="J107" s="13"/>
      <c r="K107" s="13"/>
      <c r="L107" s="13"/>
      <c r="M107" s="13"/>
      <c r="N107" s="13"/>
      <c r="O107" s="13"/>
      <c r="P107" s="13"/>
      <c r="Q107" s="13"/>
      <c r="R107" s="13"/>
      <c r="S107" s="13"/>
      <c r="T107" s="13"/>
      <c r="U107" s="13"/>
      <c r="V107" s="13"/>
    </row>
    <row r="108" spans="1:22" s="36" customFormat="1" ht="12" customHeight="1">
      <c r="B108" s="37"/>
      <c r="D108" s="13"/>
      <c r="E108" s="13"/>
      <c r="F108" s="13"/>
      <c r="G108" s="13"/>
      <c r="H108" s="13"/>
      <c r="I108" s="13"/>
      <c r="J108" s="13"/>
      <c r="K108" s="13"/>
      <c r="L108" s="13"/>
      <c r="M108" s="13"/>
      <c r="N108" s="13"/>
      <c r="O108" s="13"/>
      <c r="P108" s="13"/>
      <c r="Q108" s="13"/>
      <c r="R108" s="13"/>
      <c r="S108" s="13"/>
      <c r="T108" s="13"/>
      <c r="U108" s="13"/>
      <c r="V108" s="13"/>
    </row>
    <row r="109" spans="1:22" s="36" customFormat="1" ht="12" customHeight="1">
      <c r="B109" s="37"/>
      <c r="D109" s="13"/>
      <c r="E109" s="13"/>
      <c r="F109" s="13"/>
      <c r="G109" s="13"/>
      <c r="H109" s="13"/>
      <c r="I109" s="13"/>
      <c r="J109" s="13"/>
      <c r="K109" s="13"/>
      <c r="L109" s="13"/>
      <c r="M109" s="13"/>
      <c r="N109" s="13"/>
      <c r="O109" s="13"/>
      <c r="P109" s="13"/>
      <c r="Q109" s="13"/>
      <c r="R109" s="13"/>
      <c r="S109" s="13"/>
      <c r="T109" s="13"/>
      <c r="U109" s="13"/>
      <c r="V109" s="13"/>
    </row>
    <row r="110" spans="1:22" s="36" customFormat="1" ht="12" customHeight="1">
      <c r="B110" s="37"/>
      <c r="D110" s="13"/>
      <c r="E110" s="13"/>
      <c r="F110" s="13"/>
      <c r="G110" s="13"/>
      <c r="H110" s="13"/>
      <c r="I110" s="13"/>
      <c r="J110" s="13"/>
      <c r="K110" s="13"/>
      <c r="L110" s="13"/>
      <c r="M110" s="13"/>
      <c r="N110" s="13"/>
      <c r="O110" s="13"/>
      <c r="P110" s="13"/>
      <c r="Q110" s="13"/>
      <c r="R110" s="13"/>
      <c r="S110" s="13"/>
      <c r="T110" s="13"/>
      <c r="U110" s="13"/>
      <c r="V110" s="13"/>
    </row>
    <row r="111" spans="1:22" s="36" customFormat="1" ht="12" customHeight="1">
      <c r="B111" s="37"/>
      <c r="D111" s="13"/>
      <c r="E111" s="13"/>
      <c r="F111" s="13"/>
      <c r="G111" s="13"/>
      <c r="H111" s="13"/>
      <c r="I111" s="13"/>
      <c r="J111" s="13"/>
      <c r="K111" s="13"/>
      <c r="L111" s="13"/>
      <c r="M111" s="13"/>
      <c r="N111" s="13"/>
      <c r="O111" s="13"/>
      <c r="P111" s="13"/>
      <c r="Q111" s="13"/>
      <c r="R111" s="13"/>
      <c r="S111" s="13"/>
      <c r="T111" s="13"/>
      <c r="U111" s="13"/>
      <c r="V111" s="13"/>
    </row>
    <row r="112" spans="1:22" s="36" customFormat="1" ht="12" customHeight="1">
      <c r="B112" s="37"/>
      <c r="D112" s="13"/>
      <c r="E112" s="13"/>
      <c r="F112" s="13"/>
      <c r="G112" s="13"/>
      <c r="H112" s="13"/>
      <c r="I112" s="13"/>
      <c r="J112" s="13"/>
      <c r="K112" s="13"/>
      <c r="L112" s="13"/>
      <c r="M112" s="13"/>
      <c r="N112" s="13"/>
      <c r="O112" s="13"/>
      <c r="P112" s="13"/>
      <c r="Q112" s="13"/>
      <c r="R112" s="13"/>
      <c r="S112" s="13"/>
      <c r="T112" s="13"/>
      <c r="U112" s="13"/>
      <c r="V112" s="13"/>
    </row>
    <row r="113" spans="2:22" s="36" customFormat="1" ht="12" customHeight="1">
      <c r="B113" s="37"/>
      <c r="D113" s="13"/>
      <c r="E113" s="13"/>
      <c r="F113" s="13"/>
      <c r="G113" s="13"/>
      <c r="H113" s="13"/>
      <c r="I113" s="13"/>
      <c r="J113" s="13"/>
      <c r="K113" s="13"/>
      <c r="L113" s="13"/>
      <c r="M113" s="13"/>
      <c r="N113" s="13"/>
      <c r="O113" s="13"/>
      <c r="P113" s="13"/>
      <c r="Q113" s="13"/>
      <c r="R113" s="13"/>
      <c r="S113" s="13"/>
      <c r="T113" s="13"/>
      <c r="U113" s="13"/>
      <c r="V113" s="13"/>
    </row>
    <row r="114" spans="2:22" s="36" customFormat="1" ht="12" customHeight="1">
      <c r="B114" s="37"/>
      <c r="D114" s="13"/>
      <c r="E114" s="13"/>
      <c r="F114" s="13"/>
      <c r="G114" s="13"/>
      <c r="H114" s="13"/>
      <c r="I114" s="13"/>
      <c r="J114" s="13"/>
      <c r="K114" s="13"/>
      <c r="L114" s="13"/>
      <c r="M114" s="13"/>
      <c r="N114" s="13"/>
      <c r="O114" s="13"/>
      <c r="P114" s="13"/>
      <c r="Q114" s="13"/>
      <c r="R114" s="13"/>
      <c r="S114" s="13"/>
      <c r="T114" s="13"/>
      <c r="U114" s="13"/>
      <c r="V114" s="13"/>
    </row>
    <row r="115" spans="2:22" s="36" customFormat="1" ht="12" customHeight="1">
      <c r="B115" s="37"/>
      <c r="D115" s="13"/>
      <c r="E115" s="13"/>
      <c r="F115" s="13"/>
      <c r="G115" s="13"/>
      <c r="H115" s="13"/>
      <c r="I115" s="13"/>
      <c r="J115" s="13"/>
      <c r="K115" s="13"/>
      <c r="L115" s="13"/>
      <c r="M115" s="13"/>
      <c r="N115" s="13"/>
      <c r="O115" s="13"/>
      <c r="P115" s="13"/>
      <c r="Q115" s="13"/>
      <c r="R115" s="13"/>
      <c r="S115" s="13"/>
      <c r="T115" s="13"/>
      <c r="U115" s="13"/>
      <c r="V115" s="13"/>
    </row>
    <row r="116" spans="2:22" s="36" customFormat="1" ht="12" customHeight="1">
      <c r="B116" s="37"/>
      <c r="D116" s="13"/>
      <c r="E116" s="13"/>
      <c r="F116" s="13"/>
      <c r="G116" s="13"/>
      <c r="H116" s="13"/>
      <c r="I116" s="13"/>
      <c r="J116" s="13"/>
      <c r="K116" s="13"/>
      <c r="L116" s="13"/>
      <c r="M116" s="13"/>
      <c r="N116" s="13"/>
      <c r="O116" s="13"/>
      <c r="P116" s="13"/>
      <c r="Q116" s="13"/>
      <c r="R116" s="13"/>
      <c r="S116" s="13"/>
      <c r="T116" s="13"/>
      <c r="U116" s="13"/>
      <c r="V116" s="13"/>
    </row>
    <row r="117" spans="2:22" s="36" customFormat="1" ht="12" customHeight="1">
      <c r="B117" s="37"/>
      <c r="D117" s="13"/>
      <c r="E117" s="13"/>
      <c r="F117" s="13"/>
      <c r="G117" s="13"/>
      <c r="H117" s="13"/>
      <c r="I117" s="13"/>
      <c r="J117" s="13"/>
      <c r="K117" s="13"/>
      <c r="L117" s="13"/>
      <c r="M117" s="13"/>
      <c r="N117" s="13"/>
      <c r="O117" s="13"/>
      <c r="P117" s="13"/>
      <c r="Q117" s="13"/>
      <c r="R117" s="13"/>
      <c r="S117" s="13"/>
      <c r="T117" s="13"/>
      <c r="U117" s="13"/>
      <c r="V117" s="13"/>
    </row>
    <row r="118" spans="2:22" s="36" customFormat="1" ht="12" customHeight="1">
      <c r="B118" s="37"/>
      <c r="D118" s="13"/>
      <c r="E118" s="13"/>
      <c r="F118" s="13"/>
      <c r="G118" s="13"/>
      <c r="H118" s="13"/>
      <c r="I118" s="13"/>
      <c r="J118" s="13"/>
      <c r="K118" s="13"/>
      <c r="L118" s="13"/>
      <c r="M118" s="13"/>
      <c r="N118" s="13"/>
      <c r="O118" s="13"/>
      <c r="P118" s="13"/>
      <c r="Q118" s="13"/>
      <c r="R118" s="13"/>
      <c r="S118" s="13"/>
      <c r="T118" s="13"/>
      <c r="U118" s="13"/>
      <c r="V118" s="13"/>
    </row>
    <row r="119" spans="2:22" s="36" customFormat="1" ht="12" customHeight="1">
      <c r="B119" s="37"/>
      <c r="D119" s="13"/>
      <c r="E119" s="13"/>
      <c r="F119" s="13"/>
      <c r="G119" s="13"/>
      <c r="H119" s="13"/>
      <c r="I119" s="13"/>
      <c r="J119" s="13"/>
      <c r="K119" s="13"/>
      <c r="L119" s="13"/>
      <c r="M119" s="13"/>
      <c r="N119" s="13"/>
      <c r="O119" s="13"/>
      <c r="P119" s="13"/>
      <c r="Q119" s="13"/>
      <c r="R119" s="13"/>
      <c r="S119" s="13"/>
      <c r="T119" s="13"/>
      <c r="U119" s="13"/>
      <c r="V119" s="13"/>
    </row>
    <row r="120" spans="2:22" s="36" customFormat="1" ht="12" customHeight="1">
      <c r="B120" s="37"/>
      <c r="D120" s="13"/>
      <c r="E120" s="13"/>
      <c r="F120" s="13"/>
      <c r="G120" s="13"/>
      <c r="H120" s="13"/>
      <c r="I120" s="13"/>
      <c r="J120" s="13"/>
      <c r="K120" s="13"/>
      <c r="L120" s="13"/>
      <c r="M120" s="13"/>
      <c r="N120" s="13"/>
      <c r="O120" s="13"/>
      <c r="P120" s="13"/>
      <c r="Q120" s="13"/>
      <c r="R120" s="13"/>
      <c r="S120" s="13"/>
      <c r="T120" s="13"/>
      <c r="U120" s="13"/>
      <c r="V120" s="13"/>
    </row>
    <row r="121" spans="2:22" s="36" customFormat="1" ht="12" customHeight="1">
      <c r="B121" s="37"/>
      <c r="D121" s="13"/>
      <c r="E121" s="13"/>
      <c r="F121" s="13"/>
      <c r="G121" s="13"/>
      <c r="H121" s="13"/>
      <c r="I121" s="13"/>
      <c r="J121" s="13"/>
      <c r="K121" s="13"/>
      <c r="L121" s="13"/>
      <c r="M121" s="13"/>
      <c r="N121" s="13"/>
      <c r="O121" s="13"/>
      <c r="P121" s="13"/>
      <c r="Q121" s="13"/>
      <c r="R121" s="13"/>
      <c r="S121" s="13"/>
      <c r="T121" s="13"/>
      <c r="U121" s="13"/>
      <c r="V121" s="13"/>
    </row>
    <row r="122" spans="2:22" s="36" customFormat="1" ht="12" customHeight="1">
      <c r="B122" s="37"/>
      <c r="D122" s="13"/>
      <c r="E122" s="13"/>
      <c r="F122" s="13"/>
      <c r="G122" s="13"/>
      <c r="H122" s="13"/>
      <c r="I122" s="13"/>
      <c r="J122" s="13"/>
      <c r="K122" s="13"/>
      <c r="L122" s="13"/>
      <c r="M122" s="13"/>
      <c r="N122" s="13"/>
      <c r="O122" s="13"/>
      <c r="P122" s="13"/>
      <c r="Q122" s="13"/>
      <c r="R122" s="13"/>
      <c r="S122" s="13"/>
      <c r="T122" s="13"/>
      <c r="U122" s="13"/>
      <c r="V122" s="13"/>
    </row>
    <row r="123" spans="2:22" s="36" customFormat="1" ht="12" customHeight="1">
      <c r="B123" s="37"/>
      <c r="D123" s="13"/>
      <c r="E123" s="13"/>
      <c r="F123" s="13"/>
      <c r="G123" s="13"/>
      <c r="H123" s="13"/>
      <c r="I123" s="13"/>
      <c r="J123" s="13"/>
      <c r="K123" s="13"/>
      <c r="L123" s="13"/>
      <c r="M123" s="13"/>
      <c r="N123" s="13"/>
      <c r="O123" s="13"/>
      <c r="P123" s="13"/>
      <c r="Q123" s="13"/>
      <c r="R123" s="13"/>
      <c r="S123" s="13"/>
      <c r="T123" s="13"/>
      <c r="U123" s="13"/>
      <c r="V123" s="13"/>
    </row>
    <row r="124" spans="2:22" s="36" customFormat="1" ht="12" customHeight="1">
      <c r="B124" s="37"/>
      <c r="D124" s="13"/>
      <c r="E124" s="13"/>
      <c r="F124" s="13"/>
      <c r="G124" s="13"/>
      <c r="H124" s="13"/>
      <c r="I124" s="13"/>
      <c r="J124" s="13"/>
      <c r="K124" s="13"/>
      <c r="L124" s="13"/>
      <c r="M124" s="13"/>
      <c r="N124" s="13"/>
      <c r="O124" s="13"/>
      <c r="P124" s="13"/>
      <c r="Q124" s="13"/>
      <c r="R124" s="13"/>
      <c r="S124" s="13"/>
      <c r="T124" s="13"/>
      <c r="U124" s="13"/>
      <c r="V124" s="13"/>
    </row>
    <row r="125" spans="2:22" s="36" customFormat="1" ht="12" customHeight="1">
      <c r="B125" s="37"/>
      <c r="D125" s="13"/>
      <c r="E125" s="13"/>
      <c r="F125" s="13"/>
      <c r="G125" s="13"/>
      <c r="H125" s="13"/>
      <c r="I125" s="13"/>
      <c r="J125" s="13"/>
      <c r="K125" s="13"/>
      <c r="L125" s="13"/>
      <c r="M125" s="13"/>
      <c r="N125" s="13"/>
      <c r="O125" s="13"/>
      <c r="P125" s="13"/>
      <c r="Q125" s="13"/>
      <c r="R125" s="13"/>
      <c r="S125" s="13"/>
      <c r="T125" s="13"/>
      <c r="U125" s="13"/>
      <c r="V125" s="13"/>
    </row>
    <row r="126" spans="2:22" s="36" customFormat="1" ht="12" customHeight="1">
      <c r="B126" s="37"/>
      <c r="D126" s="13"/>
      <c r="E126" s="13"/>
      <c r="F126" s="13"/>
      <c r="G126" s="13"/>
      <c r="H126" s="13"/>
      <c r="I126" s="13"/>
      <c r="J126" s="13"/>
      <c r="K126" s="13"/>
      <c r="L126" s="13"/>
      <c r="M126" s="13"/>
      <c r="N126" s="13"/>
      <c r="O126" s="13"/>
      <c r="P126" s="13"/>
      <c r="Q126" s="13"/>
      <c r="R126" s="13"/>
      <c r="S126" s="13"/>
      <c r="T126" s="13"/>
      <c r="U126" s="13"/>
      <c r="V126" s="13"/>
    </row>
    <row r="127" spans="2:22" s="36" customFormat="1" ht="12" customHeight="1">
      <c r="B127" s="37"/>
      <c r="D127" s="13"/>
      <c r="E127" s="13"/>
      <c r="F127" s="13"/>
      <c r="G127" s="13"/>
      <c r="H127" s="13"/>
      <c r="I127" s="13"/>
      <c r="J127" s="13"/>
      <c r="K127" s="13"/>
      <c r="L127" s="13"/>
      <c r="M127" s="13"/>
      <c r="N127" s="13"/>
      <c r="O127" s="13"/>
      <c r="P127" s="13"/>
      <c r="Q127" s="13"/>
      <c r="R127" s="13"/>
      <c r="S127" s="13"/>
      <c r="T127" s="13"/>
      <c r="U127" s="13"/>
      <c r="V127" s="13"/>
    </row>
    <row r="128" spans="2:22" s="36" customFormat="1" ht="12" customHeight="1">
      <c r="B128" s="37"/>
      <c r="D128" s="13"/>
      <c r="E128" s="13"/>
      <c r="F128" s="13"/>
      <c r="G128" s="13"/>
      <c r="H128" s="13"/>
      <c r="I128" s="13"/>
      <c r="J128" s="13"/>
      <c r="K128" s="13"/>
      <c r="L128" s="13"/>
      <c r="M128" s="13"/>
      <c r="N128" s="13"/>
      <c r="O128" s="13"/>
      <c r="P128" s="13"/>
      <c r="Q128" s="13"/>
      <c r="R128" s="13"/>
      <c r="S128" s="13"/>
      <c r="T128" s="13"/>
      <c r="U128" s="13"/>
      <c r="V128" s="13"/>
    </row>
    <row r="129" spans="2:22" s="36" customFormat="1" ht="12" customHeight="1">
      <c r="B129" s="37"/>
      <c r="D129" s="13"/>
      <c r="E129" s="13"/>
      <c r="F129" s="13"/>
      <c r="G129" s="13"/>
      <c r="H129" s="13"/>
      <c r="I129" s="13"/>
      <c r="J129" s="13"/>
      <c r="K129" s="13"/>
      <c r="L129" s="13"/>
      <c r="M129" s="13"/>
      <c r="N129" s="13"/>
      <c r="O129" s="13"/>
      <c r="P129" s="13"/>
      <c r="Q129" s="13"/>
      <c r="R129" s="13"/>
      <c r="S129" s="13"/>
      <c r="T129" s="13"/>
      <c r="U129" s="13"/>
      <c r="V129" s="13"/>
    </row>
    <row r="130" spans="2:22" s="36" customFormat="1" ht="12" customHeight="1">
      <c r="B130" s="37"/>
      <c r="D130" s="13"/>
      <c r="E130" s="13"/>
      <c r="F130" s="13"/>
      <c r="G130" s="13"/>
      <c r="H130" s="13"/>
      <c r="I130" s="13"/>
      <c r="J130" s="13"/>
      <c r="K130" s="13"/>
      <c r="L130" s="13"/>
      <c r="M130" s="13"/>
      <c r="N130" s="13"/>
      <c r="O130" s="13"/>
      <c r="P130" s="13"/>
      <c r="Q130" s="13"/>
      <c r="R130" s="13"/>
      <c r="S130" s="13"/>
      <c r="T130" s="13"/>
      <c r="U130" s="13"/>
      <c r="V130" s="13"/>
    </row>
    <row r="131" spans="2:22" s="36" customFormat="1" ht="12" customHeight="1">
      <c r="B131" s="37"/>
      <c r="D131" s="13"/>
      <c r="E131" s="13"/>
      <c r="F131" s="13"/>
      <c r="G131" s="13"/>
      <c r="H131" s="13"/>
      <c r="I131" s="13"/>
      <c r="J131" s="13"/>
      <c r="K131" s="13"/>
      <c r="L131" s="13"/>
      <c r="M131" s="13"/>
      <c r="N131" s="13"/>
      <c r="O131" s="13"/>
      <c r="P131" s="13"/>
      <c r="Q131" s="13"/>
      <c r="R131" s="13"/>
      <c r="S131" s="13"/>
      <c r="T131" s="13"/>
      <c r="U131" s="13"/>
      <c r="V131" s="13"/>
    </row>
    <row r="132" spans="2:22" s="36" customFormat="1" ht="12" customHeight="1">
      <c r="B132" s="37"/>
      <c r="D132" s="13"/>
      <c r="E132" s="13"/>
      <c r="F132" s="13"/>
      <c r="G132" s="13"/>
      <c r="H132" s="13"/>
      <c r="I132" s="13"/>
      <c r="J132" s="13"/>
      <c r="K132" s="13"/>
      <c r="L132" s="13"/>
      <c r="M132" s="13"/>
      <c r="N132" s="13"/>
      <c r="O132" s="13"/>
      <c r="P132" s="13"/>
      <c r="Q132" s="13"/>
      <c r="R132" s="13"/>
      <c r="S132" s="13"/>
      <c r="T132" s="13"/>
      <c r="U132" s="13"/>
      <c r="V132" s="13"/>
    </row>
    <row r="133" spans="2:22" s="36" customFormat="1" ht="12" customHeight="1">
      <c r="B133" s="37"/>
      <c r="D133" s="13"/>
      <c r="E133" s="13"/>
      <c r="F133" s="13"/>
      <c r="G133" s="13"/>
      <c r="H133" s="13"/>
      <c r="I133" s="13"/>
      <c r="J133" s="13"/>
      <c r="K133" s="13"/>
      <c r="L133" s="13"/>
      <c r="M133" s="13"/>
      <c r="N133" s="13"/>
      <c r="O133" s="13"/>
      <c r="P133" s="13"/>
      <c r="Q133" s="13"/>
      <c r="R133" s="13"/>
      <c r="S133" s="13"/>
      <c r="T133" s="13"/>
      <c r="U133" s="13"/>
      <c r="V133" s="13"/>
    </row>
    <row r="134" spans="2:22" s="36" customFormat="1" ht="12" customHeight="1">
      <c r="B134" s="37"/>
      <c r="D134" s="13"/>
      <c r="E134" s="13"/>
      <c r="F134" s="13"/>
      <c r="G134" s="13"/>
      <c r="H134" s="13"/>
      <c r="I134" s="13"/>
      <c r="J134" s="13"/>
      <c r="K134" s="13"/>
      <c r="L134" s="13"/>
      <c r="M134" s="13"/>
      <c r="N134" s="13"/>
      <c r="O134" s="13"/>
      <c r="P134" s="13"/>
      <c r="Q134" s="13"/>
      <c r="R134" s="13"/>
      <c r="S134" s="13"/>
      <c r="T134" s="13"/>
      <c r="U134" s="13"/>
      <c r="V134" s="13"/>
    </row>
    <row r="135" spans="2:22" s="36" customFormat="1" ht="12" customHeight="1">
      <c r="B135" s="37"/>
      <c r="D135" s="13"/>
      <c r="E135" s="13"/>
      <c r="F135" s="13"/>
      <c r="G135" s="13"/>
      <c r="H135" s="13"/>
      <c r="I135" s="13"/>
      <c r="J135" s="13"/>
      <c r="K135" s="13"/>
      <c r="L135" s="13"/>
      <c r="M135" s="13"/>
      <c r="N135" s="13"/>
      <c r="O135" s="13"/>
      <c r="P135" s="13"/>
      <c r="Q135" s="13"/>
      <c r="R135" s="13"/>
      <c r="S135" s="13"/>
      <c r="T135" s="13"/>
      <c r="U135" s="13"/>
      <c r="V135" s="13"/>
    </row>
    <row r="136" spans="2:22" s="36" customFormat="1" ht="12" customHeight="1">
      <c r="B136" s="37"/>
      <c r="D136" s="13"/>
      <c r="E136" s="13"/>
      <c r="F136" s="13"/>
      <c r="G136" s="13"/>
      <c r="H136" s="13"/>
      <c r="I136" s="13"/>
      <c r="J136" s="13"/>
      <c r="K136" s="13"/>
      <c r="L136" s="13"/>
      <c r="M136" s="13"/>
      <c r="N136" s="13"/>
      <c r="O136" s="13"/>
      <c r="P136" s="13"/>
      <c r="Q136" s="13"/>
      <c r="R136" s="13"/>
      <c r="S136" s="13"/>
      <c r="T136" s="13"/>
      <c r="U136" s="13"/>
      <c r="V136" s="13"/>
    </row>
    <row r="137" spans="2:22" s="36" customFormat="1" ht="12" customHeight="1">
      <c r="B137" s="37"/>
      <c r="D137" s="13"/>
      <c r="E137" s="13"/>
      <c r="F137" s="13"/>
      <c r="G137" s="13"/>
      <c r="H137" s="13"/>
      <c r="I137" s="13"/>
      <c r="J137" s="13"/>
      <c r="K137" s="13"/>
      <c r="L137" s="13"/>
      <c r="M137" s="13"/>
      <c r="N137" s="13"/>
      <c r="O137" s="13"/>
      <c r="P137" s="13"/>
      <c r="Q137" s="13"/>
      <c r="R137" s="13"/>
      <c r="S137" s="13"/>
      <c r="T137" s="13"/>
      <c r="U137" s="13"/>
      <c r="V137" s="13"/>
    </row>
    <row r="138" spans="2:22" s="36" customFormat="1" ht="12" customHeight="1">
      <c r="B138" s="37"/>
      <c r="D138" s="13"/>
      <c r="E138" s="13"/>
      <c r="F138" s="13"/>
      <c r="G138" s="13"/>
      <c r="H138" s="13"/>
      <c r="I138" s="13"/>
      <c r="J138" s="13"/>
      <c r="K138" s="13"/>
      <c r="L138" s="13"/>
      <c r="M138" s="13"/>
      <c r="N138" s="13"/>
      <c r="O138" s="13"/>
      <c r="P138" s="13"/>
      <c r="Q138" s="13"/>
      <c r="R138" s="13"/>
      <c r="S138" s="13"/>
      <c r="T138" s="13"/>
      <c r="U138" s="13"/>
      <c r="V138" s="13"/>
    </row>
    <row r="139" spans="2:22" s="36" customFormat="1" ht="12" customHeight="1">
      <c r="B139" s="37"/>
      <c r="D139" s="13"/>
      <c r="E139" s="13"/>
      <c r="F139" s="13"/>
      <c r="G139" s="13"/>
      <c r="H139" s="13"/>
      <c r="I139" s="13"/>
      <c r="J139" s="13"/>
      <c r="K139" s="13"/>
      <c r="L139" s="13"/>
      <c r="M139" s="13"/>
      <c r="N139" s="13"/>
      <c r="O139" s="13"/>
      <c r="P139" s="13"/>
      <c r="Q139" s="13"/>
      <c r="R139" s="13"/>
      <c r="S139" s="13"/>
      <c r="T139" s="13"/>
      <c r="U139" s="13"/>
      <c r="V139" s="13"/>
    </row>
    <row r="140" spans="2:22" s="36" customFormat="1" ht="12" customHeight="1">
      <c r="B140" s="37"/>
      <c r="D140" s="13"/>
      <c r="E140" s="13"/>
      <c r="F140" s="13"/>
      <c r="G140" s="13"/>
      <c r="H140" s="13"/>
      <c r="I140" s="13"/>
      <c r="J140" s="13"/>
      <c r="K140" s="13"/>
      <c r="L140" s="13"/>
      <c r="M140" s="13"/>
      <c r="N140" s="13"/>
      <c r="O140" s="13"/>
      <c r="P140" s="13"/>
      <c r="Q140" s="13"/>
      <c r="R140" s="13"/>
      <c r="S140" s="13"/>
      <c r="T140" s="13"/>
      <c r="U140" s="13"/>
      <c r="V140" s="13"/>
    </row>
    <row r="141" spans="2:22" s="36" customFormat="1" ht="12" customHeight="1">
      <c r="B141" s="37"/>
      <c r="D141" s="13"/>
      <c r="E141" s="13"/>
      <c r="F141" s="13"/>
      <c r="G141" s="13"/>
      <c r="H141" s="13"/>
      <c r="I141" s="13"/>
      <c r="J141" s="13"/>
      <c r="K141" s="13"/>
      <c r="L141" s="13"/>
      <c r="M141" s="13"/>
      <c r="N141" s="13"/>
      <c r="O141" s="13"/>
      <c r="P141" s="13"/>
      <c r="Q141" s="13"/>
      <c r="R141" s="13"/>
      <c r="S141" s="13"/>
      <c r="T141" s="13"/>
      <c r="U141" s="13"/>
      <c r="V141" s="13"/>
    </row>
    <row r="142" spans="2:22" s="36" customFormat="1" ht="12" customHeight="1">
      <c r="B142" s="37"/>
      <c r="D142" s="13"/>
      <c r="E142" s="13"/>
      <c r="F142" s="13"/>
      <c r="G142" s="13"/>
      <c r="H142" s="13"/>
      <c r="I142" s="13"/>
      <c r="J142" s="13"/>
      <c r="K142" s="13"/>
      <c r="L142" s="13"/>
      <c r="M142" s="13"/>
      <c r="N142" s="13"/>
      <c r="O142" s="13"/>
      <c r="P142" s="13"/>
      <c r="Q142" s="13"/>
      <c r="R142" s="13"/>
      <c r="S142" s="13"/>
      <c r="T142" s="13"/>
      <c r="U142" s="13"/>
      <c r="V142" s="13"/>
    </row>
    <row r="143" spans="2:22" s="36" customFormat="1" ht="12" customHeight="1">
      <c r="B143" s="37"/>
      <c r="D143" s="13"/>
      <c r="E143" s="13"/>
      <c r="F143" s="13"/>
      <c r="G143" s="13"/>
      <c r="H143" s="13"/>
      <c r="I143" s="13"/>
      <c r="J143" s="13"/>
      <c r="K143" s="13"/>
      <c r="L143" s="13"/>
      <c r="M143" s="13"/>
      <c r="N143" s="13"/>
      <c r="O143" s="13"/>
      <c r="P143" s="13"/>
      <c r="Q143" s="13"/>
      <c r="R143" s="13"/>
      <c r="S143" s="13"/>
      <c r="T143" s="13"/>
      <c r="U143" s="13"/>
      <c r="V143" s="13"/>
    </row>
    <row r="144" spans="2:22" s="36" customFormat="1" ht="12" customHeight="1">
      <c r="B144" s="37"/>
      <c r="D144" s="13"/>
      <c r="E144" s="13"/>
      <c r="F144" s="13"/>
      <c r="G144" s="13"/>
      <c r="H144" s="13"/>
      <c r="I144" s="13"/>
      <c r="J144" s="13"/>
      <c r="K144" s="13"/>
      <c r="L144" s="13"/>
      <c r="M144" s="13"/>
      <c r="N144" s="13"/>
      <c r="O144" s="13"/>
      <c r="P144" s="13"/>
      <c r="Q144" s="13"/>
      <c r="R144" s="13"/>
      <c r="S144" s="13"/>
      <c r="T144" s="13"/>
      <c r="U144" s="13"/>
      <c r="V144" s="13"/>
    </row>
    <row r="145" spans="2:22" s="36" customFormat="1" ht="12" customHeight="1">
      <c r="B145" s="37"/>
      <c r="D145" s="13"/>
      <c r="E145" s="13"/>
      <c r="F145" s="13"/>
      <c r="G145" s="13"/>
      <c r="H145" s="13"/>
      <c r="I145" s="13"/>
      <c r="J145" s="13"/>
      <c r="K145" s="13"/>
      <c r="L145" s="13"/>
      <c r="M145" s="13"/>
      <c r="N145" s="13"/>
      <c r="O145" s="13"/>
      <c r="P145" s="13"/>
      <c r="Q145" s="13"/>
      <c r="R145" s="13"/>
      <c r="S145" s="13"/>
      <c r="T145" s="13"/>
      <c r="U145" s="13"/>
      <c r="V145" s="13"/>
    </row>
    <row r="146" spans="2:22" s="36" customFormat="1" ht="12" customHeight="1">
      <c r="B146" s="37"/>
      <c r="D146" s="13"/>
      <c r="E146" s="13"/>
      <c r="F146" s="13"/>
      <c r="G146" s="13"/>
      <c r="H146" s="13"/>
      <c r="I146" s="13"/>
      <c r="J146" s="13"/>
      <c r="K146" s="13"/>
      <c r="L146" s="13"/>
      <c r="M146" s="13"/>
      <c r="N146" s="13"/>
      <c r="O146" s="13"/>
      <c r="P146" s="13"/>
      <c r="Q146" s="13"/>
      <c r="R146" s="13"/>
      <c r="S146" s="13"/>
      <c r="T146" s="13"/>
      <c r="U146" s="13"/>
      <c r="V146" s="13"/>
    </row>
    <row r="147" spans="2:22" s="36" customFormat="1" ht="12" customHeight="1">
      <c r="B147" s="37"/>
      <c r="D147" s="13"/>
      <c r="E147" s="13"/>
      <c r="F147" s="13"/>
      <c r="G147" s="13"/>
      <c r="H147" s="13"/>
      <c r="I147" s="13"/>
      <c r="J147" s="13"/>
      <c r="K147" s="13"/>
      <c r="L147" s="13"/>
      <c r="M147" s="13"/>
      <c r="N147" s="13"/>
      <c r="O147" s="13"/>
      <c r="P147" s="13"/>
      <c r="Q147" s="13"/>
      <c r="R147" s="13"/>
      <c r="S147" s="13"/>
      <c r="T147" s="13"/>
      <c r="U147" s="13"/>
      <c r="V147" s="13"/>
    </row>
    <row r="148" spans="2:22" s="36" customFormat="1" ht="12" customHeight="1">
      <c r="B148" s="37"/>
      <c r="D148" s="13"/>
      <c r="E148" s="13"/>
      <c r="F148" s="13"/>
      <c r="G148" s="13"/>
      <c r="H148" s="13"/>
      <c r="I148" s="13"/>
      <c r="J148" s="13"/>
      <c r="K148" s="13"/>
      <c r="L148" s="13"/>
      <c r="M148" s="13"/>
      <c r="N148" s="13"/>
      <c r="O148" s="13"/>
      <c r="P148" s="13"/>
      <c r="Q148" s="13"/>
      <c r="R148" s="13"/>
      <c r="S148" s="13"/>
      <c r="T148" s="13"/>
      <c r="U148" s="13"/>
      <c r="V148" s="13"/>
    </row>
    <row r="149" spans="2:22" s="36" customFormat="1" ht="12" customHeight="1">
      <c r="B149" s="37"/>
      <c r="D149" s="13"/>
      <c r="E149" s="13"/>
      <c r="F149" s="13"/>
      <c r="G149" s="13"/>
      <c r="H149" s="13"/>
      <c r="I149" s="13"/>
      <c r="J149" s="13"/>
      <c r="K149" s="13"/>
      <c r="L149" s="13"/>
      <c r="M149" s="13"/>
      <c r="N149" s="13"/>
      <c r="O149" s="13"/>
      <c r="P149" s="13"/>
      <c r="Q149" s="13"/>
      <c r="R149" s="13"/>
      <c r="S149" s="13"/>
      <c r="T149" s="13"/>
      <c r="U149" s="13"/>
      <c r="V149" s="13"/>
    </row>
    <row r="150" spans="2:22" s="36" customFormat="1" ht="12" customHeight="1">
      <c r="B150" s="37"/>
      <c r="D150" s="13"/>
      <c r="E150" s="13"/>
      <c r="F150" s="13"/>
      <c r="G150" s="13"/>
      <c r="H150" s="13"/>
      <c r="I150" s="13"/>
      <c r="J150" s="13"/>
      <c r="K150" s="13"/>
      <c r="L150" s="13"/>
      <c r="M150" s="13"/>
      <c r="N150" s="13"/>
      <c r="O150" s="13"/>
      <c r="P150" s="13"/>
      <c r="Q150" s="13"/>
      <c r="R150" s="13"/>
      <c r="S150" s="13"/>
      <c r="T150" s="13"/>
      <c r="U150" s="13"/>
      <c r="V150" s="13"/>
    </row>
    <row r="151" spans="2:22" s="36" customFormat="1" ht="12" customHeight="1">
      <c r="B151" s="37"/>
      <c r="D151" s="13"/>
      <c r="E151" s="13"/>
      <c r="F151" s="13"/>
      <c r="G151" s="13"/>
      <c r="H151" s="13"/>
      <c r="I151" s="13"/>
      <c r="J151" s="13"/>
      <c r="K151" s="13"/>
      <c r="L151" s="13"/>
      <c r="M151" s="13"/>
      <c r="N151" s="13"/>
      <c r="O151" s="13"/>
      <c r="P151" s="13"/>
      <c r="Q151" s="13"/>
      <c r="R151" s="13"/>
      <c r="S151" s="13"/>
      <c r="T151" s="13"/>
      <c r="U151" s="13"/>
      <c r="V151" s="13"/>
    </row>
    <row r="152" spans="2:22" s="36" customFormat="1" ht="12.75" customHeight="1">
      <c r="B152" s="37"/>
      <c r="D152" s="13"/>
      <c r="E152" s="13"/>
      <c r="F152" s="13"/>
      <c r="G152" s="13"/>
      <c r="H152" s="13"/>
      <c r="I152" s="13"/>
      <c r="J152" s="13"/>
      <c r="K152" s="13"/>
      <c r="L152" s="13"/>
      <c r="M152" s="13"/>
      <c r="N152" s="13"/>
      <c r="O152" s="13"/>
      <c r="P152" s="13"/>
      <c r="Q152" s="13"/>
      <c r="R152" s="13"/>
      <c r="S152" s="13"/>
      <c r="T152" s="13"/>
      <c r="U152" s="13"/>
      <c r="V152" s="13"/>
    </row>
    <row r="153" spans="2:22" s="36" customFormat="1" ht="12.75" customHeight="1">
      <c r="B153" s="37"/>
      <c r="D153" s="13"/>
      <c r="E153" s="13"/>
      <c r="F153" s="13"/>
      <c r="G153" s="13"/>
      <c r="H153" s="13"/>
      <c r="I153" s="13"/>
      <c r="J153" s="13"/>
      <c r="K153" s="13"/>
      <c r="L153" s="13"/>
      <c r="M153" s="13"/>
      <c r="N153" s="13"/>
      <c r="O153" s="13"/>
      <c r="P153" s="13"/>
      <c r="Q153" s="13"/>
      <c r="R153" s="13"/>
      <c r="S153" s="13"/>
      <c r="T153" s="13"/>
      <c r="U153" s="13"/>
      <c r="V153" s="13"/>
    </row>
    <row r="154" spans="2:22" s="36" customFormat="1" ht="12.75" customHeight="1">
      <c r="B154" s="37"/>
      <c r="D154" s="13"/>
      <c r="E154" s="13"/>
      <c r="F154" s="13"/>
      <c r="G154" s="13"/>
      <c r="H154" s="13"/>
      <c r="I154" s="13"/>
      <c r="J154" s="13"/>
      <c r="K154" s="13"/>
      <c r="L154" s="13"/>
      <c r="M154" s="13"/>
      <c r="N154" s="13"/>
      <c r="O154" s="13"/>
      <c r="P154" s="13"/>
      <c r="Q154" s="13"/>
      <c r="R154" s="13"/>
      <c r="S154" s="13"/>
      <c r="T154" s="13"/>
      <c r="U154" s="13"/>
      <c r="V154" s="13"/>
    </row>
    <row r="155" spans="2:22" s="36" customFormat="1" ht="12.75" customHeight="1">
      <c r="B155" s="37"/>
      <c r="D155" s="13"/>
      <c r="E155" s="13"/>
      <c r="F155" s="13"/>
      <c r="G155" s="13"/>
      <c r="H155" s="13"/>
      <c r="I155" s="13"/>
      <c r="J155" s="13"/>
      <c r="K155" s="13"/>
      <c r="L155" s="13"/>
      <c r="M155" s="13"/>
      <c r="N155" s="13"/>
      <c r="O155" s="13"/>
      <c r="P155" s="13"/>
      <c r="Q155" s="13"/>
      <c r="R155" s="13"/>
      <c r="S155" s="13"/>
      <c r="T155" s="13"/>
      <c r="U155" s="13"/>
      <c r="V155" s="13"/>
    </row>
    <row r="156" spans="2:22" s="36" customFormat="1" ht="12.75" customHeight="1">
      <c r="B156" s="37"/>
      <c r="D156" s="13"/>
      <c r="E156" s="13"/>
      <c r="F156" s="13"/>
      <c r="G156" s="13"/>
      <c r="H156" s="13"/>
      <c r="I156" s="13"/>
      <c r="J156" s="13"/>
      <c r="K156" s="13"/>
      <c r="L156" s="13"/>
      <c r="M156" s="13"/>
      <c r="N156" s="13"/>
      <c r="O156" s="13"/>
      <c r="P156" s="13"/>
      <c r="Q156" s="13"/>
      <c r="R156" s="13"/>
      <c r="S156" s="13"/>
      <c r="T156" s="13"/>
      <c r="U156" s="13"/>
      <c r="V156" s="13"/>
    </row>
    <row r="157" spans="2:22" s="36" customFormat="1" ht="12.75" customHeight="1">
      <c r="B157" s="37"/>
      <c r="D157" s="13"/>
      <c r="E157" s="13"/>
      <c r="F157" s="13"/>
      <c r="G157" s="13"/>
      <c r="H157" s="13"/>
      <c r="I157" s="13"/>
      <c r="J157" s="13"/>
      <c r="K157" s="13"/>
      <c r="L157" s="13"/>
      <c r="M157" s="13"/>
      <c r="N157" s="13"/>
      <c r="O157" s="13"/>
      <c r="P157" s="13"/>
      <c r="Q157" s="13"/>
      <c r="R157" s="13"/>
      <c r="S157" s="13"/>
      <c r="T157" s="13"/>
      <c r="U157" s="13"/>
      <c r="V157" s="13"/>
    </row>
    <row r="158" spans="2:22" s="36" customFormat="1" ht="12.75" customHeight="1">
      <c r="B158" s="37"/>
      <c r="D158" s="13"/>
      <c r="E158" s="13"/>
      <c r="F158" s="13"/>
      <c r="G158" s="13"/>
      <c r="H158" s="13"/>
      <c r="I158" s="13"/>
      <c r="J158" s="13"/>
      <c r="K158" s="13"/>
      <c r="L158" s="13"/>
      <c r="M158" s="13"/>
      <c r="N158" s="13"/>
      <c r="O158" s="13"/>
      <c r="P158" s="13"/>
      <c r="Q158" s="13"/>
      <c r="R158" s="13"/>
      <c r="S158" s="13"/>
      <c r="T158" s="13"/>
      <c r="U158" s="13"/>
      <c r="V158" s="13"/>
    </row>
    <row r="159" spans="2:22" s="36" customFormat="1" ht="12.75" customHeight="1">
      <c r="B159" s="37"/>
      <c r="D159" s="13"/>
      <c r="E159" s="13"/>
      <c r="F159" s="13"/>
      <c r="G159" s="13"/>
      <c r="H159" s="13"/>
      <c r="I159" s="13"/>
      <c r="J159" s="13"/>
      <c r="K159" s="13"/>
      <c r="L159" s="13"/>
      <c r="M159" s="13"/>
      <c r="N159" s="13"/>
      <c r="O159" s="13"/>
      <c r="P159" s="13"/>
      <c r="Q159" s="13"/>
      <c r="R159" s="13"/>
      <c r="S159" s="13"/>
      <c r="T159" s="13"/>
      <c r="U159" s="13"/>
      <c r="V159" s="13"/>
    </row>
    <row r="160" spans="2:22" s="36" customFormat="1" ht="12.75" customHeight="1">
      <c r="B160" s="37"/>
      <c r="D160" s="13"/>
      <c r="E160" s="13"/>
      <c r="F160" s="13"/>
      <c r="G160" s="13"/>
      <c r="H160" s="13"/>
      <c r="I160" s="13"/>
      <c r="J160" s="13"/>
      <c r="K160" s="13"/>
      <c r="L160" s="13"/>
      <c r="M160" s="13"/>
      <c r="N160" s="13"/>
      <c r="O160" s="13"/>
      <c r="P160" s="13"/>
      <c r="Q160" s="13"/>
      <c r="R160" s="13"/>
      <c r="S160" s="13"/>
      <c r="T160" s="13"/>
      <c r="U160" s="13"/>
      <c r="V160" s="13"/>
    </row>
    <row r="161" spans="2:22" s="36" customFormat="1" ht="12.75" customHeight="1">
      <c r="B161" s="37"/>
      <c r="D161" s="13"/>
      <c r="E161" s="13"/>
      <c r="F161" s="13"/>
      <c r="G161" s="13"/>
      <c r="H161" s="13"/>
      <c r="I161" s="13"/>
      <c r="J161" s="13"/>
      <c r="K161" s="13"/>
      <c r="L161" s="13"/>
      <c r="M161" s="13"/>
      <c r="N161" s="13"/>
      <c r="O161" s="13"/>
      <c r="P161" s="13"/>
      <c r="Q161" s="13"/>
      <c r="R161" s="13"/>
      <c r="S161" s="13"/>
      <c r="T161" s="13"/>
      <c r="U161" s="13"/>
      <c r="V161" s="13"/>
    </row>
    <row r="162" spans="2:22" s="36" customFormat="1" ht="12.75" customHeight="1">
      <c r="B162" s="37"/>
      <c r="D162" s="13"/>
      <c r="E162" s="13"/>
      <c r="F162" s="13"/>
      <c r="G162" s="13"/>
      <c r="H162" s="13"/>
      <c r="I162" s="13"/>
      <c r="J162" s="13"/>
      <c r="K162" s="13"/>
      <c r="L162" s="13"/>
      <c r="M162" s="13"/>
      <c r="N162" s="13"/>
      <c r="O162" s="13"/>
      <c r="P162" s="13"/>
      <c r="Q162" s="13"/>
      <c r="R162" s="13"/>
      <c r="S162" s="13"/>
      <c r="T162" s="13"/>
      <c r="U162" s="13"/>
      <c r="V162" s="13"/>
    </row>
    <row r="163" spans="2:22" s="36" customFormat="1" ht="12.75" customHeight="1">
      <c r="B163" s="37"/>
      <c r="D163" s="13"/>
      <c r="E163" s="13"/>
      <c r="F163" s="13"/>
      <c r="G163" s="13"/>
      <c r="H163" s="13"/>
      <c r="I163" s="13"/>
      <c r="J163" s="13"/>
      <c r="K163" s="13"/>
      <c r="L163" s="13"/>
      <c r="M163" s="13"/>
      <c r="N163" s="13"/>
      <c r="O163" s="13"/>
      <c r="P163" s="13"/>
      <c r="Q163" s="13"/>
      <c r="R163" s="13"/>
      <c r="S163" s="13"/>
      <c r="T163" s="13"/>
      <c r="U163" s="13"/>
      <c r="V163" s="13"/>
    </row>
    <row r="164" spans="2:22" s="36" customFormat="1" ht="12.75" customHeight="1">
      <c r="B164" s="37"/>
      <c r="D164" s="13"/>
      <c r="E164" s="13"/>
      <c r="F164" s="13"/>
      <c r="G164" s="13"/>
      <c r="H164" s="13"/>
      <c r="I164" s="13"/>
      <c r="J164" s="13"/>
      <c r="K164" s="13"/>
      <c r="L164" s="13"/>
      <c r="M164" s="13"/>
      <c r="N164" s="13"/>
      <c r="O164" s="13"/>
      <c r="P164" s="13"/>
      <c r="Q164" s="13"/>
      <c r="R164" s="13"/>
      <c r="S164" s="13"/>
      <c r="T164" s="13"/>
      <c r="U164" s="13"/>
      <c r="V164" s="13"/>
    </row>
    <row r="165" spans="2:22" s="36" customFormat="1" ht="12.75" customHeight="1">
      <c r="B165" s="37"/>
      <c r="D165" s="13"/>
      <c r="E165" s="13"/>
      <c r="F165" s="13"/>
      <c r="G165" s="13"/>
      <c r="H165" s="13"/>
      <c r="I165" s="13"/>
      <c r="J165" s="13"/>
      <c r="K165" s="13"/>
      <c r="L165" s="13"/>
      <c r="M165" s="13"/>
      <c r="N165" s="13"/>
      <c r="O165" s="13"/>
      <c r="P165" s="13"/>
      <c r="Q165" s="13"/>
      <c r="R165" s="13"/>
      <c r="S165" s="13"/>
      <c r="T165" s="13"/>
      <c r="U165" s="13"/>
      <c r="V165" s="13"/>
    </row>
    <row r="166" spans="2:22" s="36" customFormat="1" ht="12.75" customHeight="1">
      <c r="B166" s="37"/>
      <c r="D166" s="13"/>
      <c r="E166" s="13"/>
      <c r="F166" s="13"/>
      <c r="G166" s="13"/>
      <c r="H166" s="13"/>
      <c r="I166" s="13"/>
      <c r="J166" s="13"/>
      <c r="K166" s="13"/>
      <c r="L166" s="13"/>
      <c r="M166" s="13"/>
      <c r="N166" s="13"/>
      <c r="O166" s="13"/>
      <c r="P166" s="13"/>
      <c r="Q166" s="13"/>
      <c r="R166" s="13"/>
      <c r="S166" s="13"/>
      <c r="T166" s="13"/>
      <c r="U166" s="13"/>
      <c r="V166" s="13"/>
    </row>
    <row r="167" spans="2:22" s="36" customFormat="1" ht="12.75" customHeight="1">
      <c r="B167" s="37"/>
      <c r="D167" s="13"/>
      <c r="E167" s="13"/>
      <c r="F167" s="13"/>
      <c r="G167" s="13"/>
      <c r="H167" s="13"/>
      <c r="I167" s="13"/>
      <c r="J167" s="13"/>
      <c r="K167" s="13"/>
      <c r="L167" s="13"/>
      <c r="M167" s="13"/>
      <c r="N167" s="13"/>
      <c r="O167" s="13"/>
      <c r="P167" s="13"/>
      <c r="Q167" s="13"/>
      <c r="R167" s="13"/>
      <c r="S167" s="13"/>
      <c r="T167" s="13"/>
      <c r="U167" s="13"/>
      <c r="V167" s="13"/>
    </row>
    <row r="168" spans="2:22" s="36" customFormat="1" ht="12.75" customHeight="1">
      <c r="B168" s="37"/>
      <c r="D168" s="13"/>
      <c r="E168" s="13"/>
      <c r="F168" s="13"/>
      <c r="G168" s="13"/>
      <c r="H168" s="13"/>
      <c r="I168" s="13"/>
      <c r="J168" s="13"/>
      <c r="K168" s="13"/>
      <c r="L168" s="13"/>
      <c r="M168" s="13"/>
      <c r="N168" s="13"/>
      <c r="O168" s="13"/>
      <c r="P168" s="13"/>
      <c r="Q168" s="13"/>
      <c r="R168" s="13"/>
      <c r="S168" s="13"/>
      <c r="T168" s="13"/>
      <c r="U168" s="13"/>
      <c r="V168" s="13"/>
    </row>
    <row r="169" spans="2:22" s="36" customFormat="1" ht="12.75" customHeight="1">
      <c r="B169" s="37"/>
      <c r="D169" s="13"/>
      <c r="E169" s="13"/>
      <c r="F169" s="13"/>
      <c r="G169" s="13"/>
      <c r="H169" s="13"/>
      <c r="I169" s="13"/>
      <c r="J169" s="13"/>
      <c r="K169" s="13"/>
      <c r="L169" s="13"/>
      <c r="M169" s="13"/>
      <c r="N169" s="13"/>
      <c r="O169" s="13"/>
      <c r="P169" s="13"/>
      <c r="Q169" s="13"/>
      <c r="R169" s="13"/>
      <c r="S169" s="13"/>
      <c r="T169" s="13"/>
      <c r="U169" s="13"/>
      <c r="V169" s="13"/>
    </row>
    <row r="170" spans="2:22" s="36" customFormat="1" ht="12.75" customHeight="1">
      <c r="B170" s="37"/>
      <c r="D170" s="13"/>
      <c r="E170" s="13"/>
      <c r="F170" s="13"/>
      <c r="G170" s="13"/>
      <c r="H170" s="13"/>
      <c r="I170" s="13"/>
      <c r="J170" s="13"/>
      <c r="K170" s="13"/>
      <c r="L170" s="13"/>
      <c r="M170" s="13"/>
      <c r="N170" s="13"/>
      <c r="O170" s="13"/>
      <c r="P170" s="13"/>
      <c r="Q170" s="13"/>
      <c r="R170" s="13"/>
      <c r="S170" s="13"/>
      <c r="T170" s="13"/>
      <c r="U170" s="13"/>
      <c r="V170" s="13"/>
    </row>
    <row r="171" spans="2:22" s="36" customFormat="1" ht="12.75" customHeight="1">
      <c r="B171" s="37"/>
      <c r="D171" s="13"/>
      <c r="E171" s="13"/>
      <c r="F171" s="13"/>
      <c r="G171" s="13"/>
      <c r="H171" s="13"/>
      <c r="I171" s="13"/>
      <c r="J171" s="13"/>
      <c r="K171" s="13"/>
      <c r="L171" s="13"/>
      <c r="M171" s="13"/>
      <c r="N171" s="13"/>
      <c r="O171" s="13"/>
      <c r="P171" s="13"/>
      <c r="Q171" s="13"/>
      <c r="R171" s="13"/>
      <c r="S171" s="13"/>
      <c r="T171" s="13"/>
      <c r="U171" s="13"/>
      <c r="V171" s="13"/>
    </row>
    <row r="172" spans="2:22" s="36" customFormat="1" ht="12.75" customHeight="1">
      <c r="B172" s="37"/>
      <c r="D172" s="13"/>
      <c r="E172" s="13"/>
      <c r="F172" s="13"/>
      <c r="G172" s="13"/>
      <c r="H172" s="13"/>
      <c r="I172" s="13"/>
      <c r="J172" s="13"/>
      <c r="K172" s="13"/>
      <c r="L172" s="13"/>
      <c r="M172" s="13"/>
      <c r="N172" s="13"/>
      <c r="O172" s="13"/>
      <c r="P172" s="13"/>
      <c r="Q172" s="13"/>
      <c r="R172" s="13"/>
      <c r="S172" s="13"/>
      <c r="T172" s="13"/>
      <c r="U172" s="13"/>
      <c r="V172" s="13"/>
    </row>
    <row r="173" spans="2:22" s="36" customFormat="1" ht="12.75" customHeight="1">
      <c r="B173" s="37"/>
      <c r="D173" s="13"/>
      <c r="E173" s="13"/>
      <c r="F173" s="13"/>
      <c r="G173" s="13"/>
      <c r="H173" s="13"/>
      <c r="I173" s="13"/>
      <c r="J173" s="13"/>
      <c r="K173" s="13"/>
      <c r="L173" s="13"/>
      <c r="M173" s="13"/>
      <c r="N173" s="13"/>
      <c r="O173" s="13"/>
      <c r="P173" s="13"/>
      <c r="Q173" s="13"/>
      <c r="R173" s="13"/>
      <c r="S173" s="13"/>
      <c r="T173" s="13"/>
      <c r="U173" s="13"/>
      <c r="V173" s="13"/>
    </row>
    <row r="174" spans="2:22" s="36" customFormat="1" ht="12.75" customHeight="1">
      <c r="B174" s="37"/>
      <c r="D174" s="13"/>
      <c r="E174" s="13"/>
      <c r="F174" s="13"/>
      <c r="G174" s="13"/>
      <c r="H174" s="13"/>
      <c r="I174" s="13"/>
      <c r="J174" s="13"/>
      <c r="K174" s="13"/>
      <c r="L174" s="13"/>
      <c r="M174" s="13"/>
      <c r="N174" s="13"/>
      <c r="O174" s="13"/>
      <c r="P174" s="13"/>
      <c r="Q174" s="13"/>
      <c r="R174" s="13"/>
      <c r="S174" s="13"/>
      <c r="T174" s="13"/>
      <c r="U174" s="13"/>
      <c r="V174" s="13"/>
    </row>
    <row r="175" spans="2:22" s="36" customFormat="1" ht="12.75" customHeight="1">
      <c r="B175" s="37"/>
      <c r="D175" s="13"/>
      <c r="E175" s="13"/>
      <c r="F175" s="13"/>
      <c r="G175" s="13"/>
      <c r="H175" s="13"/>
      <c r="I175" s="13"/>
      <c r="J175" s="13"/>
      <c r="K175" s="13"/>
      <c r="L175" s="13"/>
      <c r="M175" s="13"/>
      <c r="N175" s="13"/>
      <c r="O175" s="13"/>
      <c r="P175" s="13"/>
      <c r="Q175" s="13"/>
      <c r="R175" s="13"/>
      <c r="S175" s="13"/>
      <c r="T175" s="13"/>
      <c r="U175" s="13"/>
      <c r="V175" s="13"/>
    </row>
    <row r="176" spans="2:22" s="36" customFormat="1" ht="12.75" customHeight="1">
      <c r="B176" s="37"/>
      <c r="D176" s="13"/>
      <c r="E176" s="13"/>
      <c r="F176" s="13"/>
      <c r="G176" s="13"/>
      <c r="H176" s="13"/>
      <c r="I176" s="13"/>
      <c r="J176" s="13"/>
      <c r="K176" s="13"/>
      <c r="L176" s="13"/>
      <c r="M176" s="13"/>
      <c r="N176" s="13"/>
      <c r="O176" s="13"/>
      <c r="P176" s="13"/>
      <c r="Q176" s="13"/>
      <c r="R176" s="13"/>
      <c r="S176" s="13"/>
      <c r="T176" s="13"/>
      <c r="U176" s="13"/>
      <c r="V176" s="13"/>
    </row>
    <row r="177" spans="2:22" s="36" customFormat="1" ht="12.75" customHeight="1">
      <c r="B177" s="37"/>
      <c r="D177" s="13"/>
      <c r="E177" s="13"/>
      <c r="F177" s="13"/>
      <c r="G177" s="13"/>
      <c r="H177" s="13"/>
      <c r="I177" s="13"/>
      <c r="J177" s="13"/>
      <c r="K177" s="13"/>
      <c r="L177" s="13"/>
      <c r="M177" s="13"/>
      <c r="N177" s="13"/>
      <c r="O177" s="13"/>
      <c r="P177" s="13"/>
      <c r="Q177" s="13"/>
      <c r="R177" s="13"/>
      <c r="S177" s="13"/>
      <c r="T177" s="13"/>
      <c r="U177" s="13"/>
      <c r="V177" s="13"/>
    </row>
    <row r="178" spans="2:22" s="36" customFormat="1" ht="12.75" customHeight="1">
      <c r="B178" s="37"/>
      <c r="D178" s="13"/>
      <c r="E178" s="13"/>
      <c r="F178" s="13"/>
      <c r="G178" s="13"/>
      <c r="H178" s="13"/>
      <c r="I178" s="13"/>
      <c r="J178" s="13"/>
      <c r="K178" s="13"/>
      <c r="L178" s="13"/>
      <c r="M178" s="13"/>
      <c r="N178" s="13"/>
      <c r="O178" s="13"/>
      <c r="P178" s="13"/>
      <c r="Q178" s="13"/>
      <c r="R178" s="13"/>
      <c r="S178" s="13"/>
      <c r="T178" s="13"/>
      <c r="U178" s="13"/>
      <c r="V178" s="13"/>
    </row>
    <row r="179" spans="2:22" s="36" customFormat="1" ht="12.75" customHeight="1">
      <c r="B179" s="37"/>
      <c r="D179" s="13"/>
      <c r="E179" s="13"/>
      <c r="F179" s="13"/>
      <c r="G179" s="13"/>
      <c r="H179" s="13"/>
      <c r="I179" s="13"/>
      <c r="J179" s="13"/>
      <c r="K179" s="13"/>
      <c r="L179" s="13"/>
      <c r="M179" s="13"/>
      <c r="N179" s="13"/>
      <c r="O179" s="13"/>
      <c r="P179" s="13"/>
      <c r="Q179" s="13"/>
      <c r="R179" s="13"/>
      <c r="S179" s="13"/>
      <c r="T179" s="13"/>
      <c r="U179" s="13"/>
      <c r="V179" s="13"/>
    </row>
    <row r="180" spans="2:22" s="36" customFormat="1" ht="12.75" customHeight="1">
      <c r="B180" s="37"/>
      <c r="D180" s="13"/>
      <c r="E180" s="13"/>
      <c r="F180" s="13"/>
      <c r="G180" s="13"/>
      <c r="H180" s="13"/>
      <c r="I180" s="13"/>
      <c r="J180" s="13"/>
      <c r="K180" s="13"/>
      <c r="L180" s="13"/>
      <c r="M180" s="13"/>
      <c r="N180" s="13"/>
      <c r="O180" s="13"/>
      <c r="P180" s="13"/>
      <c r="Q180" s="13"/>
      <c r="R180" s="13"/>
      <c r="S180" s="13"/>
      <c r="T180" s="13"/>
      <c r="U180" s="13"/>
      <c r="V180" s="13"/>
    </row>
    <row r="181" spans="2:22" s="36" customFormat="1" ht="12.75" customHeight="1">
      <c r="B181" s="37"/>
      <c r="D181" s="13"/>
      <c r="E181" s="13"/>
      <c r="F181" s="13"/>
      <c r="G181" s="13"/>
      <c r="H181" s="13"/>
      <c r="I181" s="13"/>
      <c r="J181" s="13"/>
      <c r="K181" s="13"/>
      <c r="L181" s="13"/>
      <c r="M181" s="13"/>
      <c r="N181" s="13"/>
      <c r="O181" s="13"/>
      <c r="P181" s="13"/>
      <c r="Q181" s="13"/>
      <c r="R181" s="13"/>
      <c r="S181" s="13"/>
      <c r="T181" s="13"/>
      <c r="U181" s="13"/>
      <c r="V181" s="13"/>
    </row>
    <row r="182" spans="2:22" s="36" customFormat="1" ht="12.75" customHeight="1">
      <c r="B182" s="37"/>
      <c r="D182" s="13"/>
      <c r="E182" s="13"/>
      <c r="F182" s="13"/>
      <c r="G182" s="13"/>
      <c r="H182" s="13"/>
      <c r="I182" s="13"/>
      <c r="J182" s="13"/>
      <c r="K182" s="13"/>
      <c r="L182" s="13"/>
      <c r="M182" s="13"/>
      <c r="N182" s="13"/>
      <c r="O182" s="13"/>
      <c r="P182" s="13"/>
      <c r="Q182" s="13"/>
      <c r="R182" s="13"/>
      <c r="S182" s="13"/>
      <c r="T182" s="13"/>
      <c r="U182" s="13"/>
      <c r="V182" s="13"/>
    </row>
    <row r="183" spans="2:22" s="36" customFormat="1" ht="12.75" customHeight="1">
      <c r="B183" s="37"/>
      <c r="D183" s="13"/>
      <c r="E183" s="13"/>
      <c r="F183" s="13"/>
      <c r="G183" s="13"/>
      <c r="H183" s="13"/>
      <c r="I183" s="13"/>
      <c r="J183" s="13"/>
      <c r="K183" s="13"/>
      <c r="L183" s="13"/>
      <c r="M183" s="13"/>
      <c r="N183" s="13"/>
      <c r="O183" s="13"/>
      <c r="P183" s="13"/>
      <c r="Q183" s="13"/>
      <c r="R183" s="13"/>
      <c r="S183" s="13"/>
      <c r="T183" s="13"/>
      <c r="U183" s="13"/>
      <c r="V183" s="13"/>
    </row>
    <row r="184" spans="2:22" s="36" customFormat="1" ht="12.75" customHeight="1">
      <c r="B184" s="37"/>
      <c r="D184" s="13"/>
      <c r="E184" s="13"/>
      <c r="F184" s="13"/>
      <c r="G184" s="13"/>
      <c r="H184" s="13"/>
      <c r="I184" s="13"/>
      <c r="J184" s="13"/>
      <c r="K184" s="13"/>
      <c r="L184" s="13"/>
      <c r="M184" s="13"/>
      <c r="N184" s="13"/>
      <c r="O184" s="13"/>
      <c r="P184" s="13"/>
      <c r="Q184" s="13"/>
      <c r="R184" s="13"/>
      <c r="S184" s="13"/>
      <c r="T184" s="13"/>
      <c r="U184" s="13"/>
      <c r="V184" s="13"/>
    </row>
    <row r="185" spans="2:22" s="36" customFormat="1" ht="12.75" customHeight="1">
      <c r="B185" s="37"/>
      <c r="D185" s="13"/>
      <c r="E185" s="13"/>
      <c r="F185" s="13"/>
      <c r="G185" s="13"/>
      <c r="H185" s="13"/>
      <c r="I185" s="13"/>
      <c r="J185" s="13"/>
      <c r="K185" s="13"/>
      <c r="L185" s="13"/>
      <c r="M185" s="13"/>
      <c r="N185" s="13"/>
      <c r="O185" s="13"/>
      <c r="P185" s="13"/>
      <c r="Q185" s="13"/>
      <c r="R185" s="13"/>
      <c r="S185" s="13"/>
      <c r="T185" s="13"/>
      <c r="U185" s="13"/>
      <c r="V185" s="13"/>
    </row>
    <row r="186" spans="2:22" s="36" customFormat="1" ht="12.75" customHeight="1">
      <c r="B186" s="37"/>
      <c r="D186" s="13"/>
      <c r="E186" s="13"/>
      <c r="F186" s="13"/>
      <c r="G186" s="13"/>
      <c r="H186" s="13"/>
      <c r="I186" s="13"/>
      <c r="J186" s="13"/>
      <c r="K186" s="13"/>
      <c r="L186" s="13"/>
      <c r="M186" s="13"/>
      <c r="N186" s="13"/>
      <c r="O186" s="13"/>
      <c r="P186" s="13"/>
      <c r="Q186" s="13"/>
      <c r="R186" s="13"/>
      <c r="S186" s="13"/>
      <c r="T186" s="13"/>
      <c r="U186" s="13"/>
      <c r="V186" s="13"/>
    </row>
    <row r="187" spans="2:22" s="36" customFormat="1" ht="12.75" customHeight="1">
      <c r="B187" s="37"/>
      <c r="D187" s="13"/>
      <c r="E187" s="13"/>
      <c r="F187" s="13"/>
      <c r="G187" s="13"/>
      <c r="H187" s="13"/>
      <c r="I187" s="13"/>
      <c r="J187" s="13"/>
      <c r="K187" s="13"/>
      <c r="L187" s="13"/>
      <c r="M187" s="13"/>
      <c r="N187" s="13"/>
      <c r="O187" s="13"/>
      <c r="P187" s="13"/>
      <c r="Q187" s="13"/>
      <c r="R187" s="13"/>
      <c r="S187" s="13"/>
      <c r="T187" s="13"/>
      <c r="U187" s="13"/>
      <c r="V187" s="13"/>
    </row>
    <row r="188" spans="2:22" s="36" customFormat="1" ht="12.75" customHeight="1">
      <c r="B188" s="37"/>
      <c r="D188" s="13"/>
      <c r="E188" s="13"/>
      <c r="F188" s="13"/>
      <c r="G188" s="13"/>
      <c r="H188" s="13"/>
      <c r="I188" s="13"/>
      <c r="J188" s="13"/>
      <c r="K188" s="13"/>
      <c r="L188" s="13"/>
      <c r="M188" s="13"/>
      <c r="N188" s="13"/>
      <c r="O188" s="13"/>
      <c r="P188" s="13"/>
      <c r="Q188" s="13"/>
      <c r="R188" s="13"/>
      <c r="S188" s="13"/>
      <c r="T188" s="13"/>
      <c r="U188" s="13"/>
      <c r="V188" s="13"/>
    </row>
    <row r="189" spans="2:22" s="36" customFormat="1" ht="12.75" customHeight="1">
      <c r="B189" s="37"/>
      <c r="D189" s="13"/>
      <c r="E189" s="13"/>
      <c r="F189" s="13"/>
      <c r="G189" s="13"/>
      <c r="H189" s="13"/>
      <c r="I189" s="13"/>
      <c r="J189" s="13"/>
      <c r="K189" s="13"/>
      <c r="L189" s="13"/>
      <c r="M189" s="13"/>
      <c r="N189" s="13"/>
      <c r="O189" s="13"/>
      <c r="P189" s="13"/>
      <c r="Q189" s="13"/>
      <c r="R189" s="13"/>
      <c r="S189" s="13"/>
      <c r="T189" s="13"/>
      <c r="U189" s="13"/>
      <c r="V189" s="13"/>
    </row>
    <row r="190" spans="2:22" s="36" customFormat="1" ht="12.75" customHeight="1">
      <c r="B190" s="37"/>
      <c r="D190" s="13"/>
      <c r="E190" s="13"/>
      <c r="F190" s="13"/>
      <c r="G190" s="13"/>
      <c r="H190" s="13"/>
      <c r="I190" s="13"/>
      <c r="J190" s="13"/>
      <c r="K190" s="13"/>
      <c r="L190" s="13"/>
      <c r="M190" s="13"/>
      <c r="N190" s="13"/>
      <c r="O190" s="13"/>
      <c r="P190" s="13"/>
      <c r="Q190" s="13"/>
      <c r="R190" s="13"/>
      <c r="S190" s="13"/>
      <c r="T190" s="13"/>
      <c r="U190" s="13"/>
      <c r="V190" s="13"/>
    </row>
    <row r="191" spans="2:22" s="36" customFormat="1" ht="12.75" customHeight="1">
      <c r="B191" s="37"/>
      <c r="D191" s="13"/>
      <c r="E191" s="13"/>
      <c r="F191" s="13"/>
      <c r="G191" s="13"/>
      <c r="H191" s="13"/>
      <c r="I191" s="13"/>
      <c r="J191" s="13"/>
      <c r="K191" s="13"/>
      <c r="L191" s="13"/>
      <c r="M191" s="13"/>
      <c r="N191" s="13"/>
      <c r="O191" s="13"/>
      <c r="P191" s="13"/>
      <c r="Q191" s="13"/>
      <c r="R191" s="13"/>
      <c r="S191" s="13"/>
      <c r="T191" s="13"/>
      <c r="U191" s="13"/>
      <c r="V191" s="13"/>
    </row>
    <row r="192" spans="2:22" s="36" customFormat="1" ht="12.75" customHeight="1">
      <c r="B192" s="37"/>
      <c r="D192" s="13"/>
      <c r="E192" s="13"/>
      <c r="F192" s="13"/>
      <c r="G192" s="13"/>
      <c r="H192" s="13"/>
      <c r="I192" s="13"/>
      <c r="J192" s="13"/>
      <c r="K192" s="13"/>
      <c r="L192" s="13"/>
      <c r="M192" s="13"/>
      <c r="N192" s="13"/>
      <c r="O192" s="13"/>
      <c r="P192" s="13"/>
      <c r="Q192" s="13"/>
      <c r="R192" s="13"/>
      <c r="S192" s="13"/>
      <c r="T192" s="13"/>
      <c r="U192" s="13"/>
      <c r="V192" s="13"/>
    </row>
    <row r="193" spans="2:22" s="36" customFormat="1" ht="12.75" customHeight="1">
      <c r="B193" s="37"/>
      <c r="D193" s="13"/>
      <c r="E193" s="13"/>
      <c r="F193" s="13"/>
      <c r="G193" s="13"/>
      <c r="H193" s="13"/>
      <c r="I193" s="13"/>
      <c r="J193" s="13"/>
      <c r="K193" s="13"/>
      <c r="L193" s="13"/>
      <c r="M193" s="13"/>
      <c r="N193" s="13"/>
      <c r="O193" s="13"/>
      <c r="P193" s="13"/>
      <c r="Q193" s="13"/>
      <c r="R193" s="13"/>
      <c r="S193" s="13"/>
      <c r="T193" s="13"/>
      <c r="U193" s="13"/>
      <c r="V193" s="13"/>
    </row>
    <row r="194" spans="2:22" s="36" customFormat="1" ht="12.75" customHeight="1">
      <c r="B194" s="37"/>
      <c r="D194" s="13"/>
      <c r="E194" s="13"/>
      <c r="F194" s="13"/>
      <c r="G194" s="13"/>
      <c r="H194" s="13"/>
      <c r="I194" s="13"/>
      <c r="J194" s="13"/>
      <c r="K194" s="13"/>
      <c r="L194" s="13"/>
      <c r="M194" s="13"/>
      <c r="N194" s="13"/>
      <c r="O194" s="13"/>
      <c r="P194" s="13"/>
      <c r="Q194" s="13"/>
      <c r="R194" s="13"/>
      <c r="S194" s="13"/>
      <c r="T194" s="13"/>
      <c r="U194" s="13"/>
      <c r="V194" s="13"/>
    </row>
    <row r="195" spans="2:22" s="36" customFormat="1" ht="12.75" customHeight="1">
      <c r="B195" s="37"/>
      <c r="D195" s="13"/>
      <c r="E195" s="13"/>
      <c r="F195" s="13"/>
      <c r="G195" s="13"/>
      <c r="H195" s="13"/>
      <c r="I195" s="13"/>
      <c r="J195" s="13"/>
      <c r="K195" s="13"/>
      <c r="L195" s="13"/>
      <c r="M195" s="13"/>
      <c r="N195" s="13"/>
      <c r="O195" s="13"/>
      <c r="P195" s="13"/>
      <c r="Q195" s="13"/>
      <c r="R195" s="13"/>
      <c r="S195" s="13"/>
      <c r="T195" s="13"/>
      <c r="U195" s="13"/>
      <c r="V195" s="13"/>
    </row>
    <row r="196" spans="2:22" s="36" customFormat="1" ht="12.75" customHeight="1">
      <c r="B196" s="37"/>
      <c r="D196" s="13"/>
      <c r="E196" s="13"/>
      <c r="F196" s="13"/>
      <c r="G196" s="13"/>
      <c r="H196" s="13"/>
      <c r="I196" s="13"/>
      <c r="J196" s="13"/>
      <c r="K196" s="13"/>
      <c r="L196" s="13"/>
      <c r="M196" s="13"/>
      <c r="N196" s="13"/>
      <c r="O196" s="13"/>
      <c r="P196" s="13"/>
      <c r="Q196" s="13"/>
      <c r="R196" s="13"/>
      <c r="S196" s="13"/>
      <c r="T196" s="13"/>
      <c r="U196" s="13"/>
      <c r="V196" s="13"/>
    </row>
    <row r="197" spans="2:22" s="36" customFormat="1" ht="12.75" customHeight="1">
      <c r="B197" s="37"/>
      <c r="D197" s="13"/>
      <c r="E197" s="13"/>
      <c r="F197" s="13"/>
      <c r="G197" s="13"/>
      <c r="H197" s="13"/>
      <c r="I197" s="13"/>
      <c r="J197" s="13"/>
      <c r="K197" s="13"/>
      <c r="L197" s="13"/>
      <c r="M197" s="13"/>
      <c r="N197" s="13"/>
      <c r="O197" s="13"/>
      <c r="P197" s="13"/>
      <c r="Q197" s="13"/>
      <c r="R197" s="13"/>
      <c r="S197" s="13"/>
      <c r="T197" s="13"/>
      <c r="U197" s="13"/>
      <c r="V197" s="13"/>
    </row>
    <row r="198" spans="2:22" s="36" customFormat="1" ht="12.75" customHeight="1">
      <c r="B198" s="37"/>
      <c r="D198" s="13"/>
      <c r="E198" s="13"/>
      <c r="F198" s="13"/>
      <c r="G198" s="13"/>
      <c r="H198" s="13"/>
      <c r="I198" s="13"/>
      <c r="J198" s="13"/>
      <c r="K198" s="13"/>
      <c r="L198" s="13"/>
      <c r="M198" s="13"/>
      <c r="N198" s="13"/>
      <c r="O198" s="13"/>
      <c r="P198" s="13"/>
      <c r="Q198" s="13"/>
      <c r="R198" s="13"/>
      <c r="S198" s="13"/>
      <c r="T198" s="13"/>
      <c r="U198" s="13"/>
      <c r="V198" s="13"/>
    </row>
    <row r="199" spans="2:22" s="36" customFormat="1" ht="12.75" customHeight="1">
      <c r="B199" s="37"/>
      <c r="D199" s="13"/>
      <c r="E199" s="13"/>
      <c r="F199" s="13"/>
      <c r="G199" s="13"/>
      <c r="H199" s="13"/>
      <c r="I199" s="13"/>
      <c r="J199" s="13"/>
      <c r="K199" s="13"/>
      <c r="L199" s="13"/>
      <c r="M199" s="13"/>
      <c r="N199" s="13"/>
      <c r="O199" s="13"/>
      <c r="P199" s="13"/>
      <c r="Q199" s="13"/>
      <c r="R199" s="13"/>
      <c r="S199" s="13"/>
      <c r="T199" s="13"/>
      <c r="U199" s="13"/>
      <c r="V199" s="13"/>
    </row>
    <row r="200" spans="2:22" s="36" customFormat="1" ht="12.75" customHeight="1">
      <c r="B200" s="37"/>
      <c r="D200" s="13"/>
      <c r="E200" s="13"/>
      <c r="F200" s="13"/>
      <c r="G200" s="13"/>
      <c r="H200" s="13"/>
      <c r="I200" s="13"/>
      <c r="J200" s="13"/>
      <c r="K200" s="13"/>
      <c r="L200" s="13"/>
      <c r="M200" s="13"/>
      <c r="N200" s="13"/>
      <c r="O200" s="13"/>
      <c r="P200" s="13"/>
      <c r="Q200" s="13"/>
      <c r="R200" s="13"/>
      <c r="S200" s="13"/>
      <c r="T200" s="13"/>
      <c r="U200" s="13"/>
      <c r="V200" s="13"/>
    </row>
    <row r="201" spans="2:22" s="36" customFormat="1" ht="12.75" customHeight="1">
      <c r="B201" s="37"/>
      <c r="D201" s="13"/>
      <c r="E201" s="13"/>
      <c r="F201" s="13"/>
      <c r="G201" s="13"/>
      <c r="H201" s="13"/>
      <c r="I201" s="13"/>
      <c r="J201" s="13"/>
      <c r="K201" s="13"/>
      <c r="L201" s="13"/>
      <c r="M201" s="13"/>
      <c r="N201" s="13"/>
      <c r="O201" s="13"/>
      <c r="P201" s="13"/>
      <c r="Q201" s="13"/>
      <c r="R201" s="13"/>
      <c r="S201" s="13"/>
      <c r="T201" s="13"/>
      <c r="U201" s="13"/>
      <c r="V201" s="13"/>
    </row>
    <row r="202" spans="2:22" s="36" customFormat="1" ht="12.75" customHeight="1">
      <c r="B202" s="37"/>
      <c r="D202" s="13"/>
      <c r="E202" s="13"/>
      <c r="F202" s="13"/>
      <c r="G202" s="13"/>
      <c r="H202" s="13"/>
      <c r="I202" s="13"/>
      <c r="J202" s="13"/>
      <c r="K202" s="13"/>
      <c r="L202" s="13"/>
      <c r="M202" s="13"/>
      <c r="N202" s="13"/>
      <c r="O202" s="13"/>
      <c r="P202" s="13"/>
      <c r="Q202" s="13"/>
      <c r="R202" s="13"/>
      <c r="S202" s="13"/>
      <c r="T202" s="13"/>
      <c r="U202" s="13"/>
      <c r="V202" s="13"/>
    </row>
    <row r="203" spans="2:22" s="36" customFormat="1" ht="12.75" customHeight="1">
      <c r="B203" s="37"/>
      <c r="D203" s="13"/>
      <c r="E203" s="13"/>
      <c r="F203" s="13"/>
      <c r="G203" s="13"/>
      <c r="H203" s="13"/>
      <c r="I203" s="13"/>
      <c r="J203" s="13"/>
      <c r="K203" s="13"/>
      <c r="L203" s="13"/>
      <c r="M203" s="13"/>
      <c r="N203" s="13"/>
      <c r="O203" s="13"/>
      <c r="P203" s="13"/>
      <c r="Q203" s="13"/>
      <c r="R203" s="13"/>
      <c r="S203" s="13"/>
      <c r="T203" s="13"/>
      <c r="U203" s="13"/>
      <c r="V203" s="13"/>
    </row>
    <row r="204" spans="2:22" s="36" customFormat="1" ht="12.75" customHeight="1">
      <c r="B204" s="37"/>
      <c r="D204" s="13"/>
      <c r="E204" s="13"/>
      <c r="F204" s="13"/>
      <c r="G204" s="13"/>
      <c r="H204" s="13"/>
      <c r="I204" s="13"/>
      <c r="J204" s="13"/>
      <c r="K204" s="13"/>
      <c r="L204" s="13"/>
      <c r="M204" s="13"/>
      <c r="N204" s="13"/>
      <c r="O204" s="13"/>
      <c r="P204" s="13"/>
      <c r="Q204" s="13"/>
      <c r="R204" s="13"/>
      <c r="S204" s="13"/>
      <c r="T204" s="13"/>
      <c r="U204" s="13"/>
      <c r="V204" s="13"/>
    </row>
    <row r="205" spans="2:22" s="36" customFormat="1" ht="12.75" customHeight="1">
      <c r="B205" s="37"/>
      <c r="D205" s="13"/>
      <c r="E205" s="13"/>
      <c r="F205" s="13"/>
      <c r="G205" s="13"/>
      <c r="H205" s="13"/>
      <c r="I205" s="13"/>
      <c r="J205" s="13"/>
      <c r="K205" s="13"/>
      <c r="L205" s="13"/>
      <c r="M205" s="13"/>
      <c r="N205" s="13"/>
      <c r="O205" s="13"/>
      <c r="P205" s="13"/>
      <c r="Q205" s="13"/>
      <c r="R205" s="13"/>
      <c r="S205" s="13"/>
      <c r="T205" s="13"/>
      <c r="U205" s="13"/>
      <c r="V205" s="13"/>
    </row>
    <row r="206" spans="2:22" s="36" customFormat="1" ht="12.75" customHeight="1">
      <c r="B206" s="37"/>
      <c r="D206" s="13"/>
      <c r="E206" s="13"/>
      <c r="F206" s="13"/>
      <c r="G206" s="13"/>
      <c r="H206" s="13"/>
      <c r="I206" s="13"/>
      <c r="J206" s="13"/>
      <c r="K206" s="13"/>
      <c r="L206" s="13"/>
      <c r="M206" s="13"/>
      <c r="N206" s="13"/>
      <c r="O206" s="13"/>
      <c r="P206" s="13"/>
      <c r="Q206" s="13"/>
      <c r="R206" s="13"/>
      <c r="S206" s="13"/>
      <c r="T206" s="13"/>
      <c r="U206" s="13"/>
      <c r="V206" s="13"/>
    </row>
    <row r="207" spans="2:22" s="36" customFormat="1" ht="12.75" customHeight="1">
      <c r="B207" s="37"/>
      <c r="D207" s="13"/>
      <c r="E207" s="13"/>
      <c r="F207" s="13"/>
      <c r="G207" s="13"/>
      <c r="H207" s="13"/>
      <c r="I207" s="13"/>
      <c r="J207" s="13"/>
      <c r="K207" s="13"/>
      <c r="L207" s="13"/>
      <c r="M207" s="13"/>
      <c r="N207" s="13"/>
      <c r="O207" s="13"/>
      <c r="P207" s="13"/>
      <c r="Q207" s="13"/>
      <c r="R207" s="13"/>
      <c r="S207" s="13"/>
      <c r="T207" s="13"/>
      <c r="U207" s="13"/>
      <c r="V207" s="13"/>
    </row>
    <row r="208" spans="2:22" s="36" customFormat="1" ht="12.75" customHeight="1">
      <c r="B208" s="37"/>
      <c r="D208" s="13"/>
      <c r="E208" s="13"/>
      <c r="F208" s="13"/>
      <c r="G208" s="13"/>
      <c r="H208" s="13"/>
      <c r="I208" s="13"/>
      <c r="J208" s="13"/>
      <c r="K208" s="13"/>
      <c r="L208" s="13"/>
      <c r="M208" s="13"/>
      <c r="N208" s="13"/>
      <c r="O208" s="13"/>
      <c r="P208" s="13"/>
      <c r="Q208" s="13"/>
      <c r="R208" s="13"/>
      <c r="S208" s="13"/>
      <c r="T208" s="13"/>
      <c r="U208" s="13"/>
      <c r="V208" s="13"/>
    </row>
    <row r="209" spans="2:22" s="36" customFormat="1" ht="12.75" customHeight="1">
      <c r="B209" s="37"/>
      <c r="D209" s="13"/>
      <c r="E209" s="13"/>
      <c r="F209" s="13"/>
      <c r="G209" s="13"/>
      <c r="H209" s="13"/>
      <c r="I209" s="13"/>
      <c r="J209" s="13"/>
      <c r="K209" s="13"/>
      <c r="L209" s="13"/>
      <c r="M209" s="13"/>
      <c r="N209" s="13"/>
      <c r="O209" s="13"/>
      <c r="P209" s="13"/>
      <c r="Q209" s="13"/>
      <c r="R209" s="13"/>
      <c r="S209" s="13"/>
      <c r="T209" s="13"/>
      <c r="U209" s="13"/>
      <c r="V209" s="13"/>
    </row>
    <row r="210" spans="2:22" s="36" customFormat="1" ht="12.75" customHeight="1">
      <c r="B210" s="37"/>
      <c r="D210" s="13"/>
      <c r="E210" s="13"/>
      <c r="F210" s="13"/>
      <c r="G210" s="13"/>
      <c r="H210" s="13"/>
      <c r="I210" s="13"/>
      <c r="J210" s="13"/>
      <c r="K210" s="13"/>
      <c r="L210" s="13"/>
      <c r="M210" s="13"/>
      <c r="N210" s="13"/>
      <c r="O210" s="13"/>
      <c r="P210" s="13"/>
      <c r="Q210" s="13"/>
      <c r="R210" s="13"/>
      <c r="S210" s="13"/>
      <c r="T210" s="13"/>
      <c r="U210" s="13"/>
      <c r="V210" s="13"/>
    </row>
    <row r="211" spans="2:22" s="36" customFormat="1" ht="12.75" customHeight="1">
      <c r="B211" s="37"/>
      <c r="D211" s="13"/>
      <c r="E211" s="13"/>
      <c r="F211" s="13"/>
      <c r="G211" s="13"/>
      <c r="H211" s="13"/>
      <c r="I211" s="13"/>
      <c r="J211" s="13"/>
      <c r="K211" s="13"/>
      <c r="L211" s="13"/>
      <c r="M211" s="13"/>
      <c r="N211" s="13"/>
      <c r="O211" s="13"/>
      <c r="P211" s="13"/>
      <c r="Q211" s="13"/>
      <c r="R211" s="13"/>
      <c r="S211" s="13"/>
      <c r="T211" s="13"/>
      <c r="U211" s="13"/>
      <c r="V211" s="13"/>
    </row>
    <row r="212" spans="2:22" s="36" customFormat="1" ht="12.75" customHeight="1">
      <c r="B212" s="37"/>
      <c r="D212" s="13"/>
      <c r="E212" s="13"/>
      <c r="F212" s="13"/>
      <c r="G212" s="13"/>
      <c r="H212" s="13"/>
      <c r="I212" s="13"/>
      <c r="J212" s="13"/>
      <c r="K212" s="13"/>
      <c r="L212" s="13"/>
      <c r="M212" s="13"/>
      <c r="N212" s="13"/>
      <c r="O212" s="13"/>
      <c r="P212" s="13"/>
      <c r="Q212" s="13"/>
      <c r="R212" s="13"/>
      <c r="S212" s="13"/>
      <c r="T212" s="13"/>
      <c r="U212" s="13"/>
      <c r="V212" s="13"/>
    </row>
    <row r="213" spans="2:22" s="36" customFormat="1" ht="12.75" customHeight="1">
      <c r="B213" s="37"/>
      <c r="D213" s="13"/>
      <c r="E213" s="13"/>
      <c r="F213" s="13"/>
      <c r="G213" s="13"/>
      <c r="H213" s="13"/>
      <c r="I213" s="13"/>
      <c r="J213" s="13"/>
      <c r="K213" s="13"/>
      <c r="L213" s="13"/>
      <c r="M213" s="13"/>
      <c r="N213" s="13"/>
      <c r="O213" s="13"/>
      <c r="P213" s="13"/>
      <c r="Q213" s="13"/>
      <c r="R213" s="13"/>
      <c r="S213" s="13"/>
      <c r="T213" s="13"/>
      <c r="U213" s="13"/>
      <c r="V213" s="13"/>
    </row>
    <row r="214" spans="2:22" s="36" customFormat="1" ht="12.75" customHeight="1">
      <c r="B214" s="37"/>
      <c r="D214" s="13"/>
      <c r="E214" s="13"/>
      <c r="F214" s="13"/>
      <c r="G214" s="13"/>
      <c r="H214" s="13"/>
      <c r="I214" s="13"/>
      <c r="J214" s="13"/>
      <c r="K214" s="13"/>
      <c r="L214" s="13"/>
      <c r="M214" s="13"/>
      <c r="N214" s="13"/>
      <c r="O214" s="13"/>
      <c r="P214" s="13"/>
      <c r="Q214" s="13"/>
      <c r="R214" s="13"/>
      <c r="S214" s="13"/>
      <c r="T214" s="13"/>
      <c r="U214" s="13"/>
      <c r="V214" s="13"/>
    </row>
    <row r="215" spans="2:22" s="36" customFormat="1" ht="12.75" customHeight="1">
      <c r="B215" s="37"/>
      <c r="D215" s="13"/>
      <c r="E215" s="13"/>
      <c r="F215" s="13"/>
      <c r="G215" s="13"/>
      <c r="H215" s="13"/>
      <c r="I215" s="13"/>
      <c r="J215" s="13"/>
      <c r="K215" s="13"/>
      <c r="L215" s="13"/>
      <c r="M215" s="13"/>
      <c r="N215" s="13"/>
      <c r="O215" s="13"/>
      <c r="P215" s="13"/>
      <c r="Q215" s="13"/>
      <c r="R215" s="13"/>
      <c r="S215" s="13"/>
      <c r="T215" s="13"/>
      <c r="U215" s="13"/>
      <c r="V215" s="13"/>
    </row>
    <row r="216" spans="2:22" s="36" customFormat="1" ht="12.75" customHeight="1">
      <c r="B216" s="37"/>
      <c r="D216" s="13"/>
      <c r="E216" s="13"/>
      <c r="F216" s="13"/>
      <c r="G216" s="13"/>
      <c r="H216" s="13"/>
      <c r="I216" s="13"/>
      <c r="J216" s="13"/>
      <c r="K216" s="13"/>
      <c r="L216" s="13"/>
      <c r="M216" s="13"/>
      <c r="N216" s="13"/>
      <c r="O216" s="13"/>
      <c r="P216" s="13"/>
      <c r="Q216" s="13"/>
      <c r="R216" s="13"/>
      <c r="S216" s="13"/>
      <c r="T216" s="13"/>
      <c r="U216" s="13"/>
      <c r="V216" s="13"/>
    </row>
    <row r="217" spans="2:22" s="36" customFormat="1" ht="12.75" customHeight="1">
      <c r="B217" s="37"/>
      <c r="D217" s="13"/>
      <c r="E217" s="13"/>
      <c r="F217" s="13"/>
      <c r="G217" s="13"/>
      <c r="H217" s="13"/>
      <c r="I217" s="13"/>
      <c r="J217" s="13"/>
      <c r="K217" s="13"/>
      <c r="L217" s="13"/>
      <c r="M217" s="13"/>
      <c r="N217" s="13"/>
      <c r="O217" s="13"/>
      <c r="P217" s="13"/>
      <c r="Q217" s="13"/>
      <c r="R217" s="13"/>
      <c r="S217" s="13"/>
      <c r="T217" s="13"/>
      <c r="U217" s="13"/>
      <c r="V217" s="13"/>
    </row>
    <row r="218" spans="2:22" s="36" customFormat="1" ht="12.75" customHeight="1">
      <c r="B218" s="37"/>
      <c r="D218" s="13"/>
      <c r="E218" s="13"/>
      <c r="F218" s="13"/>
      <c r="G218" s="13"/>
      <c r="H218" s="13"/>
      <c r="I218" s="13"/>
      <c r="J218" s="13"/>
      <c r="K218" s="13"/>
      <c r="L218" s="13"/>
      <c r="M218" s="13"/>
      <c r="N218" s="13"/>
      <c r="O218" s="13"/>
      <c r="P218" s="13"/>
      <c r="Q218" s="13"/>
      <c r="R218" s="13"/>
      <c r="S218" s="13"/>
      <c r="T218" s="13"/>
      <c r="U218" s="13"/>
      <c r="V218" s="13"/>
    </row>
    <row r="219" spans="2:22" s="36" customFormat="1" ht="12.75" customHeight="1">
      <c r="B219" s="37"/>
      <c r="D219" s="13"/>
      <c r="E219" s="13"/>
      <c r="F219" s="13"/>
      <c r="G219" s="13"/>
      <c r="H219" s="13"/>
      <c r="I219" s="13"/>
      <c r="J219" s="13"/>
      <c r="K219" s="13"/>
      <c r="L219" s="13"/>
      <c r="M219" s="13"/>
      <c r="N219" s="13"/>
      <c r="O219" s="13"/>
      <c r="P219" s="13"/>
      <c r="Q219" s="13"/>
      <c r="R219" s="13"/>
      <c r="S219" s="13"/>
      <c r="T219" s="13"/>
      <c r="U219" s="13"/>
      <c r="V219" s="13"/>
    </row>
    <row r="220" spans="2:22" s="36" customFormat="1" ht="12.75" customHeight="1">
      <c r="B220" s="37"/>
      <c r="D220" s="13"/>
      <c r="E220" s="13"/>
      <c r="F220" s="13"/>
      <c r="G220" s="13"/>
      <c r="H220" s="13"/>
      <c r="I220" s="13"/>
      <c r="J220" s="13"/>
      <c r="K220" s="13"/>
      <c r="L220" s="13"/>
      <c r="M220" s="13"/>
      <c r="N220" s="13"/>
      <c r="O220" s="13"/>
      <c r="P220" s="13"/>
      <c r="Q220" s="13"/>
      <c r="R220" s="13"/>
      <c r="S220" s="13"/>
      <c r="T220" s="13"/>
      <c r="U220" s="13"/>
      <c r="V220" s="13"/>
    </row>
    <row r="221" spans="2:22" s="36" customFormat="1" ht="12.75" customHeight="1">
      <c r="B221" s="37"/>
      <c r="D221" s="13"/>
      <c r="E221" s="13"/>
      <c r="F221" s="13"/>
      <c r="G221" s="13"/>
      <c r="H221" s="13"/>
      <c r="I221" s="13"/>
      <c r="J221" s="13"/>
      <c r="K221" s="13"/>
      <c r="L221" s="13"/>
      <c r="M221" s="13"/>
      <c r="N221" s="13"/>
      <c r="O221" s="13"/>
      <c r="P221" s="13"/>
      <c r="Q221" s="13"/>
      <c r="R221" s="13"/>
      <c r="S221" s="13"/>
      <c r="T221" s="13"/>
      <c r="U221" s="13"/>
      <c r="V221" s="13"/>
    </row>
    <row r="222" spans="2:22" s="36" customFormat="1" ht="12.75" customHeight="1">
      <c r="B222" s="37"/>
      <c r="D222" s="13"/>
      <c r="E222" s="13"/>
      <c r="F222" s="13"/>
      <c r="G222" s="13"/>
      <c r="H222" s="13"/>
      <c r="I222" s="13"/>
      <c r="J222" s="13"/>
      <c r="K222" s="13"/>
      <c r="L222" s="13"/>
      <c r="M222" s="13"/>
      <c r="N222" s="13"/>
      <c r="O222" s="13"/>
      <c r="P222" s="13"/>
      <c r="Q222" s="13"/>
      <c r="R222" s="13"/>
      <c r="S222" s="13"/>
      <c r="T222" s="13"/>
      <c r="U222" s="13"/>
      <c r="V222" s="13"/>
    </row>
    <row r="223" spans="2:22" s="36" customFormat="1" ht="12.75" customHeight="1">
      <c r="B223" s="37"/>
      <c r="D223" s="13"/>
      <c r="E223" s="13"/>
      <c r="F223" s="13"/>
      <c r="G223" s="13"/>
      <c r="H223" s="13"/>
      <c r="I223" s="13"/>
      <c r="J223" s="13"/>
      <c r="K223" s="13"/>
      <c r="L223" s="13"/>
      <c r="M223" s="13"/>
      <c r="N223" s="13"/>
      <c r="O223" s="13"/>
      <c r="P223" s="13"/>
      <c r="Q223" s="13"/>
      <c r="R223" s="13"/>
      <c r="S223" s="13"/>
      <c r="T223" s="13"/>
      <c r="U223" s="13"/>
      <c r="V223" s="13"/>
    </row>
    <row r="224" spans="2:22" s="36" customFormat="1" ht="12.75" customHeight="1">
      <c r="B224" s="37"/>
      <c r="D224" s="13"/>
      <c r="E224" s="13"/>
      <c r="F224" s="13"/>
      <c r="G224" s="13"/>
      <c r="H224" s="13"/>
      <c r="I224" s="13"/>
      <c r="J224" s="13"/>
      <c r="K224" s="13"/>
      <c r="L224" s="13"/>
      <c r="M224" s="13"/>
      <c r="N224" s="13"/>
      <c r="O224" s="13"/>
      <c r="P224" s="13"/>
      <c r="Q224" s="13"/>
      <c r="R224" s="13"/>
      <c r="S224" s="13"/>
      <c r="T224" s="13"/>
      <c r="U224" s="13"/>
      <c r="V224" s="13"/>
    </row>
    <row r="225" spans="2:22" s="36" customFormat="1" ht="12.75" customHeight="1">
      <c r="B225" s="37"/>
      <c r="D225" s="13"/>
      <c r="E225" s="13"/>
      <c r="F225" s="13"/>
      <c r="G225" s="13"/>
      <c r="H225" s="13"/>
      <c r="I225" s="13"/>
      <c r="J225" s="13"/>
      <c r="K225" s="13"/>
      <c r="L225" s="13"/>
      <c r="M225" s="13"/>
      <c r="N225" s="13"/>
      <c r="O225" s="13"/>
      <c r="P225" s="13"/>
      <c r="Q225" s="13"/>
      <c r="R225" s="13"/>
      <c r="S225" s="13"/>
      <c r="T225" s="13"/>
      <c r="U225" s="13"/>
      <c r="V225" s="13"/>
    </row>
    <row r="226" spans="2:22" s="36" customFormat="1" ht="12.75" customHeight="1">
      <c r="B226" s="37"/>
      <c r="D226" s="13"/>
      <c r="E226" s="13"/>
      <c r="F226" s="13"/>
      <c r="G226" s="13"/>
      <c r="H226" s="13"/>
      <c r="I226" s="13"/>
      <c r="J226" s="13"/>
      <c r="K226" s="13"/>
      <c r="L226" s="13"/>
      <c r="M226" s="13"/>
      <c r="N226" s="13"/>
      <c r="O226" s="13"/>
      <c r="P226" s="13"/>
      <c r="Q226" s="13"/>
      <c r="R226" s="13"/>
      <c r="S226" s="13"/>
      <c r="T226" s="13"/>
      <c r="U226" s="13"/>
      <c r="V226" s="13"/>
    </row>
    <row r="227" spans="2:22" s="36" customFormat="1" ht="12.75" customHeight="1">
      <c r="B227" s="37"/>
      <c r="D227" s="13"/>
      <c r="E227" s="13"/>
      <c r="F227" s="13"/>
      <c r="G227" s="13"/>
      <c r="H227" s="13"/>
      <c r="I227" s="13"/>
      <c r="J227" s="13"/>
      <c r="K227" s="13"/>
      <c r="L227" s="13"/>
      <c r="M227" s="13"/>
      <c r="N227" s="13"/>
      <c r="O227" s="13"/>
      <c r="P227" s="13"/>
      <c r="Q227" s="13"/>
      <c r="R227" s="13"/>
      <c r="S227" s="13"/>
      <c r="T227" s="13"/>
      <c r="U227" s="13"/>
      <c r="V227" s="13"/>
    </row>
    <row r="228" spans="2:22" s="36" customFormat="1" ht="12.75" customHeight="1">
      <c r="B228" s="37"/>
      <c r="D228" s="13"/>
      <c r="E228" s="13"/>
      <c r="F228" s="13"/>
      <c r="G228" s="13"/>
      <c r="H228" s="13"/>
      <c r="I228" s="13"/>
      <c r="J228" s="13"/>
      <c r="K228" s="13"/>
      <c r="L228" s="13"/>
      <c r="M228" s="13"/>
      <c r="N228" s="13"/>
      <c r="O228" s="13"/>
      <c r="P228" s="13"/>
      <c r="Q228" s="13"/>
      <c r="R228" s="13"/>
      <c r="S228" s="13"/>
      <c r="T228" s="13"/>
      <c r="U228" s="13"/>
      <c r="V228" s="13"/>
    </row>
    <row r="229" spans="2:22" s="36" customFormat="1" ht="12.75" customHeight="1">
      <c r="B229" s="37"/>
      <c r="D229" s="13"/>
      <c r="E229" s="13"/>
      <c r="F229" s="13"/>
      <c r="G229" s="13"/>
      <c r="H229" s="13"/>
      <c r="I229" s="13"/>
      <c r="J229" s="13"/>
      <c r="K229" s="13"/>
      <c r="L229" s="13"/>
      <c r="M229" s="13"/>
      <c r="N229" s="13"/>
      <c r="O229" s="13"/>
      <c r="P229" s="13"/>
      <c r="Q229" s="13"/>
      <c r="R229" s="13"/>
      <c r="S229" s="13"/>
      <c r="T229" s="13"/>
      <c r="U229" s="13"/>
      <c r="V229" s="13"/>
    </row>
    <row r="230" spans="2:22" s="36" customFormat="1" ht="12.75" customHeight="1">
      <c r="B230" s="37"/>
      <c r="D230" s="13"/>
      <c r="E230" s="13"/>
      <c r="F230" s="13"/>
      <c r="G230" s="13"/>
      <c r="H230" s="13"/>
      <c r="I230" s="13"/>
      <c r="J230" s="13"/>
      <c r="K230" s="13"/>
      <c r="L230" s="13"/>
      <c r="M230" s="13"/>
      <c r="N230" s="13"/>
      <c r="O230" s="13"/>
      <c r="P230" s="13"/>
      <c r="Q230" s="13"/>
      <c r="R230" s="13"/>
      <c r="S230" s="13"/>
      <c r="T230" s="13"/>
      <c r="U230" s="13"/>
      <c r="V230" s="13"/>
    </row>
    <row r="231" spans="2:22" s="36" customFormat="1" ht="12.75" customHeight="1">
      <c r="B231" s="37"/>
      <c r="D231" s="13"/>
      <c r="E231" s="13"/>
      <c r="F231" s="13"/>
      <c r="G231" s="13"/>
      <c r="H231" s="13"/>
      <c r="I231" s="13"/>
      <c r="J231" s="13"/>
      <c r="K231" s="13"/>
      <c r="L231" s="13"/>
      <c r="M231" s="13"/>
      <c r="N231" s="13"/>
      <c r="O231" s="13"/>
      <c r="P231" s="13"/>
      <c r="Q231" s="13"/>
      <c r="R231" s="13"/>
      <c r="S231" s="13"/>
      <c r="T231" s="13"/>
      <c r="U231" s="13"/>
      <c r="V231" s="13"/>
    </row>
    <row r="232" spans="2:22" s="36" customFormat="1" ht="12.75" customHeight="1">
      <c r="B232" s="37"/>
      <c r="D232" s="13"/>
      <c r="E232" s="13"/>
      <c r="F232" s="13"/>
      <c r="G232" s="13"/>
      <c r="H232" s="13"/>
      <c r="I232" s="13"/>
      <c r="J232" s="13"/>
      <c r="K232" s="13"/>
      <c r="L232" s="13"/>
      <c r="M232" s="13"/>
      <c r="N232" s="13"/>
      <c r="O232" s="13"/>
      <c r="P232" s="13"/>
      <c r="Q232" s="13"/>
      <c r="R232" s="13"/>
      <c r="S232" s="13"/>
      <c r="T232" s="13"/>
      <c r="U232" s="13"/>
      <c r="V232" s="13"/>
    </row>
    <row r="233" spans="2:22" s="36" customFormat="1" ht="12.75" customHeight="1">
      <c r="B233" s="37"/>
      <c r="D233" s="13"/>
      <c r="E233" s="13"/>
      <c r="F233" s="13"/>
      <c r="G233" s="13"/>
      <c r="H233" s="13"/>
      <c r="I233" s="13"/>
      <c r="J233" s="13"/>
      <c r="K233" s="13"/>
      <c r="L233" s="13"/>
      <c r="M233" s="13"/>
      <c r="N233" s="13"/>
      <c r="O233" s="13"/>
      <c r="P233" s="13"/>
      <c r="Q233" s="13"/>
      <c r="R233" s="13"/>
      <c r="S233" s="13"/>
      <c r="T233" s="13"/>
      <c r="U233" s="13"/>
      <c r="V233" s="13"/>
    </row>
    <row r="234" spans="2:22" s="36" customFormat="1" ht="12.75" customHeight="1">
      <c r="B234" s="37"/>
      <c r="D234" s="13"/>
      <c r="E234" s="13"/>
      <c r="F234" s="13"/>
      <c r="G234" s="13"/>
      <c r="H234" s="13"/>
      <c r="I234" s="13"/>
      <c r="J234" s="13"/>
      <c r="K234" s="13"/>
      <c r="L234" s="13"/>
      <c r="M234" s="13"/>
      <c r="N234" s="13"/>
      <c r="O234" s="13"/>
      <c r="P234" s="13"/>
      <c r="Q234" s="13"/>
      <c r="R234" s="13"/>
      <c r="S234" s="13"/>
      <c r="T234" s="13"/>
      <c r="U234" s="13"/>
      <c r="V234" s="13"/>
    </row>
    <row r="235" spans="2:22" s="36" customFormat="1" ht="12.75" customHeight="1">
      <c r="B235" s="37"/>
      <c r="D235" s="13"/>
      <c r="E235" s="13"/>
      <c r="F235" s="13"/>
      <c r="G235" s="13"/>
      <c r="H235" s="13"/>
      <c r="I235" s="13"/>
      <c r="J235" s="13"/>
      <c r="K235" s="13"/>
      <c r="L235" s="13"/>
      <c r="M235" s="13"/>
      <c r="N235" s="13"/>
      <c r="O235" s="13"/>
      <c r="P235" s="13"/>
      <c r="Q235" s="13"/>
      <c r="R235" s="13"/>
      <c r="S235" s="13"/>
      <c r="T235" s="13"/>
      <c r="U235" s="13"/>
      <c r="V235" s="13"/>
    </row>
    <row r="236" spans="2:22" s="36" customFormat="1" ht="12.75" customHeight="1">
      <c r="B236" s="37"/>
      <c r="D236" s="13"/>
      <c r="E236" s="13"/>
      <c r="F236" s="13"/>
      <c r="G236" s="13"/>
      <c r="H236" s="13"/>
      <c r="I236" s="13"/>
      <c r="J236" s="13"/>
      <c r="K236" s="13"/>
      <c r="L236" s="13"/>
      <c r="M236" s="13"/>
      <c r="N236" s="13"/>
      <c r="O236" s="13"/>
      <c r="P236" s="13"/>
      <c r="Q236" s="13"/>
      <c r="R236" s="13"/>
      <c r="S236" s="13"/>
      <c r="T236" s="13"/>
      <c r="U236" s="13"/>
      <c r="V236" s="13"/>
    </row>
    <row r="237" spans="2:22" s="36" customFormat="1" ht="12.75" customHeight="1">
      <c r="B237" s="37"/>
      <c r="D237" s="13"/>
      <c r="E237" s="13"/>
      <c r="F237" s="13"/>
      <c r="G237" s="13"/>
      <c r="H237" s="13"/>
      <c r="I237" s="13"/>
      <c r="J237" s="13"/>
      <c r="K237" s="13"/>
      <c r="L237" s="13"/>
      <c r="M237" s="13"/>
      <c r="N237" s="13"/>
      <c r="O237" s="13"/>
      <c r="P237" s="13"/>
      <c r="Q237" s="13"/>
      <c r="R237" s="13"/>
      <c r="S237" s="13"/>
      <c r="T237" s="13"/>
      <c r="U237" s="13"/>
      <c r="V237" s="13"/>
    </row>
    <row r="238" spans="2:22" s="36" customFormat="1" ht="12.75" customHeight="1">
      <c r="B238" s="37"/>
      <c r="D238" s="13"/>
      <c r="E238" s="13"/>
      <c r="F238" s="13"/>
      <c r="G238" s="13"/>
      <c r="H238" s="13"/>
      <c r="I238" s="13"/>
      <c r="J238" s="13"/>
      <c r="K238" s="13"/>
      <c r="L238" s="13"/>
      <c r="M238" s="13"/>
      <c r="N238" s="13"/>
      <c r="O238" s="13"/>
      <c r="P238" s="13"/>
      <c r="Q238" s="13"/>
      <c r="R238" s="13"/>
      <c r="S238" s="13"/>
      <c r="T238" s="13"/>
      <c r="U238" s="13"/>
      <c r="V238" s="13"/>
    </row>
    <row r="239" spans="2:22" s="36" customFormat="1" ht="12.75" customHeight="1">
      <c r="B239" s="37"/>
      <c r="D239" s="13"/>
      <c r="E239" s="13"/>
      <c r="F239" s="13"/>
      <c r="G239" s="13"/>
      <c r="H239" s="13"/>
      <c r="I239" s="13"/>
      <c r="J239" s="13"/>
      <c r="K239" s="13"/>
      <c r="L239" s="13"/>
      <c r="M239" s="13"/>
      <c r="N239" s="13"/>
      <c r="O239" s="13"/>
      <c r="P239" s="13"/>
      <c r="Q239" s="13"/>
      <c r="R239" s="13"/>
      <c r="S239" s="13"/>
      <c r="T239" s="13"/>
      <c r="U239" s="13"/>
      <c r="V239" s="13"/>
    </row>
    <row r="240" spans="2:22" s="36" customFormat="1" ht="12.75" customHeight="1">
      <c r="B240" s="37"/>
      <c r="D240" s="13"/>
      <c r="E240" s="13"/>
      <c r="F240" s="13"/>
      <c r="G240" s="13"/>
      <c r="H240" s="13"/>
      <c r="I240" s="13"/>
      <c r="J240" s="13"/>
      <c r="K240" s="13"/>
      <c r="L240" s="13"/>
      <c r="M240" s="13"/>
      <c r="N240" s="13"/>
      <c r="O240" s="13"/>
      <c r="P240" s="13"/>
      <c r="Q240" s="13"/>
      <c r="R240" s="13"/>
      <c r="S240" s="13"/>
      <c r="T240" s="13"/>
      <c r="U240" s="13"/>
      <c r="V240" s="13"/>
    </row>
    <row r="241" spans="2:22" s="36" customFormat="1" ht="12.75" customHeight="1">
      <c r="B241" s="37"/>
      <c r="D241" s="13"/>
      <c r="E241" s="13"/>
      <c r="F241" s="13"/>
      <c r="G241" s="13"/>
      <c r="H241" s="13"/>
      <c r="I241" s="13"/>
      <c r="J241" s="13"/>
      <c r="K241" s="13"/>
      <c r="L241" s="13"/>
      <c r="M241" s="13"/>
      <c r="N241" s="13"/>
      <c r="O241" s="13"/>
      <c r="P241" s="13"/>
      <c r="Q241" s="13"/>
      <c r="R241" s="13"/>
      <c r="S241" s="13"/>
      <c r="T241" s="13"/>
      <c r="U241" s="13"/>
      <c r="V241" s="13"/>
    </row>
    <row r="242" spans="2:22" s="36" customFormat="1" ht="12.75" customHeight="1">
      <c r="B242" s="37"/>
      <c r="D242" s="13"/>
      <c r="E242" s="13"/>
      <c r="F242" s="13"/>
      <c r="G242" s="13"/>
      <c r="H242" s="13"/>
      <c r="I242" s="13"/>
      <c r="J242" s="13"/>
      <c r="K242" s="13"/>
      <c r="L242" s="13"/>
      <c r="M242" s="13"/>
      <c r="N242" s="13"/>
      <c r="O242" s="13"/>
      <c r="P242" s="13"/>
      <c r="Q242" s="13"/>
      <c r="R242" s="13"/>
      <c r="S242" s="13"/>
      <c r="T242" s="13"/>
      <c r="U242" s="13"/>
      <c r="V242" s="13"/>
    </row>
  </sheetData>
  <conditionalFormatting sqref="V8:V17">
    <cfRule type="dataBar" priority="270">
      <dataBar>
        <cfvo type="min"/>
        <cfvo type="max"/>
        <color rgb="FF638EC6"/>
      </dataBar>
    </cfRule>
  </conditionalFormatting>
  <conditionalFormatting sqref="V8:V17">
    <cfRule type="expression" dxfId="2464" priority="269">
      <formula>#REF!="notCESEE"</formula>
    </cfRule>
  </conditionalFormatting>
  <conditionalFormatting sqref="V8:V17">
    <cfRule type="expression" dxfId="2463" priority="268">
      <formula>#REF!="notCESEE"</formula>
    </cfRule>
  </conditionalFormatting>
  <conditionalFormatting sqref="V8:V17">
    <cfRule type="expression" dxfId="2462" priority="267">
      <formula>#REF!="notCESEE"</formula>
    </cfRule>
  </conditionalFormatting>
  <conditionalFormatting sqref="V8:V17">
    <cfRule type="expression" dxfId="2461" priority="266">
      <formula>#REF!="notCESEE"</formula>
    </cfRule>
  </conditionalFormatting>
  <conditionalFormatting sqref="V8:V17">
    <cfRule type="expression" dxfId="2460" priority="265">
      <formula>#REF!="notCESEE"</formula>
    </cfRule>
  </conditionalFormatting>
  <conditionalFormatting sqref="V8:V17">
    <cfRule type="dataBar" priority="264">
      <dataBar>
        <cfvo type="min"/>
        <cfvo type="max"/>
        <color rgb="FF638EC6"/>
      </dataBar>
    </cfRule>
  </conditionalFormatting>
  <conditionalFormatting sqref="V8:V17">
    <cfRule type="dataBar" priority="262">
      <dataBar>
        <cfvo type="min"/>
        <cfvo type="max"/>
        <color theme="6"/>
      </dataBar>
    </cfRule>
    <cfRule type="dataBar" priority="263">
      <dataBar>
        <cfvo type="min"/>
        <cfvo type="max"/>
        <color rgb="FF638EC6"/>
      </dataBar>
    </cfRule>
  </conditionalFormatting>
  <conditionalFormatting sqref="V26:V35">
    <cfRule type="dataBar" priority="261">
      <dataBar>
        <cfvo type="min"/>
        <cfvo type="max"/>
        <color rgb="FF638EC6"/>
      </dataBar>
    </cfRule>
  </conditionalFormatting>
  <conditionalFormatting sqref="V26:V35">
    <cfRule type="expression" dxfId="2459" priority="260">
      <formula>#REF!="notCESEE"</formula>
    </cfRule>
  </conditionalFormatting>
  <conditionalFormatting sqref="V26:V35">
    <cfRule type="expression" dxfId="2458" priority="259">
      <formula>#REF!="notCESEE"</formula>
    </cfRule>
  </conditionalFormatting>
  <conditionalFormatting sqref="V26:V35">
    <cfRule type="expression" dxfId="2457" priority="258">
      <formula>#REF!="notCESEE"</formula>
    </cfRule>
  </conditionalFormatting>
  <conditionalFormatting sqref="V26:V35">
    <cfRule type="expression" dxfId="2456" priority="257">
      <formula>#REF!="notCESEE"</formula>
    </cfRule>
  </conditionalFormatting>
  <conditionalFormatting sqref="V26:V35">
    <cfRule type="expression" dxfId="2455" priority="256">
      <formula>#REF!="notCESEE"</formula>
    </cfRule>
  </conditionalFormatting>
  <conditionalFormatting sqref="V26:V35">
    <cfRule type="dataBar" priority="255">
      <dataBar>
        <cfvo type="min"/>
        <cfvo type="max"/>
        <color rgb="FF638EC6"/>
      </dataBar>
    </cfRule>
  </conditionalFormatting>
  <conditionalFormatting sqref="V26:V35">
    <cfRule type="dataBar" priority="253">
      <dataBar>
        <cfvo type="min"/>
        <cfvo type="max"/>
        <color theme="6"/>
      </dataBar>
    </cfRule>
    <cfRule type="dataBar" priority="254">
      <dataBar>
        <cfvo type="min"/>
        <cfvo type="max"/>
        <color rgb="FF638EC6"/>
      </dataBar>
    </cfRule>
  </conditionalFormatting>
  <conditionalFormatting sqref="V44:V53">
    <cfRule type="dataBar" priority="252">
      <dataBar>
        <cfvo type="min"/>
        <cfvo type="max"/>
        <color rgb="FF638EC6"/>
      </dataBar>
    </cfRule>
  </conditionalFormatting>
  <conditionalFormatting sqref="V44:V53">
    <cfRule type="expression" dxfId="2454" priority="251">
      <formula>#REF!="notCESEE"</formula>
    </cfRule>
  </conditionalFormatting>
  <conditionalFormatting sqref="V44:V53">
    <cfRule type="expression" dxfId="2453" priority="250">
      <formula>#REF!="notCESEE"</formula>
    </cfRule>
  </conditionalFormatting>
  <conditionalFormatting sqref="V44:V53">
    <cfRule type="expression" dxfId="2452" priority="249">
      <formula>#REF!="notCESEE"</formula>
    </cfRule>
  </conditionalFormatting>
  <conditionalFormatting sqref="V44:V53">
    <cfRule type="expression" dxfId="2451" priority="248">
      <formula>#REF!="notCESEE"</formula>
    </cfRule>
  </conditionalFormatting>
  <conditionalFormatting sqref="V44:V53">
    <cfRule type="expression" dxfId="2450" priority="247">
      <formula>#REF!="notCESEE"</formula>
    </cfRule>
  </conditionalFormatting>
  <conditionalFormatting sqref="V44:V53">
    <cfRule type="dataBar" priority="246">
      <dataBar>
        <cfvo type="min"/>
        <cfvo type="max"/>
        <color rgb="FF638EC6"/>
      </dataBar>
    </cfRule>
  </conditionalFormatting>
  <conditionalFormatting sqref="V44:V53">
    <cfRule type="dataBar" priority="244">
      <dataBar>
        <cfvo type="min"/>
        <cfvo type="max"/>
        <color theme="6"/>
      </dataBar>
    </cfRule>
    <cfRule type="dataBar" priority="245">
      <dataBar>
        <cfvo type="min"/>
        <cfvo type="max"/>
        <color rgb="FF638EC6"/>
      </dataBar>
    </cfRule>
  </conditionalFormatting>
  <conditionalFormatting sqref="V8:V17">
    <cfRule type="dataBar" priority="243">
      <dataBar>
        <cfvo type="min"/>
        <cfvo type="max"/>
        <color rgb="FF638EC6"/>
      </dataBar>
    </cfRule>
  </conditionalFormatting>
  <conditionalFormatting sqref="V8:V17">
    <cfRule type="expression" dxfId="2449" priority="242">
      <formula>#REF!="notCESEE"</formula>
    </cfRule>
  </conditionalFormatting>
  <conditionalFormatting sqref="V8:V17">
    <cfRule type="expression" dxfId="2448" priority="241">
      <formula>#REF!="notCESEE"</formula>
    </cfRule>
  </conditionalFormatting>
  <conditionalFormatting sqref="V8:V17">
    <cfRule type="expression" dxfId="2447" priority="240">
      <formula>#REF!="notCESEE"</formula>
    </cfRule>
  </conditionalFormatting>
  <conditionalFormatting sqref="V8:V17">
    <cfRule type="expression" dxfId="2446" priority="239">
      <formula>#REF!="notCESEE"</formula>
    </cfRule>
  </conditionalFormatting>
  <conditionalFormatting sqref="V8:V17">
    <cfRule type="expression" dxfId="2445" priority="238">
      <formula>#REF!="notCESEE"</formula>
    </cfRule>
  </conditionalFormatting>
  <conditionalFormatting sqref="V8:V17">
    <cfRule type="dataBar" priority="237">
      <dataBar>
        <cfvo type="min"/>
        <cfvo type="max"/>
        <color rgb="FF638EC6"/>
      </dataBar>
    </cfRule>
  </conditionalFormatting>
  <conditionalFormatting sqref="V8:V17">
    <cfRule type="dataBar" priority="235">
      <dataBar>
        <cfvo type="min"/>
        <cfvo type="max"/>
        <color theme="6"/>
      </dataBar>
    </cfRule>
    <cfRule type="dataBar" priority="236">
      <dataBar>
        <cfvo type="min"/>
        <cfvo type="max"/>
        <color rgb="FF638EC6"/>
      </dataBar>
    </cfRule>
  </conditionalFormatting>
  <conditionalFormatting sqref="V8:V17">
    <cfRule type="dataBar" priority="234">
      <dataBar>
        <cfvo type="min"/>
        <cfvo type="max"/>
        <color rgb="FF638EC6"/>
      </dataBar>
    </cfRule>
  </conditionalFormatting>
  <conditionalFormatting sqref="V8:V17">
    <cfRule type="expression" dxfId="2444" priority="233">
      <formula>#REF!="notCESEE"</formula>
    </cfRule>
  </conditionalFormatting>
  <conditionalFormatting sqref="V8:V17">
    <cfRule type="expression" dxfId="2443" priority="232">
      <formula>#REF!="notCESEE"</formula>
    </cfRule>
  </conditionalFormatting>
  <conditionalFormatting sqref="V8:V17">
    <cfRule type="expression" dxfId="2442" priority="231">
      <formula>#REF!="notCESEE"</formula>
    </cfRule>
  </conditionalFormatting>
  <conditionalFormatting sqref="V8:V17">
    <cfRule type="expression" dxfId="2441" priority="230">
      <formula>#REF!="notCESEE"</formula>
    </cfRule>
  </conditionalFormatting>
  <conditionalFormatting sqref="V8:V17">
    <cfRule type="expression" dxfId="2440" priority="229">
      <formula>#REF!="notCESEE"</formula>
    </cfRule>
  </conditionalFormatting>
  <conditionalFormatting sqref="V8:V17">
    <cfRule type="dataBar" priority="228">
      <dataBar>
        <cfvo type="min"/>
        <cfvo type="max"/>
        <color rgb="FF638EC6"/>
      </dataBar>
    </cfRule>
  </conditionalFormatting>
  <conditionalFormatting sqref="V8:V17">
    <cfRule type="dataBar" priority="226">
      <dataBar>
        <cfvo type="min"/>
        <cfvo type="max"/>
        <color theme="6"/>
      </dataBar>
    </cfRule>
    <cfRule type="dataBar" priority="227">
      <dataBar>
        <cfvo type="min"/>
        <cfvo type="max"/>
        <color rgb="FF638EC6"/>
      </dataBar>
    </cfRule>
  </conditionalFormatting>
  <conditionalFormatting sqref="V8:V17">
    <cfRule type="expression" dxfId="2439" priority="225">
      <formula>#REF!="notCESEE"</formula>
    </cfRule>
  </conditionalFormatting>
  <conditionalFormatting sqref="V8:V17">
    <cfRule type="expression" dxfId="2438" priority="224">
      <formula>#REF!="notCESEE"</formula>
    </cfRule>
  </conditionalFormatting>
  <conditionalFormatting sqref="V8:V17">
    <cfRule type="expression" dxfId="2437" priority="223">
      <formula>#REF!="notCESEE"</formula>
    </cfRule>
  </conditionalFormatting>
  <conditionalFormatting sqref="V8:V17">
    <cfRule type="expression" dxfId="2436" priority="222">
      <formula>#REF!="notCESEE"</formula>
    </cfRule>
  </conditionalFormatting>
  <conditionalFormatting sqref="V8:V17">
    <cfRule type="expression" dxfId="2435" priority="221">
      <formula>#REF!="notCESEE"</formula>
    </cfRule>
  </conditionalFormatting>
  <conditionalFormatting sqref="V8:V17">
    <cfRule type="dataBar" priority="220">
      <dataBar>
        <cfvo type="min"/>
        <cfvo type="max"/>
        <color rgb="FF638EC6"/>
      </dataBar>
    </cfRule>
  </conditionalFormatting>
  <conditionalFormatting sqref="V8:V17">
    <cfRule type="dataBar" priority="218">
      <dataBar>
        <cfvo type="min"/>
        <cfvo type="max"/>
        <color theme="6"/>
      </dataBar>
    </cfRule>
    <cfRule type="dataBar" priority="219">
      <dataBar>
        <cfvo type="min"/>
        <cfvo type="max"/>
        <color rgb="FF638EC6"/>
      </dataBar>
    </cfRule>
  </conditionalFormatting>
  <conditionalFormatting sqref="V8:V17">
    <cfRule type="expression" dxfId="2434" priority="217">
      <formula>#REF!="notCESEE"</formula>
    </cfRule>
  </conditionalFormatting>
  <conditionalFormatting sqref="V8:V17">
    <cfRule type="expression" dxfId="2433" priority="216">
      <formula>#REF!="notCESEE"</formula>
    </cfRule>
  </conditionalFormatting>
  <conditionalFormatting sqref="V8:V17">
    <cfRule type="expression" dxfId="2432" priority="215">
      <formula>#REF!="notCESEE"</formula>
    </cfRule>
  </conditionalFormatting>
  <conditionalFormatting sqref="V8:V17">
    <cfRule type="expression" dxfId="2431" priority="214">
      <formula>#REF!="notCESEE"</formula>
    </cfRule>
  </conditionalFormatting>
  <conditionalFormatting sqref="V8:V17">
    <cfRule type="dataBar" priority="213">
      <dataBar>
        <cfvo type="min"/>
        <cfvo type="max"/>
        <color rgb="FF638EC6"/>
      </dataBar>
    </cfRule>
  </conditionalFormatting>
  <conditionalFormatting sqref="V8:V17">
    <cfRule type="dataBar" priority="211">
      <dataBar>
        <cfvo type="min"/>
        <cfvo type="max"/>
        <color theme="6"/>
      </dataBar>
    </cfRule>
    <cfRule type="dataBar" priority="212">
      <dataBar>
        <cfvo type="min"/>
        <cfvo type="max"/>
        <color rgb="FF638EC6"/>
      </dataBar>
    </cfRule>
  </conditionalFormatting>
  <conditionalFormatting sqref="V8:V17">
    <cfRule type="expression" dxfId="2430" priority="210">
      <formula>#REF!="notCESEE"</formula>
    </cfRule>
  </conditionalFormatting>
  <conditionalFormatting sqref="V8:V17">
    <cfRule type="expression" dxfId="2429" priority="209">
      <formula>#REF!="notCESEE"</formula>
    </cfRule>
  </conditionalFormatting>
  <conditionalFormatting sqref="V8:V17">
    <cfRule type="dataBar" priority="208">
      <dataBar>
        <cfvo type="min"/>
        <cfvo type="max"/>
        <color rgb="FF638EC6"/>
      </dataBar>
    </cfRule>
  </conditionalFormatting>
  <conditionalFormatting sqref="V8:V17">
    <cfRule type="dataBar" priority="206">
      <dataBar>
        <cfvo type="min"/>
        <cfvo type="max"/>
        <color theme="6"/>
      </dataBar>
    </cfRule>
    <cfRule type="dataBar" priority="207">
      <dataBar>
        <cfvo type="min"/>
        <cfvo type="max"/>
        <color rgb="FF638EC6"/>
      </dataBar>
    </cfRule>
  </conditionalFormatting>
  <conditionalFormatting sqref="V8:V17">
    <cfRule type="expression" dxfId="2428" priority="205">
      <formula>#REF!="notCESEE"</formula>
    </cfRule>
  </conditionalFormatting>
  <conditionalFormatting sqref="V8:V17">
    <cfRule type="dataBar" priority="204">
      <dataBar>
        <cfvo type="min"/>
        <cfvo type="max"/>
        <color rgb="FF638EC6"/>
      </dataBar>
    </cfRule>
  </conditionalFormatting>
  <conditionalFormatting sqref="V8:V17">
    <cfRule type="dataBar" priority="202">
      <dataBar>
        <cfvo type="min"/>
        <cfvo type="max"/>
        <color theme="6"/>
      </dataBar>
    </cfRule>
    <cfRule type="dataBar" priority="203">
      <dataBar>
        <cfvo type="min"/>
        <cfvo type="max"/>
        <color rgb="FF638EC6"/>
      </dataBar>
    </cfRule>
  </conditionalFormatting>
  <conditionalFormatting sqref="V8:V17">
    <cfRule type="expression" dxfId="2427" priority="201">
      <formula>#REF!="notCESEE"</formula>
    </cfRule>
  </conditionalFormatting>
  <conditionalFormatting sqref="V8:V17">
    <cfRule type="dataBar" priority="200">
      <dataBar>
        <cfvo type="min"/>
        <cfvo type="max"/>
        <color rgb="FF638EC6"/>
      </dataBar>
    </cfRule>
  </conditionalFormatting>
  <conditionalFormatting sqref="V8:V17">
    <cfRule type="dataBar" priority="198">
      <dataBar>
        <cfvo type="min"/>
        <cfvo type="max"/>
        <color theme="6"/>
      </dataBar>
    </cfRule>
    <cfRule type="dataBar" priority="199">
      <dataBar>
        <cfvo type="min"/>
        <cfvo type="max"/>
        <color rgb="FF638EC6"/>
      </dataBar>
    </cfRule>
  </conditionalFormatting>
  <conditionalFormatting sqref="V8:V17">
    <cfRule type="expression" dxfId="2426" priority="197">
      <formula>#REF!="notCESEE"</formula>
    </cfRule>
  </conditionalFormatting>
  <conditionalFormatting sqref="V8:V17">
    <cfRule type="dataBar" priority="196">
      <dataBar>
        <cfvo type="min"/>
        <cfvo type="max"/>
        <color rgb="FF638EC6"/>
      </dataBar>
    </cfRule>
  </conditionalFormatting>
  <conditionalFormatting sqref="V8:V17">
    <cfRule type="dataBar" priority="194">
      <dataBar>
        <cfvo type="min"/>
        <cfvo type="max"/>
        <color theme="6"/>
      </dataBar>
    </cfRule>
    <cfRule type="dataBar" priority="195">
      <dataBar>
        <cfvo type="min"/>
        <cfvo type="max"/>
        <color rgb="FF638EC6"/>
      </dataBar>
    </cfRule>
  </conditionalFormatting>
  <conditionalFormatting sqref="V8:V17">
    <cfRule type="expression" dxfId="2425" priority="193">
      <formula>#REF!="notCESEE"</formula>
    </cfRule>
  </conditionalFormatting>
  <conditionalFormatting sqref="V8:V17">
    <cfRule type="dataBar" priority="192">
      <dataBar>
        <cfvo type="min"/>
        <cfvo type="max"/>
        <color rgb="FF638EC6"/>
      </dataBar>
    </cfRule>
  </conditionalFormatting>
  <conditionalFormatting sqref="V8:V17">
    <cfRule type="dataBar" priority="190">
      <dataBar>
        <cfvo type="min"/>
        <cfvo type="max"/>
        <color theme="6"/>
      </dataBar>
    </cfRule>
    <cfRule type="dataBar" priority="191">
      <dataBar>
        <cfvo type="min"/>
        <cfvo type="max"/>
        <color rgb="FF638EC6"/>
      </dataBar>
    </cfRule>
  </conditionalFormatting>
  <conditionalFormatting sqref="V8:V17">
    <cfRule type="expression" dxfId="2424" priority="189">
      <formula>#REF!="notCESEE"</formula>
    </cfRule>
  </conditionalFormatting>
  <conditionalFormatting sqref="V8:V17">
    <cfRule type="expression" dxfId="2423" priority="188">
      <formula>#REF!="notCESEE"</formula>
    </cfRule>
  </conditionalFormatting>
  <conditionalFormatting sqref="V8:V17">
    <cfRule type="dataBar" priority="187">
      <dataBar>
        <cfvo type="min"/>
        <cfvo type="max"/>
        <color rgb="FF638EC6"/>
      </dataBar>
    </cfRule>
  </conditionalFormatting>
  <conditionalFormatting sqref="V8:V17">
    <cfRule type="dataBar" priority="185">
      <dataBar>
        <cfvo type="min"/>
        <cfvo type="max"/>
        <color theme="6"/>
      </dataBar>
    </cfRule>
    <cfRule type="dataBar" priority="186">
      <dataBar>
        <cfvo type="min"/>
        <cfvo type="max"/>
        <color rgb="FF638EC6"/>
      </dataBar>
    </cfRule>
  </conditionalFormatting>
  <conditionalFormatting sqref="V8:V17">
    <cfRule type="expression" dxfId="2422" priority="184">
      <formula>#REF!="notCESEE"</formula>
    </cfRule>
  </conditionalFormatting>
  <conditionalFormatting sqref="V8:V17">
    <cfRule type="dataBar" priority="183">
      <dataBar>
        <cfvo type="min"/>
        <cfvo type="max"/>
        <color rgb="FF638EC6"/>
      </dataBar>
    </cfRule>
  </conditionalFormatting>
  <conditionalFormatting sqref="V8:V17">
    <cfRule type="dataBar" priority="181">
      <dataBar>
        <cfvo type="min"/>
        <cfvo type="max"/>
        <color theme="6"/>
      </dataBar>
    </cfRule>
    <cfRule type="dataBar" priority="182">
      <dataBar>
        <cfvo type="min"/>
        <cfvo type="max"/>
        <color rgb="FF638EC6"/>
      </dataBar>
    </cfRule>
  </conditionalFormatting>
  <conditionalFormatting sqref="V8:V17">
    <cfRule type="expression" dxfId="2421" priority="180">
      <formula>#REF!="notCESEE"</formula>
    </cfRule>
  </conditionalFormatting>
  <conditionalFormatting sqref="V8:V17">
    <cfRule type="dataBar" priority="179">
      <dataBar>
        <cfvo type="min"/>
        <cfvo type="max"/>
        <color rgb="FF638EC6"/>
      </dataBar>
    </cfRule>
  </conditionalFormatting>
  <conditionalFormatting sqref="V8:V17">
    <cfRule type="dataBar" priority="177">
      <dataBar>
        <cfvo type="min"/>
        <cfvo type="max"/>
        <color theme="6"/>
      </dataBar>
    </cfRule>
    <cfRule type="dataBar" priority="178">
      <dataBar>
        <cfvo type="min"/>
        <cfvo type="max"/>
        <color rgb="FF638EC6"/>
      </dataBar>
    </cfRule>
  </conditionalFormatting>
  <conditionalFormatting sqref="V8:V17">
    <cfRule type="expression" dxfId="2420" priority="176">
      <formula>#REF!="notCESEE"</formula>
    </cfRule>
  </conditionalFormatting>
  <conditionalFormatting sqref="V8:V17">
    <cfRule type="dataBar" priority="175">
      <dataBar>
        <cfvo type="min"/>
        <cfvo type="max"/>
        <color rgb="FF638EC6"/>
      </dataBar>
    </cfRule>
  </conditionalFormatting>
  <conditionalFormatting sqref="V8:V17">
    <cfRule type="dataBar" priority="173">
      <dataBar>
        <cfvo type="min"/>
        <cfvo type="max"/>
        <color theme="6"/>
      </dataBar>
    </cfRule>
    <cfRule type="dataBar" priority="174">
      <dataBar>
        <cfvo type="min"/>
        <cfvo type="max"/>
        <color rgb="FF638EC6"/>
      </dataBar>
    </cfRule>
  </conditionalFormatting>
  <conditionalFormatting sqref="V8:V17">
    <cfRule type="expression" dxfId="2419" priority="172">
      <formula>#REF!="notCESEE"</formula>
    </cfRule>
  </conditionalFormatting>
  <conditionalFormatting sqref="V8:V17">
    <cfRule type="dataBar" priority="171">
      <dataBar>
        <cfvo type="min"/>
        <cfvo type="max"/>
        <color rgb="FF638EC6"/>
      </dataBar>
    </cfRule>
  </conditionalFormatting>
  <conditionalFormatting sqref="V8:V17">
    <cfRule type="dataBar" priority="169">
      <dataBar>
        <cfvo type="min"/>
        <cfvo type="max"/>
        <color theme="6"/>
      </dataBar>
    </cfRule>
    <cfRule type="dataBar" priority="170">
      <dataBar>
        <cfvo type="min"/>
        <cfvo type="max"/>
        <color rgb="FF638EC6"/>
      </dataBar>
    </cfRule>
  </conditionalFormatting>
  <conditionalFormatting sqref="V8:V17">
    <cfRule type="dataBar" priority="168">
      <dataBar>
        <cfvo type="num" val="0"/>
        <cfvo type="num" val="100"/>
        <color theme="6"/>
      </dataBar>
    </cfRule>
  </conditionalFormatting>
  <conditionalFormatting sqref="V8:V17">
    <cfRule type="expression" dxfId="2418" priority="167">
      <formula>#REF!="notCESEE"</formula>
    </cfRule>
  </conditionalFormatting>
  <conditionalFormatting sqref="V8:V17">
    <cfRule type="dataBar" priority="166">
      <dataBar>
        <cfvo type="min"/>
        <cfvo type="max"/>
        <color rgb="FF638EC6"/>
      </dataBar>
    </cfRule>
  </conditionalFormatting>
  <conditionalFormatting sqref="V8:V17">
    <cfRule type="dataBar" priority="164">
      <dataBar>
        <cfvo type="min"/>
        <cfvo type="max"/>
        <color theme="6"/>
      </dataBar>
    </cfRule>
    <cfRule type="dataBar" priority="165">
      <dataBar>
        <cfvo type="min"/>
        <cfvo type="max"/>
        <color rgb="FF638EC6"/>
      </dataBar>
    </cfRule>
  </conditionalFormatting>
  <conditionalFormatting sqref="V8:V17">
    <cfRule type="dataBar" priority="163">
      <dataBar>
        <cfvo type="num" val="0"/>
        <cfvo type="num" val="100"/>
        <color theme="6"/>
      </dataBar>
    </cfRule>
  </conditionalFormatting>
  <conditionalFormatting sqref="V26:V35">
    <cfRule type="dataBar" priority="162">
      <dataBar>
        <cfvo type="min"/>
        <cfvo type="max"/>
        <color rgb="FF638EC6"/>
      </dataBar>
    </cfRule>
  </conditionalFormatting>
  <conditionalFormatting sqref="V26:V35">
    <cfRule type="expression" dxfId="2417" priority="161">
      <formula>#REF!="notCESEE"</formula>
    </cfRule>
  </conditionalFormatting>
  <conditionalFormatting sqref="V26:V35">
    <cfRule type="expression" dxfId="2416" priority="160">
      <formula>#REF!="notCESEE"</formula>
    </cfRule>
  </conditionalFormatting>
  <conditionalFormatting sqref="V26:V35">
    <cfRule type="expression" dxfId="2415" priority="159">
      <formula>#REF!="notCESEE"</formula>
    </cfRule>
  </conditionalFormatting>
  <conditionalFormatting sqref="V26:V35">
    <cfRule type="expression" dxfId="2414" priority="158">
      <formula>#REF!="notCESEE"</formula>
    </cfRule>
  </conditionalFormatting>
  <conditionalFormatting sqref="V26:V35">
    <cfRule type="expression" dxfId="2413" priority="157">
      <formula>#REF!="notCESEE"</formula>
    </cfRule>
  </conditionalFormatting>
  <conditionalFormatting sqref="V26:V35">
    <cfRule type="dataBar" priority="156">
      <dataBar>
        <cfvo type="min"/>
        <cfvo type="max"/>
        <color rgb="FF638EC6"/>
      </dataBar>
    </cfRule>
  </conditionalFormatting>
  <conditionalFormatting sqref="V26:V35">
    <cfRule type="dataBar" priority="154">
      <dataBar>
        <cfvo type="min"/>
        <cfvo type="max"/>
        <color theme="6"/>
      </dataBar>
    </cfRule>
    <cfRule type="dataBar" priority="155">
      <dataBar>
        <cfvo type="min"/>
        <cfvo type="max"/>
        <color rgb="FF638EC6"/>
      </dataBar>
    </cfRule>
  </conditionalFormatting>
  <conditionalFormatting sqref="V26:V35">
    <cfRule type="dataBar" priority="153">
      <dataBar>
        <cfvo type="min"/>
        <cfvo type="max"/>
        <color rgb="FF638EC6"/>
      </dataBar>
    </cfRule>
  </conditionalFormatting>
  <conditionalFormatting sqref="V26:V35">
    <cfRule type="expression" dxfId="2412" priority="152">
      <formula>#REF!="notCESEE"</formula>
    </cfRule>
  </conditionalFormatting>
  <conditionalFormatting sqref="V26:V35">
    <cfRule type="expression" dxfId="2411" priority="151">
      <formula>#REF!="notCESEE"</formula>
    </cfRule>
  </conditionalFormatting>
  <conditionalFormatting sqref="V26:V35">
    <cfRule type="expression" dxfId="2410" priority="150">
      <formula>#REF!="notCESEE"</formula>
    </cfRule>
  </conditionalFormatting>
  <conditionalFormatting sqref="V26:V35">
    <cfRule type="expression" dxfId="2409" priority="149">
      <formula>#REF!="notCESEE"</formula>
    </cfRule>
  </conditionalFormatting>
  <conditionalFormatting sqref="V26:V35">
    <cfRule type="expression" dxfId="2408" priority="148">
      <formula>#REF!="notCESEE"</formula>
    </cfRule>
  </conditionalFormatting>
  <conditionalFormatting sqref="V26:V35">
    <cfRule type="dataBar" priority="147">
      <dataBar>
        <cfvo type="min"/>
        <cfvo type="max"/>
        <color rgb="FF638EC6"/>
      </dataBar>
    </cfRule>
  </conditionalFormatting>
  <conditionalFormatting sqref="V26:V35">
    <cfRule type="dataBar" priority="145">
      <dataBar>
        <cfvo type="min"/>
        <cfvo type="max"/>
        <color theme="6"/>
      </dataBar>
    </cfRule>
    <cfRule type="dataBar" priority="146">
      <dataBar>
        <cfvo type="min"/>
        <cfvo type="max"/>
        <color rgb="FF638EC6"/>
      </dataBar>
    </cfRule>
  </conditionalFormatting>
  <conditionalFormatting sqref="V26:V35">
    <cfRule type="expression" dxfId="2407" priority="144">
      <formula>#REF!="notCESEE"</formula>
    </cfRule>
  </conditionalFormatting>
  <conditionalFormatting sqref="V26:V35">
    <cfRule type="expression" dxfId="2406" priority="143">
      <formula>#REF!="notCESEE"</formula>
    </cfRule>
  </conditionalFormatting>
  <conditionalFormatting sqref="V26:V35">
    <cfRule type="expression" dxfId="2405" priority="142">
      <formula>#REF!="notCESEE"</formula>
    </cfRule>
  </conditionalFormatting>
  <conditionalFormatting sqref="V26:V35">
    <cfRule type="expression" dxfId="2404" priority="141">
      <formula>#REF!="notCESEE"</formula>
    </cfRule>
  </conditionalFormatting>
  <conditionalFormatting sqref="V26:V35">
    <cfRule type="expression" dxfId="2403" priority="140">
      <formula>#REF!="notCESEE"</formula>
    </cfRule>
  </conditionalFormatting>
  <conditionalFormatting sqref="V26:V35">
    <cfRule type="dataBar" priority="139">
      <dataBar>
        <cfvo type="min"/>
        <cfvo type="max"/>
        <color rgb="FF638EC6"/>
      </dataBar>
    </cfRule>
  </conditionalFormatting>
  <conditionalFormatting sqref="V26:V35">
    <cfRule type="dataBar" priority="137">
      <dataBar>
        <cfvo type="min"/>
        <cfvo type="max"/>
        <color theme="6"/>
      </dataBar>
    </cfRule>
    <cfRule type="dataBar" priority="138">
      <dataBar>
        <cfvo type="min"/>
        <cfvo type="max"/>
        <color rgb="FF638EC6"/>
      </dataBar>
    </cfRule>
  </conditionalFormatting>
  <conditionalFormatting sqref="V26:V35">
    <cfRule type="expression" dxfId="2402" priority="136">
      <formula>#REF!="notCESEE"</formula>
    </cfRule>
  </conditionalFormatting>
  <conditionalFormatting sqref="V26:V35">
    <cfRule type="expression" dxfId="2401" priority="135">
      <formula>#REF!="notCESEE"</formula>
    </cfRule>
  </conditionalFormatting>
  <conditionalFormatting sqref="V26:V35">
    <cfRule type="expression" dxfId="2400" priority="134">
      <formula>#REF!="notCESEE"</formula>
    </cfRule>
  </conditionalFormatting>
  <conditionalFormatting sqref="V26:V35">
    <cfRule type="expression" dxfId="2399" priority="133">
      <formula>#REF!="notCESEE"</formula>
    </cfRule>
  </conditionalFormatting>
  <conditionalFormatting sqref="V26:V35">
    <cfRule type="dataBar" priority="132">
      <dataBar>
        <cfvo type="min"/>
        <cfvo type="max"/>
        <color rgb="FF638EC6"/>
      </dataBar>
    </cfRule>
  </conditionalFormatting>
  <conditionalFormatting sqref="V26:V35">
    <cfRule type="dataBar" priority="130">
      <dataBar>
        <cfvo type="min"/>
        <cfvo type="max"/>
        <color theme="6"/>
      </dataBar>
    </cfRule>
    <cfRule type="dataBar" priority="131">
      <dataBar>
        <cfvo type="min"/>
        <cfvo type="max"/>
        <color rgb="FF638EC6"/>
      </dataBar>
    </cfRule>
  </conditionalFormatting>
  <conditionalFormatting sqref="V26:V35">
    <cfRule type="expression" dxfId="2398" priority="129">
      <formula>#REF!="notCESEE"</formula>
    </cfRule>
  </conditionalFormatting>
  <conditionalFormatting sqref="V26:V35">
    <cfRule type="expression" dxfId="2397" priority="128">
      <formula>#REF!="notCESEE"</formula>
    </cfRule>
  </conditionalFormatting>
  <conditionalFormatting sqref="V26:V35">
    <cfRule type="dataBar" priority="127">
      <dataBar>
        <cfvo type="min"/>
        <cfvo type="max"/>
        <color rgb="FF638EC6"/>
      </dataBar>
    </cfRule>
  </conditionalFormatting>
  <conditionalFormatting sqref="V26:V35">
    <cfRule type="dataBar" priority="125">
      <dataBar>
        <cfvo type="min"/>
        <cfvo type="max"/>
        <color theme="6"/>
      </dataBar>
    </cfRule>
    <cfRule type="dataBar" priority="126">
      <dataBar>
        <cfvo type="min"/>
        <cfvo type="max"/>
        <color rgb="FF638EC6"/>
      </dataBar>
    </cfRule>
  </conditionalFormatting>
  <conditionalFormatting sqref="V26:V35">
    <cfRule type="expression" dxfId="2396" priority="124">
      <formula>#REF!="notCESEE"</formula>
    </cfRule>
  </conditionalFormatting>
  <conditionalFormatting sqref="V26:V35">
    <cfRule type="dataBar" priority="123">
      <dataBar>
        <cfvo type="min"/>
        <cfvo type="max"/>
        <color rgb="FF638EC6"/>
      </dataBar>
    </cfRule>
  </conditionalFormatting>
  <conditionalFormatting sqref="V26:V35">
    <cfRule type="dataBar" priority="121">
      <dataBar>
        <cfvo type="min"/>
        <cfvo type="max"/>
        <color theme="6"/>
      </dataBar>
    </cfRule>
    <cfRule type="dataBar" priority="122">
      <dataBar>
        <cfvo type="min"/>
        <cfvo type="max"/>
        <color rgb="FF638EC6"/>
      </dataBar>
    </cfRule>
  </conditionalFormatting>
  <conditionalFormatting sqref="V26:V35">
    <cfRule type="expression" dxfId="2395" priority="120">
      <formula>#REF!="notCESEE"</formula>
    </cfRule>
  </conditionalFormatting>
  <conditionalFormatting sqref="V26:V35">
    <cfRule type="dataBar" priority="119">
      <dataBar>
        <cfvo type="min"/>
        <cfvo type="max"/>
        <color rgb="FF638EC6"/>
      </dataBar>
    </cfRule>
  </conditionalFormatting>
  <conditionalFormatting sqref="V26:V35">
    <cfRule type="dataBar" priority="117">
      <dataBar>
        <cfvo type="min"/>
        <cfvo type="max"/>
        <color theme="6"/>
      </dataBar>
    </cfRule>
    <cfRule type="dataBar" priority="118">
      <dataBar>
        <cfvo type="min"/>
        <cfvo type="max"/>
        <color rgb="FF638EC6"/>
      </dataBar>
    </cfRule>
  </conditionalFormatting>
  <conditionalFormatting sqref="V26:V35">
    <cfRule type="expression" dxfId="2394" priority="116">
      <formula>#REF!="notCESEE"</formula>
    </cfRule>
  </conditionalFormatting>
  <conditionalFormatting sqref="V26:V35">
    <cfRule type="dataBar" priority="115">
      <dataBar>
        <cfvo type="min"/>
        <cfvo type="max"/>
        <color rgb="FF638EC6"/>
      </dataBar>
    </cfRule>
  </conditionalFormatting>
  <conditionalFormatting sqref="V26:V35">
    <cfRule type="dataBar" priority="113">
      <dataBar>
        <cfvo type="min"/>
        <cfvo type="max"/>
        <color theme="6"/>
      </dataBar>
    </cfRule>
    <cfRule type="dataBar" priority="114">
      <dataBar>
        <cfvo type="min"/>
        <cfvo type="max"/>
        <color rgb="FF638EC6"/>
      </dataBar>
    </cfRule>
  </conditionalFormatting>
  <conditionalFormatting sqref="V26:V35">
    <cfRule type="expression" dxfId="2393" priority="112">
      <formula>#REF!="notCESEE"</formula>
    </cfRule>
  </conditionalFormatting>
  <conditionalFormatting sqref="V26:V35">
    <cfRule type="dataBar" priority="111">
      <dataBar>
        <cfvo type="min"/>
        <cfvo type="max"/>
        <color rgb="FF638EC6"/>
      </dataBar>
    </cfRule>
  </conditionalFormatting>
  <conditionalFormatting sqref="V26:V35">
    <cfRule type="dataBar" priority="109">
      <dataBar>
        <cfvo type="min"/>
        <cfvo type="max"/>
        <color theme="6"/>
      </dataBar>
    </cfRule>
    <cfRule type="dataBar" priority="110">
      <dataBar>
        <cfvo type="min"/>
        <cfvo type="max"/>
        <color rgb="FF638EC6"/>
      </dataBar>
    </cfRule>
  </conditionalFormatting>
  <conditionalFormatting sqref="V26:V35">
    <cfRule type="expression" dxfId="2392" priority="108">
      <formula>#REF!="notCESEE"</formula>
    </cfRule>
  </conditionalFormatting>
  <conditionalFormatting sqref="V26:V35">
    <cfRule type="expression" dxfId="2391" priority="107">
      <formula>#REF!="notCESEE"</formula>
    </cfRule>
  </conditionalFormatting>
  <conditionalFormatting sqref="V26:V35">
    <cfRule type="dataBar" priority="106">
      <dataBar>
        <cfvo type="min"/>
        <cfvo type="max"/>
        <color rgb="FF638EC6"/>
      </dataBar>
    </cfRule>
  </conditionalFormatting>
  <conditionalFormatting sqref="V26:V35">
    <cfRule type="dataBar" priority="104">
      <dataBar>
        <cfvo type="min"/>
        <cfvo type="max"/>
        <color theme="6"/>
      </dataBar>
    </cfRule>
    <cfRule type="dataBar" priority="105">
      <dataBar>
        <cfvo type="min"/>
        <cfvo type="max"/>
        <color rgb="FF638EC6"/>
      </dataBar>
    </cfRule>
  </conditionalFormatting>
  <conditionalFormatting sqref="V26:V35">
    <cfRule type="expression" dxfId="2390" priority="103">
      <formula>#REF!="notCESEE"</formula>
    </cfRule>
  </conditionalFormatting>
  <conditionalFormatting sqref="V26:V35">
    <cfRule type="dataBar" priority="102">
      <dataBar>
        <cfvo type="min"/>
        <cfvo type="max"/>
        <color rgb="FF638EC6"/>
      </dataBar>
    </cfRule>
  </conditionalFormatting>
  <conditionalFormatting sqref="V26:V35">
    <cfRule type="dataBar" priority="100">
      <dataBar>
        <cfvo type="min"/>
        <cfvo type="max"/>
        <color theme="6"/>
      </dataBar>
    </cfRule>
    <cfRule type="dataBar" priority="101">
      <dataBar>
        <cfvo type="min"/>
        <cfvo type="max"/>
        <color rgb="FF638EC6"/>
      </dataBar>
    </cfRule>
  </conditionalFormatting>
  <conditionalFormatting sqref="V26:V35">
    <cfRule type="expression" dxfId="2389" priority="99">
      <formula>#REF!="notCESEE"</formula>
    </cfRule>
  </conditionalFormatting>
  <conditionalFormatting sqref="V26:V35">
    <cfRule type="dataBar" priority="98">
      <dataBar>
        <cfvo type="min"/>
        <cfvo type="max"/>
        <color rgb="FF638EC6"/>
      </dataBar>
    </cfRule>
  </conditionalFormatting>
  <conditionalFormatting sqref="V26:V35">
    <cfRule type="dataBar" priority="96">
      <dataBar>
        <cfvo type="min"/>
        <cfvo type="max"/>
        <color theme="6"/>
      </dataBar>
    </cfRule>
    <cfRule type="dataBar" priority="97">
      <dataBar>
        <cfvo type="min"/>
        <cfvo type="max"/>
        <color rgb="FF638EC6"/>
      </dataBar>
    </cfRule>
  </conditionalFormatting>
  <conditionalFormatting sqref="V26:V35">
    <cfRule type="expression" dxfId="2388" priority="95">
      <formula>#REF!="notCESEE"</formula>
    </cfRule>
  </conditionalFormatting>
  <conditionalFormatting sqref="V26:V35">
    <cfRule type="dataBar" priority="94">
      <dataBar>
        <cfvo type="min"/>
        <cfvo type="max"/>
        <color rgb="FF638EC6"/>
      </dataBar>
    </cfRule>
  </conditionalFormatting>
  <conditionalFormatting sqref="V26:V35">
    <cfRule type="dataBar" priority="92">
      <dataBar>
        <cfvo type="min"/>
        <cfvo type="max"/>
        <color theme="6"/>
      </dataBar>
    </cfRule>
    <cfRule type="dataBar" priority="93">
      <dataBar>
        <cfvo type="min"/>
        <cfvo type="max"/>
        <color rgb="FF638EC6"/>
      </dataBar>
    </cfRule>
  </conditionalFormatting>
  <conditionalFormatting sqref="V26:V35">
    <cfRule type="expression" dxfId="2387" priority="91">
      <formula>#REF!="notCESEE"</formula>
    </cfRule>
  </conditionalFormatting>
  <conditionalFormatting sqref="V26:V35">
    <cfRule type="dataBar" priority="90">
      <dataBar>
        <cfvo type="min"/>
        <cfvo type="max"/>
        <color rgb="FF638EC6"/>
      </dataBar>
    </cfRule>
  </conditionalFormatting>
  <conditionalFormatting sqref="V26:V35">
    <cfRule type="dataBar" priority="88">
      <dataBar>
        <cfvo type="min"/>
        <cfvo type="max"/>
        <color theme="6"/>
      </dataBar>
    </cfRule>
    <cfRule type="dataBar" priority="89">
      <dataBar>
        <cfvo type="min"/>
        <cfvo type="max"/>
        <color rgb="FF638EC6"/>
      </dataBar>
    </cfRule>
  </conditionalFormatting>
  <conditionalFormatting sqref="V26:V35">
    <cfRule type="dataBar" priority="87">
      <dataBar>
        <cfvo type="num" val="0"/>
        <cfvo type="num" val="100"/>
        <color theme="6"/>
      </dataBar>
    </cfRule>
  </conditionalFormatting>
  <conditionalFormatting sqref="V26:V35">
    <cfRule type="expression" dxfId="2386" priority="86">
      <formula>#REF!="notCESEE"</formula>
    </cfRule>
  </conditionalFormatting>
  <conditionalFormatting sqref="V26:V35">
    <cfRule type="dataBar" priority="85">
      <dataBar>
        <cfvo type="min"/>
        <cfvo type="max"/>
        <color rgb="FF638EC6"/>
      </dataBar>
    </cfRule>
  </conditionalFormatting>
  <conditionalFormatting sqref="V26:V35">
    <cfRule type="dataBar" priority="83">
      <dataBar>
        <cfvo type="min"/>
        <cfvo type="max"/>
        <color theme="6"/>
      </dataBar>
    </cfRule>
    <cfRule type="dataBar" priority="84">
      <dataBar>
        <cfvo type="min"/>
        <cfvo type="max"/>
        <color rgb="FF638EC6"/>
      </dataBar>
    </cfRule>
  </conditionalFormatting>
  <conditionalFormatting sqref="V26:V35">
    <cfRule type="dataBar" priority="82">
      <dataBar>
        <cfvo type="num" val="0"/>
        <cfvo type="num" val="100"/>
        <color theme="6"/>
      </dataBar>
    </cfRule>
  </conditionalFormatting>
  <conditionalFormatting sqref="V44:V53">
    <cfRule type="dataBar" priority="81">
      <dataBar>
        <cfvo type="min"/>
        <cfvo type="max"/>
        <color rgb="FF638EC6"/>
      </dataBar>
    </cfRule>
  </conditionalFormatting>
  <conditionalFormatting sqref="V44:V53">
    <cfRule type="expression" dxfId="2385" priority="80">
      <formula>#REF!="notCESEE"</formula>
    </cfRule>
  </conditionalFormatting>
  <conditionalFormatting sqref="V44:V53">
    <cfRule type="expression" dxfId="2384" priority="79">
      <formula>#REF!="notCESEE"</formula>
    </cfRule>
  </conditionalFormatting>
  <conditionalFormatting sqref="V44:V53">
    <cfRule type="expression" dxfId="2383" priority="78">
      <formula>#REF!="notCESEE"</formula>
    </cfRule>
  </conditionalFormatting>
  <conditionalFormatting sqref="V44:V53">
    <cfRule type="expression" dxfId="2382" priority="77">
      <formula>#REF!="notCESEE"</formula>
    </cfRule>
  </conditionalFormatting>
  <conditionalFormatting sqref="V44:V53">
    <cfRule type="expression" dxfId="2381" priority="76">
      <formula>#REF!="notCESEE"</formula>
    </cfRule>
  </conditionalFormatting>
  <conditionalFormatting sqref="V44:V53">
    <cfRule type="dataBar" priority="75">
      <dataBar>
        <cfvo type="min"/>
        <cfvo type="max"/>
        <color rgb="FF638EC6"/>
      </dataBar>
    </cfRule>
  </conditionalFormatting>
  <conditionalFormatting sqref="V44:V53">
    <cfRule type="dataBar" priority="73">
      <dataBar>
        <cfvo type="min"/>
        <cfvo type="max"/>
        <color theme="6"/>
      </dataBar>
    </cfRule>
    <cfRule type="dataBar" priority="74">
      <dataBar>
        <cfvo type="min"/>
        <cfvo type="max"/>
        <color rgb="FF638EC6"/>
      </dataBar>
    </cfRule>
  </conditionalFormatting>
  <conditionalFormatting sqref="V44:V53">
    <cfRule type="dataBar" priority="72">
      <dataBar>
        <cfvo type="min"/>
        <cfvo type="max"/>
        <color rgb="FF638EC6"/>
      </dataBar>
    </cfRule>
  </conditionalFormatting>
  <conditionalFormatting sqref="V44:V53">
    <cfRule type="expression" dxfId="2380" priority="71">
      <formula>#REF!="notCESEE"</formula>
    </cfRule>
  </conditionalFormatting>
  <conditionalFormatting sqref="V44:V53">
    <cfRule type="expression" dxfId="2379" priority="70">
      <formula>#REF!="notCESEE"</formula>
    </cfRule>
  </conditionalFormatting>
  <conditionalFormatting sqref="V44:V53">
    <cfRule type="expression" dxfId="2378" priority="69">
      <formula>#REF!="notCESEE"</formula>
    </cfRule>
  </conditionalFormatting>
  <conditionalFormatting sqref="V44:V53">
    <cfRule type="expression" dxfId="2377" priority="68">
      <formula>#REF!="notCESEE"</formula>
    </cfRule>
  </conditionalFormatting>
  <conditionalFormatting sqref="V44:V53">
    <cfRule type="expression" dxfId="2376" priority="67">
      <formula>#REF!="notCESEE"</formula>
    </cfRule>
  </conditionalFormatting>
  <conditionalFormatting sqref="V44:V53">
    <cfRule type="dataBar" priority="66">
      <dataBar>
        <cfvo type="min"/>
        <cfvo type="max"/>
        <color rgb="FF638EC6"/>
      </dataBar>
    </cfRule>
  </conditionalFormatting>
  <conditionalFormatting sqref="V44:V53">
    <cfRule type="dataBar" priority="64">
      <dataBar>
        <cfvo type="min"/>
        <cfvo type="max"/>
        <color theme="6"/>
      </dataBar>
    </cfRule>
    <cfRule type="dataBar" priority="65">
      <dataBar>
        <cfvo type="min"/>
        <cfvo type="max"/>
        <color rgb="FF638EC6"/>
      </dataBar>
    </cfRule>
  </conditionalFormatting>
  <conditionalFormatting sqref="V44:V53">
    <cfRule type="expression" dxfId="2375" priority="63">
      <formula>#REF!="notCESEE"</formula>
    </cfRule>
  </conditionalFormatting>
  <conditionalFormatting sqref="V44:V53">
    <cfRule type="expression" dxfId="2374" priority="62">
      <formula>#REF!="notCESEE"</formula>
    </cfRule>
  </conditionalFormatting>
  <conditionalFormatting sqref="V44:V53">
    <cfRule type="expression" dxfId="2373" priority="61">
      <formula>#REF!="notCESEE"</formula>
    </cfRule>
  </conditionalFormatting>
  <conditionalFormatting sqref="V44:V53">
    <cfRule type="expression" dxfId="2372" priority="60">
      <formula>#REF!="notCESEE"</formula>
    </cfRule>
  </conditionalFormatting>
  <conditionalFormatting sqref="V44:V53">
    <cfRule type="expression" dxfId="2371" priority="59">
      <formula>#REF!="notCESEE"</formula>
    </cfRule>
  </conditionalFormatting>
  <conditionalFormatting sqref="V44:V53">
    <cfRule type="dataBar" priority="58">
      <dataBar>
        <cfvo type="min"/>
        <cfvo type="max"/>
        <color rgb="FF638EC6"/>
      </dataBar>
    </cfRule>
  </conditionalFormatting>
  <conditionalFormatting sqref="V44:V53">
    <cfRule type="dataBar" priority="56">
      <dataBar>
        <cfvo type="min"/>
        <cfvo type="max"/>
        <color theme="6"/>
      </dataBar>
    </cfRule>
    <cfRule type="dataBar" priority="57">
      <dataBar>
        <cfvo type="min"/>
        <cfvo type="max"/>
        <color rgb="FF638EC6"/>
      </dataBar>
    </cfRule>
  </conditionalFormatting>
  <conditionalFormatting sqref="V44:V53">
    <cfRule type="expression" dxfId="2370" priority="55">
      <formula>#REF!="notCESEE"</formula>
    </cfRule>
  </conditionalFormatting>
  <conditionalFormatting sqref="V44:V53">
    <cfRule type="expression" dxfId="2369" priority="54">
      <formula>#REF!="notCESEE"</formula>
    </cfRule>
  </conditionalFormatting>
  <conditionalFormatting sqref="V44:V53">
    <cfRule type="expression" dxfId="2368" priority="53">
      <formula>#REF!="notCESEE"</formula>
    </cfRule>
  </conditionalFormatting>
  <conditionalFormatting sqref="V44:V53">
    <cfRule type="expression" dxfId="2367" priority="52">
      <formula>#REF!="notCESEE"</formula>
    </cfRule>
  </conditionalFormatting>
  <conditionalFormatting sqref="V44:V53">
    <cfRule type="dataBar" priority="51">
      <dataBar>
        <cfvo type="min"/>
        <cfvo type="max"/>
        <color rgb="FF638EC6"/>
      </dataBar>
    </cfRule>
  </conditionalFormatting>
  <conditionalFormatting sqref="V44:V53">
    <cfRule type="dataBar" priority="49">
      <dataBar>
        <cfvo type="min"/>
        <cfvo type="max"/>
        <color theme="6"/>
      </dataBar>
    </cfRule>
    <cfRule type="dataBar" priority="50">
      <dataBar>
        <cfvo type="min"/>
        <cfvo type="max"/>
        <color rgb="FF638EC6"/>
      </dataBar>
    </cfRule>
  </conditionalFormatting>
  <conditionalFormatting sqref="V44:V53">
    <cfRule type="expression" dxfId="2366" priority="48">
      <formula>#REF!="notCESEE"</formula>
    </cfRule>
  </conditionalFormatting>
  <conditionalFormatting sqref="V44:V53">
    <cfRule type="expression" dxfId="2365" priority="47">
      <formula>#REF!="notCESEE"</formula>
    </cfRule>
  </conditionalFormatting>
  <conditionalFormatting sqref="V44:V53">
    <cfRule type="dataBar" priority="46">
      <dataBar>
        <cfvo type="min"/>
        <cfvo type="max"/>
        <color rgb="FF638EC6"/>
      </dataBar>
    </cfRule>
  </conditionalFormatting>
  <conditionalFormatting sqref="V44:V53">
    <cfRule type="dataBar" priority="44">
      <dataBar>
        <cfvo type="min"/>
        <cfvo type="max"/>
        <color theme="6"/>
      </dataBar>
    </cfRule>
    <cfRule type="dataBar" priority="45">
      <dataBar>
        <cfvo type="min"/>
        <cfvo type="max"/>
        <color rgb="FF638EC6"/>
      </dataBar>
    </cfRule>
  </conditionalFormatting>
  <conditionalFormatting sqref="V44:V53">
    <cfRule type="expression" dxfId="2364" priority="43">
      <formula>#REF!="notCESEE"</formula>
    </cfRule>
  </conditionalFormatting>
  <conditionalFormatting sqref="V44:V53">
    <cfRule type="dataBar" priority="42">
      <dataBar>
        <cfvo type="min"/>
        <cfvo type="max"/>
        <color rgb="FF638EC6"/>
      </dataBar>
    </cfRule>
  </conditionalFormatting>
  <conditionalFormatting sqref="V44:V53">
    <cfRule type="dataBar" priority="40">
      <dataBar>
        <cfvo type="min"/>
        <cfvo type="max"/>
        <color theme="6"/>
      </dataBar>
    </cfRule>
    <cfRule type="dataBar" priority="41">
      <dataBar>
        <cfvo type="min"/>
        <cfvo type="max"/>
        <color rgb="FF638EC6"/>
      </dataBar>
    </cfRule>
  </conditionalFormatting>
  <conditionalFormatting sqref="V44:V53">
    <cfRule type="expression" dxfId="2363" priority="39">
      <formula>#REF!="notCESEE"</formula>
    </cfRule>
  </conditionalFormatting>
  <conditionalFormatting sqref="V44:V53">
    <cfRule type="dataBar" priority="38">
      <dataBar>
        <cfvo type="min"/>
        <cfvo type="max"/>
        <color rgb="FF638EC6"/>
      </dataBar>
    </cfRule>
  </conditionalFormatting>
  <conditionalFormatting sqref="V44:V53">
    <cfRule type="dataBar" priority="36">
      <dataBar>
        <cfvo type="min"/>
        <cfvo type="max"/>
        <color theme="6"/>
      </dataBar>
    </cfRule>
    <cfRule type="dataBar" priority="37">
      <dataBar>
        <cfvo type="min"/>
        <cfvo type="max"/>
        <color rgb="FF638EC6"/>
      </dataBar>
    </cfRule>
  </conditionalFormatting>
  <conditionalFormatting sqref="V44:V53">
    <cfRule type="expression" dxfId="2362" priority="35">
      <formula>#REF!="notCESEE"</formula>
    </cfRule>
  </conditionalFormatting>
  <conditionalFormatting sqref="V44:V53">
    <cfRule type="dataBar" priority="34">
      <dataBar>
        <cfvo type="min"/>
        <cfvo type="max"/>
        <color rgb="FF638EC6"/>
      </dataBar>
    </cfRule>
  </conditionalFormatting>
  <conditionalFormatting sqref="V44:V53">
    <cfRule type="dataBar" priority="32">
      <dataBar>
        <cfvo type="min"/>
        <cfvo type="max"/>
        <color theme="6"/>
      </dataBar>
    </cfRule>
    <cfRule type="dataBar" priority="33">
      <dataBar>
        <cfvo type="min"/>
        <cfvo type="max"/>
        <color rgb="FF638EC6"/>
      </dataBar>
    </cfRule>
  </conditionalFormatting>
  <conditionalFormatting sqref="V44:V53">
    <cfRule type="expression" dxfId="2361" priority="31">
      <formula>#REF!="notCESEE"</formula>
    </cfRule>
  </conditionalFormatting>
  <conditionalFormatting sqref="V44:V53">
    <cfRule type="dataBar" priority="30">
      <dataBar>
        <cfvo type="min"/>
        <cfvo type="max"/>
        <color rgb="FF638EC6"/>
      </dataBar>
    </cfRule>
  </conditionalFormatting>
  <conditionalFormatting sqref="V44:V53">
    <cfRule type="dataBar" priority="28">
      <dataBar>
        <cfvo type="min"/>
        <cfvo type="max"/>
        <color theme="6"/>
      </dataBar>
    </cfRule>
    <cfRule type="dataBar" priority="29">
      <dataBar>
        <cfvo type="min"/>
        <cfvo type="max"/>
        <color rgb="FF638EC6"/>
      </dataBar>
    </cfRule>
  </conditionalFormatting>
  <conditionalFormatting sqref="V44:V53">
    <cfRule type="expression" dxfId="2360" priority="27">
      <formula>#REF!="notCESEE"</formula>
    </cfRule>
  </conditionalFormatting>
  <conditionalFormatting sqref="V44:V53">
    <cfRule type="expression" dxfId="2359" priority="26">
      <formula>#REF!="notCESEE"</formula>
    </cfRule>
  </conditionalFormatting>
  <conditionalFormatting sqref="V44:V53">
    <cfRule type="dataBar" priority="25">
      <dataBar>
        <cfvo type="min"/>
        <cfvo type="max"/>
        <color rgb="FF638EC6"/>
      </dataBar>
    </cfRule>
  </conditionalFormatting>
  <conditionalFormatting sqref="V44:V53">
    <cfRule type="dataBar" priority="23">
      <dataBar>
        <cfvo type="min"/>
        <cfvo type="max"/>
        <color theme="6"/>
      </dataBar>
    </cfRule>
    <cfRule type="dataBar" priority="24">
      <dataBar>
        <cfvo type="min"/>
        <cfvo type="max"/>
        <color rgb="FF638EC6"/>
      </dataBar>
    </cfRule>
  </conditionalFormatting>
  <conditionalFormatting sqref="V44:V53">
    <cfRule type="expression" dxfId="2358" priority="22">
      <formula>#REF!="notCESEE"</formula>
    </cfRule>
  </conditionalFormatting>
  <conditionalFormatting sqref="V44:V53">
    <cfRule type="dataBar" priority="21">
      <dataBar>
        <cfvo type="min"/>
        <cfvo type="max"/>
        <color rgb="FF638EC6"/>
      </dataBar>
    </cfRule>
  </conditionalFormatting>
  <conditionalFormatting sqref="V44:V53">
    <cfRule type="dataBar" priority="19">
      <dataBar>
        <cfvo type="min"/>
        <cfvo type="max"/>
        <color theme="6"/>
      </dataBar>
    </cfRule>
    <cfRule type="dataBar" priority="20">
      <dataBar>
        <cfvo type="min"/>
        <cfvo type="max"/>
        <color rgb="FF638EC6"/>
      </dataBar>
    </cfRule>
  </conditionalFormatting>
  <conditionalFormatting sqref="V44:V53">
    <cfRule type="expression" dxfId="2357" priority="18">
      <formula>#REF!="notCESEE"</formula>
    </cfRule>
  </conditionalFormatting>
  <conditionalFormatting sqref="V44:V53">
    <cfRule type="dataBar" priority="17">
      <dataBar>
        <cfvo type="min"/>
        <cfvo type="max"/>
        <color rgb="FF638EC6"/>
      </dataBar>
    </cfRule>
  </conditionalFormatting>
  <conditionalFormatting sqref="V44:V53">
    <cfRule type="dataBar" priority="15">
      <dataBar>
        <cfvo type="min"/>
        <cfvo type="max"/>
        <color theme="6"/>
      </dataBar>
    </cfRule>
    <cfRule type="dataBar" priority="16">
      <dataBar>
        <cfvo type="min"/>
        <cfvo type="max"/>
        <color rgb="FF638EC6"/>
      </dataBar>
    </cfRule>
  </conditionalFormatting>
  <conditionalFormatting sqref="V44:V53">
    <cfRule type="expression" dxfId="2356" priority="14">
      <formula>#REF!="notCESEE"</formula>
    </cfRule>
  </conditionalFormatting>
  <conditionalFormatting sqref="V44:V53">
    <cfRule type="dataBar" priority="13">
      <dataBar>
        <cfvo type="min"/>
        <cfvo type="max"/>
        <color rgb="FF638EC6"/>
      </dataBar>
    </cfRule>
  </conditionalFormatting>
  <conditionalFormatting sqref="V44:V53">
    <cfRule type="dataBar" priority="11">
      <dataBar>
        <cfvo type="min"/>
        <cfvo type="max"/>
        <color theme="6"/>
      </dataBar>
    </cfRule>
    <cfRule type="dataBar" priority="12">
      <dataBar>
        <cfvo type="min"/>
        <cfvo type="max"/>
        <color rgb="FF638EC6"/>
      </dataBar>
    </cfRule>
  </conditionalFormatting>
  <conditionalFormatting sqref="V44:V53">
    <cfRule type="expression" dxfId="2355" priority="10">
      <formula>#REF!="notCESEE"</formula>
    </cfRule>
  </conditionalFormatting>
  <conditionalFormatting sqref="V44:V53">
    <cfRule type="dataBar" priority="9">
      <dataBar>
        <cfvo type="min"/>
        <cfvo type="max"/>
        <color rgb="FF638EC6"/>
      </dataBar>
    </cfRule>
  </conditionalFormatting>
  <conditionalFormatting sqref="V44:V53">
    <cfRule type="dataBar" priority="7">
      <dataBar>
        <cfvo type="min"/>
        <cfvo type="max"/>
        <color theme="6"/>
      </dataBar>
    </cfRule>
    <cfRule type="dataBar" priority="8">
      <dataBar>
        <cfvo type="min"/>
        <cfvo type="max"/>
        <color rgb="FF638EC6"/>
      </dataBar>
    </cfRule>
  </conditionalFormatting>
  <conditionalFormatting sqref="V44:V53">
    <cfRule type="dataBar" priority="6">
      <dataBar>
        <cfvo type="num" val="0"/>
        <cfvo type="num" val="100"/>
        <color theme="6"/>
      </dataBar>
    </cfRule>
  </conditionalFormatting>
  <conditionalFormatting sqref="V44:V53">
    <cfRule type="expression" dxfId="2354" priority="5">
      <formula>#REF!="notCESEE"</formula>
    </cfRule>
  </conditionalFormatting>
  <conditionalFormatting sqref="V44:V53">
    <cfRule type="dataBar" priority="4">
      <dataBar>
        <cfvo type="min"/>
        <cfvo type="max"/>
        <color rgb="FF638EC6"/>
      </dataBar>
    </cfRule>
  </conditionalFormatting>
  <conditionalFormatting sqref="V44:V53">
    <cfRule type="dataBar" priority="2">
      <dataBar>
        <cfvo type="min"/>
        <cfvo type="max"/>
        <color theme="6"/>
      </dataBar>
    </cfRule>
    <cfRule type="dataBar" priority="3">
      <dataBar>
        <cfvo type="min"/>
        <cfvo type="max"/>
        <color rgb="FF638EC6"/>
      </dataBar>
    </cfRule>
  </conditionalFormatting>
  <conditionalFormatting sqref="V44:V53">
    <cfRule type="dataBar" priority="1">
      <dataBar>
        <cfvo type="num" val="0"/>
        <cfvo type="num" val="100"/>
        <color theme="6"/>
      </dataBar>
    </cfRule>
  </conditionalFormatting>
  <hyperlinks>
    <hyperlink ref="B59" r:id="rId1" xr:uid="{00000000-0004-0000-1C00-000000000000}"/>
    <hyperlink ref="B60" r:id="rId2" xr:uid="{00000000-0004-0000-1C00-000001000000}"/>
    <hyperlink ref="V1" location="Inhalt!A1" display="BACK" xr:uid="{00000000-0004-0000-1C00-000002000000}"/>
  </hyperlinks>
  <printOptions horizontalCentered="1" gridLinesSet="0"/>
  <pageMargins left="0.94488188976377963" right="1.2204724409448819" top="1.5748031496062993" bottom="0.78740157480314965" header="0" footer="0"/>
  <pageSetup paperSize="9" orientation="portrait" r:id="rId3"/>
  <headerFooter alignWithMargins="0">
    <oddHeader>&amp;C&amp;"Arial,Fett"&amp;9&amp;F          &amp;A&amp;R&amp;"Arial,Fett"&amp;9&amp;D</oddHead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F8F2F2-4379-46E4-BDF9-CE1A0EB5A234}">
  <dimension ref="A1:BH231"/>
  <sheetViews>
    <sheetView showGridLines="0" zoomScaleNormal="100" zoomScaleSheetLayoutView="100" workbookViewId="0">
      <pane xSplit="3" topLeftCell="D1" activePane="topRight" state="frozen"/>
      <selection activeCell="B17" sqref="B17"/>
      <selection pane="topRight"/>
    </sheetView>
  </sheetViews>
  <sheetFormatPr baseColWidth="10" defaultColWidth="9.140625" defaultRowHeight="9"/>
  <cols>
    <col min="1" max="1" width="4.42578125" style="37" customWidth="1"/>
    <col min="2" max="2" width="27.28515625" style="37" customWidth="1" collapsed="1"/>
    <col min="3" max="3" width="4.140625" style="36" customWidth="1"/>
    <col min="4" max="4" width="6.7109375" style="13" customWidth="1" collapsed="1"/>
    <col min="5" max="15" width="6.7109375" style="13" customWidth="1"/>
    <col min="16" max="16" width="6.7109375" style="13" customWidth="1" collapsed="1"/>
    <col min="17" max="22" width="6.7109375" style="13" customWidth="1"/>
    <col min="23" max="23" width="6.7109375" style="37" customWidth="1"/>
    <col min="24" max="35" width="7.7109375" style="37" customWidth="1"/>
    <col min="36" max="16384" width="9.140625" style="37"/>
  </cols>
  <sheetData>
    <row r="1" spans="1:58" s="205" customFormat="1" ht="17.25" collapsed="1" thickTop="1" thickBot="1">
      <c r="A1" s="311" t="s">
        <v>199</v>
      </c>
      <c r="B1" s="311"/>
      <c r="C1" s="311"/>
      <c r="D1" s="311"/>
      <c r="E1" s="311"/>
      <c r="F1" s="311"/>
      <c r="G1" s="311"/>
      <c r="H1" s="311"/>
      <c r="I1" s="311"/>
      <c r="J1" s="311"/>
      <c r="K1" s="311"/>
      <c r="L1" s="311"/>
      <c r="M1" s="311"/>
      <c r="N1" s="311"/>
      <c r="O1" s="311"/>
      <c r="P1" s="311"/>
      <c r="Q1" s="311"/>
      <c r="R1" s="311"/>
      <c r="S1" s="311"/>
      <c r="T1" s="311"/>
      <c r="U1" s="311"/>
      <c r="V1" s="294" t="s">
        <v>358</v>
      </c>
      <c r="W1" s="204"/>
      <c r="X1" s="204"/>
      <c r="Y1" s="204"/>
      <c r="Z1" s="204"/>
      <c r="AA1" s="204"/>
      <c r="AB1" s="204"/>
      <c r="AC1" s="204"/>
      <c r="AD1" s="204"/>
      <c r="AE1" s="204"/>
      <c r="AF1" s="204"/>
      <c r="AG1" s="204"/>
      <c r="AH1" s="204"/>
      <c r="AI1" s="204"/>
      <c r="AJ1" s="204"/>
      <c r="AK1" s="204"/>
      <c r="AL1" s="204"/>
      <c r="AM1" s="204"/>
      <c r="AN1" s="204"/>
      <c r="AO1" s="204"/>
      <c r="AP1" s="204"/>
      <c r="AQ1" s="204"/>
      <c r="AR1" s="204"/>
      <c r="AS1" s="204"/>
      <c r="AT1" s="204"/>
      <c r="AU1" s="204"/>
      <c r="AV1" s="204"/>
      <c r="AW1" s="204"/>
      <c r="AX1" s="204"/>
      <c r="AY1" s="204"/>
      <c r="AZ1" s="204"/>
      <c r="BA1" s="204"/>
      <c r="BB1" s="204"/>
      <c r="BC1" s="204"/>
      <c r="BD1" s="204"/>
      <c r="BE1" s="204"/>
      <c r="BF1" s="204"/>
    </row>
    <row r="2" spans="1:58" ht="12" customHeight="1" thickTop="1">
      <c r="A2" s="201"/>
      <c r="B2" s="201"/>
      <c r="C2" s="194"/>
      <c r="D2" s="187"/>
      <c r="E2" s="187"/>
      <c r="F2" s="187"/>
      <c r="G2" s="187"/>
      <c r="H2" s="187"/>
      <c r="I2" s="187"/>
      <c r="J2" s="187"/>
      <c r="K2" s="187"/>
      <c r="L2" s="187"/>
      <c r="M2" s="187"/>
      <c r="N2" s="187"/>
      <c r="O2" s="187"/>
      <c r="P2" s="187"/>
      <c r="Q2" s="211"/>
      <c r="R2" s="211"/>
      <c r="S2" s="211"/>
      <c r="T2" s="211"/>
      <c r="U2" s="211"/>
      <c r="V2" s="211"/>
      <c r="W2" s="194"/>
      <c r="X2" s="194"/>
      <c r="Y2" s="194"/>
      <c r="Z2" s="194"/>
      <c r="AA2" s="194"/>
      <c r="AB2" s="194"/>
      <c r="AC2" s="194"/>
      <c r="AD2" s="194"/>
      <c r="AE2" s="194"/>
      <c r="AF2" s="194"/>
      <c r="AG2" s="194"/>
      <c r="AH2" s="194"/>
      <c r="AI2" s="194"/>
      <c r="AJ2" s="194"/>
      <c r="AK2" s="194"/>
      <c r="AL2" s="194"/>
      <c r="AM2" s="194"/>
      <c r="AN2" s="194"/>
      <c r="AO2" s="194"/>
      <c r="AP2" s="194"/>
      <c r="AQ2" s="194"/>
      <c r="AR2" s="194"/>
      <c r="AS2" s="194"/>
      <c r="AT2" s="194"/>
      <c r="AU2" s="194"/>
      <c r="AV2" s="194"/>
      <c r="AW2" s="194"/>
      <c r="AX2" s="194"/>
      <c r="AY2" s="194"/>
      <c r="AZ2" s="194"/>
      <c r="BA2" s="194"/>
      <c r="BB2" s="194"/>
      <c r="BC2" s="194"/>
      <c r="BD2" s="194"/>
      <c r="BE2" s="194"/>
      <c r="BF2" s="194"/>
    </row>
    <row r="3" spans="1:58" s="205" customFormat="1" ht="12" customHeight="1" collapsed="1">
      <c r="A3" s="1"/>
      <c r="B3" s="1" t="s">
        <v>557</v>
      </c>
      <c r="C3" s="202"/>
      <c r="D3" s="203"/>
      <c r="E3" s="203"/>
      <c r="F3" s="203"/>
      <c r="G3" s="203"/>
      <c r="H3" s="203"/>
      <c r="I3" s="203"/>
      <c r="J3" s="203"/>
      <c r="K3" s="203"/>
      <c r="L3" s="203"/>
      <c r="M3" s="203"/>
      <c r="N3" s="203"/>
      <c r="O3" s="203"/>
      <c r="P3" s="203"/>
      <c r="Q3" s="203"/>
      <c r="R3" s="203"/>
      <c r="S3" s="203"/>
      <c r="T3" s="203"/>
      <c r="U3" s="203"/>
      <c r="V3" s="203"/>
      <c r="W3" s="204"/>
      <c r="X3" s="204"/>
      <c r="Y3" s="204"/>
      <c r="Z3" s="204"/>
      <c r="AA3" s="204"/>
      <c r="AB3" s="204"/>
      <c r="AC3" s="204"/>
      <c r="AD3" s="204"/>
      <c r="AE3" s="204"/>
      <c r="AF3" s="204"/>
      <c r="AG3" s="204"/>
      <c r="AH3" s="204"/>
      <c r="AI3" s="204"/>
      <c r="AJ3" s="204"/>
      <c r="AK3" s="204"/>
      <c r="AL3" s="204"/>
      <c r="AM3" s="204"/>
      <c r="AN3" s="204"/>
      <c r="AO3" s="204"/>
      <c r="AP3" s="204"/>
      <c r="AQ3" s="204"/>
      <c r="AR3" s="204"/>
      <c r="AS3" s="204"/>
      <c r="AT3" s="204"/>
      <c r="AU3" s="204"/>
      <c r="AV3" s="204"/>
      <c r="AW3" s="204"/>
      <c r="AX3" s="204"/>
      <c r="AY3" s="204"/>
      <c r="AZ3" s="204"/>
      <c r="BA3" s="204"/>
      <c r="BB3" s="204"/>
      <c r="BC3" s="204"/>
      <c r="BD3" s="204"/>
      <c r="BE3" s="204"/>
      <c r="BF3" s="204"/>
    </row>
    <row r="4" spans="1:58" ht="12" customHeight="1">
      <c r="A4" s="188"/>
      <c r="B4" s="188"/>
      <c r="C4" s="174"/>
      <c r="D4" s="174"/>
      <c r="E4" s="174"/>
      <c r="F4" s="174"/>
      <c r="G4" s="174"/>
      <c r="H4" s="174"/>
      <c r="I4" s="174"/>
      <c r="J4" s="174"/>
      <c r="K4" s="174"/>
      <c r="L4" s="174"/>
      <c r="M4" s="174"/>
      <c r="N4" s="174"/>
      <c r="O4" s="174"/>
      <c r="P4" s="174"/>
      <c r="Q4" s="174"/>
      <c r="R4" s="174"/>
      <c r="S4" s="174"/>
      <c r="T4" s="174"/>
      <c r="U4" s="174"/>
      <c r="V4" s="174"/>
      <c r="W4" s="194"/>
      <c r="X4" s="194"/>
      <c r="Y4" s="194"/>
      <c r="Z4" s="194"/>
      <c r="AA4" s="194"/>
      <c r="AB4" s="194"/>
      <c r="AC4" s="194"/>
      <c r="AD4" s="194"/>
      <c r="AE4" s="194"/>
      <c r="AF4" s="194"/>
      <c r="AG4" s="194"/>
      <c r="AH4" s="194"/>
      <c r="AI4" s="194"/>
      <c r="AJ4" s="194"/>
      <c r="AK4" s="194"/>
      <c r="AL4" s="194"/>
      <c r="AM4" s="194"/>
      <c r="AN4" s="194"/>
      <c r="AO4" s="194"/>
      <c r="AP4" s="194"/>
      <c r="AQ4" s="194"/>
      <c r="AR4" s="194"/>
      <c r="AS4" s="194"/>
      <c r="AT4" s="194"/>
      <c r="AU4" s="194"/>
      <c r="AV4" s="194"/>
      <c r="AW4" s="194"/>
      <c r="AX4" s="194"/>
      <c r="AY4" s="194"/>
      <c r="AZ4" s="194"/>
      <c r="BA4" s="194"/>
      <c r="BB4" s="194"/>
      <c r="BC4" s="194"/>
      <c r="BD4" s="194"/>
      <c r="BE4" s="194"/>
      <c r="BF4" s="194"/>
    </row>
    <row r="5" spans="1:58" s="169" customFormat="1" ht="9.9499999999999993" customHeight="1">
      <c r="A5" s="166" t="s">
        <v>553</v>
      </c>
      <c r="B5" s="166"/>
      <c r="C5" s="166" t="s">
        <v>2</v>
      </c>
      <c r="D5" s="166">
        <v>2000</v>
      </c>
      <c r="E5" s="166">
        <v>2001</v>
      </c>
      <c r="F5" s="166">
        <v>2002</v>
      </c>
      <c r="G5" s="166">
        <v>2003</v>
      </c>
      <c r="H5" s="166">
        <v>2004</v>
      </c>
      <c r="I5" s="166">
        <v>2005</v>
      </c>
      <c r="J5" s="166">
        <v>2006</v>
      </c>
      <c r="K5" s="166">
        <v>2007</v>
      </c>
      <c r="L5" s="166">
        <v>2008</v>
      </c>
      <c r="M5" s="166">
        <v>2009</v>
      </c>
      <c r="N5" s="166">
        <v>2010</v>
      </c>
      <c r="O5" s="166">
        <v>2011</v>
      </c>
      <c r="P5" s="167">
        <v>2012</v>
      </c>
      <c r="Q5" s="167">
        <v>2013</v>
      </c>
      <c r="R5" s="167">
        <v>2014</v>
      </c>
      <c r="S5" s="167">
        <v>2015</v>
      </c>
      <c r="T5" s="167">
        <v>2016</v>
      </c>
      <c r="U5" s="167">
        <v>2017</v>
      </c>
      <c r="V5" s="167">
        <v>2018</v>
      </c>
      <c r="W5" s="168"/>
      <c r="X5" s="168"/>
      <c r="Y5" s="168"/>
      <c r="Z5" s="168"/>
      <c r="AA5" s="168"/>
      <c r="AB5" s="168"/>
      <c r="AC5" s="168"/>
      <c r="AD5" s="168"/>
      <c r="AE5" s="168"/>
      <c r="AF5" s="168"/>
      <c r="AG5" s="168"/>
      <c r="AH5" s="168"/>
      <c r="AI5" s="168"/>
      <c r="AJ5" s="168"/>
      <c r="AK5" s="168"/>
      <c r="AL5" s="168"/>
      <c r="AM5" s="168"/>
      <c r="AN5" s="168"/>
      <c r="AO5" s="168"/>
      <c r="AP5" s="168"/>
      <c r="AQ5" s="168"/>
      <c r="AR5" s="168"/>
      <c r="AS5" s="168"/>
      <c r="AT5" s="168"/>
      <c r="AU5" s="168"/>
      <c r="AV5" s="168"/>
      <c r="AW5" s="168"/>
    </row>
    <row r="6" spans="1:58" s="12" customFormat="1" ht="9.9499999999999993" customHeight="1" collapsed="1">
      <c r="A6" s="14" t="s">
        <v>553</v>
      </c>
      <c r="B6" s="14" t="s">
        <v>148</v>
      </c>
      <c r="C6" s="15"/>
      <c r="D6" s="170">
        <v>509.97610950000001</v>
      </c>
      <c r="E6" s="170">
        <v>631.39299879999999</v>
      </c>
      <c r="F6" s="170">
        <v>680.87795310000001</v>
      </c>
      <c r="G6" s="170">
        <v>699.71526659999995</v>
      </c>
      <c r="H6" s="170">
        <v>792.34344250000004</v>
      </c>
      <c r="I6" s="170">
        <v>875.65775940000003</v>
      </c>
      <c r="J6" s="170">
        <v>836.36988129999997</v>
      </c>
      <c r="K6" s="170">
        <v>979.78863669999998</v>
      </c>
      <c r="L6" s="170">
        <v>1081.0425038999999</v>
      </c>
      <c r="M6" s="170">
        <v>918.41941350000002</v>
      </c>
      <c r="N6" s="170">
        <v>1162.38213</v>
      </c>
      <c r="O6" s="170">
        <v>1592.6373825999999</v>
      </c>
      <c r="P6" s="170">
        <v>1682.5025017999999</v>
      </c>
      <c r="Q6" s="170">
        <v>1828.1422966</v>
      </c>
      <c r="R6" s="170">
        <v>1762.7743598</v>
      </c>
      <c r="S6" s="170">
        <v>1770.8935604999999</v>
      </c>
      <c r="T6" s="170">
        <v>1847.0544216999999</v>
      </c>
      <c r="U6" s="170">
        <v>2152.7648970999999</v>
      </c>
      <c r="V6" s="170">
        <v>2292.0723333000001</v>
      </c>
    </row>
    <row r="7" spans="1:58" s="13" customFormat="1" ht="9.9499999999999993" customHeight="1">
      <c r="A7" s="172" t="s">
        <v>553</v>
      </c>
      <c r="B7" s="172" t="s">
        <v>522</v>
      </c>
      <c r="C7" s="173"/>
      <c r="D7" s="175"/>
      <c r="E7" s="175"/>
      <c r="F7" s="175"/>
      <c r="G7" s="175"/>
      <c r="H7" s="175"/>
      <c r="I7" s="175"/>
      <c r="J7" s="175"/>
      <c r="K7" s="175"/>
      <c r="L7" s="175"/>
      <c r="M7" s="175"/>
      <c r="N7" s="175"/>
      <c r="O7" s="175"/>
      <c r="P7" s="175"/>
      <c r="Q7" s="175"/>
      <c r="R7" s="175"/>
      <c r="S7" s="175"/>
      <c r="T7" s="175"/>
      <c r="U7" s="175"/>
      <c r="V7" s="175"/>
    </row>
    <row r="8" spans="1:58" s="13" customFormat="1" ht="9.9499999999999993" customHeight="1">
      <c r="A8" s="176" t="s">
        <v>399</v>
      </c>
      <c r="B8" s="176" t="s">
        <v>20</v>
      </c>
      <c r="C8" s="176">
        <v>1</v>
      </c>
      <c r="D8" s="177">
        <v>8.0221122999999999</v>
      </c>
      <c r="E8" s="177">
        <v>6.7045520999999999</v>
      </c>
      <c r="F8" s="177">
        <v>8.8090306999999992</v>
      </c>
      <c r="G8" s="177">
        <v>11.422542399999999</v>
      </c>
      <c r="H8" s="177">
        <v>10.0413064</v>
      </c>
      <c r="I8" s="177">
        <v>10.230507599999999</v>
      </c>
      <c r="J8" s="177">
        <v>14.751147100000001</v>
      </c>
      <c r="K8" s="177">
        <v>15.738131900000001</v>
      </c>
      <c r="L8" s="177">
        <v>21.1053444</v>
      </c>
      <c r="M8" s="177">
        <v>18.677319199999999</v>
      </c>
      <c r="N8" s="177">
        <v>15.985173</v>
      </c>
      <c r="O8" s="177">
        <v>16.979184100000001</v>
      </c>
      <c r="P8" s="177">
        <v>16.5003238</v>
      </c>
      <c r="Q8" s="177">
        <v>16.9290941</v>
      </c>
      <c r="R8" s="177">
        <v>18.5525372</v>
      </c>
      <c r="S8" s="177">
        <v>22.694832099999999</v>
      </c>
      <c r="T8" s="177">
        <v>25.0920478</v>
      </c>
      <c r="U8" s="177">
        <v>24.767625500000001</v>
      </c>
      <c r="V8" s="92">
        <v>29.269878200000001</v>
      </c>
    </row>
    <row r="9" spans="1:58" s="13" customFormat="1" ht="9.9499999999999993" customHeight="1">
      <c r="A9" s="176" t="s">
        <v>388</v>
      </c>
      <c r="B9" s="176" t="s">
        <v>8</v>
      </c>
      <c r="C9" s="176">
        <v>2</v>
      </c>
      <c r="D9" s="177">
        <v>7.7041040000000001</v>
      </c>
      <c r="E9" s="177">
        <v>8.0369247999999995</v>
      </c>
      <c r="F9" s="177">
        <v>8.8261635999999992</v>
      </c>
      <c r="G9" s="177">
        <v>10.430332399999999</v>
      </c>
      <c r="H9" s="177">
        <v>13.8491125</v>
      </c>
      <c r="I9" s="177">
        <v>12.2315737</v>
      </c>
      <c r="J9" s="177">
        <v>11.125681800000001</v>
      </c>
      <c r="K9" s="177">
        <v>10.460487199999999</v>
      </c>
      <c r="L9" s="177">
        <v>10.498342299999999</v>
      </c>
      <c r="M9" s="177">
        <v>10.578615900000001</v>
      </c>
      <c r="N9" s="177">
        <v>9.5643063000000001</v>
      </c>
      <c r="O9" s="177">
        <v>9.7029566999999997</v>
      </c>
      <c r="P9" s="177">
        <v>9.3611532999999998</v>
      </c>
      <c r="Q9" s="177">
        <v>7.6265482999999996</v>
      </c>
      <c r="R9" s="177">
        <v>10.404117100000001</v>
      </c>
      <c r="S9" s="177">
        <v>10.018485500000001</v>
      </c>
      <c r="T9" s="177">
        <v>9.6744418999999997</v>
      </c>
      <c r="U9" s="177">
        <v>9.7331386999999996</v>
      </c>
      <c r="V9" s="92">
        <v>11.4395594</v>
      </c>
    </row>
    <row r="10" spans="1:58" s="13" customFormat="1" ht="9.9499999999999993" customHeight="1">
      <c r="A10" s="176" t="s">
        <v>386</v>
      </c>
      <c r="B10" s="176" t="s">
        <v>6</v>
      </c>
      <c r="C10" s="176">
        <v>3</v>
      </c>
      <c r="D10" s="177">
        <v>7.6772514999999997</v>
      </c>
      <c r="E10" s="177">
        <v>7.0750770999999997</v>
      </c>
      <c r="F10" s="177">
        <v>7.1667911999999996</v>
      </c>
      <c r="G10" s="177">
        <v>7.1115598000000002</v>
      </c>
      <c r="H10" s="177">
        <v>7.2356385000000003</v>
      </c>
      <c r="I10" s="177">
        <v>4.3468232999999996</v>
      </c>
      <c r="J10" s="177">
        <v>4.9423164999999996</v>
      </c>
      <c r="K10" s="177">
        <v>6.4383622999999996</v>
      </c>
      <c r="L10" s="177">
        <v>4.0081373999999999</v>
      </c>
      <c r="M10" s="177">
        <v>5.8827385000000003</v>
      </c>
      <c r="N10" s="177">
        <v>4.8930948000000001</v>
      </c>
      <c r="O10" s="177">
        <v>4.8034860999999998</v>
      </c>
      <c r="P10" s="177">
        <v>3.2469193999999999</v>
      </c>
      <c r="Q10" s="177">
        <v>4.6584342999999997</v>
      </c>
      <c r="R10" s="177">
        <v>5.8783269999999996</v>
      </c>
      <c r="S10" s="177">
        <v>5.9594205000000002</v>
      </c>
      <c r="T10" s="177">
        <v>6.1930565</v>
      </c>
      <c r="U10" s="177">
        <v>6.8506084999999999</v>
      </c>
      <c r="V10" s="92">
        <v>8.1237826000000002</v>
      </c>
    </row>
    <row r="11" spans="1:58" s="13" customFormat="1" ht="9.9499999999999993" customHeight="1">
      <c r="A11" s="176" t="s">
        <v>400</v>
      </c>
      <c r="B11" s="176" t="s">
        <v>21</v>
      </c>
      <c r="C11" s="176">
        <v>4</v>
      </c>
      <c r="D11" s="177">
        <v>44.531414400000003</v>
      </c>
      <c r="E11" s="177">
        <v>43.6734443</v>
      </c>
      <c r="F11" s="177">
        <v>37.102503400000003</v>
      </c>
      <c r="G11" s="177">
        <v>39.042952499999998</v>
      </c>
      <c r="H11" s="177">
        <v>35.866186399999997</v>
      </c>
      <c r="I11" s="177">
        <v>31.8411504</v>
      </c>
      <c r="J11" s="177">
        <v>17.320871499999999</v>
      </c>
      <c r="K11" s="177">
        <v>17.3655185</v>
      </c>
      <c r="L11" s="177">
        <v>19.715235799999999</v>
      </c>
      <c r="M11" s="177">
        <v>22.330156599999999</v>
      </c>
      <c r="N11" s="177">
        <v>26.2070653</v>
      </c>
      <c r="O11" s="177">
        <v>28.216581000000001</v>
      </c>
      <c r="P11" s="177">
        <v>30.303809600000001</v>
      </c>
      <c r="Q11" s="177">
        <v>26.023585199999999</v>
      </c>
      <c r="R11" s="177">
        <v>18.111230599999999</v>
      </c>
      <c r="S11" s="177">
        <v>12.2353085</v>
      </c>
      <c r="T11" s="177">
        <v>11.404488499999999</v>
      </c>
      <c r="U11" s="177">
        <v>10.4964023</v>
      </c>
      <c r="V11" s="92">
        <v>8.0764793000000008</v>
      </c>
    </row>
    <row r="12" spans="1:58" s="13" customFormat="1" ht="9.9499999999999993" customHeight="1">
      <c r="A12" s="176" t="s">
        <v>402</v>
      </c>
      <c r="B12" s="176" t="s">
        <v>23</v>
      </c>
      <c r="C12" s="176">
        <v>5</v>
      </c>
      <c r="D12" s="177">
        <v>0.42887540000000002</v>
      </c>
      <c r="E12" s="177">
        <v>0.39956150000000001</v>
      </c>
      <c r="F12" s="177">
        <v>0.640347</v>
      </c>
      <c r="G12" s="177">
        <v>0.91616560000000002</v>
      </c>
      <c r="H12" s="177">
        <v>1.2447755</v>
      </c>
      <c r="I12" s="177">
        <v>2.2595455000000002</v>
      </c>
      <c r="J12" s="177">
        <v>2.7102282999999998</v>
      </c>
      <c r="K12" s="177">
        <v>2.3942383</v>
      </c>
      <c r="L12" s="177">
        <v>2.1018493</v>
      </c>
      <c r="M12" s="177">
        <v>2.4757660000000001</v>
      </c>
      <c r="N12" s="177">
        <v>4.3760744000000003</v>
      </c>
      <c r="O12" s="177">
        <v>3.3100417000000002</v>
      </c>
      <c r="P12" s="177">
        <v>2.5926740000000001</v>
      </c>
      <c r="Q12" s="177">
        <v>5.2361545999999999</v>
      </c>
      <c r="R12" s="177">
        <v>4.4739164999999996</v>
      </c>
      <c r="S12" s="177">
        <v>3.2753752999999999</v>
      </c>
      <c r="T12" s="177">
        <v>3.0066318999999999</v>
      </c>
      <c r="U12" s="177">
        <v>4.2913204</v>
      </c>
      <c r="V12" s="92">
        <v>3.9261355</v>
      </c>
    </row>
    <row r="13" spans="1:58" s="13" customFormat="1" ht="9.9499999999999993" customHeight="1">
      <c r="A13" s="176" t="s">
        <v>393</v>
      </c>
      <c r="B13" s="176" t="s">
        <v>15</v>
      </c>
      <c r="C13" s="176">
        <v>6</v>
      </c>
      <c r="D13" s="177">
        <v>0.42456969999999999</v>
      </c>
      <c r="E13" s="177">
        <v>0.29613</v>
      </c>
      <c r="F13" s="177">
        <v>0.4153984</v>
      </c>
      <c r="G13" s="177">
        <v>0.56603490000000001</v>
      </c>
      <c r="H13" s="177">
        <v>0.66500970000000004</v>
      </c>
      <c r="I13" s="177">
        <v>2.3191649999999999</v>
      </c>
      <c r="J13" s="177">
        <v>3.7225842999999998</v>
      </c>
      <c r="K13" s="177">
        <v>3.6077075999999999</v>
      </c>
      <c r="L13" s="177">
        <v>3.5282092999999999</v>
      </c>
      <c r="M13" s="177">
        <v>2.6271401000000001</v>
      </c>
      <c r="N13" s="177">
        <v>3.0314307999999999</v>
      </c>
      <c r="O13" s="177">
        <v>3.8759527</v>
      </c>
      <c r="P13" s="177">
        <v>3.4309859999999999</v>
      </c>
      <c r="Q13" s="177">
        <v>3.5116787</v>
      </c>
      <c r="R13" s="177">
        <v>2.7541177000000001</v>
      </c>
      <c r="S13" s="177">
        <v>3.4803236000000002</v>
      </c>
      <c r="T13" s="177">
        <v>3.5903293000000001</v>
      </c>
      <c r="U13" s="177">
        <v>4.2442913999999998</v>
      </c>
      <c r="V13" s="92">
        <v>3.6240945</v>
      </c>
    </row>
    <row r="14" spans="1:58" s="13" customFormat="1" ht="9.9499999999999993" customHeight="1">
      <c r="A14" s="176" t="s">
        <v>411</v>
      </c>
      <c r="B14" s="176" t="s">
        <v>34</v>
      </c>
      <c r="C14" s="176">
        <v>7</v>
      </c>
      <c r="D14" s="177">
        <v>4.6282909999999999</v>
      </c>
      <c r="E14" s="177">
        <v>5.3080053999999999</v>
      </c>
      <c r="F14" s="177">
        <v>6.0601754000000003</v>
      </c>
      <c r="G14" s="177">
        <v>5.1998927000000004</v>
      </c>
      <c r="H14" s="177">
        <v>5.9535599000000001</v>
      </c>
      <c r="I14" s="177">
        <v>6.5230262000000003</v>
      </c>
      <c r="J14" s="177">
        <v>7.0440782999999998</v>
      </c>
      <c r="K14" s="177">
        <v>6.0159006000000002</v>
      </c>
      <c r="L14" s="177">
        <v>5.8238035000000004</v>
      </c>
      <c r="M14" s="177">
        <v>6.2895957999999998</v>
      </c>
      <c r="N14" s="177">
        <v>5.2082255999999996</v>
      </c>
      <c r="O14" s="177">
        <v>3.4118814999999998</v>
      </c>
      <c r="P14" s="177">
        <v>3.7339723</v>
      </c>
      <c r="Q14" s="177">
        <v>3.7193382000000001</v>
      </c>
      <c r="R14" s="177">
        <v>5.7573198000000003</v>
      </c>
      <c r="S14" s="177">
        <v>6.6891097999999998</v>
      </c>
      <c r="T14" s="177">
        <v>5.0640004999999997</v>
      </c>
      <c r="U14" s="177">
        <v>4.5358874</v>
      </c>
      <c r="V14" s="92">
        <v>3.2226732</v>
      </c>
    </row>
    <row r="15" spans="1:58" s="13" customFormat="1" ht="9.9499999999999993" customHeight="1">
      <c r="A15" s="176" t="s">
        <v>406</v>
      </c>
      <c r="B15" s="176" t="s">
        <v>28</v>
      </c>
      <c r="C15" s="176">
        <v>8</v>
      </c>
      <c r="D15" s="177">
        <v>7.5242180999999997</v>
      </c>
      <c r="E15" s="177">
        <v>10.1094104</v>
      </c>
      <c r="F15" s="177">
        <v>9.5325878999999993</v>
      </c>
      <c r="G15" s="177">
        <v>7.1063061000000003</v>
      </c>
      <c r="H15" s="177">
        <v>6.5726690000000003</v>
      </c>
      <c r="I15" s="177">
        <v>9.1565135000000009</v>
      </c>
      <c r="J15" s="177">
        <v>12.221228200000001</v>
      </c>
      <c r="K15" s="177">
        <v>12.526596</v>
      </c>
      <c r="L15" s="177">
        <v>8.9724293999999993</v>
      </c>
      <c r="M15" s="177">
        <v>6.3370088000000004</v>
      </c>
      <c r="N15" s="177">
        <v>5.9414658999999999</v>
      </c>
      <c r="O15" s="177">
        <v>6.9016991000000001</v>
      </c>
      <c r="P15" s="177">
        <v>5.6621274000000001</v>
      </c>
      <c r="Q15" s="177">
        <v>5.7812266000000001</v>
      </c>
      <c r="R15" s="177">
        <v>4.6687504999999998</v>
      </c>
      <c r="S15" s="177">
        <v>2.3306249999999999</v>
      </c>
      <c r="T15" s="177">
        <v>2.4310960000000001</v>
      </c>
      <c r="U15" s="177">
        <v>2.7020529999999998</v>
      </c>
      <c r="V15" s="92">
        <v>2.9665545999999998</v>
      </c>
    </row>
    <row r="16" spans="1:58" s="13" customFormat="1" ht="9.9499999999999993" customHeight="1">
      <c r="A16" s="176" t="s">
        <v>618</v>
      </c>
      <c r="B16" s="176" t="s">
        <v>14</v>
      </c>
      <c r="C16" s="176">
        <v>9</v>
      </c>
      <c r="D16" s="177">
        <v>1.1459797</v>
      </c>
      <c r="E16" s="177">
        <v>0.99369600000000002</v>
      </c>
      <c r="F16" s="177">
        <v>0.82478549999999995</v>
      </c>
      <c r="G16" s="177">
        <v>0.71032550000000005</v>
      </c>
      <c r="H16" s="177">
        <v>1.0166736000000001</v>
      </c>
      <c r="I16" s="177">
        <v>1.0208645000000001</v>
      </c>
      <c r="J16" s="177">
        <v>2.6024558999999998</v>
      </c>
      <c r="K16" s="177">
        <v>2.5461505</v>
      </c>
      <c r="L16" s="177">
        <v>3.2847067999999999</v>
      </c>
      <c r="M16" s="177">
        <v>4.70078</v>
      </c>
      <c r="N16" s="177">
        <v>5.3264750999999997</v>
      </c>
      <c r="O16" s="177">
        <v>4.5892147000000003</v>
      </c>
      <c r="P16" s="177">
        <v>3.8804281</v>
      </c>
      <c r="Q16" s="177">
        <v>4.3435518999999996</v>
      </c>
      <c r="R16" s="177">
        <v>4.6236003999999999</v>
      </c>
      <c r="S16" s="177">
        <v>7.0243028000000001</v>
      </c>
      <c r="T16" s="177">
        <v>5.5908514</v>
      </c>
      <c r="U16" s="177">
        <v>5.6144590000000001</v>
      </c>
      <c r="V16" s="92">
        <v>2.9116982</v>
      </c>
    </row>
    <row r="17" spans="1:58" s="12" customFormat="1" ht="9.9499999999999993" customHeight="1" collapsed="1">
      <c r="A17" s="178" t="s">
        <v>453</v>
      </c>
      <c r="B17" s="178" t="s">
        <v>77</v>
      </c>
      <c r="C17" s="178">
        <v>14</v>
      </c>
      <c r="D17" s="179">
        <v>1.1965665999999999</v>
      </c>
      <c r="E17" s="179">
        <v>1.5033027000000001</v>
      </c>
      <c r="F17" s="179">
        <v>1.1221798999999999</v>
      </c>
      <c r="G17" s="179">
        <v>1.4331331</v>
      </c>
      <c r="H17" s="179">
        <v>1.0184093000000001</v>
      </c>
      <c r="I17" s="179">
        <v>1.0710791</v>
      </c>
      <c r="J17" s="179">
        <v>1.2514927</v>
      </c>
      <c r="K17" s="179">
        <v>2.3045626000000001</v>
      </c>
      <c r="L17" s="179">
        <v>0.78318759999999998</v>
      </c>
      <c r="M17" s="179">
        <v>0.61056259999999996</v>
      </c>
      <c r="N17" s="179">
        <v>0.6998569</v>
      </c>
      <c r="O17" s="179">
        <v>0.56419229999999998</v>
      </c>
      <c r="P17" s="179">
        <v>0.82861680000000004</v>
      </c>
      <c r="Q17" s="179">
        <v>0.79074979999999995</v>
      </c>
      <c r="R17" s="179">
        <v>1.0182473999999999</v>
      </c>
      <c r="S17" s="179">
        <v>1.09822</v>
      </c>
      <c r="T17" s="179">
        <v>1.3319078</v>
      </c>
      <c r="U17" s="179">
        <v>1.6850186</v>
      </c>
      <c r="V17" s="95">
        <v>1.4541664999999999</v>
      </c>
    </row>
    <row r="18" spans="1:58" ht="9.9499999999999993" customHeight="1" collapsed="1">
      <c r="A18" s="180"/>
      <c r="B18" s="180"/>
      <c r="C18" s="181"/>
      <c r="D18" s="180"/>
      <c r="E18" s="180"/>
      <c r="F18" s="180"/>
      <c r="G18" s="180"/>
      <c r="H18" s="180"/>
      <c r="I18" s="180"/>
      <c r="J18" s="180"/>
      <c r="K18" s="180"/>
      <c r="L18" s="180"/>
      <c r="M18" s="180"/>
      <c r="N18" s="180"/>
      <c r="O18" s="180"/>
      <c r="P18" s="180"/>
      <c r="Q18" s="180"/>
      <c r="R18" s="180"/>
      <c r="S18" s="180"/>
      <c r="T18" s="180"/>
      <c r="U18" s="180"/>
      <c r="V18" s="180"/>
    </row>
    <row r="19" spans="1:58" ht="9.9499999999999993" customHeight="1">
      <c r="A19" s="172"/>
      <c r="B19" s="336" t="s">
        <v>560</v>
      </c>
    </row>
    <row r="20" spans="1:58" ht="9.9499999999999993" customHeight="1">
      <c r="A20" s="172"/>
      <c r="B20" s="336" t="s">
        <v>150</v>
      </c>
    </row>
    <row r="21" spans="1:58" ht="9.9499999999999993" customHeight="1">
      <c r="A21" s="212"/>
      <c r="B21" s="212"/>
    </row>
    <row r="22" spans="1:58" s="205" customFormat="1" ht="9.9499999999999993" customHeight="1">
      <c r="A22" s="1"/>
      <c r="B22" s="1" t="s">
        <v>558</v>
      </c>
      <c r="C22" s="202"/>
      <c r="D22" s="203"/>
      <c r="E22" s="203"/>
      <c r="F22" s="203"/>
      <c r="G22" s="203"/>
      <c r="H22" s="203"/>
      <c r="I22" s="203"/>
      <c r="J22" s="203"/>
      <c r="K22" s="203"/>
      <c r="L22" s="203"/>
      <c r="M22" s="203"/>
      <c r="N22" s="203"/>
      <c r="O22" s="203"/>
      <c r="P22" s="203"/>
      <c r="Q22" s="203"/>
      <c r="R22" s="203"/>
      <c r="S22" s="203"/>
      <c r="T22" s="203"/>
      <c r="U22" s="203"/>
      <c r="V22" s="203"/>
      <c r="W22" s="204"/>
      <c r="X22" s="204"/>
      <c r="Y22" s="204"/>
      <c r="Z22" s="204"/>
      <c r="AA22" s="204"/>
      <c r="AB22" s="204"/>
      <c r="AC22" s="204"/>
      <c r="AD22" s="204"/>
      <c r="AE22" s="204"/>
      <c r="AF22" s="204"/>
      <c r="AG22" s="204"/>
      <c r="AH22" s="204"/>
      <c r="AI22" s="204"/>
      <c r="AJ22" s="204"/>
      <c r="AK22" s="204"/>
      <c r="AL22" s="204"/>
      <c r="AM22" s="204"/>
      <c r="AN22" s="204"/>
      <c r="AO22" s="204"/>
      <c r="AP22" s="204"/>
      <c r="AQ22" s="204"/>
      <c r="AR22" s="204"/>
      <c r="AS22" s="204"/>
      <c r="AT22" s="204"/>
      <c r="AU22" s="204"/>
      <c r="AV22" s="204"/>
      <c r="AW22" s="204"/>
      <c r="AX22" s="204"/>
      <c r="AY22" s="204"/>
      <c r="AZ22" s="204"/>
      <c r="BA22" s="204"/>
      <c r="BB22" s="204"/>
      <c r="BC22" s="204"/>
      <c r="BD22" s="204"/>
      <c r="BE22" s="204"/>
      <c r="BF22" s="204"/>
    </row>
    <row r="23" spans="1:58" s="205" customFormat="1" ht="9.9499999999999993" customHeight="1">
      <c r="A23" s="213"/>
      <c r="B23" s="213"/>
      <c r="C23" s="202"/>
      <c r="D23" s="202"/>
      <c r="E23" s="202"/>
      <c r="F23" s="202"/>
      <c r="G23" s="202"/>
      <c r="H23" s="202"/>
      <c r="I23" s="202"/>
      <c r="J23" s="202"/>
      <c r="K23" s="202"/>
      <c r="L23" s="202"/>
      <c r="M23" s="202"/>
      <c r="N23" s="202"/>
      <c r="O23" s="202"/>
      <c r="P23" s="202"/>
      <c r="Q23" s="202"/>
      <c r="R23" s="202"/>
      <c r="S23" s="202"/>
      <c r="T23" s="202"/>
      <c r="U23" s="202"/>
      <c r="V23" s="202"/>
      <c r="W23" s="204"/>
      <c r="X23" s="204"/>
      <c r="Y23" s="204"/>
      <c r="Z23" s="204"/>
      <c r="AA23" s="204"/>
      <c r="AB23" s="204"/>
      <c r="AC23" s="204"/>
      <c r="AD23" s="204"/>
      <c r="AE23" s="204"/>
      <c r="AF23" s="204"/>
      <c r="AG23" s="204"/>
      <c r="AH23" s="204"/>
      <c r="AI23" s="204"/>
      <c r="AJ23" s="204"/>
      <c r="AK23" s="204"/>
      <c r="AL23" s="204"/>
      <c r="AM23" s="204"/>
      <c r="AN23" s="204"/>
      <c r="AO23" s="204"/>
      <c r="AP23" s="204"/>
      <c r="AQ23" s="204"/>
      <c r="AR23" s="204"/>
      <c r="AS23" s="204"/>
      <c r="AT23" s="204"/>
      <c r="AU23" s="204"/>
      <c r="AV23" s="204"/>
      <c r="AW23" s="204"/>
      <c r="AX23" s="204"/>
      <c r="AY23" s="204"/>
      <c r="AZ23" s="204"/>
      <c r="BA23" s="204"/>
      <c r="BB23" s="204"/>
      <c r="BC23" s="204"/>
      <c r="BD23" s="204"/>
      <c r="BE23" s="204"/>
      <c r="BF23" s="204"/>
    </row>
    <row r="24" spans="1:58" s="158" customFormat="1" ht="9.9499999999999993" customHeight="1">
      <c r="A24" s="206" t="s">
        <v>553</v>
      </c>
      <c r="B24" s="206"/>
      <c r="C24" s="166" t="s">
        <v>2</v>
      </c>
      <c r="D24" s="166">
        <v>2000</v>
      </c>
      <c r="E24" s="166">
        <v>2001</v>
      </c>
      <c r="F24" s="166">
        <v>2002</v>
      </c>
      <c r="G24" s="166">
        <v>2003</v>
      </c>
      <c r="H24" s="166">
        <v>2004</v>
      </c>
      <c r="I24" s="166">
        <v>2005</v>
      </c>
      <c r="J24" s="166">
        <v>2006</v>
      </c>
      <c r="K24" s="166">
        <v>2007</v>
      </c>
      <c r="L24" s="166">
        <v>2008</v>
      </c>
      <c r="M24" s="166">
        <v>2009</v>
      </c>
      <c r="N24" s="166">
        <v>2010</v>
      </c>
      <c r="O24" s="167">
        <v>2011</v>
      </c>
      <c r="P24" s="166">
        <v>2012</v>
      </c>
      <c r="Q24" s="167">
        <v>2013</v>
      </c>
      <c r="R24" s="167">
        <v>2014</v>
      </c>
      <c r="S24" s="167">
        <v>2015</v>
      </c>
      <c r="T24" s="167">
        <v>2016</v>
      </c>
      <c r="U24" s="167">
        <v>2017</v>
      </c>
      <c r="V24" s="167">
        <v>2018</v>
      </c>
    </row>
    <row r="25" spans="1:58" s="33" customFormat="1" ht="9.9499999999999993" customHeight="1" collapsed="1">
      <c r="A25" s="14" t="s">
        <v>553</v>
      </c>
      <c r="B25" s="14" t="s">
        <v>151</v>
      </c>
      <c r="C25" s="15"/>
      <c r="D25" s="170">
        <v>839.83563389999995</v>
      </c>
      <c r="E25" s="170">
        <v>996.2013187</v>
      </c>
      <c r="F25" s="170">
        <v>1097.7953914</v>
      </c>
      <c r="G25" s="170">
        <v>1242.1850076999999</v>
      </c>
      <c r="H25" s="170">
        <v>1422.3749382999999</v>
      </c>
      <c r="I25" s="170">
        <v>1839.975146</v>
      </c>
      <c r="J25" s="170">
        <v>2144.4972065000002</v>
      </c>
      <c r="K25" s="170">
        <v>2697.6254638</v>
      </c>
      <c r="L25" s="170">
        <v>3328.3428678999999</v>
      </c>
      <c r="M25" s="170">
        <v>2346.7435068999998</v>
      </c>
      <c r="N25" s="170">
        <v>2907.1407917000001</v>
      </c>
      <c r="O25" s="170">
        <v>3729.5902547000001</v>
      </c>
      <c r="P25" s="170">
        <v>4057.0082087999999</v>
      </c>
      <c r="Q25" s="170">
        <v>4134.9354407000001</v>
      </c>
      <c r="R25" s="170">
        <v>4006.1894582999998</v>
      </c>
      <c r="S25" s="170">
        <v>3589.6384287000001</v>
      </c>
      <c r="T25" s="170">
        <v>3631.8981809000002</v>
      </c>
      <c r="U25" s="170">
        <v>4289.0098894000002</v>
      </c>
      <c r="V25" s="170">
        <v>4880.9100717000001</v>
      </c>
    </row>
    <row r="26" spans="1:58" ht="9.9499999999999993" customHeight="1">
      <c r="A26" s="172" t="s">
        <v>553</v>
      </c>
      <c r="B26" s="172" t="s">
        <v>522</v>
      </c>
      <c r="C26" s="186"/>
      <c r="D26" s="187"/>
      <c r="E26" s="187"/>
      <c r="F26" s="187"/>
      <c r="G26" s="187"/>
      <c r="H26" s="187"/>
      <c r="I26" s="187"/>
      <c r="J26" s="187"/>
      <c r="K26" s="187"/>
      <c r="L26" s="187"/>
      <c r="M26" s="187"/>
      <c r="N26" s="187"/>
      <c r="O26" s="187"/>
      <c r="P26" s="187"/>
      <c r="Q26" s="187"/>
      <c r="R26" s="187"/>
      <c r="S26" s="187"/>
      <c r="T26" s="187"/>
      <c r="U26" s="187"/>
      <c r="V26" s="187"/>
    </row>
    <row r="27" spans="1:58" s="13" customFormat="1" ht="9.9499999999999993" customHeight="1">
      <c r="A27" s="176" t="s">
        <v>399</v>
      </c>
      <c r="B27" s="176" t="s">
        <v>20</v>
      </c>
      <c r="C27" s="176">
        <v>1</v>
      </c>
      <c r="D27" s="177">
        <v>15.390654</v>
      </c>
      <c r="E27" s="177">
        <v>10.4729686</v>
      </c>
      <c r="F27" s="177">
        <v>8.7048538000000004</v>
      </c>
      <c r="G27" s="177">
        <v>6.9837417999999998</v>
      </c>
      <c r="H27" s="177">
        <v>9.2813148999999999</v>
      </c>
      <c r="I27" s="177">
        <v>11.2259016</v>
      </c>
      <c r="J27" s="177">
        <v>12.8454698</v>
      </c>
      <c r="K27" s="177">
        <v>12.17094</v>
      </c>
      <c r="L27" s="177">
        <v>12.059798000000001</v>
      </c>
      <c r="M27" s="177">
        <v>9.5092538999999991</v>
      </c>
      <c r="N27" s="177">
        <v>10.0308885</v>
      </c>
      <c r="O27" s="177">
        <v>11.062286</v>
      </c>
      <c r="P27" s="177">
        <v>11.9044645</v>
      </c>
      <c r="Q27" s="177">
        <v>13.1477953</v>
      </c>
      <c r="R27" s="177">
        <v>15.104275100000001</v>
      </c>
      <c r="S27" s="177">
        <v>13.9243121</v>
      </c>
      <c r="T27" s="177">
        <v>13.717658</v>
      </c>
      <c r="U27" s="177">
        <v>14.375388299999999</v>
      </c>
      <c r="V27" s="92">
        <v>14.5419935</v>
      </c>
    </row>
    <row r="28" spans="1:58" ht="9.9499999999999993" customHeight="1">
      <c r="A28" s="176" t="s">
        <v>400</v>
      </c>
      <c r="B28" s="176" t="s">
        <v>21</v>
      </c>
      <c r="C28" s="176">
        <v>2</v>
      </c>
      <c r="D28" s="177">
        <v>15.3819344</v>
      </c>
      <c r="E28" s="177">
        <v>16.133424999999999</v>
      </c>
      <c r="F28" s="177">
        <v>14.778792899999999</v>
      </c>
      <c r="G28" s="177">
        <v>13.043881900000001</v>
      </c>
      <c r="H28" s="177">
        <v>12.0025519</v>
      </c>
      <c r="I28" s="177">
        <v>11.6841548</v>
      </c>
      <c r="J28" s="177">
        <v>15.484265000000001</v>
      </c>
      <c r="K28" s="177">
        <v>13.5148124</v>
      </c>
      <c r="L28" s="177">
        <v>13.5980764</v>
      </c>
      <c r="M28" s="177">
        <v>11.424099399999999</v>
      </c>
      <c r="N28" s="177">
        <v>15.212280099999999</v>
      </c>
      <c r="O28" s="177">
        <v>15.852785600000001</v>
      </c>
      <c r="P28" s="177">
        <v>15.670311399999999</v>
      </c>
      <c r="Q28" s="177">
        <v>14.347853199999999</v>
      </c>
      <c r="R28" s="177">
        <v>13.4893012</v>
      </c>
      <c r="S28" s="177">
        <v>13.436549899999999</v>
      </c>
      <c r="T28" s="177">
        <v>13.3122776</v>
      </c>
      <c r="U28" s="177">
        <v>11.833255100000001</v>
      </c>
      <c r="V28" s="92">
        <v>12.505221000000001</v>
      </c>
    </row>
    <row r="29" spans="1:58" ht="9.9499999999999993" customHeight="1">
      <c r="A29" s="176" t="s">
        <v>394</v>
      </c>
      <c r="B29" s="176" t="s">
        <v>16</v>
      </c>
      <c r="C29" s="176">
        <v>3</v>
      </c>
      <c r="D29" s="177">
        <v>0.38253979999999999</v>
      </c>
      <c r="E29" s="177">
        <v>0.94258379999999997</v>
      </c>
      <c r="F29" s="177">
        <v>1.1408282999999999</v>
      </c>
      <c r="G29" s="177">
        <v>1.5312471000000001</v>
      </c>
      <c r="H29" s="177">
        <v>2.1317035999999998</v>
      </c>
      <c r="I29" s="177">
        <v>3.2233246000000002</v>
      </c>
      <c r="J29" s="177">
        <v>4.3392435000000003</v>
      </c>
      <c r="K29" s="177">
        <v>5.4995354000000001</v>
      </c>
      <c r="L29" s="177">
        <v>6.6440991</v>
      </c>
      <c r="M29" s="177">
        <v>7.5199698000000001</v>
      </c>
      <c r="N29" s="177">
        <v>8.3051007000000006</v>
      </c>
      <c r="O29" s="177">
        <v>7.7005771999999997</v>
      </c>
      <c r="P29" s="177">
        <v>7.9752814000000001</v>
      </c>
      <c r="Q29" s="177">
        <v>8.7190317999999998</v>
      </c>
      <c r="R29" s="177">
        <v>9.0496730999999997</v>
      </c>
      <c r="S29" s="177">
        <v>9.1909308999999997</v>
      </c>
      <c r="T29" s="177">
        <v>9.7923834999999997</v>
      </c>
      <c r="U29" s="177">
        <v>10.4604613</v>
      </c>
      <c r="V29" s="92">
        <v>10.415644</v>
      </c>
    </row>
    <row r="30" spans="1:58" ht="9.9499999999999993" customHeight="1">
      <c r="A30" s="176" t="s">
        <v>406</v>
      </c>
      <c r="B30" s="176" t="s">
        <v>28</v>
      </c>
      <c r="C30" s="176">
        <v>4</v>
      </c>
      <c r="D30" s="177">
        <v>13.4729964</v>
      </c>
      <c r="E30" s="177">
        <v>17.099960100000001</v>
      </c>
      <c r="F30" s="177">
        <v>19.618763099999999</v>
      </c>
      <c r="G30" s="177">
        <v>22.052507500000001</v>
      </c>
      <c r="H30" s="177">
        <v>24.671814300000001</v>
      </c>
      <c r="I30" s="177">
        <v>20.927830499999999</v>
      </c>
      <c r="J30" s="177">
        <v>19.1763674</v>
      </c>
      <c r="K30" s="177">
        <v>18.620221099999998</v>
      </c>
      <c r="L30" s="177">
        <v>17.126453600000001</v>
      </c>
      <c r="M30" s="177">
        <v>13.993930600000001</v>
      </c>
      <c r="N30" s="177">
        <v>13.708968499999999</v>
      </c>
      <c r="O30" s="177">
        <v>12.350764399999999</v>
      </c>
      <c r="P30" s="177">
        <v>11.400202800000001</v>
      </c>
      <c r="Q30" s="177">
        <v>12.000958199999999</v>
      </c>
      <c r="R30" s="177">
        <v>10.275986899999999</v>
      </c>
      <c r="S30" s="177">
        <v>9.3088695000000001</v>
      </c>
      <c r="T30" s="177">
        <v>9.5487145000000009</v>
      </c>
      <c r="U30" s="177">
        <v>10.578776</v>
      </c>
      <c r="V30" s="92">
        <v>10.0131193</v>
      </c>
    </row>
    <row r="31" spans="1:58" ht="9.9499999999999993" customHeight="1">
      <c r="A31" s="176" t="s">
        <v>386</v>
      </c>
      <c r="B31" s="176" t="s">
        <v>6</v>
      </c>
      <c r="C31" s="176">
        <v>5</v>
      </c>
      <c r="D31" s="177">
        <v>11.288883800000001</v>
      </c>
      <c r="E31" s="177">
        <v>9.4189784000000003</v>
      </c>
      <c r="F31" s="177">
        <v>8.2563086000000006</v>
      </c>
      <c r="G31" s="177">
        <v>9.6690112999999993</v>
      </c>
      <c r="H31" s="177">
        <v>8.4937134000000007</v>
      </c>
      <c r="I31" s="177">
        <v>8.3349518000000007</v>
      </c>
      <c r="J31" s="177">
        <v>7.9506347999999996</v>
      </c>
      <c r="K31" s="177">
        <v>8.6533917000000002</v>
      </c>
      <c r="L31" s="177">
        <v>7.4400940000000002</v>
      </c>
      <c r="M31" s="177">
        <v>7.6957484999999997</v>
      </c>
      <c r="N31" s="177">
        <v>7.6448802999999996</v>
      </c>
      <c r="O31" s="177">
        <v>7.6236230000000003</v>
      </c>
      <c r="P31" s="177">
        <v>7.4219244</v>
      </c>
      <c r="Q31" s="177">
        <v>7.2027254999999997</v>
      </c>
      <c r="R31" s="177">
        <v>8.0301033999999998</v>
      </c>
      <c r="S31" s="177">
        <v>8.0589811999999998</v>
      </c>
      <c r="T31" s="177">
        <v>7.8709702000000004</v>
      </c>
      <c r="U31" s="177">
        <v>8.0847236999999996</v>
      </c>
      <c r="V31" s="92">
        <v>8.3983527999999996</v>
      </c>
    </row>
    <row r="32" spans="1:58" ht="9.9499999999999993" customHeight="1">
      <c r="A32" s="176" t="s">
        <v>388</v>
      </c>
      <c r="B32" s="176" t="s">
        <v>8</v>
      </c>
      <c r="C32" s="176">
        <v>6</v>
      </c>
      <c r="D32" s="177">
        <v>6.3051636999999996</v>
      </c>
      <c r="E32" s="177">
        <v>7.2208528999999997</v>
      </c>
      <c r="F32" s="177">
        <v>8.4564435000000007</v>
      </c>
      <c r="G32" s="177">
        <v>8.3138118999999993</v>
      </c>
      <c r="H32" s="177">
        <v>7.4429334000000003</v>
      </c>
      <c r="I32" s="177">
        <v>6.6291304000000002</v>
      </c>
      <c r="J32" s="177">
        <v>7.2895064999999999</v>
      </c>
      <c r="K32" s="177">
        <v>7.2983960000000003</v>
      </c>
      <c r="L32" s="177">
        <v>6.2513223</v>
      </c>
      <c r="M32" s="177">
        <v>7.0615877999999999</v>
      </c>
      <c r="N32" s="177">
        <v>7.0226623000000004</v>
      </c>
      <c r="O32" s="177">
        <v>6.7060249000000001</v>
      </c>
      <c r="P32" s="177">
        <v>6.2838020999999999</v>
      </c>
      <c r="Q32" s="177">
        <v>6.2822597</v>
      </c>
      <c r="R32" s="177">
        <v>6.6066919999999998</v>
      </c>
      <c r="S32" s="177">
        <v>7.0020737999999998</v>
      </c>
      <c r="T32" s="177">
        <v>6.9837281000000004</v>
      </c>
      <c r="U32" s="177">
        <v>6.8566232999999999</v>
      </c>
      <c r="V32" s="92">
        <v>6.7566157000000002</v>
      </c>
    </row>
    <row r="33" spans="1:60" ht="9.9499999999999993" customHeight="1">
      <c r="A33" s="176" t="s">
        <v>402</v>
      </c>
      <c r="B33" s="176" t="s">
        <v>23</v>
      </c>
      <c r="C33" s="176">
        <v>7</v>
      </c>
      <c r="D33" s="177">
        <v>2.3498228000000001</v>
      </c>
      <c r="E33" s="177">
        <v>2.2061503999999998</v>
      </c>
      <c r="F33" s="177">
        <v>3.1531688999999998</v>
      </c>
      <c r="G33" s="177">
        <v>3.4404748999999999</v>
      </c>
      <c r="H33" s="177">
        <v>3.9068575000000001</v>
      </c>
      <c r="I33" s="177">
        <v>4.0585411999999996</v>
      </c>
      <c r="J33" s="177">
        <v>4.2260169999999997</v>
      </c>
      <c r="K33" s="177">
        <v>4.5200677000000002</v>
      </c>
      <c r="L33" s="177">
        <v>4.7333714000000002</v>
      </c>
      <c r="M33" s="177">
        <v>5.2574775999999996</v>
      </c>
      <c r="N33" s="177">
        <v>5.3386898</v>
      </c>
      <c r="O33" s="177">
        <v>7.0673102999999999</v>
      </c>
      <c r="P33" s="177">
        <v>7.4467435000000002</v>
      </c>
      <c r="Q33" s="177">
        <v>6.9367267000000004</v>
      </c>
      <c r="R33" s="177">
        <v>5.6584018</v>
      </c>
      <c r="S33" s="177">
        <v>7.1514911000000003</v>
      </c>
      <c r="T33" s="177">
        <v>6.7652166999999999</v>
      </c>
      <c r="U33" s="177">
        <v>6.2994336000000004</v>
      </c>
      <c r="V33" s="92">
        <v>5.8982869999999998</v>
      </c>
    </row>
    <row r="34" spans="1:60" ht="9.9499999999999993" customHeight="1">
      <c r="A34" s="176" t="s">
        <v>393</v>
      </c>
      <c r="B34" s="176" t="s">
        <v>15</v>
      </c>
      <c r="C34" s="176">
        <v>8</v>
      </c>
      <c r="D34" s="177">
        <v>1.9967904000000001</v>
      </c>
      <c r="E34" s="177">
        <v>2.0165801000000001</v>
      </c>
      <c r="F34" s="177">
        <v>2.3754909</v>
      </c>
      <c r="G34" s="177">
        <v>2.8182038</v>
      </c>
      <c r="H34" s="177">
        <v>2.5308137999999998</v>
      </c>
      <c r="I34" s="177">
        <v>2.8387139000000001</v>
      </c>
      <c r="J34" s="177">
        <v>2.7244521000000002</v>
      </c>
      <c r="K34" s="177">
        <v>2.4136715</v>
      </c>
      <c r="L34" s="177">
        <v>2.4770013</v>
      </c>
      <c r="M34" s="177">
        <v>2.6721320999999998</v>
      </c>
      <c r="N34" s="177">
        <v>2.7257467000000002</v>
      </c>
      <c r="O34" s="177">
        <v>2.5928103</v>
      </c>
      <c r="P34" s="177">
        <v>2.9181352999999999</v>
      </c>
      <c r="Q34" s="177">
        <v>2.5987889000000002</v>
      </c>
      <c r="R34" s="177">
        <v>2.9302934999999999</v>
      </c>
      <c r="S34" s="177">
        <v>3.0689570000000002</v>
      </c>
      <c r="T34" s="177">
        <v>3.2883946000000002</v>
      </c>
      <c r="U34" s="177">
        <v>3.4299786999999999</v>
      </c>
      <c r="V34" s="92">
        <v>3.5161104999999999</v>
      </c>
    </row>
    <row r="35" spans="1:60" ht="9.9499999999999993" customHeight="1">
      <c r="A35" s="176" t="s">
        <v>389</v>
      </c>
      <c r="B35" s="176" t="s">
        <v>11</v>
      </c>
      <c r="C35" s="176">
        <v>9</v>
      </c>
      <c r="D35" s="177">
        <v>2.5724353999999998</v>
      </c>
      <c r="E35" s="177">
        <v>2.8693662</v>
      </c>
      <c r="F35" s="177">
        <v>2.2469071</v>
      </c>
      <c r="G35" s="177">
        <v>2.5081451000000001</v>
      </c>
      <c r="H35" s="177">
        <v>2.9779751000000001</v>
      </c>
      <c r="I35" s="177">
        <v>2.8105107</v>
      </c>
      <c r="J35" s="177">
        <v>2.3273347000000002</v>
      </c>
      <c r="K35" s="177">
        <v>2.5699952000000001</v>
      </c>
      <c r="L35" s="177">
        <v>2.1099249000000002</v>
      </c>
      <c r="M35" s="177">
        <v>1.8702732</v>
      </c>
      <c r="N35" s="177">
        <v>1.7725677</v>
      </c>
      <c r="O35" s="177">
        <v>1.6763584</v>
      </c>
      <c r="P35" s="177">
        <v>1.9883641999999999</v>
      </c>
      <c r="Q35" s="177">
        <v>1.8505212</v>
      </c>
      <c r="R35" s="177">
        <v>1.7645744999999999</v>
      </c>
      <c r="S35" s="177">
        <v>2.0322135000000001</v>
      </c>
      <c r="T35" s="177">
        <v>2.2375628000000001</v>
      </c>
      <c r="U35" s="177">
        <v>2.3322067999999998</v>
      </c>
      <c r="V35" s="92">
        <v>2.2957573999999998</v>
      </c>
    </row>
    <row r="36" spans="1:60" s="33" customFormat="1" ht="9.9499999999999993" customHeight="1" collapsed="1">
      <c r="A36" s="178" t="s">
        <v>453</v>
      </c>
      <c r="B36" s="178" t="s">
        <v>77</v>
      </c>
      <c r="C36" s="178">
        <v>12</v>
      </c>
      <c r="D36" s="179">
        <v>0.88153769999999998</v>
      </c>
      <c r="E36" s="179">
        <v>1.021633</v>
      </c>
      <c r="F36" s="179">
        <v>0.90122329999999995</v>
      </c>
      <c r="G36" s="179">
        <v>1.0417962999999999</v>
      </c>
      <c r="H36" s="179">
        <v>0.79503710000000005</v>
      </c>
      <c r="I36" s="179">
        <v>0.95255769999999995</v>
      </c>
      <c r="J36" s="179">
        <v>0.86799130000000002</v>
      </c>
      <c r="K36" s="179">
        <v>1.0105854999999999</v>
      </c>
      <c r="L36" s="179">
        <v>1.52196</v>
      </c>
      <c r="M36" s="179">
        <v>1.6834917</v>
      </c>
      <c r="N36" s="179">
        <v>1.5371249</v>
      </c>
      <c r="O36" s="179">
        <v>1.6451233000000001</v>
      </c>
      <c r="P36" s="179">
        <v>2.3589601</v>
      </c>
      <c r="Q36" s="179">
        <v>2.3376731999999998</v>
      </c>
      <c r="R36" s="179">
        <v>2.0781936000000001</v>
      </c>
      <c r="S36" s="179">
        <v>2.2450548000000001</v>
      </c>
      <c r="T36" s="179">
        <v>1.8341177</v>
      </c>
      <c r="U36" s="179">
        <v>1.6620184</v>
      </c>
      <c r="V36" s="95">
        <v>1.7979429</v>
      </c>
    </row>
    <row r="37" spans="1:60" ht="9.9499999999999993" customHeight="1" collapsed="1">
      <c r="A37" s="180"/>
      <c r="B37" s="180"/>
      <c r="C37" s="181"/>
      <c r="D37" s="180"/>
      <c r="E37" s="180"/>
      <c r="F37" s="180"/>
      <c r="G37" s="180"/>
      <c r="H37" s="180"/>
      <c r="I37" s="180"/>
      <c r="J37" s="180"/>
      <c r="K37" s="180"/>
      <c r="L37" s="180"/>
      <c r="M37" s="180"/>
      <c r="N37" s="180"/>
      <c r="O37" s="180"/>
      <c r="P37" s="180"/>
      <c r="Q37" s="180"/>
      <c r="R37" s="180"/>
      <c r="S37" s="180"/>
      <c r="T37" s="180"/>
      <c r="U37" s="180"/>
      <c r="V37" s="180"/>
    </row>
    <row r="38" spans="1:60" ht="9.9499999999999993" customHeight="1">
      <c r="A38" s="172"/>
      <c r="B38" s="336" t="s">
        <v>560</v>
      </c>
    </row>
    <row r="39" spans="1:60" ht="9.9499999999999993" customHeight="1">
      <c r="A39" s="172"/>
      <c r="B39" s="336" t="s">
        <v>150</v>
      </c>
    </row>
    <row r="40" spans="1:60" ht="9.9499999999999993" customHeight="1">
      <c r="A40" s="212"/>
      <c r="B40" s="212"/>
    </row>
    <row r="41" spans="1:60" s="205" customFormat="1" ht="9.9499999999999993" customHeight="1">
      <c r="A41" s="1"/>
      <c r="B41" s="1" t="s">
        <v>559</v>
      </c>
      <c r="C41" s="202"/>
      <c r="D41" s="203"/>
      <c r="E41" s="203"/>
      <c r="F41" s="203"/>
      <c r="G41" s="203"/>
      <c r="H41" s="203"/>
      <c r="I41" s="203"/>
      <c r="J41" s="203"/>
      <c r="K41" s="203"/>
      <c r="L41" s="203"/>
      <c r="M41" s="203"/>
      <c r="N41" s="203"/>
      <c r="O41" s="203"/>
      <c r="P41" s="203"/>
      <c r="Q41" s="203"/>
      <c r="R41" s="203"/>
      <c r="S41" s="203"/>
      <c r="T41" s="203"/>
      <c r="U41" s="203"/>
      <c r="V41" s="203"/>
      <c r="W41" s="204"/>
      <c r="X41" s="204"/>
      <c r="Y41" s="204"/>
      <c r="Z41" s="204"/>
      <c r="AA41" s="204"/>
      <c r="AB41" s="204"/>
      <c r="AC41" s="204"/>
      <c r="AD41" s="204"/>
      <c r="AE41" s="204"/>
      <c r="AF41" s="204"/>
      <c r="AG41" s="204"/>
      <c r="AH41" s="204"/>
      <c r="AI41" s="204"/>
      <c r="AJ41" s="204"/>
      <c r="AK41" s="204"/>
      <c r="AL41" s="204"/>
      <c r="AM41" s="204"/>
      <c r="AN41" s="204"/>
      <c r="AO41" s="204"/>
      <c r="AP41" s="204"/>
      <c r="AQ41" s="204"/>
      <c r="AR41" s="204"/>
      <c r="AS41" s="204"/>
      <c r="AT41" s="204"/>
      <c r="AU41" s="204"/>
      <c r="AV41" s="204"/>
      <c r="AW41" s="204"/>
      <c r="AX41" s="204"/>
      <c r="AY41" s="204"/>
      <c r="AZ41" s="204"/>
      <c r="BA41" s="204"/>
      <c r="BB41" s="204"/>
      <c r="BC41" s="204"/>
      <c r="BD41" s="204"/>
      <c r="BE41" s="204"/>
      <c r="BF41" s="204"/>
      <c r="BG41" s="204"/>
      <c r="BH41" s="204"/>
    </row>
    <row r="42" spans="1:60" ht="9.9499999999999993" customHeight="1">
      <c r="A42" s="188"/>
      <c r="B42" s="188"/>
      <c r="C42" s="174"/>
      <c r="D42" s="174"/>
      <c r="E42" s="174"/>
      <c r="F42" s="174"/>
      <c r="G42" s="174"/>
      <c r="H42" s="174"/>
      <c r="I42" s="174"/>
      <c r="J42" s="174"/>
      <c r="K42" s="174"/>
      <c r="L42" s="174"/>
      <c r="M42" s="174"/>
      <c r="N42" s="174"/>
      <c r="O42" s="174"/>
      <c r="P42" s="174"/>
      <c r="Q42" s="174"/>
      <c r="R42" s="174"/>
      <c r="S42" s="174"/>
      <c r="T42" s="174"/>
      <c r="U42" s="174"/>
      <c r="V42" s="174"/>
      <c r="W42" s="194"/>
      <c r="X42" s="194"/>
      <c r="Y42" s="194"/>
      <c r="Z42" s="194"/>
      <c r="AA42" s="194"/>
      <c r="AB42" s="194"/>
      <c r="AC42" s="194"/>
      <c r="AD42" s="194"/>
      <c r="AE42" s="194"/>
      <c r="AF42" s="194"/>
      <c r="AG42" s="194"/>
      <c r="AH42" s="194"/>
      <c r="AI42" s="194"/>
      <c r="AJ42" s="194"/>
      <c r="AK42" s="194"/>
      <c r="AL42" s="194"/>
      <c r="AM42" s="194"/>
      <c r="AN42" s="194"/>
      <c r="AO42" s="194"/>
      <c r="AP42" s="194"/>
      <c r="AQ42" s="194"/>
      <c r="AR42" s="194"/>
      <c r="AS42" s="194"/>
      <c r="AT42" s="194"/>
      <c r="AU42" s="194"/>
      <c r="AV42" s="194"/>
      <c r="AW42" s="194"/>
      <c r="AX42" s="194"/>
      <c r="AY42" s="194"/>
      <c r="AZ42" s="194"/>
      <c r="BA42" s="194"/>
      <c r="BB42" s="194"/>
      <c r="BC42" s="194"/>
      <c r="BD42" s="194"/>
      <c r="BE42" s="194"/>
      <c r="BF42" s="194"/>
      <c r="BG42" s="194"/>
      <c r="BH42" s="194"/>
    </row>
    <row r="43" spans="1:60" s="158" customFormat="1" ht="9.9499999999999993" customHeight="1">
      <c r="A43" s="206" t="s">
        <v>553</v>
      </c>
      <c r="B43" s="206"/>
      <c r="C43" s="166" t="s">
        <v>2</v>
      </c>
      <c r="D43" s="166">
        <v>2000</v>
      </c>
      <c r="E43" s="166">
        <v>2001</v>
      </c>
      <c r="F43" s="166">
        <v>2002</v>
      </c>
      <c r="G43" s="166">
        <v>2003</v>
      </c>
      <c r="H43" s="166">
        <v>2004</v>
      </c>
      <c r="I43" s="166">
        <v>2005</v>
      </c>
      <c r="J43" s="166">
        <v>2006</v>
      </c>
      <c r="K43" s="166">
        <v>2007</v>
      </c>
      <c r="L43" s="166">
        <v>2008</v>
      </c>
      <c r="M43" s="166">
        <v>2009</v>
      </c>
      <c r="N43" s="166">
        <v>2010</v>
      </c>
      <c r="O43" s="167">
        <v>2011</v>
      </c>
      <c r="P43" s="166">
        <v>2012</v>
      </c>
      <c r="Q43" s="167">
        <v>2013</v>
      </c>
      <c r="R43" s="167">
        <v>2014</v>
      </c>
      <c r="S43" s="167">
        <v>2015</v>
      </c>
      <c r="T43" s="167">
        <v>2016</v>
      </c>
      <c r="U43" s="167">
        <v>2017</v>
      </c>
      <c r="V43" s="167">
        <v>2018</v>
      </c>
    </row>
    <row r="44" spans="1:60" s="33" customFormat="1" ht="9.9499999999999993" customHeight="1" collapsed="1">
      <c r="A44" s="189" t="s">
        <v>553</v>
      </c>
      <c r="B44" s="189" t="s">
        <v>155</v>
      </c>
      <c r="C44" s="189"/>
      <c r="D44" s="191" t="s">
        <v>27</v>
      </c>
      <c r="E44" s="191" t="s">
        <v>27</v>
      </c>
      <c r="F44" s="191" t="s">
        <v>27</v>
      </c>
      <c r="G44" s="191" t="s">
        <v>27</v>
      </c>
      <c r="H44" s="191" t="s">
        <v>27</v>
      </c>
      <c r="I44" s="191" t="s">
        <v>27</v>
      </c>
      <c r="J44" s="191" t="s">
        <v>27</v>
      </c>
      <c r="K44" s="191" t="s">
        <v>27</v>
      </c>
      <c r="L44" s="191" t="s">
        <v>27</v>
      </c>
      <c r="M44" s="191">
        <v>1803.4820728</v>
      </c>
      <c r="N44" s="191">
        <v>2208.729613</v>
      </c>
      <c r="O44" s="191">
        <v>2647.4036510000001</v>
      </c>
      <c r="P44" s="191">
        <v>2581.7074038999999</v>
      </c>
      <c r="Q44" s="191">
        <v>2407.4992877</v>
      </c>
      <c r="R44" s="191">
        <v>2498.0816343000001</v>
      </c>
      <c r="S44" s="191">
        <v>2410.2247406000001</v>
      </c>
      <c r="T44" s="191">
        <v>2497.7927405999999</v>
      </c>
      <c r="U44" s="191">
        <v>2784.9938109</v>
      </c>
      <c r="V44" s="191" t="s">
        <v>27</v>
      </c>
    </row>
    <row r="45" spans="1:60" s="13" customFormat="1" ht="9.9499999999999993" customHeight="1">
      <c r="A45" s="172" t="s">
        <v>553</v>
      </c>
      <c r="B45" s="172" t="s">
        <v>385</v>
      </c>
      <c r="C45" s="173"/>
      <c r="D45" s="175"/>
      <c r="E45" s="175"/>
      <c r="F45" s="175"/>
      <c r="G45" s="175"/>
      <c r="H45" s="175"/>
      <c r="I45" s="175"/>
      <c r="J45" s="175"/>
      <c r="K45" s="175"/>
      <c r="L45" s="175"/>
      <c r="M45" s="175"/>
      <c r="N45" s="175"/>
      <c r="O45" s="175"/>
      <c r="P45" s="175"/>
      <c r="Q45" s="192"/>
      <c r="R45" s="192"/>
      <c r="S45" s="192"/>
      <c r="T45" s="192"/>
      <c r="U45" s="192"/>
      <c r="V45" s="192"/>
      <c r="W45" s="37"/>
      <c r="X45" s="37"/>
    </row>
    <row r="46" spans="1:60" s="13" customFormat="1" ht="9.9499999999999993" customHeight="1">
      <c r="A46" s="176" t="s">
        <v>400</v>
      </c>
      <c r="B46" s="176" t="s">
        <v>21</v>
      </c>
      <c r="C46" s="176">
        <v>1</v>
      </c>
      <c r="D46" s="177" t="s">
        <v>27</v>
      </c>
      <c r="E46" s="177" t="s">
        <v>27</v>
      </c>
      <c r="F46" s="177" t="s">
        <v>27</v>
      </c>
      <c r="G46" s="177" t="s">
        <v>27</v>
      </c>
      <c r="H46" s="177" t="s">
        <v>27</v>
      </c>
      <c r="I46" s="177" t="s">
        <v>27</v>
      </c>
      <c r="J46" s="177" t="s">
        <v>27</v>
      </c>
      <c r="K46" s="177" t="s">
        <v>27</v>
      </c>
      <c r="L46" s="177" t="s">
        <v>27</v>
      </c>
      <c r="M46" s="177">
        <v>23.322697399999999</v>
      </c>
      <c r="N46" s="177">
        <v>22.4228551</v>
      </c>
      <c r="O46" s="177">
        <v>21.666520200000001</v>
      </c>
      <c r="P46" s="177">
        <v>22.953099300000002</v>
      </c>
      <c r="Q46" s="177">
        <v>24.023919100000001</v>
      </c>
      <c r="R46" s="177">
        <v>26.0217262</v>
      </c>
      <c r="S46" s="177">
        <v>28.349161299999999</v>
      </c>
      <c r="T46" s="177">
        <v>27.438008799999999</v>
      </c>
      <c r="U46" s="92">
        <v>23.815530500000001</v>
      </c>
      <c r="V46" s="177" t="s">
        <v>27</v>
      </c>
    </row>
    <row r="47" spans="1:60" s="12" customFormat="1" ht="9.9499999999999993" customHeight="1">
      <c r="A47" s="176" t="s">
        <v>397</v>
      </c>
      <c r="B47" s="176" t="s">
        <v>19</v>
      </c>
      <c r="C47" s="178">
        <v>2</v>
      </c>
      <c r="D47" s="179" t="s">
        <v>27</v>
      </c>
      <c r="E47" s="179" t="s">
        <v>27</v>
      </c>
      <c r="F47" s="179" t="s">
        <v>27</v>
      </c>
      <c r="G47" s="179" t="s">
        <v>27</v>
      </c>
      <c r="H47" s="179" t="s">
        <v>27</v>
      </c>
      <c r="I47" s="179" t="s">
        <v>27</v>
      </c>
      <c r="J47" s="179" t="s">
        <v>27</v>
      </c>
      <c r="K47" s="179" t="s">
        <v>27</v>
      </c>
      <c r="L47" s="179" t="s">
        <v>27</v>
      </c>
      <c r="M47" s="179">
        <v>12.2079647</v>
      </c>
      <c r="N47" s="179">
        <v>14.362842000000001</v>
      </c>
      <c r="O47" s="179">
        <v>15.7511432</v>
      </c>
      <c r="P47" s="179">
        <v>16.147842499999999</v>
      </c>
      <c r="Q47" s="179">
        <v>16.0908619</v>
      </c>
      <c r="R47" s="179">
        <v>12.9403244</v>
      </c>
      <c r="S47" s="179">
        <v>12.6653476</v>
      </c>
      <c r="T47" s="179">
        <v>13.5544782</v>
      </c>
      <c r="U47" s="95">
        <v>12.496242499999999</v>
      </c>
      <c r="V47" s="179" t="s">
        <v>27</v>
      </c>
      <c r="W47" s="33"/>
      <c r="X47" s="33"/>
    </row>
    <row r="48" spans="1:60" s="13" customFormat="1" ht="9.9499999999999993" customHeight="1">
      <c r="A48" s="176" t="s">
        <v>425</v>
      </c>
      <c r="B48" s="176" t="s">
        <v>79</v>
      </c>
      <c r="C48" s="176">
        <v>3</v>
      </c>
      <c r="D48" s="177" t="s">
        <v>27</v>
      </c>
      <c r="E48" s="177" t="s">
        <v>27</v>
      </c>
      <c r="F48" s="177" t="s">
        <v>27</v>
      </c>
      <c r="G48" s="177" t="s">
        <v>27</v>
      </c>
      <c r="H48" s="177" t="s">
        <v>27</v>
      </c>
      <c r="I48" s="177" t="s">
        <v>27</v>
      </c>
      <c r="J48" s="177" t="s">
        <v>27</v>
      </c>
      <c r="K48" s="177" t="s">
        <v>27</v>
      </c>
      <c r="L48" s="177" t="s">
        <v>27</v>
      </c>
      <c r="M48" s="177">
        <v>7.4288430999999999</v>
      </c>
      <c r="N48" s="177">
        <v>8.5856057999999997</v>
      </c>
      <c r="O48" s="177">
        <v>7.6200220999999999</v>
      </c>
      <c r="P48" s="177">
        <v>7.0214612000000001</v>
      </c>
      <c r="Q48" s="177">
        <v>6.1722067000000003</v>
      </c>
      <c r="R48" s="177">
        <v>8.8491868</v>
      </c>
      <c r="S48" s="177">
        <v>8.3191059999999997</v>
      </c>
      <c r="T48" s="177">
        <v>8.6592756000000008</v>
      </c>
      <c r="U48" s="92">
        <v>9.7294283000000004</v>
      </c>
      <c r="V48" s="177" t="s">
        <v>27</v>
      </c>
      <c r="W48" s="37"/>
      <c r="X48" s="37"/>
    </row>
    <row r="49" spans="1:24" s="13" customFormat="1" ht="9.9499999999999993" customHeight="1">
      <c r="A49" s="176" t="s">
        <v>398</v>
      </c>
      <c r="B49" s="176" t="s">
        <v>18</v>
      </c>
      <c r="C49" s="176">
        <v>4</v>
      </c>
      <c r="D49" s="177" t="s">
        <v>27</v>
      </c>
      <c r="E49" s="177" t="s">
        <v>27</v>
      </c>
      <c r="F49" s="177" t="s">
        <v>27</v>
      </c>
      <c r="G49" s="177" t="s">
        <v>27</v>
      </c>
      <c r="H49" s="177" t="s">
        <v>27</v>
      </c>
      <c r="I49" s="177" t="s">
        <v>27</v>
      </c>
      <c r="J49" s="177" t="s">
        <v>27</v>
      </c>
      <c r="K49" s="177" t="s">
        <v>27</v>
      </c>
      <c r="L49" s="177" t="s">
        <v>27</v>
      </c>
      <c r="M49" s="177">
        <v>6.8175051</v>
      </c>
      <c r="N49" s="177">
        <v>6.8562171000000003</v>
      </c>
      <c r="O49" s="177">
        <v>7.3437526000000002</v>
      </c>
      <c r="P49" s="177">
        <v>7.2879968999999996</v>
      </c>
      <c r="Q49" s="177">
        <v>7.3818108999999996</v>
      </c>
      <c r="R49" s="177">
        <v>7.3462937000000004</v>
      </c>
      <c r="S49" s="177">
        <v>8.0516804999999998</v>
      </c>
      <c r="T49" s="177">
        <v>9.1344504000000004</v>
      </c>
      <c r="U49" s="92">
        <v>8.6044734999999992</v>
      </c>
      <c r="V49" s="177" t="s">
        <v>27</v>
      </c>
      <c r="W49" s="37"/>
      <c r="X49" s="37"/>
    </row>
    <row r="50" spans="1:24" s="13" customFormat="1" ht="9.9499999999999993" customHeight="1">
      <c r="A50" s="176" t="s">
        <v>389</v>
      </c>
      <c r="B50" s="176" t="s">
        <v>11</v>
      </c>
      <c r="C50" s="176">
        <v>5</v>
      </c>
      <c r="D50" s="177" t="s">
        <v>27</v>
      </c>
      <c r="E50" s="177" t="s">
        <v>27</v>
      </c>
      <c r="F50" s="177" t="s">
        <v>27</v>
      </c>
      <c r="G50" s="177" t="s">
        <v>27</v>
      </c>
      <c r="H50" s="177" t="s">
        <v>27</v>
      </c>
      <c r="I50" s="177" t="s">
        <v>27</v>
      </c>
      <c r="J50" s="177" t="s">
        <v>27</v>
      </c>
      <c r="K50" s="177" t="s">
        <v>27</v>
      </c>
      <c r="L50" s="177" t="s">
        <v>27</v>
      </c>
      <c r="M50" s="177">
        <v>8.6225892999999996</v>
      </c>
      <c r="N50" s="177">
        <v>8.1612191000000003</v>
      </c>
      <c r="O50" s="177">
        <v>7.4968455000000001</v>
      </c>
      <c r="P50" s="177">
        <v>7.8689998000000001</v>
      </c>
      <c r="Q50" s="177">
        <v>7.8118382999999998</v>
      </c>
      <c r="R50" s="177">
        <v>7.8408359000000001</v>
      </c>
      <c r="S50" s="177">
        <v>7.8344991999999998</v>
      </c>
      <c r="T50" s="177">
        <v>8.3737992000000006</v>
      </c>
      <c r="U50" s="92">
        <v>7.8804942000000002</v>
      </c>
      <c r="V50" s="177" t="s">
        <v>27</v>
      </c>
      <c r="W50" s="37"/>
      <c r="X50" s="37"/>
    </row>
    <row r="51" spans="1:24" s="13" customFormat="1" ht="9.9499999999999993" customHeight="1">
      <c r="A51" s="176" t="s">
        <v>399</v>
      </c>
      <c r="B51" s="176" t="s">
        <v>20</v>
      </c>
      <c r="C51" s="176">
        <v>6</v>
      </c>
      <c r="D51" s="177" t="s">
        <v>27</v>
      </c>
      <c r="E51" s="177" t="s">
        <v>27</v>
      </c>
      <c r="F51" s="177" t="s">
        <v>27</v>
      </c>
      <c r="G51" s="177" t="s">
        <v>27</v>
      </c>
      <c r="H51" s="177" t="s">
        <v>27</v>
      </c>
      <c r="I51" s="177" t="s">
        <v>27</v>
      </c>
      <c r="J51" s="177" t="s">
        <v>27</v>
      </c>
      <c r="K51" s="177" t="s">
        <v>27</v>
      </c>
      <c r="L51" s="177" t="s">
        <v>27</v>
      </c>
      <c r="M51" s="177">
        <v>7.4511203000000004</v>
      </c>
      <c r="N51" s="177">
        <v>6.4869747999999996</v>
      </c>
      <c r="O51" s="177">
        <v>6.7349819999999996</v>
      </c>
      <c r="P51" s="177">
        <v>5.2404102000000004</v>
      </c>
      <c r="Q51" s="177">
        <v>5.2815747999999996</v>
      </c>
      <c r="R51" s="177">
        <v>5.6954571999999999</v>
      </c>
      <c r="S51" s="177">
        <v>5.5704282000000003</v>
      </c>
      <c r="T51" s="177">
        <v>5.3296881999999997</v>
      </c>
      <c r="U51" s="92">
        <v>6.0783412999999999</v>
      </c>
      <c r="V51" s="177" t="s">
        <v>27</v>
      </c>
      <c r="W51" s="37"/>
      <c r="X51" s="37"/>
    </row>
    <row r="52" spans="1:24" s="13" customFormat="1" ht="9.9499999999999993" customHeight="1">
      <c r="A52" s="176" t="s">
        <v>388</v>
      </c>
      <c r="B52" s="176" t="s">
        <v>8</v>
      </c>
      <c r="C52" s="176">
        <v>7</v>
      </c>
      <c r="D52" s="177" t="s">
        <v>27</v>
      </c>
      <c r="E52" s="177" t="s">
        <v>27</v>
      </c>
      <c r="F52" s="177" t="s">
        <v>27</v>
      </c>
      <c r="G52" s="177" t="s">
        <v>27</v>
      </c>
      <c r="H52" s="177" t="s">
        <v>27</v>
      </c>
      <c r="I52" s="177" t="s">
        <v>27</v>
      </c>
      <c r="J52" s="177" t="s">
        <v>27</v>
      </c>
      <c r="K52" s="177" t="s">
        <v>27</v>
      </c>
      <c r="L52" s="177" t="s">
        <v>27</v>
      </c>
      <c r="M52" s="177">
        <v>4.6030132999999998</v>
      </c>
      <c r="N52" s="177">
        <v>3.9503949999999999</v>
      </c>
      <c r="O52" s="177">
        <v>4.4873129</v>
      </c>
      <c r="P52" s="177">
        <v>4.6895528999999998</v>
      </c>
      <c r="Q52" s="177">
        <v>5.2492299999999998</v>
      </c>
      <c r="R52" s="177">
        <v>5.0074218999999998</v>
      </c>
      <c r="S52" s="177">
        <v>5.1869322999999996</v>
      </c>
      <c r="T52" s="177">
        <v>5.4556884999999999</v>
      </c>
      <c r="U52" s="92">
        <v>5.8915284999999997</v>
      </c>
      <c r="V52" s="177" t="s">
        <v>27</v>
      </c>
      <c r="W52" s="37"/>
      <c r="X52" s="37"/>
    </row>
    <row r="53" spans="1:24" s="13" customFormat="1" ht="9.9499999999999993" customHeight="1">
      <c r="A53" s="176" t="s">
        <v>386</v>
      </c>
      <c r="B53" s="176" t="s">
        <v>6</v>
      </c>
      <c r="C53" s="176">
        <v>8</v>
      </c>
      <c r="D53" s="177" t="s">
        <v>27</v>
      </c>
      <c r="E53" s="177" t="s">
        <v>27</v>
      </c>
      <c r="F53" s="177" t="s">
        <v>27</v>
      </c>
      <c r="G53" s="177" t="s">
        <v>27</v>
      </c>
      <c r="H53" s="177" t="s">
        <v>27</v>
      </c>
      <c r="I53" s="177" t="s">
        <v>27</v>
      </c>
      <c r="J53" s="177" t="s">
        <v>27</v>
      </c>
      <c r="K53" s="177" t="s">
        <v>27</v>
      </c>
      <c r="L53" s="177" t="s">
        <v>27</v>
      </c>
      <c r="M53" s="177">
        <v>4.4777962000000002</v>
      </c>
      <c r="N53" s="177">
        <v>4.7981011999999996</v>
      </c>
      <c r="O53" s="177">
        <v>5.3432499</v>
      </c>
      <c r="P53" s="177">
        <v>5.9489270999999997</v>
      </c>
      <c r="Q53" s="177">
        <v>6.3658000000000001</v>
      </c>
      <c r="R53" s="177">
        <v>5.9373056000000002</v>
      </c>
      <c r="S53" s="177">
        <v>5.0364757999999998</v>
      </c>
      <c r="T53" s="177">
        <v>3.9318773999999999</v>
      </c>
      <c r="U53" s="92">
        <v>5.7738278000000003</v>
      </c>
      <c r="V53" s="177" t="s">
        <v>27</v>
      </c>
      <c r="W53" s="37"/>
      <c r="X53" s="37"/>
    </row>
    <row r="54" spans="1:24" s="12" customFormat="1" ht="9.9499999999999993" customHeight="1">
      <c r="A54" s="178" t="s">
        <v>453</v>
      </c>
      <c r="B54" s="178" t="s">
        <v>77</v>
      </c>
      <c r="C54" s="178">
        <v>9</v>
      </c>
      <c r="D54" s="179" t="s">
        <v>27</v>
      </c>
      <c r="E54" s="179" t="s">
        <v>27</v>
      </c>
      <c r="F54" s="179" t="s">
        <v>27</v>
      </c>
      <c r="G54" s="179" t="s">
        <v>27</v>
      </c>
      <c r="H54" s="179" t="s">
        <v>27</v>
      </c>
      <c r="I54" s="179" t="s">
        <v>27</v>
      </c>
      <c r="J54" s="179" t="s">
        <v>27</v>
      </c>
      <c r="K54" s="179" t="s">
        <v>27</v>
      </c>
      <c r="L54" s="179" t="s">
        <v>27</v>
      </c>
      <c r="M54" s="179">
        <v>1.0212869</v>
      </c>
      <c r="N54" s="179">
        <v>1.3347344000000001</v>
      </c>
      <c r="O54" s="179">
        <v>1.2658783</v>
      </c>
      <c r="P54" s="179">
        <v>0.84078739999999996</v>
      </c>
      <c r="Q54" s="179">
        <v>1.0355795999999999</v>
      </c>
      <c r="R54" s="179">
        <v>1.31976</v>
      </c>
      <c r="S54" s="179">
        <v>1.4899808000000001</v>
      </c>
      <c r="T54" s="179">
        <v>1.5587692</v>
      </c>
      <c r="U54" s="95">
        <v>2.4949569999999999</v>
      </c>
      <c r="V54" s="179" t="s">
        <v>27</v>
      </c>
      <c r="W54" s="33"/>
      <c r="X54" s="33"/>
    </row>
    <row r="55" spans="1:24" s="13" customFormat="1" ht="9.9499999999999993" customHeight="1">
      <c r="A55" s="176" t="s">
        <v>618</v>
      </c>
      <c r="B55" s="176" t="s">
        <v>14</v>
      </c>
      <c r="C55" s="176">
        <v>10</v>
      </c>
      <c r="D55" s="177" t="s">
        <v>27</v>
      </c>
      <c r="E55" s="177" t="s">
        <v>27</v>
      </c>
      <c r="F55" s="177" t="s">
        <v>27</v>
      </c>
      <c r="G55" s="177" t="s">
        <v>27</v>
      </c>
      <c r="H55" s="177" t="s">
        <v>27</v>
      </c>
      <c r="I55" s="177" t="s">
        <v>27</v>
      </c>
      <c r="J55" s="177" t="s">
        <v>27</v>
      </c>
      <c r="K55" s="177" t="s">
        <v>27</v>
      </c>
      <c r="L55" s="177" t="s">
        <v>27</v>
      </c>
      <c r="M55" s="177">
        <v>4.4287089000000002</v>
      </c>
      <c r="N55" s="177">
        <v>4.9388616000000001</v>
      </c>
      <c r="O55" s="177">
        <v>3.8344052999999998</v>
      </c>
      <c r="P55" s="177">
        <v>3.4094701999999999</v>
      </c>
      <c r="Q55" s="177">
        <v>3.6774665999999998</v>
      </c>
      <c r="R55" s="177">
        <v>3.4181355</v>
      </c>
      <c r="S55" s="177">
        <v>3.2755494999999999</v>
      </c>
      <c r="T55" s="177">
        <v>2.1998483000000002</v>
      </c>
      <c r="U55" s="92">
        <v>2.2245165</v>
      </c>
      <c r="V55" s="177" t="s">
        <v>27</v>
      </c>
      <c r="W55" s="37"/>
      <c r="X55" s="37"/>
    </row>
    <row r="56" spans="1:24" s="13" customFormat="1" ht="9.9499999999999993" customHeight="1" collapsed="1">
      <c r="A56" s="180"/>
      <c r="B56" s="180"/>
      <c r="C56" s="181"/>
      <c r="D56" s="181"/>
      <c r="E56" s="181"/>
      <c r="F56" s="200"/>
      <c r="G56" s="200"/>
      <c r="H56" s="200"/>
      <c r="I56" s="200"/>
      <c r="J56" s="200"/>
      <c r="K56" s="200"/>
      <c r="L56" s="200"/>
      <c r="M56" s="200"/>
      <c r="N56" s="200"/>
      <c r="O56" s="200"/>
      <c r="P56" s="200"/>
      <c r="Q56" s="200"/>
      <c r="R56" s="200"/>
      <c r="S56" s="200"/>
      <c r="T56" s="200"/>
      <c r="U56" s="200"/>
      <c r="V56" s="200"/>
      <c r="W56" s="37"/>
      <c r="X56" s="37"/>
    </row>
    <row r="57" spans="1:24" ht="9.9499999999999993" customHeight="1">
      <c r="A57" s="172"/>
      <c r="B57" s="336" t="s">
        <v>170</v>
      </c>
    </row>
    <row r="58" spans="1:24" ht="9.9499999999999993" customHeight="1">
      <c r="A58" s="172"/>
      <c r="B58" s="336" t="s">
        <v>561</v>
      </c>
    </row>
    <row r="59" spans="1:24" ht="9.9499999999999993" customHeight="1">
      <c r="A59" s="172"/>
      <c r="B59" s="352" t="s">
        <v>562</v>
      </c>
    </row>
    <row r="60" spans="1:24" ht="9.9499999999999993" customHeight="1"/>
    <row r="61" spans="1:24" ht="9.9499999999999993" customHeight="1">
      <c r="A61" s="155"/>
      <c r="B61" s="155" t="s">
        <v>492</v>
      </c>
    </row>
    <row r="62" spans="1:24" ht="9.9499999999999993" customHeight="1">
      <c r="A62" s="193"/>
      <c r="B62" s="193" t="s">
        <v>142</v>
      </c>
    </row>
    <row r="63" spans="1:24" ht="9.9499999999999993" customHeight="1">
      <c r="A63" s="193"/>
      <c r="B63" s="193" t="s">
        <v>143</v>
      </c>
    </row>
    <row r="64" spans="1:24" ht="9.9499999999999993" customHeight="1"/>
    <row r="65" ht="9.9499999999999993" customHeight="1"/>
    <row r="66" ht="9.9499999999999993" customHeight="1"/>
    <row r="67" ht="9.9499999999999993" customHeight="1"/>
    <row r="68" ht="9.9499999999999993" customHeight="1"/>
    <row r="69" ht="9.9499999999999993" customHeight="1"/>
    <row r="70" ht="9.9499999999999993" customHeight="1"/>
    <row r="71" ht="9.9499999999999993" customHeight="1"/>
    <row r="72" ht="9.9499999999999993" customHeight="1"/>
    <row r="73" ht="9.9499999999999993" customHeight="1"/>
    <row r="74" ht="9.9499999999999993" customHeight="1"/>
    <row r="75" ht="9.9499999999999993" customHeight="1"/>
    <row r="76" ht="9.9499999999999993" customHeight="1"/>
    <row r="77" ht="9.9499999999999993" customHeight="1"/>
    <row r="78" ht="9.9499999999999993" customHeight="1"/>
    <row r="79" ht="9.9499999999999993" customHeight="1"/>
    <row r="80" ht="9.9499999999999993" customHeight="1"/>
    <row r="81" ht="9.9499999999999993" customHeight="1"/>
    <row r="82" ht="9.9499999999999993" customHeight="1"/>
    <row r="83" ht="9.9499999999999993" customHeight="1"/>
    <row r="84" ht="9.9499999999999993" customHeight="1"/>
    <row r="85" ht="9.9499999999999993" customHeight="1"/>
    <row r="86" ht="9.9499999999999993" customHeight="1"/>
    <row r="87" ht="9.9499999999999993" customHeight="1"/>
    <row r="88" ht="9.9499999999999993" customHeight="1"/>
    <row r="89" ht="9.9499999999999993" customHeight="1"/>
    <row r="90" ht="9.9499999999999993" customHeight="1"/>
    <row r="91" ht="9.9499999999999993" customHeight="1"/>
    <row r="92" ht="9.9499999999999993" customHeight="1"/>
    <row r="93" ht="9.9499999999999993" customHeight="1"/>
    <row r="94" ht="9.9499999999999993" customHeight="1"/>
    <row r="95" ht="9.9499999999999993" customHeight="1"/>
    <row r="96" ht="9.9499999999999993" customHeight="1"/>
    <row r="97" ht="9.9499999999999993" customHeight="1"/>
    <row r="98" ht="9.9499999999999993" customHeight="1"/>
    <row r="99" ht="9.9499999999999993" customHeight="1"/>
    <row r="100" ht="12" customHeight="1"/>
    <row r="101" ht="12" customHeight="1"/>
    <row r="102" ht="12" customHeight="1"/>
    <row r="103" ht="12" customHeight="1"/>
    <row r="104" ht="12" customHeight="1"/>
    <row r="105" ht="12" customHeight="1"/>
    <row r="106" ht="12" customHeight="1"/>
    <row r="107" ht="12" customHeight="1"/>
    <row r="108" ht="12" customHeight="1"/>
    <row r="109" ht="12" customHeight="1"/>
    <row r="110" ht="12" customHeight="1"/>
    <row r="111" ht="12" customHeight="1"/>
    <row r="112" ht="12" customHeight="1"/>
    <row r="113" ht="12" customHeight="1"/>
    <row r="114" ht="12" customHeight="1"/>
    <row r="115" ht="12" customHeight="1"/>
    <row r="116" ht="12" customHeight="1"/>
    <row r="117" ht="12" customHeight="1"/>
    <row r="118" ht="12" customHeight="1"/>
    <row r="119" ht="12" customHeight="1"/>
    <row r="120" ht="12" customHeight="1"/>
    <row r="121" ht="12" customHeight="1"/>
    <row r="122" ht="12" customHeight="1"/>
    <row r="123" ht="12" customHeight="1"/>
    <row r="124" ht="12" customHeight="1"/>
    <row r="125" ht="12" customHeight="1"/>
    <row r="126" ht="12" customHeight="1"/>
    <row r="127" ht="12" customHeight="1"/>
    <row r="128" ht="12" customHeight="1"/>
    <row r="129" ht="12" customHeight="1"/>
    <row r="130" ht="12" customHeight="1"/>
    <row r="131" ht="12" customHeight="1"/>
    <row r="132" ht="12" customHeight="1"/>
    <row r="133" ht="12" customHeight="1"/>
    <row r="134" ht="12" customHeight="1"/>
    <row r="135" ht="12" customHeight="1"/>
    <row r="136" ht="12" customHeight="1"/>
    <row r="137" ht="12" customHeight="1"/>
    <row r="138" ht="12" customHeight="1"/>
    <row r="139" ht="12" customHeight="1"/>
    <row r="140" ht="12" customHeight="1"/>
    <row r="141" ht="12" customHeight="1"/>
    <row r="142" ht="12" customHeight="1"/>
    <row r="143" ht="12" customHeight="1"/>
    <row r="144" ht="12" customHeight="1"/>
    <row r="145" ht="12" customHeight="1"/>
    <row r="146" ht="12" customHeight="1"/>
    <row r="147" ht="12" customHeight="1"/>
    <row r="148" ht="12" customHeight="1"/>
    <row r="149" ht="12" customHeight="1"/>
    <row r="150" ht="12" customHeight="1"/>
    <row r="151" ht="12" customHeight="1"/>
    <row r="152" ht="12" customHeight="1"/>
    <row r="153" ht="12" customHeight="1"/>
    <row r="154" ht="12" customHeight="1"/>
    <row r="155" ht="12" customHeight="1"/>
    <row r="156" ht="12" customHeight="1"/>
    <row r="157" ht="12" customHeight="1"/>
    <row r="158" ht="12" customHeight="1"/>
    <row r="159" ht="12" customHeight="1"/>
    <row r="160" ht="12" customHeight="1"/>
    <row r="161" ht="12" customHeight="1"/>
    <row r="162" ht="12" customHeight="1"/>
    <row r="163" ht="12" customHeight="1"/>
    <row r="164" ht="12" customHeight="1"/>
    <row r="165" ht="12" customHeight="1"/>
    <row r="166" ht="12" customHeight="1"/>
    <row r="167" ht="12" customHeight="1"/>
    <row r="168" ht="12" customHeight="1"/>
    <row r="169" ht="12" customHeight="1"/>
    <row r="170" ht="12" customHeight="1"/>
    <row r="171" ht="12" customHeight="1"/>
    <row r="172" ht="12" customHeight="1"/>
    <row r="173" ht="12" customHeight="1"/>
    <row r="174" ht="12" customHeight="1"/>
    <row r="175" ht="12" customHeight="1"/>
    <row r="176" ht="12" customHeight="1"/>
    <row r="177" ht="12" customHeight="1"/>
    <row r="178" ht="12" customHeight="1"/>
    <row r="179" ht="12" customHeight="1"/>
    <row r="180" ht="12" customHeight="1"/>
    <row r="181" ht="12" customHeight="1"/>
    <row r="182" ht="12" customHeight="1"/>
    <row r="183" ht="12" customHeight="1"/>
    <row r="184" ht="12" customHeight="1"/>
    <row r="185" ht="12" customHeight="1"/>
    <row r="186" ht="12" customHeight="1"/>
    <row r="187" ht="12" customHeight="1"/>
    <row r="188" ht="12" customHeight="1"/>
    <row r="189" ht="12" customHeight="1"/>
    <row r="190" ht="12.75" customHeight="1"/>
    <row r="191" ht="12.75" customHeight="1"/>
    <row r="192" ht="12.75" customHeight="1"/>
    <row r="193" ht="12.75" customHeight="1"/>
    <row r="194" ht="12.75" customHeight="1"/>
    <row r="195" ht="12.75" customHeight="1"/>
    <row r="196" ht="12.75" customHeight="1"/>
    <row r="197" ht="12.75" customHeight="1"/>
    <row r="198" ht="12.75" customHeight="1"/>
    <row r="199" ht="12.75" customHeight="1"/>
    <row r="200" ht="12.75" customHeight="1"/>
    <row r="201" ht="12.75" customHeight="1"/>
    <row r="202" ht="12.75" customHeight="1"/>
    <row r="203" ht="12.75" customHeight="1"/>
    <row r="204" ht="12.75" customHeight="1"/>
    <row r="205" ht="12.75" customHeight="1"/>
    <row r="206" ht="12.75" customHeight="1"/>
    <row r="207" ht="12.75" customHeight="1"/>
    <row r="208" ht="12.75" customHeight="1"/>
    <row r="209" ht="12.75" customHeight="1"/>
    <row r="210" ht="12.75" customHeight="1"/>
    <row r="211" ht="12.75" customHeight="1"/>
    <row r="212" ht="12.75" customHeight="1"/>
    <row r="213" ht="12.75" customHeight="1"/>
    <row r="214" ht="12.75" customHeight="1"/>
    <row r="215" ht="12.75" customHeight="1"/>
    <row r="216" ht="12.75" customHeight="1"/>
    <row r="217" ht="12.75" customHeight="1"/>
    <row r="218" ht="12.75" customHeight="1"/>
    <row r="219" ht="12.75" customHeight="1"/>
    <row r="220" ht="12.75" customHeight="1"/>
    <row r="221" ht="12.75" customHeight="1"/>
    <row r="222" ht="12.75" customHeight="1"/>
    <row r="223" ht="12.75" customHeight="1"/>
    <row r="224" ht="12.75" customHeight="1"/>
    <row r="225" ht="12.75" customHeight="1"/>
    <row r="226" ht="12.75" customHeight="1"/>
    <row r="227" ht="12.75" customHeight="1"/>
    <row r="228" ht="12.75" customHeight="1"/>
    <row r="229" ht="12.75" customHeight="1"/>
    <row r="230" ht="12.75" customHeight="1"/>
    <row r="231" ht="12.75" customHeight="1"/>
  </sheetData>
  <conditionalFormatting sqref="V8:V17">
    <cfRule type="dataBar" priority="360">
      <dataBar>
        <cfvo type="min"/>
        <cfvo type="max"/>
        <color rgb="FF638EC6"/>
      </dataBar>
    </cfRule>
  </conditionalFormatting>
  <conditionalFormatting sqref="V8:V17">
    <cfRule type="expression" dxfId="2353" priority="359">
      <formula>#REF!="notCESEE"</formula>
    </cfRule>
  </conditionalFormatting>
  <conditionalFormatting sqref="V8:V17">
    <cfRule type="expression" dxfId="2352" priority="358">
      <formula>#REF!="notCESEE"</formula>
    </cfRule>
  </conditionalFormatting>
  <conditionalFormatting sqref="V8:V17">
    <cfRule type="expression" dxfId="2351" priority="357">
      <formula>#REF!="notCESEE"</formula>
    </cfRule>
  </conditionalFormatting>
  <conditionalFormatting sqref="V8:V17">
    <cfRule type="expression" dxfId="2350" priority="356">
      <formula>#REF!="notCESEE"</formula>
    </cfRule>
  </conditionalFormatting>
  <conditionalFormatting sqref="V8:V17">
    <cfRule type="expression" dxfId="2349" priority="355">
      <formula>#REF!="notCESEE"</formula>
    </cfRule>
  </conditionalFormatting>
  <conditionalFormatting sqref="V8:V17">
    <cfRule type="dataBar" priority="354">
      <dataBar>
        <cfvo type="min"/>
        <cfvo type="max"/>
        <color rgb="FF638EC6"/>
      </dataBar>
    </cfRule>
  </conditionalFormatting>
  <conditionalFormatting sqref="V8:V17">
    <cfRule type="dataBar" priority="352">
      <dataBar>
        <cfvo type="min"/>
        <cfvo type="max"/>
        <color theme="6"/>
      </dataBar>
    </cfRule>
    <cfRule type="dataBar" priority="353">
      <dataBar>
        <cfvo type="min"/>
        <cfvo type="max"/>
        <color rgb="FF638EC6"/>
      </dataBar>
    </cfRule>
  </conditionalFormatting>
  <conditionalFormatting sqref="V27:V36">
    <cfRule type="dataBar" priority="351">
      <dataBar>
        <cfvo type="min"/>
        <cfvo type="max"/>
        <color rgb="FF638EC6"/>
      </dataBar>
    </cfRule>
  </conditionalFormatting>
  <conditionalFormatting sqref="V27:V36">
    <cfRule type="expression" dxfId="2348" priority="350">
      <formula>#REF!="notCESEE"</formula>
    </cfRule>
  </conditionalFormatting>
  <conditionalFormatting sqref="V27:V36">
    <cfRule type="expression" dxfId="2347" priority="349">
      <formula>#REF!="notCESEE"</formula>
    </cfRule>
  </conditionalFormatting>
  <conditionalFormatting sqref="V27:V36">
    <cfRule type="expression" dxfId="2346" priority="348">
      <formula>#REF!="notCESEE"</formula>
    </cfRule>
  </conditionalFormatting>
  <conditionalFormatting sqref="V27:V36">
    <cfRule type="expression" dxfId="2345" priority="347">
      <formula>#REF!="notCESEE"</formula>
    </cfRule>
  </conditionalFormatting>
  <conditionalFormatting sqref="V27:V36">
    <cfRule type="expression" dxfId="2344" priority="346">
      <formula>#REF!="notCESEE"</formula>
    </cfRule>
  </conditionalFormatting>
  <conditionalFormatting sqref="V27:V36">
    <cfRule type="dataBar" priority="345">
      <dataBar>
        <cfvo type="min"/>
        <cfvo type="max"/>
        <color rgb="FF638EC6"/>
      </dataBar>
    </cfRule>
  </conditionalFormatting>
  <conditionalFormatting sqref="V27:V36">
    <cfRule type="dataBar" priority="343">
      <dataBar>
        <cfvo type="min"/>
        <cfvo type="max"/>
        <color theme="6"/>
      </dataBar>
    </cfRule>
    <cfRule type="dataBar" priority="344">
      <dataBar>
        <cfvo type="min"/>
        <cfvo type="max"/>
        <color rgb="FF638EC6"/>
      </dataBar>
    </cfRule>
  </conditionalFormatting>
  <conditionalFormatting sqref="V8:V17">
    <cfRule type="dataBar" priority="333">
      <dataBar>
        <cfvo type="min"/>
        <cfvo type="max"/>
        <color rgb="FF638EC6"/>
      </dataBar>
    </cfRule>
  </conditionalFormatting>
  <conditionalFormatting sqref="V8:V17">
    <cfRule type="expression" dxfId="2343" priority="332">
      <formula>#REF!="notCESEE"</formula>
    </cfRule>
  </conditionalFormatting>
  <conditionalFormatting sqref="V8:V17">
    <cfRule type="expression" dxfId="2342" priority="331">
      <formula>#REF!="notCESEE"</formula>
    </cfRule>
  </conditionalFormatting>
  <conditionalFormatting sqref="V8:V17">
    <cfRule type="expression" dxfId="2341" priority="330">
      <formula>#REF!="notCESEE"</formula>
    </cfRule>
  </conditionalFormatting>
  <conditionalFormatting sqref="V8:V17">
    <cfRule type="expression" dxfId="2340" priority="329">
      <formula>#REF!="notCESEE"</formula>
    </cfRule>
  </conditionalFormatting>
  <conditionalFormatting sqref="V8:V17">
    <cfRule type="expression" dxfId="2339" priority="328">
      <formula>#REF!="notCESEE"</formula>
    </cfRule>
  </conditionalFormatting>
  <conditionalFormatting sqref="V8:V17">
    <cfRule type="dataBar" priority="327">
      <dataBar>
        <cfvo type="min"/>
        <cfvo type="max"/>
        <color rgb="FF638EC6"/>
      </dataBar>
    </cfRule>
  </conditionalFormatting>
  <conditionalFormatting sqref="V8:V17">
    <cfRule type="dataBar" priority="325">
      <dataBar>
        <cfvo type="min"/>
        <cfvo type="max"/>
        <color theme="6"/>
      </dataBar>
    </cfRule>
    <cfRule type="dataBar" priority="326">
      <dataBar>
        <cfvo type="min"/>
        <cfvo type="max"/>
        <color rgb="FF638EC6"/>
      </dataBar>
    </cfRule>
  </conditionalFormatting>
  <conditionalFormatting sqref="V8:V17">
    <cfRule type="dataBar" priority="324">
      <dataBar>
        <cfvo type="min"/>
        <cfvo type="max"/>
        <color rgb="FF638EC6"/>
      </dataBar>
    </cfRule>
  </conditionalFormatting>
  <conditionalFormatting sqref="V8:V17">
    <cfRule type="expression" dxfId="2338" priority="323">
      <formula>#REF!="notCESEE"</formula>
    </cfRule>
  </conditionalFormatting>
  <conditionalFormatting sqref="V8:V17">
    <cfRule type="expression" dxfId="2337" priority="322">
      <formula>#REF!="notCESEE"</formula>
    </cfRule>
  </conditionalFormatting>
  <conditionalFormatting sqref="V8:V17">
    <cfRule type="expression" dxfId="2336" priority="321">
      <formula>#REF!="notCESEE"</formula>
    </cfRule>
  </conditionalFormatting>
  <conditionalFormatting sqref="V8:V17">
    <cfRule type="expression" dxfId="2335" priority="320">
      <formula>#REF!="notCESEE"</formula>
    </cfRule>
  </conditionalFormatting>
  <conditionalFormatting sqref="V8:V17">
    <cfRule type="expression" dxfId="2334" priority="319">
      <formula>#REF!="notCESEE"</formula>
    </cfRule>
  </conditionalFormatting>
  <conditionalFormatting sqref="V8:V17">
    <cfRule type="dataBar" priority="318">
      <dataBar>
        <cfvo type="min"/>
        <cfvo type="max"/>
        <color rgb="FF638EC6"/>
      </dataBar>
    </cfRule>
  </conditionalFormatting>
  <conditionalFormatting sqref="V8:V17">
    <cfRule type="dataBar" priority="316">
      <dataBar>
        <cfvo type="min"/>
        <cfvo type="max"/>
        <color theme="6"/>
      </dataBar>
    </cfRule>
    <cfRule type="dataBar" priority="317">
      <dataBar>
        <cfvo type="min"/>
        <cfvo type="max"/>
        <color rgb="FF638EC6"/>
      </dataBar>
    </cfRule>
  </conditionalFormatting>
  <conditionalFormatting sqref="V8:V17">
    <cfRule type="expression" dxfId="2333" priority="315">
      <formula>#REF!="notCESEE"</formula>
    </cfRule>
  </conditionalFormatting>
  <conditionalFormatting sqref="V8:V17">
    <cfRule type="expression" dxfId="2332" priority="314">
      <formula>#REF!="notCESEE"</formula>
    </cfRule>
  </conditionalFormatting>
  <conditionalFormatting sqref="V8:V17">
    <cfRule type="expression" dxfId="2331" priority="313">
      <formula>#REF!="notCESEE"</formula>
    </cfRule>
  </conditionalFormatting>
  <conditionalFormatting sqref="V8:V17">
    <cfRule type="expression" dxfId="2330" priority="312">
      <formula>#REF!="notCESEE"</formula>
    </cfRule>
  </conditionalFormatting>
  <conditionalFormatting sqref="V8:V17">
    <cfRule type="expression" dxfId="2329" priority="311">
      <formula>#REF!="notCESEE"</formula>
    </cfRule>
  </conditionalFormatting>
  <conditionalFormatting sqref="V8:V17">
    <cfRule type="dataBar" priority="310">
      <dataBar>
        <cfvo type="min"/>
        <cfvo type="max"/>
        <color rgb="FF638EC6"/>
      </dataBar>
    </cfRule>
  </conditionalFormatting>
  <conditionalFormatting sqref="V8:V17">
    <cfRule type="dataBar" priority="308">
      <dataBar>
        <cfvo type="min"/>
        <cfvo type="max"/>
        <color theme="6"/>
      </dataBar>
    </cfRule>
    <cfRule type="dataBar" priority="309">
      <dataBar>
        <cfvo type="min"/>
        <cfvo type="max"/>
        <color rgb="FF638EC6"/>
      </dataBar>
    </cfRule>
  </conditionalFormatting>
  <conditionalFormatting sqref="V8:V17">
    <cfRule type="expression" dxfId="2328" priority="307">
      <formula>#REF!="notCESEE"</formula>
    </cfRule>
  </conditionalFormatting>
  <conditionalFormatting sqref="V8:V17">
    <cfRule type="expression" dxfId="2327" priority="306">
      <formula>#REF!="notCESEE"</formula>
    </cfRule>
  </conditionalFormatting>
  <conditionalFormatting sqref="V8:V17">
    <cfRule type="expression" dxfId="2326" priority="305">
      <formula>#REF!="notCESEE"</formula>
    </cfRule>
  </conditionalFormatting>
  <conditionalFormatting sqref="V8:V17">
    <cfRule type="expression" dxfId="2325" priority="304">
      <formula>#REF!="notCESEE"</formula>
    </cfRule>
  </conditionalFormatting>
  <conditionalFormatting sqref="V8:V17">
    <cfRule type="dataBar" priority="303">
      <dataBar>
        <cfvo type="min"/>
        <cfvo type="max"/>
        <color rgb="FF638EC6"/>
      </dataBar>
    </cfRule>
  </conditionalFormatting>
  <conditionalFormatting sqref="V8:V17">
    <cfRule type="dataBar" priority="301">
      <dataBar>
        <cfvo type="min"/>
        <cfvo type="max"/>
        <color theme="6"/>
      </dataBar>
    </cfRule>
    <cfRule type="dataBar" priority="302">
      <dataBar>
        <cfvo type="min"/>
        <cfvo type="max"/>
        <color rgb="FF638EC6"/>
      </dataBar>
    </cfRule>
  </conditionalFormatting>
  <conditionalFormatting sqref="V8:V17">
    <cfRule type="expression" dxfId="2324" priority="300">
      <formula>#REF!="notCESEE"</formula>
    </cfRule>
  </conditionalFormatting>
  <conditionalFormatting sqref="V8:V17">
    <cfRule type="expression" dxfId="2323" priority="299">
      <formula>#REF!="notCESEE"</formula>
    </cfRule>
  </conditionalFormatting>
  <conditionalFormatting sqref="V8:V17">
    <cfRule type="dataBar" priority="298">
      <dataBar>
        <cfvo type="min"/>
        <cfvo type="max"/>
        <color rgb="FF638EC6"/>
      </dataBar>
    </cfRule>
  </conditionalFormatting>
  <conditionalFormatting sqref="V8:V17">
    <cfRule type="dataBar" priority="296">
      <dataBar>
        <cfvo type="min"/>
        <cfvo type="max"/>
        <color theme="6"/>
      </dataBar>
    </cfRule>
    <cfRule type="dataBar" priority="297">
      <dataBar>
        <cfvo type="min"/>
        <cfvo type="max"/>
        <color rgb="FF638EC6"/>
      </dataBar>
    </cfRule>
  </conditionalFormatting>
  <conditionalFormatting sqref="V8:V17">
    <cfRule type="expression" dxfId="2322" priority="295">
      <formula>#REF!="notCESEE"</formula>
    </cfRule>
  </conditionalFormatting>
  <conditionalFormatting sqref="V8:V17">
    <cfRule type="dataBar" priority="294">
      <dataBar>
        <cfvo type="min"/>
        <cfvo type="max"/>
        <color rgb="FF638EC6"/>
      </dataBar>
    </cfRule>
  </conditionalFormatting>
  <conditionalFormatting sqref="V8:V17">
    <cfRule type="dataBar" priority="292">
      <dataBar>
        <cfvo type="min"/>
        <cfvo type="max"/>
        <color theme="6"/>
      </dataBar>
    </cfRule>
    <cfRule type="dataBar" priority="293">
      <dataBar>
        <cfvo type="min"/>
        <cfvo type="max"/>
        <color rgb="FF638EC6"/>
      </dataBar>
    </cfRule>
  </conditionalFormatting>
  <conditionalFormatting sqref="V8:V17">
    <cfRule type="expression" dxfId="2321" priority="291">
      <formula>#REF!="notCESEE"</formula>
    </cfRule>
  </conditionalFormatting>
  <conditionalFormatting sqref="V8:V17">
    <cfRule type="dataBar" priority="290">
      <dataBar>
        <cfvo type="min"/>
        <cfvo type="max"/>
        <color rgb="FF638EC6"/>
      </dataBar>
    </cfRule>
  </conditionalFormatting>
  <conditionalFormatting sqref="V8:V17">
    <cfRule type="dataBar" priority="288">
      <dataBar>
        <cfvo type="min"/>
        <cfvo type="max"/>
        <color theme="6"/>
      </dataBar>
    </cfRule>
    <cfRule type="dataBar" priority="289">
      <dataBar>
        <cfvo type="min"/>
        <cfvo type="max"/>
        <color rgb="FF638EC6"/>
      </dataBar>
    </cfRule>
  </conditionalFormatting>
  <conditionalFormatting sqref="V8:V17">
    <cfRule type="expression" dxfId="2320" priority="287">
      <formula>#REF!="notCESEE"</formula>
    </cfRule>
  </conditionalFormatting>
  <conditionalFormatting sqref="V8:V17">
    <cfRule type="dataBar" priority="286">
      <dataBar>
        <cfvo type="min"/>
        <cfvo type="max"/>
        <color rgb="FF638EC6"/>
      </dataBar>
    </cfRule>
  </conditionalFormatting>
  <conditionalFormatting sqref="V8:V17">
    <cfRule type="dataBar" priority="284">
      <dataBar>
        <cfvo type="min"/>
        <cfvo type="max"/>
        <color theme="6"/>
      </dataBar>
    </cfRule>
    <cfRule type="dataBar" priority="285">
      <dataBar>
        <cfvo type="min"/>
        <cfvo type="max"/>
        <color rgb="FF638EC6"/>
      </dataBar>
    </cfRule>
  </conditionalFormatting>
  <conditionalFormatting sqref="V8:V17">
    <cfRule type="expression" dxfId="2319" priority="283">
      <formula>#REF!="notCESEE"</formula>
    </cfRule>
  </conditionalFormatting>
  <conditionalFormatting sqref="V8:V17">
    <cfRule type="dataBar" priority="282">
      <dataBar>
        <cfvo type="min"/>
        <cfvo type="max"/>
        <color rgb="FF638EC6"/>
      </dataBar>
    </cfRule>
  </conditionalFormatting>
  <conditionalFormatting sqref="V8:V17">
    <cfRule type="dataBar" priority="280">
      <dataBar>
        <cfvo type="min"/>
        <cfvo type="max"/>
        <color theme="6"/>
      </dataBar>
    </cfRule>
    <cfRule type="dataBar" priority="281">
      <dataBar>
        <cfvo type="min"/>
        <cfvo type="max"/>
        <color rgb="FF638EC6"/>
      </dataBar>
    </cfRule>
  </conditionalFormatting>
  <conditionalFormatting sqref="V8:V17">
    <cfRule type="expression" dxfId="2318" priority="279">
      <formula>#REF!="notCESEE"</formula>
    </cfRule>
  </conditionalFormatting>
  <conditionalFormatting sqref="V8:V17">
    <cfRule type="expression" dxfId="2317" priority="278">
      <formula>#REF!="notCESEE"</formula>
    </cfRule>
  </conditionalFormatting>
  <conditionalFormatting sqref="V8:V17">
    <cfRule type="dataBar" priority="277">
      <dataBar>
        <cfvo type="min"/>
        <cfvo type="max"/>
        <color rgb="FF638EC6"/>
      </dataBar>
    </cfRule>
  </conditionalFormatting>
  <conditionalFormatting sqref="V8:V17">
    <cfRule type="dataBar" priority="275">
      <dataBar>
        <cfvo type="min"/>
        <cfvo type="max"/>
        <color theme="6"/>
      </dataBar>
    </cfRule>
    <cfRule type="dataBar" priority="276">
      <dataBar>
        <cfvo type="min"/>
        <cfvo type="max"/>
        <color rgb="FF638EC6"/>
      </dataBar>
    </cfRule>
  </conditionalFormatting>
  <conditionalFormatting sqref="V8:V17">
    <cfRule type="expression" dxfId="2316" priority="274">
      <formula>#REF!="notCESEE"</formula>
    </cfRule>
  </conditionalFormatting>
  <conditionalFormatting sqref="V8:V17">
    <cfRule type="dataBar" priority="273">
      <dataBar>
        <cfvo type="min"/>
        <cfvo type="max"/>
        <color rgb="FF638EC6"/>
      </dataBar>
    </cfRule>
  </conditionalFormatting>
  <conditionalFormatting sqref="V8:V17">
    <cfRule type="dataBar" priority="271">
      <dataBar>
        <cfvo type="min"/>
        <cfvo type="max"/>
        <color theme="6"/>
      </dataBar>
    </cfRule>
    <cfRule type="dataBar" priority="272">
      <dataBar>
        <cfvo type="min"/>
        <cfvo type="max"/>
        <color rgb="FF638EC6"/>
      </dataBar>
    </cfRule>
  </conditionalFormatting>
  <conditionalFormatting sqref="V8:V17">
    <cfRule type="expression" dxfId="2315" priority="270">
      <formula>#REF!="notCESEE"</formula>
    </cfRule>
  </conditionalFormatting>
  <conditionalFormatting sqref="V8:V17">
    <cfRule type="dataBar" priority="269">
      <dataBar>
        <cfvo type="min"/>
        <cfvo type="max"/>
        <color rgb="FF638EC6"/>
      </dataBar>
    </cfRule>
  </conditionalFormatting>
  <conditionalFormatting sqref="V8:V17">
    <cfRule type="dataBar" priority="267">
      <dataBar>
        <cfvo type="min"/>
        <cfvo type="max"/>
        <color theme="6"/>
      </dataBar>
    </cfRule>
    <cfRule type="dataBar" priority="268">
      <dataBar>
        <cfvo type="min"/>
        <cfvo type="max"/>
        <color rgb="FF638EC6"/>
      </dataBar>
    </cfRule>
  </conditionalFormatting>
  <conditionalFormatting sqref="V8:V17">
    <cfRule type="expression" dxfId="2314" priority="266">
      <formula>#REF!="notCESEE"</formula>
    </cfRule>
  </conditionalFormatting>
  <conditionalFormatting sqref="V8:V17">
    <cfRule type="dataBar" priority="265">
      <dataBar>
        <cfvo type="min"/>
        <cfvo type="max"/>
        <color rgb="FF638EC6"/>
      </dataBar>
    </cfRule>
  </conditionalFormatting>
  <conditionalFormatting sqref="V8:V17">
    <cfRule type="dataBar" priority="263">
      <dataBar>
        <cfvo type="min"/>
        <cfvo type="max"/>
        <color theme="6"/>
      </dataBar>
    </cfRule>
    <cfRule type="dataBar" priority="264">
      <dataBar>
        <cfvo type="min"/>
        <cfvo type="max"/>
        <color rgb="FF638EC6"/>
      </dataBar>
    </cfRule>
  </conditionalFormatting>
  <conditionalFormatting sqref="V8:V17">
    <cfRule type="expression" dxfId="2313" priority="262">
      <formula>#REF!="notCESEE"</formula>
    </cfRule>
  </conditionalFormatting>
  <conditionalFormatting sqref="V8:V17">
    <cfRule type="dataBar" priority="261">
      <dataBar>
        <cfvo type="min"/>
        <cfvo type="max"/>
        <color rgb="FF638EC6"/>
      </dataBar>
    </cfRule>
  </conditionalFormatting>
  <conditionalFormatting sqref="V8:V17">
    <cfRule type="dataBar" priority="259">
      <dataBar>
        <cfvo type="min"/>
        <cfvo type="max"/>
        <color theme="6"/>
      </dataBar>
    </cfRule>
    <cfRule type="dataBar" priority="260">
      <dataBar>
        <cfvo type="min"/>
        <cfvo type="max"/>
        <color rgb="FF638EC6"/>
      </dataBar>
    </cfRule>
  </conditionalFormatting>
  <conditionalFormatting sqref="V8:V17">
    <cfRule type="dataBar" priority="258">
      <dataBar>
        <cfvo type="num" val="0"/>
        <cfvo type="num" val="100"/>
        <color theme="6"/>
      </dataBar>
    </cfRule>
  </conditionalFormatting>
  <conditionalFormatting sqref="V8:V17">
    <cfRule type="expression" dxfId="2312" priority="257">
      <formula>#REF!="notCESEE"</formula>
    </cfRule>
  </conditionalFormatting>
  <conditionalFormatting sqref="V8:V17">
    <cfRule type="dataBar" priority="256">
      <dataBar>
        <cfvo type="min"/>
        <cfvo type="max"/>
        <color rgb="FF638EC6"/>
      </dataBar>
    </cfRule>
  </conditionalFormatting>
  <conditionalFormatting sqref="V8:V17">
    <cfRule type="dataBar" priority="254">
      <dataBar>
        <cfvo type="min"/>
        <cfvo type="max"/>
        <color theme="6"/>
      </dataBar>
    </cfRule>
    <cfRule type="dataBar" priority="255">
      <dataBar>
        <cfvo type="min"/>
        <cfvo type="max"/>
        <color rgb="FF638EC6"/>
      </dataBar>
    </cfRule>
  </conditionalFormatting>
  <conditionalFormatting sqref="V8:V17">
    <cfRule type="dataBar" priority="253">
      <dataBar>
        <cfvo type="num" val="0"/>
        <cfvo type="num" val="100"/>
        <color theme="6"/>
      </dataBar>
    </cfRule>
  </conditionalFormatting>
  <conditionalFormatting sqref="V27:V36">
    <cfRule type="dataBar" priority="252">
      <dataBar>
        <cfvo type="min"/>
        <cfvo type="max"/>
        <color rgb="FF638EC6"/>
      </dataBar>
    </cfRule>
  </conditionalFormatting>
  <conditionalFormatting sqref="V27:V36">
    <cfRule type="expression" dxfId="2311" priority="251">
      <formula>#REF!="notCESEE"</formula>
    </cfRule>
  </conditionalFormatting>
  <conditionalFormatting sqref="V27:V36">
    <cfRule type="expression" dxfId="2310" priority="250">
      <formula>#REF!="notCESEE"</formula>
    </cfRule>
  </conditionalFormatting>
  <conditionalFormatting sqref="V27:V36">
    <cfRule type="expression" dxfId="2309" priority="249">
      <formula>#REF!="notCESEE"</formula>
    </cfRule>
  </conditionalFormatting>
  <conditionalFormatting sqref="V27:V36">
    <cfRule type="expression" dxfId="2308" priority="248">
      <formula>#REF!="notCESEE"</formula>
    </cfRule>
  </conditionalFormatting>
  <conditionalFormatting sqref="V27:V36">
    <cfRule type="expression" dxfId="2307" priority="247">
      <formula>#REF!="notCESEE"</formula>
    </cfRule>
  </conditionalFormatting>
  <conditionalFormatting sqref="V27:V36">
    <cfRule type="dataBar" priority="246">
      <dataBar>
        <cfvo type="min"/>
        <cfvo type="max"/>
        <color rgb="FF638EC6"/>
      </dataBar>
    </cfRule>
  </conditionalFormatting>
  <conditionalFormatting sqref="V27:V36">
    <cfRule type="dataBar" priority="244">
      <dataBar>
        <cfvo type="min"/>
        <cfvo type="max"/>
        <color theme="6"/>
      </dataBar>
    </cfRule>
    <cfRule type="dataBar" priority="245">
      <dataBar>
        <cfvo type="min"/>
        <cfvo type="max"/>
        <color rgb="FF638EC6"/>
      </dataBar>
    </cfRule>
  </conditionalFormatting>
  <conditionalFormatting sqref="V27:V36">
    <cfRule type="dataBar" priority="243">
      <dataBar>
        <cfvo type="min"/>
        <cfvo type="max"/>
        <color rgb="FF638EC6"/>
      </dataBar>
    </cfRule>
  </conditionalFormatting>
  <conditionalFormatting sqref="V27:V36">
    <cfRule type="expression" dxfId="2306" priority="242">
      <formula>#REF!="notCESEE"</formula>
    </cfRule>
  </conditionalFormatting>
  <conditionalFormatting sqref="V27:V36">
    <cfRule type="expression" dxfId="2305" priority="241">
      <formula>#REF!="notCESEE"</formula>
    </cfRule>
  </conditionalFormatting>
  <conditionalFormatting sqref="V27:V36">
    <cfRule type="expression" dxfId="2304" priority="240">
      <formula>#REF!="notCESEE"</formula>
    </cfRule>
  </conditionalFormatting>
  <conditionalFormatting sqref="V27:V36">
    <cfRule type="expression" dxfId="2303" priority="239">
      <formula>#REF!="notCESEE"</formula>
    </cfRule>
  </conditionalFormatting>
  <conditionalFormatting sqref="V27:V36">
    <cfRule type="expression" dxfId="2302" priority="238">
      <formula>#REF!="notCESEE"</formula>
    </cfRule>
  </conditionalFormatting>
  <conditionalFormatting sqref="V27:V36">
    <cfRule type="dataBar" priority="237">
      <dataBar>
        <cfvo type="min"/>
        <cfvo type="max"/>
        <color rgb="FF638EC6"/>
      </dataBar>
    </cfRule>
  </conditionalFormatting>
  <conditionalFormatting sqref="V27:V36">
    <cfRule type="dataBar" priority="235">
      <dataBar>
        <cfvo type="min"/>
        <cfvo type="max"/>
        <color theme="6"/>
      </dataBar>
    </cfRule>
    <cfRule type="dataBar" priority="236">
      <dataBar>
        <cfvo type="min"/>
        <cfvo type="max"/>
        <color rgb="FF638EC6"/>
      </dataBar>
    </cfRule>
  </conditionalFormatting>
  <conditionalFormatting sqref="V27:V36">
    <cfRule type="expression" dxfId="2301" priority="234">
      <formula>#REF!="notCESEE"</formula>
    </cfRule>
  </conditionalFormatting>
  <conditionalFormatting sqref="V27:V36">
    <cfRule type="expression" dxfId="2300" priority="233">
      <formula>#REF!="notCESEE"</formula>
    </cfRule>
  </conditionalFormatting>
  <conditionalFormatting sqref="V27:V36">
    <cfRule type="expression" dxfId="2299" priority="232">
      <formula>#REF!="notCESEE"</formula>
    </cfRule>
  </conditionalFormatting>
  <conditionalFormatting sqref="V27:V36">
    <cfRule type="expression" dxfId="2298" priority="231">
      <formula>#REF!="notCESEE"</formula>
    </cfRule>
  </conditionalFormatting>
  <conditionalFormatting sqref="V27:V36">
    <cfRule type="expression" dxfId="2297" priority="230">
      <formula>#REF!="notCESEE"</formula>
    </cfRule>
  </conditionalFormatting>
  <conditionalFormatting sqref="V27:V36">
    <cfRule type="dataBar" priority="229">
      <dataBar>
        <cfvo type="min"/>
        <cfvo type="max"/>
        <color rgb="FF638EC6"/>
      </dataBar>
    </cfRule>
  </conditionalFormatting>
  <conditionalFormatting sqref="V27:V36">
    <cfRule type="dataBar" priority="227">
      <dataBar>
        <cfvo type="min"/>
        <cfvo type="max"/>
        <color theme="6"/>
      </dataBar>
    </cfRule>
    <cfRule type="dataBar" priority="228">
      <dataBar>
        <cfvo type="min"/>
        <cfvo type="max"/>
        <color rgb="FF638EC6"/>
      </dataBar>
    </cfRule>
  </conditionalFormatting>
  <conditionalFormatting sqref="V27:V36">
    <cfRule type="expression" dxfId="2296" priority="226">
      <formula>#REF!="notCESEE"</formula>
    </cfRule>
  </conditionalFormatting>
  <conditionalFormatting sqref="V27:V36">
    <cfRule type="expression" dxfId="2295" priority="225">
      <formula>#REF!="notCESEE"</formula>
    </cfRule>
  </conditionalFormatting>
  <conditionalFormatting sqref="V27:V36">
    <cfRule type="expression" dxfId="2294" priority="224">
      <formula>#REF!="notCESEE"</formula>
    </cfRule>
  </conditionalFormatting>
  <conditionalFormatting sqref="V27:V36">
    <cfRule type="expression" dxfId="2293" priority="223">
      <formula>#REF!="notCESEE"</formula>
    </cfRule>
  </conditionalFormatting>
  <conditionalFormatting sqref="V27:V36">
    <cfRule type="dataBar" priority="222">
      <dataBar>
        <cfvo type="min"/>
        <cfvo type="max"/>
        <color rgb="FF638EC6"/>
      </dataBar>
    </cfRule>
  </conditionalFormatting>
  <conditionalFormatting sqref="V27:V36">
    <cfRule type="dataBar" priority="220">
      <dataBar>
        <cfvo type="min"/>
        <cfvo type="max"/>
        <color theme="6"/>
      </dataBar>
    </cfRule>
    <cfRule type="dataBar" priority="221">
      <dataBar>
        <cfvo type="min"/>
        <cfvo type="max"/>
        <color rgb="FF638EC6"/>
      </dataBar>
    </cfRule>
  </conditionalFormatting>
  <conditionalFormatting sqref="V27:V36">
    <cfRule type="expression" dxfId="2292" priority="219">
      <formula>#REF!="notCESEE"</formula>
    </cfRule>
  </conditionalFormatting>
  <conditionalFormatting sqref="V27:V36">
    <cfRule type="expression" dxfId="2291" priority="218">
      <formula>#REF!="notCESEE"</formula>
    </cfRule>
  </conditionalFormatting>
  <conditionalFormatting sqref="V27:V36">
    <cfRule type="dataBar" priority="217">
      <dataBar>
        <cfvo type="min"/>
        <cfvo type="max"/>
        <color rgb="FF638EC6"/>
      </dataBar>
    </cfRule>
  </conditionalFormatting>
  <conditionalFormatting sqref="V27:V36">
    <cfRule type="dataBar" priority="215">
      <dataBar>
        <cfvo type="min"/>
        <cfvo type="max"/>
        <color theme="6"/>
      </dataBar>
    </cfRule>
    <cfRule type="dataBar" priority="216">
      <dataBar>
        <cfvo type="min"/>
        <cfvo type="max"/>
        <color rgb="FF638EC6"/>
      </dataBar>
    </cfRule>
  </conditionalFormatting>
  <conditionalFormatting sqref="V27:V36">
    <cfRule type="expression" dxfId="2290" priority="214">
      <formula>#REF!="notCESEE"</formula>
    </cfRule>
  </conditionalFormatting>
  <conditionalFormatting sqref="V27:V36">
    <cfRule type="dataBar" priority="213">
      <dataBar>
        <cfvo type="min"/>
        <cfvo type="max"/>
        <color rgb="FF638EC6"/>
      </dataBar>
    </cfRule>
  </conditionalFormatting>
  <conditionalFormatting sqref="V27:V36">
    <cfRule type="dataBar" priority="211">
      <dataBar>
        <cfvo type="min"/>
        <cfvo type="max"/>
        <color theme="6"/>
      </dataBar>
    </cfRule>
    <cfRule type="dataBar" priority="212">
      <dataBar>
        <cfvo type="min"/>
        <cfvo type="max"/>
        <color rgb="FF638EC6"/>
      </dataBar>
    </cfRule>
  </conditionalFormatting>
  <conditionalFormatting sqref="V27:V36">
    <cfRule type="expression" dxfId="2289" priority="210">
      <formula>#REF!="notCESEE"</formula>
    </cfRule>
  </conditionalFormatting>
  <conditionalFormatting sqref="V27:V36">
    <cfRule type="dataBar" priority="209">
      <dataBar>
        <cfvo type="min"/>
        <cfvo type="max"/>
        <color rgb="FF638EC6"/>
      </dataBar>
    </cfRule>
  </conditionalFormatting>
  <conditionalFormatting sqref="V27:V36">
    <cfRule type="dataBar" priority="207">
      <dataBar>
        <cfvo type="min"/>
        <cfvo type="max"/>
        <color theme="6"/>
      </dataBar>
    </cfRule>
    <cfRule type="dataBar" priority="208">
      <dataBar>
        <cfvo type="min"/>
        <cfvo type="max"/>
        <color rgb="FF638EC6"/>
      </dataBar>
    </cfRule>
  </conditionalFormatting>
  <conditionalFormatting sqref="V27:V36">
    <cfRule type="expression" dxfId="2288" priority="206">
      <formula>#REF!="notCESEE"</formula>
    </cfRule>
  </conditionalFormatting>
  <conditionalFormatting sqref="V27:V36">
    <cfRule type="dataBar" priority="205">
      <dataBar>
        <cfvo type="min"/>
        <cfvo type="max"/>
        <color rgb="FF638EC6"/>
      </dataBar>
    </cfRule>
  </conditionalFormatting>
  <conditionalFormatting sqref="V27:V36">
    <cfRule type="dataBar" priority="203">
      <dataBar>
        <cfvo type="min"/>
        <cfvo type="max"/>
        <color theme="6"/>
      </dataBar>
    </cfRule>
    <cfRule type="dataBar" priority="204">
      <dataBar>
        <cfvo type="min"/>
        <cfvo type="max"/>
        <color rgb="FF638EC6"/>
      </dataBar>
    </cfRule>
  </conditionalFormatting>
  <conditionalFormatting sqref="V27:V36">
    <cfRule type="expression" dxfId="2287" priority="202">
      <formula>#REF!="notCESEE"</formula>
    </cfRule>
  </conditionalFormatting>
  <conditionalFormatting sqref="V27:V36">
    <cfRule type="dataBar" priority="201">
      <dataBar>
        <cfvo type="min"/>
        <cfvo type="max"/>
        <color rgb="FF638EC6"/>
      </dataBar>
    </cfRule>
  </conditionalFormatting>
  <conditionalFormatting sqref="V27:V36">
    <cfRule type="dataBar" priority="199">
      <dataBar>
        <cfvo type="min"/>
        <cfvo type="max"/>
        <color theme="6"/>
      </dataBar>
    </cfRule>
    <cfRule type="dataBar" priority="200">
      <dataBar>
        <cfvo type="min"/>
        <cfvo type="max"/>
        <color rgb="FF638EC6"/>
      </dataBar>
    </cfRule>
  </conditionalFormatting>
  <conditionalFormatting sqref="V27:V36">
    <cfRule type="expression" dxfId="2286" priority="198">
      <formula>#REF!="notCESEE"</formula>
    </cfRule>
  </conditionalFormatting>
  <conditionalFormatting sqref="V27:V36">
    <cfRule type="expression" dxfId="2285" priority="197">
      <formula>#REF!="notCESEE"</formula>
    </cfRule>
  </conditionalFormatting>
  <conditionalFormatting sqref="V27:V36">
    <cfRule type="dataBar" priority="196">
      <dataBar>
        <cfvo type="min"/>
        <cfvo type="max"/>
        <color rgb="FF638EC6"/>
      </dataBar>
    </cfRule>
  </conditionalFormatting>
  <conditionalFormatting sqref="V27:V36">
    <cfRule type="dataBar" priority="194">
      <dataBar>
        <cfvo type="min"/>
        <cfvo type="max"/>
        <color theme="6"/>
      </dataBar>
    </cfRule>
    <cfRule type="dataBar" priority="195">
      <dataBar>
        <cfvo type="min"/>
        <cfvo type="max"/>
        <color rgb="FF638EC6"/>
      </dataBar>
    </cfRule>
  </conditionalFormatting>
  <conditionalFormatting sqref="V27:V36">
    <cfRule type="expression" dxfId="2284" priority="193">
      <formula>#REF!="notCESEE"</formula>
    </cfRule>
  </conditionalFormatting>
  <conditionalFormatting sqref="V27:V36">
    <cfRule type="dataBar" priority="192">
      <dataBar>
        <cfvo type="min"/>
        <cfvo type="max"/>
        <color rgb="FF638EC6"/>
      </dataBar>
    </cfRule>
  </conditionalFormatting>
  <conditionalFormatting sqref="V27:V36">
    <cfRule type="dataBar" priority="190">
      <dataBar>
        <cfvo type="min"/>
        <cfvo type="max"/>
        <color theme="6"/>
      </dataBar>
    </cfRule>
    <cfRule type="dataBar" priority="191">
      <dataBar>
        <cfvo type="min"/>
        <cfvo type="max"/>
        <color rgb="FF638EC6"/>
      </dataBar>
    </cfRule>
  </conditionalFormatting>
  <conditionalFormatting sqref="V27:V36">
    <cfRule type="expression" dxfId="2283" priority="189">
      <formula>#REF!="notCESEE"</formula>
    </cfRule>
  </conditionalFormatting>
  <conditionalFormatting sqref="V27:V36">
    <cfRule type="dataBar" priority="188">
      <dataBar>
        <cfvo type="min"/>
        <cfvo type="max"/>
        <color rgb="FF638EC6"/>
      </dataBar>
    </cfRule>
  </conditionalFormatting>
  <conditionalFormatting sqref="V27:V36">
    <cfRule type="dataBar" priority="186">
      <dataBar>
        <cfvo type="min"/>
        <cfvo type="max"/>
        <color theme="6"/>
      </dataBar>
    </cfRule>
    <cfRule type="dataBar" priority="187">
      <dataBar>
        <cfvo type="min"/>
        <cfvo type="max"/>
        <color rgb="FF638EC6"/>
      </dataBar>
    </cfRule>
  </conditionalFormatting>
  <conditionalFormatting sqref="V27:V36">
    <cfRule type="expression" dxfId="2282" priority="185">
      <formula>#REF!="notCESEE"</formula>
    </cfRule>
  </conditionalFormatting>
  <conditionalFormatting sqref="V27:V36">
    <cfRule type="dataBar" priority="184">
      <dataBar>
        <cfvo type="min"/>
        <cfvo type="max"/>
        <color rgb="FF638EC6"/>
      </dataBar>
    </cfRule>
  </conditionalFormatting>
  <conditionalFormatting sqref="V27:V36">
    <cfRule type="dataBar" priority="182">
      <dataBar>
        <cfvo type="min"/>
        <cfvo type="max"/>
        <color theme="6"/>
      </dataBar>
    </cfRule>
    <cfRule type="dataBar" priority="183">
      <dataBar>
        <cfvo type="min"/>
        <cfvo type="max"/>
        <color rgb="FF638EC6"/>
      </dataBar>
    </cfRule>
  </conditionalFormatting>
  <conditionalFormatting sqref="V27:V36">
    <cfRule type="expression" dxfId="2281" priority="181">
      <formula>#REF!="notCESEE"</formula>
    </cfRule>
  </conditionalFormatting>
  <conditionalFormatting sqref="V27:V36">
    <cfRule type="dataBar" priority="180">
      <dataBar>
        <cfvo type="min"/>
        <cfvo type="max"/>
        <color rgb="FF638EC6"/>
      </dataBar>
    </cfRule>
  </conditionalFormatting>
  <conditionalFormatting sqref="V27:V36">
    <cfRule type="dataBar" priority="178">
      <dataBar>
        <cfvo type="min"/>
        <cfvo type="max"/>
        <color theme="6"/>
      </dataBar>
    </cfRule>
    <cfRule type="dataBar" priority="179">
      <dataBar>
        <cfvo type="min"/>
        <cfvo type="max"/>
        <color rgb="FF638EC6"/>
      </dataBar>
    </cfRule>
  </conditionalFormatting>
  <conditionalFormatting sqref="V27:V36">
    <cfRule type="dataBar" priority="177">
      <dataBar>
        <cfvo type="num" val="0"/>
        <cfvo type="num" val="100"/>
        <color theme="6"/>
      </dataBar>
    </cfRule>
  </conditionalFormatting>
  <conditionalFormatting sqref="V27:V36">
    <cfRule type="expression" dxfId="2280" priority="176">
      <formula>#REF!="notCESEE"</formula>
    </cfRule>
  </conditionalFormatting>
  <conditionalFormatting sqref="V27:V36">
    <cfRule type="dataBar" priority="175">
      <dataBar>
        <cfvo type="min"/>
        <cfvo type="max"/>
        <color rgb="FF638EC6"/>
      </dataBar>
    </cfRule>
  </conditionalFormatting>
  <conditionalFormatting sqref="V27:V36">
    <cfRule type="dataBar" priority="173">
      <dataBar>
        <cfvo type="min"/>
        <cfvo type="max"/>
        <color theme="6"/>
      </dataBar>
    </cfRule>
    <cfRule type="dataBar" priority="174">
      <dataBar>
        <cfvo type="min"/>
        <cfvo type="max"/>
        <color rgb="FF638EC6"/>
      </dataBar>
    </cfRule>
  </conditionalFormatting>
  <conditionalFormatting sqref="V27:V36">
    <cfRule type="dataBar" priority="172">
      <dataBar>
        <cfvo type="num" val="0"/>
        <cfvo type="num" val="100"/>
        <color theme="6"/>
      </dataBar>
    </cfRule>
  </conditionalFormatting>
  <conditionalFormatting sqref="U46:U55">
    <cfRule type="dataBar" priority="90">
      <dataBar>
        <cfvo type="min"/>
        <cfvo type="max"/>
        <color rgb="FF638EC6"/>
      </dataBar>
    </cfRule>
  </conditionalFormatting>
  <conditionalFormatting sqref="U46:U55">
    <cfRule type="expression" dxfId="2279" priority="89">
      <formula>#REF!="notCESEE"</formula>
    </cfRule>
  </conditionalFormatting>
  <conditionalFormatting sqref="U46:U55">
    <cfRule type="expression" dxfId="2278" priority="88">
      <formula>#REF!="notCESEE"</formula>
    </cfRule>
  </conditionalFormatting>
  <conditionalFormatting sqref="U46:U55">
    <cfRule type="expression" dxfId="2277" priority="87">
      <formula>#REF!="notCESEE"</formula>
    </cfRule>
  </conditionalFormatting>
  <conditionalFormatting sqref="U46:U55">
    <cfRule type="expression" dxfId="2276" priority="86">
      <formula>#REF!="notCESEE"</formula>
    </cfRule>
  </conditionalFormatting>
  <conditionalFormatting sqref="U46:U55">
    <cfRule type="expression" dxfId="2275" priority="85">
      <formula>#REF!="notCESEE"</formula>
    </cfRule>
  </conditionalFormatting>
  <conditionalFormatting sqref="U46:U55">
    <cfRule type="dataBar" priority="84">
      <dataBar>
        <cfvo type="min"/>
        <cfvo type="max"/>
        <color rgb="FF638EC6"/>
      </dataBar>
    </cfRule>
  </conditionalFormatting>
  <conditionalFormatting sqref="U46:U55">
    <cfRule type="dataBar" priority="82">
      <dataBar>
        <cfvo type="min"/>
        <cfvo type="max"/>
        <color theme="6"/>
      </dataBar>
    </cfRule>
    <cfRule type="dataBar" priority="83">
      <dataBar>
        <cfvo type="min"/>
        <cfvo type="max"/>
        <color rgb="FF638EC6"/>
      </dataBar>
    </cfRule>
  </conditionalFormatting>
  <conditionalFormatting sqref="U46:U55">
    <cfRule type="dataBar" priority="81">
      <dataBar>
        <cfvo type="min"/>
        <cfvo type="max"/>
        <color rgb="FF638EC6"/>
      </dataBar>
    </cfRule>
  </conditionalFormatting>
  <conditionalFormatting sqref="U46:U55">
    <cfRule type="expression" dxfId="2274" priority="80">
      <formula>#REF!="notCESEE"</formula>
    </cfRule>
  </conditionalFormatting>
  <conditionalFormatting sqref="U46:U55">
    <cfRule type="expression" dxfId="2273" priority="79">
      <formula>#REF!="notCESEE"</formula>
    </cfRule>
  </conditionalFormatting>
  <conditionalFormatting sqref="U46:U55">
    <cfRule type="expression" dxfId="2272" priority="78">
      <formula>#REF!="notCESEE"</formula>
    </cfRule>
  </conditionalFormatting>
  <conditionalFormatting sqref="U46:U55">
    <cfRule type="expression" dxfId="2271" priority="77">
      <formula>#REF!="notCESEE"</formula>
    </cfRule>
  </conditionalFormatting>
  <conditionalFormatting sqref="U46:U55">
    <cfRule type="expression" dxfId="2270" priority="76">
      <formula>#REF!="notCESEE"</formula>
    </cfRule>
  </conditionalFormatting>
  <conditionalFormatting sqref="U46:U55">
    <cfRule type="dataBar" priority="75">
      <dataBar>
        <cfvo type="min"/>
        <cfvo type="max"/>
        <color rgb="FF638EC6"/>
      </dataBar>
    </cfRule>
  </conditionalFormatting>
  <conditionalFormatting sqref="U46:U55">
    <cfRule type="dataBar" priority="73">
      <dataBar>
        <cfvo type="min"/>
        <cfvo type="max"/>
        <color theme="6"/>
      </dataBar>
    </cfRule>
    <cfRule type="dataBar" priority="74">
      <dataBar>
        <cfvo type="min"/>
        <cfvo type="max"/>
        <color rgb="FF638EC6"/>
      </dataBar>
    </cfRule>
  </conditionalFormatting>
  <conditionalFormatting sqref="U46:U55">
    <cfRule type="dataBar" priority="72">
      <dataBar>
        <cfvo type="min"/>
        <cfvo type="max"/>
        <color rgb="FF638EC6"/>
      </dataBar>
    </cfRule>
  </conditionalFormatting>
  <conditionalFormatting sqref="U46:U55">
    <cfRule type="expression" dxfId="2269" priority="71">
      <formula>#REF!="notCESEE"</formula>
    </cfRule>
  </conditionalFormatting>
  <conditionalFormatting sqref="U46:U55">
    <cfRule type="expression" dxfId="2268" priority="70">
      <formula>#REF!="notCESEE"</formula>
    </cfRule>
  </conditionalFormatting>
  <conditionalFormatting sqref="U46:U55">
    <cfRule type="expression" dxfId="2267" priority="69">
      <formula>#REF!="notCESEE"</formula>
    </cfRule>
  </conditionalFormatting>
  <conditionalFormatting sqref="U46:U55">
    <cfRule type="expression" dxfId="2266" priority="68">
      <formula>#REF!="notCESEE"</formula>
    </cfRule>
  </conditionalFormatting>
  <conditionalFormatting sqref="U46:U55">
    <cfRule type="expression" dxfId="2265" priority="67">
      <formula>#REF!="notCESEE"</formula>
    </cfRule>
  </conditionalFormatting>
  <conditionalFormatting sqref="U46:U55">
    <cfRule type="dataBar" priority="66">
      <dataBar>
        <cfvo type="min"/>
        <cfvo type="max"/>
        <color rgb="FF638EC6"/>
      </dataBar>
    </cfRule>
  </conditionalFormatting>
  <conditionalFormatting sqref="U46:U55">
    <cfRule type="dataBar" priority="64">
      <dataBar>
        <cfvo type="min"/>
        <cfvo type="max"/>
        <color theme="6"/>
      </dataBar>
    </cfRule>
    <cfRule type="dataBar" priority="65">
      <dataBar>
        <cfvo type="min"/>
        <cfvo type="max"/>
        <color rgb="FF638EC6"/>
      </dataBar>
    </cfRule>
  </conditionalFormatting>
  <conditionalFormatting sqref="U46:U55">
    <cfRule type="expression" dxfId="2264" priority="63">
      <formula>#REF!="notCESEE"</formula>
    </cfRule>
  </conditionalFormatting>
  <conditionalFormatting sqref="U46:U55">
    <cfRule type="expression" dxfId="2263" priority="62">
      <formula>#REF!="notCESEE"</formula>
    </cfRule>
  </conditionalFormatting>
  <conditionalFormatting sqref="U46:U55">
    <cfRule type="expression" dxfId="2262" priority="61">
      <formula>#REF!="notCESEE"</formula>
    </cfRule>
  </conditionalFormatting>
  <conditionalFormatting sqref="U46:U55">
    <cfRule type="expression" dxfId="2261" priority="60">
      <formula>#REF!="notCESEE"</formula>
    </cfRule>
  </conditionalFormatting>
  <conditionalFormatting sqref="U46:U55">
    <cfRule type="expression" dxfId="2260" priority="59">
      <formula>#REF!="notCESEE"</formula>
    </cfRule>
  </conditionalFormatting>
  <conditionalFormatting sqref="U46:U55">
    <cfRule type="dataBar" priority="58">
      <dataBar>
        <cfvo type="min"/>
        <cfvo type="max"/>
        <color rgb="FF638EC6"/>
      </dataBar>
    </cfRule>
  </conditionalFormatting>
  <conditionalFormatting sqref="U46:U55">
    <cfRule type="dataBar" priority="56">
      <dataBar>
        <cfvo type="min"/>
        <cfvo type="max"/>
        <color theme="6"/>
      </dataBar>
    </cfRule>
    <cfRule type="dataBar" priority="57">
      <dataBar>
        <cfvo type="min"/>
        <cfvo type="max"/>
        <color rgb="FF638EC6"/>
      </dataBar>
    </cfRule>
  </conditionalFormatting>
  <conditionalFormatting sqref="U46:U55">
    <cfRule type="expression" dxfId="2259" priority="55">
      <formula>#REF!="notCESEE"</formula>
    </cfRule>
  </conditionalFormatting>
  <conditionalFormatting sqref="U46:U55">
    <cfRule type="expression" dxfId="2258" priority="54">
      <formula>#REF!="notCESEE"</formula>
    </cfRule>
  </conditionalFormatting>
  <conditionalFormatting sqref="U46:U55">
    <cfRule type="expression" dxfId="2257" priority="53">
      <formula>#REF!="notCESEE"</formula>
    </cfRule>
  </conditionalFormatting>
  <conditionalFormatting sqref="U46:U55">
    <cfRule type="expression" dxfId="2256" priority="52">
      <formula>#REF!="notCESEE"</formula>
    </cfRule>
  </conditionalFormatting>
  <conditionalFormatting sqref="U46:U55">
    <cfRule type="dataBar" priority="51">
      <dataBar>
        <cfvo type="min"/>
        <cfvo type="max"/>
        <color rgb="FF638EC6"/>
      </dataBar>
    </cfRule>
  </conditionalFormatting>
  <conditionalFormatting sqref="U46:U55">
    <cfRule type="dataBar" priority="49">
      <dataBar>
        <cfvo type="min"/>
        <cfvo type="max"/>
        <color theme="6"/>
      </dataBar>
    </cfRule>
    <cfRule type="dataBar" priority="50">
      <dataBar>
        <cfvo type="min"/>
        <cfvo type="max"/>
        <color rgb="FF638EC6"/>
      </dataBar>
    </cfRule>
  </conditionalFormatting>
  <conditionalFormatting sqref="U46:U55">
    <cfRule type="expression" dxfId="2255" priority="48">
      <formula>#REF!="notCESEE"</formula>
    </cfRule>
  </conditionalFormatting>
  <conditionalFormatting sqref="U46:U55">
    <cfRule type="expression" dxfId="2254" priority="47">
      <formula>#REF!="notCESEE"</formula>
    </cfRule>
  </conditionalFormatting>
  <conditionalFormatting sqref="U46:U55">
    <cfRule type="dataBar" priority="46">
      <dataBar>
        <cfvo type="min"/>
        <cfvo type="max"/>
        <color rgb="FF638EC6"/>
      </dataBar>
    </cfRule>
  </conditionalFormatting>
  <conditionalFormatting sqref="U46:U55">
    <cfRule type="dataBar" priority="44">
      <dataBar>
        <cfvo type="min"/>
        <cfvo type="max"/>
        <color theme="6"/>
      </dataBar>
    </cfRule>
    <cfRule type="dataBar" priority="45">
      <dataBar>
        <cfvo type="min"/>
        <cfvo type="max"/>
        <color rgb="FF638EC6"/>
      </dataBar>
    </cfRule>
  </conditionalFormatting>
  <conditionalFormatting sqref="U46:U55">
    <cfRule type="expression" dxfId="2253" priority="43">
      <formula>#REF!="notCESEE"</formula>
    </cfRule>
  </conditionalFormatting>
  <conditionalFormatting sqref="U46:U55">
    <cfRule type="dataBar" priority="42">
      <dataBar>
        <cfvo type="min"/>
        <cfvo type="max"/>
        <color rgb="FF638EC6"/>
      </dataBar>
    </cfRule>
  </conditionalFormatting>
  <conditionalFormatting sqref="U46:U55">
    <cfRule type="dataBar" priority="40">
      <dataBar>
        <cfvo type="min"/>
        <cfvo type="max"/>
        <color theme="6"/>
      </dataBar>
    </cfRule>
    <cfRule type="dataBar" priority="41">
      <dataBar>
        <cfvo type="min"/>
        <cfvo type="max"/>
        <color rgb="FF638EC6"/>
      </dataBar>
    </cfRule>
  </conditionalFormatting>
  <conditionalFormatting sqref="U46:U55">
    <cfRule type="expression" dxfId="2252" priority="39">
      <formula>#REF!="notCESEE"</formula>
    </cfRule>
  </conditionalFormatting>
  <conditionalFormatting sqref="U46:U55">
    <cfRule type="dataBar" priority="38">
      <dataBar>
        <cfvo type="min"/>
        <cfvo type="max"/>
        <color rgb="FF638EC6"/>
      </dataBar>
    </cfRule>
  </conditionalFormatting>
  <conditionalFormatting sqref="U46:U55">
    <cfRule type="dataBar" priority="36">
      <dataBar>
        <cfvo type="min"/>
        <cfvo type="max"/>
        <color theme="6"/>
      </dataBar>
    </cfRule>
    <cfRule type="dataBar" priority="37">
      <dataBar>
        <cfvo type="min"/>
        <cfvo type="max"/>
        <color rgb="FF638EC6"/>
      </dataBar>
    </cfRule>
  </conditionalFormatting>
  <conditionalFormatting sqref="U46:U55">
    <cfRule type="expression" dxfId="2251" priority="35">
      <formula>#REF!="notCESEE"</formula>
    </cfRule>
  </conditionalFormatting>
  <conditionalFormatting sqref="U46:U55">
    <cfRule type="dataBar" priority="34">
      <dataBar>
        <cfvo type="min"/>
        <cfvo type="max"/>
        <color rgb="FF638EC6"/>
      </dataBar>
    </cfRule>
  </conditionalFormatting>
  <conditionalFormatting sqref="U46:U55">
    <cfRule type="dataBar" priority="32">
      <dataBar>
        <cfvo type="min"/>
        <cfvo type="max"/>
        <color theme="6"/>
      </dataBar>
    </cfRule>
    <cfRule type="dataBar" priority="33">
      <dataBar>
        <cfvo type="min"/>
        <cfvo type="max"/>
        <color rgb="FF638EC6"/>
      </dataBar>
    </cfRule>
  </conditionalFormatting>
  <conditionalFormatting sqref="U46:U55">
    <cfRule type="expression" dxfId="2250" priority="31">
      <formula>#REF!="notCESEE"</formula>
    </cfRule>
  </conditionalFormatting>
  <conditionalFormatting sqref="U46:U55">
    <cfRule type="dataBar" priority="30">
      <dataBar>
        <cfvo type="min"/>
        <cfvo type="max"/>
        <color rgb="FF638EC6"/>
      </dataBar>
    </cfRule>
  </conditionalFormatting>
  <conditionalFormatting sqref="U46:U55">
    <cfRule type="dataBar" priority="28">
      <dataBar>
        <cfvo type="min"/>
        <cfvo type="max"/>
        <color theme="6"/>
      </dataBar>
    </cfRule>
    <cfRule type="dataBar" priority="29">
      <dataBar>
        <cfvo type="min"/>
        <cfvo type="max"/>
        <color rgb="FF638EC6"/>
      </dataBar>
    </cfRule>
  </conditionalFormatting>
  <conditionalFormatting sqref="U46:U55">
    <cfRule type="expression" dxfId="2249" priority="27">
      <formula>#REF!="notCESEE"</formula>
    </cfRule>
  </conditionalFormatting>
  <conditionalFormatting sqref="U46:U55">
    <cfRule type="expression" dxfId="2248" priority="26">
      <formula>#REF!="notCESEE"</formula>
    </cfRule>
  </conditionalFormatting>
  <conditionalFormatting sqref="U46:U55">
    <cfRule type="dataBar" priority="25">
      <dataBar>
        <cfvo type="min"/>
        <cfvo type="max"/>
        <color rgb="FF638EC6"/>
      </dataBar>
    </cfRule>
  </conditionalFormatting>
  <conditionalFormatting sqref="U46:U55">
    <cfRule type="dataBar" priority="23">
      <dataBar>
        <cfvo type="min"/>
        <cfvo type="max"/>
        <color theme="6"/>
      </dataBar>
    </cfRule>
    <cfRule type="dataBar" priority="24">
      <dataBar>
        <cfvo type="min"/>
        <cfvo type="max"/>
        <color rgb="FF638EC6"/>
      </dataBar>
    </cfRule>
  </conditionalFormatting>
  <conditionalFormatting sqref="U46:U55">
    <cfRule type="expression" dxfId="2247" priority="22">
      <formula>#REF!="notCESEE"</formula>
    </cfRule>
  </conditionalFormatting>
  <conditionalFormatting sqref="U46:U55">
    <cfRule type="dataBar" priority="21">
      <dataBar>
        <cfvo type="min"/>
        <cfvo type="max"/>
        <color rgb="FF638EC6"/>
      </dataBar>
    </cfRule>
  </conditionalFormatting>
  <conditionalFormatting sqref="U46:U55">
    <cfRule type="dataBar" priority="19">
      <dataBar>
        <cfvo type="min"/>
        <cfvo type="max"/>
        <color theme="6"/>
      </dataBar>
    </cfRule>
    <cfRule type="dataBar" priority="20">
      <dataBar>
        <cfvo type="min"/>
        <cfvo type="max"/>
        <color rgb="FF638EC6"/>
      </dataBar>
    </cfRule>
  </conditionalFormatting>
  <conditionalFormatting sqref="U46:U55">
    <cfRule type="expression" dxfId="2246" priority="18">
      <formula>#REF!="notCESEE"</formula>
    </cfRule>
  </conditionalFormatting>
  <conditionalFormatting sqref="U46:U55">
    <cfRule type="dataBar" priority="17">
      <dataBar>
        <cfvo type="min"/>
        <cfvo type="max"/>
        <color rgb="FF638EC6"/>
      </dataBar>
    </cfRule>
  </conditionalFormatting>
  <conditionalFormatting sqref="U46:U55">
    <cfRule type="dataBar" priority="15">
      <dataBar>
        <cfvo type="min"/>
        <cfvo type="max"/>
        <color theme="6"/>
      </dataBar>
    </cfRule>
    <cfRule type="dataBar" priority="16">
      <dataBar>
        <cfvo type="min"/>
        <cfvo type="max"/>
        <color rgb="FF638EC6"/>
      </dataBar>
    </cfRule>
  </conditionalFormatting>
  <conditionalFormatting sqref="U46:U55">
    <cfRule type="expression" dxfId="2245" priority="14">
      <formula>#REF!="notCESEE"</formula>
    </cfRule>
  </conditionalFormatting>
  <conditionalFormatting sqref="U46:U55">
    <cfRule type="dataBar" priority="13">
      <dataBar>
        <cfvo type="min"/>
        <cfvo type="max"/>
        <color rgb="FF638EC6"/>
      </dataBar>
    </cfRule>
  </conditionalFormatting>
  <conditionalFormatting sqref="U46:U55">
    <cfRule type="dataBar" priority="11">
      <dataBar>
        <cfvo type="min"/>
        <cfvo type="max"/>
        <color theme="6"/>
      </dataBar>
    </cfRule>
    <cfRule type="dataBar" priority="12">
      <dataBar>
        <cfvo type="min"/>
        <cfvo type="max"/>
        <color rgb="FF638EC6"/>
      </dataBar>
    </cfRule>
  </conditionalFormatting>
  <conditionalFormatting sqref="U46:U55">
    <cfRule type="expression" dxfId="2244" priority="10">
      <formula>#REF!="notCESEE"</formula>
    </cfRule>
  </conditionalFormatting>
  <conditionalFormatting sqref="U46:U55">
    <cfRule type="dataBar" priority="9">
      <dataBar>
        <cfvo type="min"/>
        <cfvo type="max"/>
        <color rgb="FF638EC6"/>
      </dataBar>
    </cfRule>
  </conditionalFormatting>
  <conditionalFormatting sqref="U46:U55">
    <cfRule type="dataBar" priority="7">
      <dataBar>
        <cfvo type="min"/>
        <cfvo type="max"/>
        <color theme="6"/>
      </dataBar>
    </cfRule>
    <cfRule type="dataBar" priority="8">
      <dataBar>
        <cfvo type="min"/>
        <cfvo type="max"/>
        <color rgb="FF638EC6"/>
      </dataBar>
    </cfRule>
  </conditionalFormatting>
  <conditionalFormatting sqref="U46:U55">
    <cfRule type="dataBar" priority="6">
      <dataBar>
        <cfvo type="num" val="0"/>
        <cfvo type="num" val="100"/>
        <color theme="6"/>
      </dataBar>
    </cfRule>
  </conditionalFormatting>
  <conditionalFormatting sqref="U46:U55">
    <cfRule type="expression" dxfId="2243" priority="5">
      <formula>#REF!="notCESEE"</formula>
    </cfRule>
  </conditionalFormatting>
  <conditionalFormatting sqref="U46:U55">
    <cfRule type="dataBar" priority="4">
      <dataBar>
        <cfvo type="min"/>
        <cfvo type="max"/>
        <color rgb="FF638EC6"/>
      </dataBar>
    </cfRule>
  </conditionalFormatting>
  <conditionalFormatting sqref="U46:U55">
    <cfRule type="dataBar" priority="2">
      <dataBar>
        <cfvo type="min"/>
        <cfvo type="max"/>
        <color theme="6"/>
      </dataBar>
    </cfRule>
    <cfRule type="dataBar" priority="3">
      <dataBar>
        <cfvo type="min"/>
        <cfvo type="max"/>
        <color rgb="FF638EC6"/>
      </dataBar>
    </cfRule>
  </conditionalFormatting>
  <conditionalFormatting sqref="U46:U55">
    <cfRule type="dataBar" priority="1">
      <dataBar>
        <cfvo type="num" val="0"/>
        <cfvo type="num" val="100"/>
        <color theme="6"/>
      </dataBar>
    </cfRule>
  </conditionalFormatting>
  <hyperlinks>
    <hyperlink ref="B62" r:id="rId1" xr:uid="{B727C9BF-6B06-47A7-8FCB-614DD950831E}"/>
    <hyperlink ref="B63" r:id="rId2" xr:uid="{B10DBDA9-C551-446A-B30B-CD7E7DF4DDD5}"/>
    <hyperlink ref="V1" location="Inhalt!A1" display="BACK" xr:uid="{BB2C1089-34D9-4DE3-9089-7611FE3D8EA0}"/>
  </hyperlinks>
  <printOptions horizontalCentered="1" gridLinesSet="0"/>
  <pageMargins left="0.94488188976377963" right="1.2204724409448819" top="1.5748031496062993" bottom="0.78740157480314965" header="0" footer="0"/>
  <pageSetup paperSize="9" orientation="portrait" r:id="rId3"/>
  <headerFooter alignWithMargins="0">
    <oddHeader>&amp;C&amp;"Arial,Fett"&amp;9&amp;F          &amp;A&amp;R&amp;"Arial,Fett"&amp;9&amp;D</oddHead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BH241"/>
  <sheetViews>
    <sheetView showGridLines="0" zoomScaleNormal="100" workbookViewId="0">
      <pane xSplit="3" topLeftCell="D1" activePane="topRight" state="frozen"/>
      <selection activeCell="B17" sqref="B17"/>
      <selection pane="topRight"/>
    </sheetView>
  </sheetViews>
  <sheetFormatPr baseColWidth="10" defaultColWidth="9.140625" defaultRowHeight="9"/>
  <cols>
    <col min="1" max="1" width="4.42578125" style="37" customWidth="1"/>
    <col min="2" max="2" width="27.28515625" style="37" customWidth="1" collapsed="1"/>
    <col min="3" max="3" width="4.140625" style="36" customWidth="1"/>
    <col min="4" max="4" width="6.7109375" style="13" customWidth="1" collapsed="1"/>
    <col min="5" max="15" width="6.7109375" style="13" customWidth="1"/>
    <col min="16" max="16" width="6.7109375" style="13" customWidth="1" collapsed="1"/>
    <col min="17" max="22" width="6.7109375" style="13" customWidth="1"/>
    <col min="23" max="23" width="6.7109375" style="37" customWidth="1"/>
    <col min="24" max="34" width="7.7109375" style="37" customWidth="1"/>
    <col min="35" max="16384" width="9.140625" style="37"/>
  </cols>
  <sheetData>
    <row r="1" spans="1:58" s="205" customFormat="1" ht="17.25" collapsed="1" thickTop="1" thickBot="1">
      <c r="A1" s="311" t="s">
        <v>199</v>
      </c>
      <c r="B1" s="311"/>
      <c r="C1" s="311"/>
      <c r="D1" s="311"/>
      <c r="E1" s="311"/>
      <c r="F1" s="311"/>
      <c r="G1" s="311"/>
      <c r="H1" s="311"/>
      <c r="I1" s="311"/>
      <c r="J1" s="311"/>
      <c r="K1" s="311"/>
      <c r="L1" s="311"/>
      <c r="M1" s="311"/>
      <c r="N1" s="311"/>
      <c r="O1" s="311"/>
      <c r="P1" s="311"/>
      <c r="Q1" s="311"/>
      <c r="R1" s="311"/>
      <c r="S1" s="311"/>
      <c r="T1" s="311"/>
      <c r="U1" s="311"/>
      <c r="V1" s="294" t="s">
        <v>358</v>
      </c>
      <c r="W1" s="204"/>
      <c r="X1" s="204"/>
      <c r="Y1" s="204"/>
      <c r="Z1" s="204"/>
      <c r="AA1" s="204"/>
      <c r="AB1" s="204"/>
      <c r="AC1" s="204"/>
      <c r="AD1" s="204"/>
      <c r="AE1" s="204"/>
      <c r="AF1" s="204"/>
      <c r="AG1" s="204"/>
      <c r="AH1" s="204"/>
      <c r="AI1" s="204"/>
      <c r="AJ1" s="204"/>
      <c r="AK1" s="204"/>
      <c r="AL1" s="204"/>
      <c r="AM1" s="204"/>
      <c r="AN1" s="204"/>
      <c r="AO1" s="204"/>
      <c r="AP1" s="204"/>
      <c r="AQ1" s="204"/>
      <c r="AR1" s="204"/>
      <c r="AS1" s="204"/>
      <c r="AT1" s="204"/>
      <c r="AU1" s="204"/>
      <c r="AV1" s="204"/>
      <c r="AW1" s="204"/>
      <c r="AX1" s="204"/>
      <c r="AY1" s="204"/>
      <c r="AZ1" s="204"/>
      <c r="BA1" s="204"/>
      <c r="BB1" s="204"/>
      <c r="BC1" s="204"/>
      <c r="BD1" s="204"/>
      <c r="BE1" s="204"/>
      <c r="BF1" s="204"/>
    </row>
    <row r="2" spans="1:58" ht="12" customHeight="1" thickTop="1">
      <c r="A2" s="201"/>
      <c r="B2" s="201"/>
      <c r="C2" s="194"/>
      <c r="D2" s="187"/>
      <c r="E2" s="187"/>
      <c r="F2" s="187"/>
      <c r="G2" s="187"/>
      <c r="H2" s="187"/>
      <c r="I2" s="187"/>
      <c r="J2" s="187"/>
      <c r="K2" s="187"/>
      <c r="L2" s="187"/>
      <c r="M2" s="187"/>
      <c r="N2" s="187"/>
      <c r="O2" s="187"/>
      <c r="P2" s="187"/>
      <c r="Q2" s="211"/>
      <c r="R2" s="211"/>
      <c r="S2" s="211"/>
      <c r="T2" s="211"/>
      <c r="U2" s="211"/>
      <c r="V2" s="211"/>
      <c r="W2" s="194"/>
      <c r="X2" s="194"/>
      <c r="Y2" s="194"/>
      <c r="Z2" s="194"/>
      <c r="AA2" s="194"/>
      <c r="AB2" s="194"/>
      <c r="AC2" s="194"/>
      <c r="AD2" s="194"/>
      <c r="AE2" s="194"/>
      <c r="AF2" s="194"/>
      <c r="AG2" s="194"/>
      <c r="AH2" s="194"/>
      <c r="AI2" s="194"/>
      <c r="AJ2" s="194"/>
      <c r="AK2" s="194"/>
      <c r="AL2" s="194"/>
      <c r="AM2" s="194"/>
      <c r="AN2" s="194"/>
      <c r="AO2" s="194"/>
      <c r="AP2" s="194"/>
      <c r="AQ2" s="194"/>
      <c r="AR2" s="194"/>
      <c r="AS2" s="194"/>
      <c r="AT2" s="194"/>
      <c r="AU2" s="194"/>
      <c r="AV2" s="194"/>
      <c r="AW2" s="194"/>
      <c r="AX2" s="194"/>
      <c r="AY2" s="194"/>
      <c r="AZ2" s="194"/>
      <c r="BA2" s="194"/>
      <c r="BB2" s="194"/>
      <c r="BC2" s="194"/>
      <c r="BD2" s="194"/>
      <c r="BE2" s="194"/>
      <c r="BF2" s="194"/>
    </row>
    <row r="3" spans="1:58" ht="12" customHeight="1" collapsed="1">
      <c r="A3" s="1"/>
      <c r="B3" s="1" t="s">
        <v>207</v>
      </c>
      <c r="C3" s="174"/>
      <c r="D3" s="198"/>
      <c r="E3" s="198"/>
      <c r="F3" s="198"/>
      <c r="G3" s="198"/>
      <c r="H3" s="198"/>
      <c r="I3" s="198"/>
      <c r="J3" s="198"/>
      <c r="K3" s="198"/>
      <c r="L3" s="198"/>
      <c r="M3" s="198"/>
      <c r="N3" s="198"/>
      <c r="O3" s="198"/>
      <c r="P3" s="198"/>
      <c r="Q3" s="198"/>
      <c r="R3" s="198"/>
      <c r="S3" s="198"/>
      <c r="T3" s="198"/>
      <c r="U3" s="198"/>
      <c r="V3" s="198"/>
      <c r="W3" s="194"/>
      <c r="X3" s="194"/>
      <c r="Y3" s="194"/>
      <c r="Z3" s="194"/>
      <c r="AA3" s="194"/>
      <c r="AB3" s="194"/>
      <c r="AC3" s="194"/>
      <c r="AD3" s="194"/>
      <c r="AE3" s="194"/>
      <c r="AF3" s="194"/>
      <c r="AG3" s="194"/>
      <c r="AH3" s="194"/>
      <c r="AI3" s="194"/>
      <c r="AJ3" s="194"/>
      <c r="AK3" s="194"/>
      <c r="AL3" s="194"/>
      <c r="AM3" s="194"/>
      <c r="AN3" s="194"/>
      <c r="AO3" s="194"/>
      <c r="AP3" s="194"/>
      <c r="AQ3" s="194"/>
      <c r="AR3" s="194"/>
      <c r="AS3" s="194"/>
      <c r="AT3" s="194"/>
      <c r="AU3" s="194"/>
      <c r="AV3" s="194"/>
      <c r="AW3" s="194"/>
      <c r="AX3" s="194"/>
      <c r="AY3" s="194"/>
      <c r="AZ3" s="194"/>
      <c r="BA3" s="194"/>
      <c r="BB3" s="194"/>
      <c r="BC3" s="194"/>
      <c r="BD3" s="194"/>
      <c r="BE3" s="194"/>
    </row>
    <row r="4" spans="1:58" ht="12" customHeight="1">
      <c r="A4" s="188"/>
      <c r="B4" s="188"/>
      <c r="C4" s="174"/>
      <c r="D4" s="174"/>
      <c r="E4" s="174"/>
      <c r="F4" s="174"/>
      <c r="G4" s="174"/>
      <c r="H4" s="174"/>
      <c r="I4" s="174"/>
      <c r="J4" s="174"/>
      <c r="K4" s="174"/>
      <c r="L4" s="174"/>
      <c r="M4" s="174"/>
      <c r="N4" s="174"/>
      <c r="O4" s="174"/>
      <c r="P4" s="174"/>
      <c r="Q4" s="174"/>
      <c r="R4" s="174"/>
      <c r="S4" s="174"/>
      <c r="T4" s="174"/>
      <c r="U4" s="174"/>
      <c r="V4" s="174"/>
      <c r="W4" s="194"/>
      <c r="X4" s="194"/>
      <c r="Y4" s="194"/>
      <c r="Z4" s="194"/>
      <c r="AA4" s="194"/>
      <c r="AB4" s="194"/>
      <c r="AC4" s="194"/>
      <c r="AD4" s="194"/>
      <c r="AE4" s="194"/>
      <c r="AF4" s="194"/>
      <c r="AG4" s="194"/>
      <c r="AH4" s="194"/>
      <c r="AI4" s="194"/>
      <c r="AJ4" s="194"/>
      <c r="AK4" s="194"/>
      <c r="AL4" s="194"/>
      <c r="AM4" s="194"/>
      <c r="AN4" s="194"/>
      <c r="AO4" s="194"/>
      <c r="AP4" s="194"/>
      <c r="AQ4" s="194"/>
      <c r="AR4" s="194"/>
      <c r="AS4" s="194"/>
      <c r="AT4" s="194"/>
      <c r="AU4" s="194"/>
      <c r="AV4" s="194"/>
      <c r="AW4" s="194"/>
      <c r="AX4" s="194"/>
      <c r="AY4" s="194"/>
      <c r="AZ4" s="194"/>
      <c r="BA4" s="194"/>
      <c r="BB4" s="194"/>
      <c r="BC4" s="194"/>
      <c r="BD4" s="194"/>
      <c r="BE4" s="194"/>
    </row>
    <row r="5" spans="1:58" s="13" customFormat="1" ht="9.9499999999999993" customHeight="1">
      <c r="A5" s="10" t="s">
        <v>553</v>
      </c>
      <c r="B5" s="10"/>
      <c r="C5" s="166" t="s">
        <v>2</v>
      </c>
      <c r="D5" s="10">
        <v>2000</v>
      </c>
      <c r="E5" s="10">
        <v>2001</v>
      </c>
      <c r="F5" s="10">
        <v>2002</v>
      </c>
      <c r="G5" s="10">
        <v>2003</v>
      </c>
      <c r="H5" s="10">
        <v>2004</v>
      </c>
      <c r="I5" s="10">
        <v>2005</v>
      </c>
      <c r="J5" s="10">
        <v>2006</v>
      </c>
      <c r="K5" s="10">
        <v>2007</v>
      </c>
      <c r="L5" s="10">
        <v>2008</v>
      </c>
      <c r="M5" s="10">
        <v>2009</v>
      </c>
      <c r="N5" s="10">
        <v>2010</v>
      </c>
      <c r="O5" s="10">
        <v>2011</v>
      </c>
      <c r="P5" s="11">
        <v>2012</v>
      </c>
      <c r="Q5" s="11">
        <v>2013</v>
      </c>
      <c r="R5" s="11">
        <v>2014</v>
      </c>
      <c r="S5" s="11">
        <v>2015</v>
      </c>
      <c r="T5" s="11">
        <v>2016</v>
      </c>
      <c r="U5" s="11">
        <v>2017</v>
      </c>
      <c r="V5" s="11">
        <v>2018</v>
      </c>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row>
    <row r="6" spans="1:58" s="12" customFormat="1" ht="9.9499999999999993" customHeight="1" collapsed="1">
      <c r="A6" s="14" t="s">
        <v>553</v>
      </c>
      <c r="B6" s="14" t="s">
        <v>3</v>
      </c>
      <c r="C6" s="15"/>
      <c r="D6" s="170" t="s">
        <v>27</v>
      </c>
      <c r="E6" s="170">
        <v>203.575986</v>
      </c>
      <c r="F6" s="170">
        <v>209.74299999999999</v>
      </c>
      <c r="G6" s="170">
        <v>270.57400000000001</v>
      </c>
      <c r="H6" s="170">
        <v>452.14800000000002</v>
      </c>
      <c r="I6" s="170">
        <v>369.32100000000003</v>
      </c>
      <c r="J6" s="170">
        <v>441.13299999999998</v>
      </c>
      <c r="K6" s="170">
        <v>454.73899999999998</v>
      </c>
      <c r="L6" s="170">
        <v>416.16500000000002</v>
      </c>
      <c r="M6" s="170">
        <v>277.01100000000002</v>
      </c>
      <c r="N6" s="170">
        <v>330.36700000000002</v>
      </c>
      <c r="O6" s="170">
        <v>454.38099999999997</v>
      </c>
      <c r="P6" s="170">
        <v>366.89600000000002</v>
      </c>
      <c r="Q6" s="170">
        <v>375.58499999999998</v>
      </c>
      <c r="R6" s="170">
        <v>333.166</v>
      </c>
      <c r="S6" s="170">
        <v>317.17200000000003</v>
      </c>
      <c r="T6" s="170">
        <v>325.846</v>
      </c>
      <c r="U6" s="170">
        <v>371.46300000000002</v>
      </c>
      <c r="V6" s="170">
        <v>400.10700000000003</v>
      </c>
    </row>
    <row r="7" spans="1:58" s="13" customFormat="1" ht="9.9499999999999993" customHeight="1">
      <c r="A7" s="336" t="s">
        <v>553</v>
      </c>
      <c r="B7" s="336" t="s">
        <v>522</v>
      </c>
      <c r="C7" s="173"/>
      <c r="D7" s="175"/>
      <c r="E7" s="175"/>
      <c r="F7" s="175"/>
      <c r="G7" s="175"/>
      <c r="H7" s="175"/>
      <c r="I7" s="175"/>
      <c r="J7" s="175"/>
      <c r="K7" s="175"/>
      <c r="L7" s="175"/>
      <c r="M7" s="175"/>
      <c r="N7" s="175"/>
      <c r="O7" s="175"/>
      <c r="P7" s="175"/>
      <c r="Q7" s="175"/>
      <c r="R7" s="175"/>
      <c r="S7" s="175"/>
      <c r="T7" s="175"/>
      <c r="U7" s="175"/>
      <c r="V7" s="175"/>
    </row>
    <row r="8" spans="1:58" s="13" customFormat="1" ht="9.9499999999999993" customHeight="1">
      <c r="A8" s="176" t="s">
        <v>405</v>
      </c>
      <c r="B8" s="176" t="s">
        <v>158</v>
      </c>
      <c r="C8" s="176">
        <v>1</v>
      </c>
      <c r="D8" s="177" t="s">
        <v>27</v>
      </c>
      <c r="E8" s="177" t="s">
        <v>27</v>
      </c>
      <c r="F8" s="177" t="s">
        <v>27</v>
      </c>
      <c r="G8" s="177" t="s">
        <v>27</v>
      </c>
      <c r="H8" s="177">
        <v>42.595566099999999</v>
      </c>
      <c r="I8" s="177">
        <v>35.883960000000002</v>
      </c>
      <c r="J8" s="177">
        <v>24.9088143</v>
      </c>
      <c r="K8" s="177">
        <v>21.610198400000002</v>
      </c>
      <c r="L8" s="177">
        <v>24.378311499999999</v>
      </c>
      <c r="M8" s="177">
        <v>27.903224099999999</v>
      </c>
      <c r="N8" s="177">
        <v>22.679928700000001</v>
      </c>
      <c r="O8" s="177">
        <v>17.566755700000002</v>
      </c>
      <c r="P8" s="177">
        <v>22.720334900000001</v>
      </c>
      <c r="Q8" s="177">
        <v>35.537361699999998</v>
      </c>
      <c r="R8" s="177">
        <v>24.013855</v>
      </c>
      <c r="S8" s="177">
        <v>22.1372</v>
      </c>
      <c r="T8" s="177">
        <v>25.176003399999999</v>
      </c>
      <c r="U8" s="177">
        <v>17.764891800000001</v>
      </c>
      <c r="V8" s="92">
        <v>23.263527</v>
      </c>
    </row>
    <row r="9" spans="1:58" s="13" customFormat="1" ht="9.9499999999999993" customHeight="1">
      <c r="A9" s="176" t="s">
        <v>392</v>
      </c>
      <c r="B9" s="176" t="s">
        <v>13</v>
      </c>
      <c r="C9" s="176">
        <v>2</v>
      </c>
      <c r="D9" s="177" t="s">
        <v>27</v>
      </c>
      <c r="E9" s="177">
        <v>2.5086455999999999</v>
      </c>
      <c r="F9" s="177">
        <v>2.566951</v>
      </c>
      <c r="G9" s="177">
        <v>0.89439489999999999</v>
      </c>
      <c r="H9" s="177">
        <v>1.3384997999999999</v>
      </c>
      <c r="I9" s="177">
        <v>2.1133377000000002</v>
      </c>
      <c r="J9" s="177">
        <v>7.2173245000000001</v>
      </c>
      <c r="K9" s="177">
        <v>13.928429299999999</v>
      </c>
      <c r="L9" s="177">
        <v>2.2221955000000002</v>
      </c>
      <c r="M9" s="177">
        <v>4.2092191000000003</v>
      </c>
      <c r="N9" s="177">
        <v>8.7666141</v>
      </c>
      <c r="O9" s="177">
        <v>16.915099900000001</v>
      </c>
      <c r="P9" s="177">
        <v>4.9218307000000001</v>
      </c>
      <c r="Q9" s="177">
        <v>0.30113020000000001</v>
      </c>
      <c r="R9" s="177">
        <v>0.1755881</v>
      </c>
      <c r="S9" s="177">
        <v>0.87555019999999995</v>
      </c>
      <c r="T9" s="177">
        <v>10.7191741</v>
      </c>
      <c r="U9" s="177">
        <v>8.5292478999999997</v>
      </c>
      <c r="V9" s="92">
        <v>11.533164899999999</v>
      </c>
    </row>
    <row r="10" spans="1:58" s="13" customFormat="1" ht="9.9499999999999993" customHeight="1">
      <c r="A10" s="176" t="s">
        <v>407</v>
      </c>
      <c r="B10" s="176" t="s">
        <v>29</v>
      </c>
      <c r="C10" s="176">
        <v>3</v>
      </c>
      <c r="D10" s="177" t="s">
        <v>27</v>
      </c>
      <c r="E10" s="177">
        <v>3.6708652000000002</v>
      </c>
      <c r="F10" s="177">
        <v>3.9166981000000001</v>
      </c>
      <c r="G10" s="177">
        <v>6.3165713999999999</v>
      </c>
      <c r="H10" s="177">
        <v>3.7242229999999998</v>
      </c>
      <c r="I10" s="177">
        <v>4.5995217999999998</v>
      </c>
      <c r="J10" s="177">
        <v>4.1733444999999998</v>
      </c>
      <c r="K10" s="177">
        <v>3.6225174999999998</v>
      </c>
      <c r="L10" s="177">
        <v>4.7675802000000003</v>
      </c>
      <c r="M10" s="177">
        <v>6.4315135999999997</v>
      </c>
      <c r="N10" s="177">
        <v>7.2976416999999998</v>
      </c>
      <c r="O10" s="177">
        <v>4.9324246</v>
      </c>
      <c r="P10" s="177">
        <v>7.4715996000000002</v>
      </c>
      <c r="Q10" s="177">
        <v>4.8950303999999996</v>
      </c>
      <c r="R10" s="177">
        <v>9.5622001999999995</v>
      </c>
      <c r="S10" s="177">
        <v>9.2646891999999994</v>
      </c>
      <c r="T10" s="177">
        <v>8.1744137000000006</v>
      </c>
      <c r="U10" s="177">
        <v>12.7027456</v>
      </c>
      <c r="V10" s="92">
        <v>7.7244336999999996</v>
      </c>
    </row>
    <row r="11" spans="1:58" s="13" customFormat="1" ht="9.9499999999999993" customHeight="1">
      <c r="A11" s="176" t="s">
        <v>395</v>
      </c>
      <c r="B11" s="176" t="s">
        <v>17</v>
      </c>
      <c r="C11" s="176">
        <v>4</v>
      </c>
      <c r="D11" s="177" t="s">
        <v>27</v>
      </c>
      <c r="E11" s="177">
        <v>0.235293</v>
      </c>
      <c r="F11" s="177">
        <v>0.43815530000000003</v>
      </c>
      <c r="G11" s="177">
        <v>0.79054159999999996</v>
      </c>
      <c r="H11" s="177">
        <v>0.62457430000000003</v>
      </c>
      <c r="I11" s="177">
        <v>5.9595852999999996</v>
      </c>
      <c r="J11" s="177">
        <v>4.3755511</v>
      </c>
      <c r="K11" s="177">
        <v>6.3062547999999996</v>
      </c>
      <c r="L11" s="177">
        <v>8.9762474000000001</v>
      </c>
      <c r="M11" s="177">
        <v>8.7635509000000003</v>
      </c>
      <c r="N11" s="177">
        <v>6.2258034000000002</v>
      </c>
      <c r="O11" s="177">
        <v>6.6668721</v>
      </c>
      <c r="P11" s="177">
        <v>7.8733483</v>
      </c>
      <c r="Q11" s="177">
        <v>9.5869111</v>
      </c>
      <c r="R11" s="177">
        <v>3.9950055</v>
      </c>
      <c r="S11" s="177">
        <v>3.7638883999999999</v>
      </c>
      <c r="T11" s="177">
        <v>4.6350116000000003</v>
      </c>
      <c r="U11" s="177">
        <v>5.3795397999999999</v>
      </c>
      <c r="V11" s="92">
        <v>7.0401167999999998</v>
      </c>
    </row>
    <row r="12" spans="1:58" s="13" customFormat="1" ht="9.9499999999999993" customHeight="1">
      <c r="A12" s="176" t="s">
        <v>393</v>
      </c>
      <c r="B12" s="176" t="s">
        <v>15</v>
      </c>
      <c r="C12" s="176">
        <v>5</v>
      </c>
      <c r="D12" s="177" t="s">
        <v>27</v>
      </c>
      <c r="E12" s="177" t="s">
        <v>27</v>
      </c>
      <c r="F12" s="177">
        <v>9.5355000000000006E-3</v>
      </c>
      <c r="G12" s="177">
        <v>5.9134000000000001E-3</v>
      </c>
      <c r="H12" s="177">
        <v>0.1745004</v>
      </c>
      <c r="I12" s="177">
        <v>0.17816480000000001</v>
      </c>
      <c r="J12" s="177">
        <v>1.6775000000000002E-2</v>
      </c>
      <c r="K12" s="177">
        <v>2.1990000000000001E-4</v>
      </c>
      <c r="L12" s="177">
        <v>3.0997299999999998E-2</v>
      </c>
      <c r="M12" s="177">
        <v>0.12165579999999999</v>
      </c>
      <c r="N12" s="177">
        <v>0.29331020000000002</v>
      </c>
      <c r="O12" s="177">
        <v>0.82243759999999999</v>
      </c>
      <c r="P12" s="177">
        <v>1.2008852999999999</v>
      </c>
      <c r="Q12" s="177">
        <v>1.1419519</v>
      </c>
      <c r="R12" s="177">
        <v>2.2733412</v>
      </c>
      <c r="S12" s="177">
        <v>2.8183446000000001</v>
      </c>
      <c r="T12" s="177">
        <v>3.5117815999999999</v>
      </c>
      <c r="U12" s="177">
        <v>4.1053886999999998</v>
      </c>
      <c r="V12" s="92">
        <v>4.3715805999999997</v>
      </c>
    </row>
    <row r="13" spans="1:58" s="13" customFormat="1" ht="9.9499999999999993" customHeight="1">
      <c r="A13" s="176" t="s">
        <v>391</v>
      </c>
      <c r="B13" s="176" t="s">
        <v>12</v>
      </c>
      <c r="C13" s="176">
        <v>6</v>
      </c>
      <c r="D13" s="177" t="s">
        <v>27</v>
      </c>
      <c r="E13" s="177">
        <v>6.6314300000000007E-2</v>
      </c>
      <c r="F13" s="177">
        <v>1.478E-2</v>
      </c>
      <c r="G13" s="177">
        <v>3.0675500000000001E-2</v>
      </c>
      <c r="H13" s="177">
        <v>8.6254899999999995E-2</v>
      </c>
      <c r="I13" s="177">
        <v>7.7439400000000005E-2</v>
      </c>
      <c r="J13" s="177">
        <v>0.33255279999999998</v>
      </c>
      <c r="K13" s="177">
        <v>0.62365440000000005</v>
      </c>
      <c r="L13" s="177">
        <v>1.0589550000000001</v>
      </c>
      <c r="M13" s="177">
        <v>0.3776023</v>
      </c>
      <c r="N13" s="177">
        <v>1.5540293000000001</v>
      </c>
      <c r="O13" s="177">
        <v>1.2260636</v>
      </c>
      <c r="P13" s="177">
        <v>0.73345039999999995</v>
      </c>
      <c r="Q13" s="177">
        <v>1.2362048999999999</v>
      </c>
      <c r="R13" s="177">
        <v>0.92386380000000001</v>
      </c>
      <c r="S13" s="177">
        <v>1.1101232000000001</v>
      </c>
      <c r="T13" s="177">
        <v>1.8508743000000001</v>
      </c>
      <c r="U13" s="177">
        <v>1.1285107999999999</v>
      </c>
      <c r="V13" s="92">
        <v>4.3525856999999997</v>
      </c>
    </row>
    <row r="14" spans="1:58" s="13" customFormat="1" ht="9.9499999999999993" customHeight="1">
      <c r="A14" s="176" t="s">
        <v>415</v>
      </c>
      <c r="B14" s="176" t="s">
        <v>36</v>
      </c>
      <c r="C14" s="176">
        <v>7</v>
      </c>
      <c r="D14" s="177" t="s">
        <v>27</v>
      </c>
      <c r="E14" s="177" t="s">
        <v>27</v>
      </c>
      <c r="F14" s="177" t="s">
        <v>27</v>
      </c>
      <c r="G14" s="177" t="s">
        <v>27</v>
      </c>
      <c r="H14" s="177" t="s">
        <v>27</v>
      </c>
      <c r="I14" s="177" t="s">
        <v>27</v>
      </c>
      <c r="J14" s="177" t="s">
        <v>27</v>
      </c>
      <c r="K14" s="177">
        <v>0.84795889999999996</v>
      </c>
      <c r="L14" s="177">
        <v>3.5276873000000002</v>
      </c>
      <c r="M14" s="177">
        <v>5.8705249999999998</v>
      </c>
      <c r="N14" s="177">
        <v>5.4820850999999999</v>
      </c>
      <c r="O14" s="177">
        <v>5.2132462000000004</v>
      </c>
      <c r="P14" s="177">
        <v>6.2600845999999999</v>
      </c>
      <c r="Q14" s="177">
        <v>5.1059014999999999</v>
      </c>
      <c r="R14" s="177">
        <v>6.4091174000000004</v>
      </c>
      <c r="S14" s="177">
        <v>6.3325262000000002</v>
      </c>
      <c r="T14" s="177">
        <v>5.8859092999999998</v>
      </c>
      <c r="U14" s="177">
        <v>6.0921276000000004</v>
      </c>
      <c r="V14" s="92">
        <v>4.2631095999999999</v>
      </c>
    </row>
    <row r="15" spans="1:58" s="13" customFormat="1" ht="9.9499999999999993" customHeight="1">
      <c r="A15" s="176" t="s">
        <v>394</v>
      </c>
      <c r="B15" s="176" t="s">
        <v>16</v>
      </c>
      <c r="C15" s="176">
        <v>8</v>
      </c>
      <c r="D15" s="177" t="s">
        <v>27</v>
      </c>
      <c r="E15" s="177" t="s">
        <v>27</v>
      </c>
      <c r="F15" s="177" t="s">
        <v>27</v>
      </c>
      <c r="G15" s="177" t="s">
        <v>27</v>
      </c>
      <c r="H15" s="177" t="s">
        <v>27</v>
      </c>
      <c r="I15" s="177" t="s">
        <v>27</v>
      </c>
      <c r="J15" s="177" t="s">
        <v>27</v>
      </c>
      <c r="K15" s="177">
        <v>1.3634200000000001E-2</v>
      </c>
      <c r="L15" s="177">
        <v>3.6524000000000001E-2</v>
      </c>
      <c r="M15" s="177">
        <v>3.4294699999999997E-2</v>
      </c>
      <c r="N15" s="177">
        <v>4.51014E-2</v>
      </c>
      <c r="O15" s="177">
        <v>0.1646196</v>
      </c>
      <c r="P15" s="177">
        <v>1.0362610000000001</v>
      </c>
      <c r="Q15" s="177">
        <v>1.0402439000000001</v>
      </c>
      <c r="R15" s="177">
        <v>0.76868590000000003</v>
      </c>
      <c r="S15" s="177">
        <v>2.4920233000000001</v>
      </c>
      <c r="T15" s="177">
        <v>5.8101066000000001</v>
      </c>
      <c r="U15" s="177">
        <v>1.7363774999999999</v>
      </c>
      <c r="V15" s="92">
        <v>3.5015632999999999</v>
      </c>
    </row>
    <row r="16" spans="1:58" s="13" customFormat="1" ht="9.9499999999999993" customHeight="1">
      <c r="A16" s="176" t="s">
        <v>388</v>
      </c>
      <c r="B16" s="176" t="s">
        <v>8</v>
      </c>
      <c r="C16" s="176">
        <v>9</v>
      </c>
      <c r="D16" s="177" t="s">
        <v>27</v>
      </c>
      <c r="E16" s="177">
        <v>6.6550089000000003</v>
      </c>
      <c r="F16" s="177">
        <v>7.0700810000000001</v>
      </c>
      <c r="G16" s="177">
        <v>7.3806057000000003</v>
      </c>
      <c r="H16" s="177">
        <v>24.196723200000001</v>
      </c>
      <c r="I16" s="177">
        <v>31.645641600000001</v>
      </c>
      <c r="J16" s="177">
        <v>40.666420299999999</v>
      </c>
      <c r="K16" s="177">
        <v>31.871469099999999</v>
      </c>
      <c r="L16" s="177">
        <v>31.098002000000001</v>
      </c>
      <c r="M16" s="177">
        <v>11.893029500000001</v>
      </c>
      <c r="N16" s="177">
        <v>14.7799266</v>
      </c>
      <c r="O16" s="177">
        <v>6.8365534999999999</v>
      </c>
      <c r="P16" s="177">
        <v>3.3777963999999998</v>
      </c>
      <c r="Q16" s="177">
        <v>4.1860032</v>
      </c>
      <c r="R16" s="177">
        <v>10.453947899999999</v>
      </c>
      <c r="S16" s="177">
        <v>12.6269028</v>
      </c>
      <c r="T16" s="177">
        <v>5.3377976</v>
      </c>
      <c r="U16" s="177">
        <v>3.5260577999999998</v>
      </c>
      <c r="V16" s="92">
        <v>3.465573</v>
      </c>
    </row>
    <row r="17" spans="1:58" s="12" customFormat="1" ht="9.9499999999999993" customHeight="1" collapsed="1">
      <c r="A17" s="178" t="s">
        <v>453</v>
      </c>
      <c r="B17" s="178" t="s">
        <v>77</v>
      </c>
      <c r="C17" s="178">
        <v>13</v>
      </c>
      <c r="D17" s="179" t="s">
        <v>27</v>
      </c>
      <c r="E17" s="179">
        <v>0.25199440000000001</v>
      </c>
      <c r="F17" s="179">
        <v>3.9572200000000002E-2</v>
      </c>
      <c r="G17" s="179">
        <v>2.9566800000000001E-2</v>
      </c>
      <c r="H17" s="179">
        <v>0.1163336</v>
      </c>
      <c r="I17" s="179">
        <v>0.2447735</v>
      </c>
      <c r="J17" s="179">
        <v>0.453378</v>
      </c>
      <c r="K17" s="179">
        <v>0.28257969999999999</v>
      </c>
      <c r="L17" s="179">
        <v>0.36956499999999998</v>
      </c>
      <c r="M17" s="179">
        <v>0.5674865</v>
      </c>
      <c r="N17" s="179">
        <v>0.85480690000000004</v>
      </c>
      <c r="O17" s="179">
        <v>1.1468349</v>
      </c>
      <c r="P17" s="179">
        <v>1.1499170999999999</v>
      </c>
      <c r="Q17" s="179">
        <v>1.0256000999999999</v>
      </c>
      <c r="R17" s="179">
        <v>0.40460309999999999</v>
      </c>
      <c r="S17" s="179">
        <v>0.74912040000000002</v>
      </c>
      <c r="T17" s="179">
        <v>2.1608366999999999</v>
      </c>
      <c r="U17" s="179">
        <v>0.47407139999999998</v>
      </c>
      <c r="V17" s="95">
        <v>2.1354288000000001</v>
      </c>
    </row>
    <row r="18" spans="1:58" ht="9.9499999999999993" customHeight="1" collapsed="1">
      <c r="A18" s="34"/>
      <c r="B18" s="34"/>
      <c r="C18" s="181"/>
      <c r="D18" s="180"/>
      <c r="E18" s="180"/>
      <c r="F18" s="180"/>
      <c r="G18" s="180"/>
      <c r="H18" s="180"/>
      <c r="I18" s="180"/>
      <c r="J18" s="180"/>
      <c r="K18" s="180"/>
      <c r="L18" s="180"/>
      <c r="M18" s="180"/>
      <c r="N18" s="180"/>
      <c r="O18" s="180"/>
      <c r="P18" s="180"/>
      <c r="Q18" s="180"/>
      <c r="R18" s="180"/>
      <c r="S18" s="180"/>
      <c r="T18" s="180"/>
      <c r="U18" s="180"/>
      <c r="V18" s="180"/>
    </row>
    <row r="19" spans="1:58" ht="9.9499999999999993" customHeight="1">
      <c r="A19" s="13"/>
      <c r="B19" s="13" t="s">
        <v>159</v>
      </c>
    </row>
    <row r="20" spans="1:58" ht="9.9499999999999993" customHeight="1"/>
    <row r="21" spans="1:58" s="205" customFormat="1" ht="9.9499999999999993" customHeight="1">
      <c r="A21" s="1"/>
      <c r="B21" s="1" t="s">
        <v>208</v>
      </c>
      <c r="C21" s="202"/>
      <c r="D21" s="203"/>
      <c r="E21" s="203"/>
      <c r="F21" s="203"/>
      <c r="G21" s="203"/>
      <c r="H21" s="203"/>
      <c r="I21" s="203"/>
      <c r="J21" s="203"/>
      <c r="K21" s="203"/>
      <c r="L21" s="203"/>
      <c r="M21" s="203"/>
      <c r="N21" s="203"/>
      <c r="O21" s="203"/>
      <c r="P21" s="203"/>
      <c r="Q21" s="203"/>
      <c r="R21" s="203"/>
      <c r="S21" s="203"/>
      <c r="T21" s="203"/>
      <c r="U21" s="203"/>
      <c r="V21" s="203"/>
      <c r="W21" s="204"/>
      <c r="X21" s="204"/>
      <c r="Y21" s="204"/>
      <c r="Z21" s="204"/>
      <c r="AA21" s="204"/>
      <c r="AB21" s="204"/>
      <c r="AC21" s="204"/>
      <c r="AD21" s="204"/>
      <c r="AE21" s="204"/>
      <c r="AF21" s="204"/>
      <c r="AG21" s="204"/>
      <c r="AH21" s="204"/>
      <c r="AI21" s="204"/>
      <c r="AJ21" s="204"/>
      <c r="AK21" s="204"/>
      <c r="AL21" s="204"/>
      <c r="AM21" s="204"/>
      <c r="AN21" s="204"/>
      <c r="AO21" s="204"/>
      <c r="AP21" s="204"/>
      <c r="AQ21" s="204"/>
      <c r="AR21" s="204"/>
      <c r="AS21" s="204"/>
      <c r="AT21" s="204"/>
      <c r="AU21" s="204"/>
      <c r="AV21" s="204"/>
      <c r="AW21" s="204"/>
      <c r="AX21" s="204"/>
      <c r="AY21" s="204"/>
      <c r="AZ21" s="204"/>
      <c r="BA21" s="204"/>
      <c r="BB21" s="204"/>
      <c r="BC21" s="204"/>
      <c r="BD21" s="204"/>
      <c r="BE21" s="204"/>
      <c r="BF21" s="204"/>
    </row>
    <row r="22" spans="1:58" s="205" customFormat="1" ht="9.9499999999999993" customHeight="1">
      <c r="A22" s="337"/>
      <c r="B22" s="337"/>
      <c r="C22" s="202"/>
      <c r="D22" s="202"/>
      <c r="E22" s="202"/>
      <c r="F22" s="202"/>
      <c r="G22" s="202"/>
      <c r="H22" s="202"/>
      <c r="I22" s="202"/>
      <c r="J22" s="202"/>
      <c r="K22" s="202"/>
      <c r="L22" s="202"/>
      <c r="M22" s="202"/>
      <c r="N22" s="202"/>
      <c r="O22" s="202"/>
      <c r="P22" s="202"/>
      <c r="Q22" s="202"/>
      <c r="R22" s="202"/>
      <c r="S22" s="202"/>
      <c r="T22" s="202"/>
      <c r="U22" s="202"/>
      <c r="V22" s="202"/>
      <c r="W22" s="204"/>
      <c r="X22" s="204"/>
      <c r="Y22" s="204"/>
      <c r="Z22" s="204"/>
      <c r="AA22" s="204"/>
      <c r="AB22" s="204"/>
      <c r="AC22" s="204"/>
      <c r="AD22" s="204"/>
      <c r="AE22" s="204"/>
      <c r="AF22" s="204"/>
      <c r="AG22" s="204"/>
      <c r="AH22" s="204"/>
      <c r="AI22" s="204"/>
      <c r="AJ22" s="204"/>
      <c r="AK22" s="204"/>
      <c r="AL22" s="204"/>
      <c r="AM22" s="204"/>
      <c r="AN22" s="204"/>
      <c r="AO22" s="204"/>
      <c r="AP22" s="204"/>
      <c r="AQ22" s="204"/>
      <c r="AR22" s="204"/>
      <c r="AS22" s="204"/>
      <c r="AT22" s="204"/>
      <c r="AU22" s="204"/>
      <c r="AV22" s="204"/>
      <c r="AW22" s="204"/>
      <c r="AX22" s="204"/>
      <c r="AY22" s="204"/>
      <c r="AZ22" s="204"/>
      <c r="BA22" s="204"/>
      <c r="BB22" s="204"/>
      <c r="BC22" s="204"/>
      <c r="BD22" s="204"/>
      <c r="BE22" s="204"/>
      <c r="BF22" s="204"/>
    </row>
    <row r="23" spans="1:58" s="158" customFormat="1" ht="9.9499999999999993" customHeight="1">
      <c r="A23" s="206"/>
      <c r="B23" s="206"/>
      <c r="C23" s="166" t="s">
        <v>2</v>
      </c>
      <c r="D23" s="166">
        <v>2000</v>
      </c>
      <c r="E23" s="166">
        <v>2001</v>
      </c>
      <c r="F23" s="166">
        <v>2002</v>
      </c>
      <c r="G23" s="166">
        <v>2003</v>
      </c>
      <c r="H23" s="166">
        <v>2004</v>
      </c>
      <c r="I23" s="166">
        <v>2005</v>
      </c>
      <c r="J23" s="166">
        <v>2006</v>
      </c>
      <c r="K23" s="166">
        <v>2007</v>
      </c>
      <c r="L23" s="166">
        <v>2008</v>
      </c>
      <c r="M23" s="166">
        <v>2009</v>
      </c>
      <c r="N23" s="166">
        <v>2010</v>
      </c>
      <c r="O23" s="167">
        <v>2011</v>
      </c>
      <c r="P23" s="166">
        <v>2012</v>
      </c>
      <c r="Q23" s="167">
        <v>2013</v>
      </c>
      <c r="R23" s="167">
        <v>2014</v>
      </c>
      <c r="S23" s="167">
        <v>2015</v>
      </c>
      <c r="T23" s="167">
        <v>2016</v>
      </c>
      <c r="U23" s="167">
        <v>2016</v>
      </c>
      <c r="V23" s="167">
        <v>2017</v>
      </c>
    </row>
    <row r="24" spans="1:58" s="33" customFormat="1" ht="9.9499999999999993" customHeight="1" collapsed="1">
      <c r="A24" s="14"/>
      <c r="B24" s="14" t="s">
        <v>5</v>
      </c>
      <c r="C24" s="15"/>
      <c r="D24" s="170" t="s">
        <v>27</v>
      </c>
      <c r="E24" s="170">
        <v>593.93179999999995</v>
      </c>
      <c r="F24" s="170">
        <v>592.64200000000005</v>
      </c>
      <c r="G24" s="170">
        <v>629.904</v>
      </c>
      <c r="H24" s="170">
        <v>868.58500000000004</v>
      </c>
      <c r="I24" s="170">
        <v>1042.828</v>
      </c>
      <c r="J24" s="170">
        <v>1457.35</v>
      </c>
      <c r="K24" s="170">
        <v>2073.085</v>
      </c>
      <c r="L24" s="170">
        <v>2529.7359999999999</v>
      </c>
      <c r="M24" s="170">
        <v>1654.162</v>
      </c>
      <c r="N24" s="170">
        <v>1657.326</v>
      </c>
      <c r="O24" s="170">
        <v>1823.33</v>
      </c>
      <c r="P24" s="170">
        <v>1820.85</v>
      </c>
      <c r="Q24" s="170">
        <v>1773.3520000000001</v>
      </c>
      <c r="R24" s="170">
        <v>1784.2139999999999</v>
      </c>
      <c r="S24" s="170">
        <v>1841.5239999999999</v>
      </c>
      <c r="T24" s="170">
        <v>2061.6880000000001</v>
      </c>
      <c r="U24" s="170">
        <v>2061.6880000000001</v>
      </c>
      <c r="V24" s="170">
        <v>2303.0300000000002</v>
      </c>
    </row>
    <row r="25" spans="1:58" ht="9.9499999999999993" customHeight="1">
      <c r="A25" s="336"/>
      <c r="B25" s="336" t="s">
        <v>385</v>
      </c>
      <c r="C25" s="214"/>
      <c r="D25" s="187"/>
      <c r="E25" s="187"/>
      <c r="F25" s="187"/>
      <c r="G25" s="187"/>
      <c r="H25" s="187"/>
      <c r="I25" s="187"/>
      <c r="J25" s="187"/>
      <c r="K25" s="187"/>
      <c r="L25" s="187"/>
      <c r="M25" s="187"/>
      <c r="N25" s="187"/>
      <c r="O25" s="187"/>
      <c r="P25" s="187"/>
      <c r="Q25" s="187"/>
      <c r="R25" s="187"/>
      <c r="S25" s="187"/>
      <c r="T25" s="187"/>
      <c r="U25" s="187"/>
      <c r="V25" s="187"/>
    </row>
    <row r="26" spans="1:58" ht="9.9499999999999993" customHeight="1">
      <c r="A26" s="176" t="s">
        <v>405</v>
      </c>
      <c r="B26" s="176" t="s">
        <v>158</v>
      </c>
      <c r="C26" s="176">
        <v>1</v>
      </c>
      <c r="D26" s="177" t="s">
        <v>27</v>
      </c>
      <c r="E26" s="177" t="s">
        <v>27</v>
      </c>
      <c r="F26" s="177" t="s">
        <v>27</v>
      </c>
      <c r="G26" s="177" t="s">
        <v>27</v>
      </c>
      <c r="H26" s="177">
        <v>34.752384599999999</v>
      </c>
      <c r="I26" s="177">
        <v>27.9435343</v>
      </c>
      <c r="J26" s="177">
        <v>25.7190105</v>
      </c>
      <c r="K26" s="177">
        <v>24.1523623</v>
      </c>
      <c r="L26" s="177">
        <v>24.079548200000001</v>
      </c>
      <c r="M26" s="177">
        <v>26.967612599999999</v>
      </c>
      <c r="N26" s="177">
        <v>26.104158099999999</v>
      </c>
      <c r="O26" s="177">
        <v>29.695995799999999</v>
      </c>
      <c r="P26" s="177">
        <v>29.2657825</v>
      </c>
      <c r="Q26" s="177">
        <v>28.53032</v>
      </c>
      <c r="R26" s="177">
        <v>26.9398178</v>
      </c>
      <c r="S26" s="177">
        <v>28.148424899999998</v>
      </c>
      <c r="T26" s="177">
        <v>22.179689700000001</v>
      </c>
      <c r="U26" s="177">
        <v>22.179689700000001</v>
      </c>
      <c r="V26" s="92">
        <v>21.513267299999999</v>
      </c>
    </row>
    <row r="27" spans="1:58" s="13" customFormat="1" ht="9.9499999999999993" customHeight="1">
      <c r="A27" s="176" t="s">
        <v>394</v>
      </c>
      <c r="B27" s="176" t="s">
        <v>16</v>
      </c>
      <c r="C27" s="176">
        <v>2</v>
      </c>
      <c r="D27" s="177" t="s">
        <v>27</v>
      </c>
      <c r="E27" s="177">
        <v>0.2400949</v>
      </c>
      <c r="F27" s="177">
        <v>0.32481670000000001</v>
      </c>
      <c r="G27" s="177">
        <v>0.37577149999999998</v>
      </c>
      <c r="H27" s="177">
        <v>0.57714560000000004</v>
      </c>
      <c r="I27" s="177">
        <v>3.1957331</v>
      </c>
      <c r="J27" s="177">
        <v>3.9025628999999999</v>
      </c>
      <c r="K27" s="177">
        <v>4.8461109999999996</v>
      </c>
      <c r="L27" s="177">
        <v>4.8951352999999997</v>
      </c>
      <c r="M27" s="177">
        <v>5.461557</v>
      </c>
      <c r="N27" s="177">
        <v>5.3618902000000004</v>
      </c>
      <c r="O27" s="177">
        <v>5.6533924000000004</v>
      </c>
      <c r="P27" s="177">
        <v>7.1732981999999996</v>
      </c>
      <c r="Q27" s="177">
        <v>8.0579038999999995</v>
      </c>
      <c r="R27" s="177">
        <v>7.4394663000000003</v>
      </c>
      <c r="S27" s="177">
        <v>10.2953315</v>
      </c>
      <c r="T27" s="177">
        <v>8.9820574000000004</v>
      </c>
      <c r="U27" s="177">
        <v>8.9820574000000004</v>
      </c>
      <c r="V27" s="92">
        <v>9.6138565000000007</v>
      </c>
    </row>
    <row r="28" spans="1:58" ht="9.9499999999999993" customHeight="1">
      <c r="A28" s="176" t="s">
        <v>386</v>
      </c>
      <c r="B28" s="176" t="s">
        <v>6</v>
      </c>
      <c r="C28" s="176">
        <v>3</v>
      </c>
      <c r="D28" s="177" t="s">
        <v>27</v>
      </c>
      <c r="E28" s="177">
        <v>4.523415</v>
      </c>
      <c r="F28" s="177">
        <v>5.8704917999999999</v>
      </c>
      <c r="G28" s="177">
        <v>4.8237509000000003</v>
      </c>
      <c r="H28" s="177">
        <v>4.9873069000000001</v>
      </c>
      <c r="I28" s="177">
        <v>9.7406284000000003</v>
      </c>
      <c r="J28" s="177">
        <v>11.4837205</v>
      </c>
      <c r="K28" s="177">
        <v>10.390697899999999</v>
      </c>
      <c r="L28" s="177">
        <v>8.8843657999999994</v>
      </c>
      <c r="M28" s="177">
        <v>6.7142758999999996</v>
      </c>
      <c r="N28" s="177">
        <v>7.0666845</v>
      </c>
      <c r="O28" s="177">
        <v>6.0775065000000001</v>
      </c>
      <c r="P28" s="177">
        <v>6.3522531000000004</v>
      </c>
      <c r="Q28" s="177">
        <v>6.5676752</v>
      </c>
      <c r="R28" s="177">
        <v>6.4300021999999997</v>
      </c>
      <c r="S28" s="177">
        <v>6.3225350000000002</v>
      </c>
      <c r="T28" s="177">
        <v>10.5371424</v>
      </c>
      <c r="U28" s="177">
        <v>10.5371424</v>
      </c>
      <c r="V28" s="92">
        <v>8.5124379999999995</v>
      </c>
    </row>
    <row r="29" spans="1:58" ht="9.9499999999999993" customHeight="1">
      <c r="A29" s="176" t="s">
        <v>388</v>
      </c>
      <c r="B29" s="176" t="s">
        <v>8</v>
      </c>
      <c r="C29" s="176">
        <v>4</v>
      </c>
      <c r="D29" s="177" t="s">
        <v>27</v>
      </c>
      <c r="E29" s="177">
        <v>9.1490302000000003</v>
      </c>
      <c r="F29" s="177">
        <v>11.031955200000001</v>
      </c>
      <c r="G29" s="177">
        <v>8.2337944000000007</v>
      </c>
      <c r="H29" s="177">
        <v>8.5878756999999997</v>
      </c>
      <c r="I29" s="177">
        <v>9.3007667999999999</v>
      </c>
      <c r="J29" s="177">
        <v>9.6696743999999999</v>
      </c>
      <c r="K29" s="177">
        <v>9.9759536999999998</v>
      </c>
      <c r="L29" s="177">
        <v>7.7921965000000002</v>
      </c>
      <c r="M29" s="177">
        <v>6.4204110999999999</v>
      </c>
      <c r="N29" s="177">
        <v>5.9807183000000004</v>
      </c>
      <c r="O29" s="177">
        <v>6.4452951000000001</v>
      </c>
      <c r="P29" s="177">
        <v>6.1758518999999996</v>
      </c>
      <c r="Q29" s="177">
        <v>6.6326932999999997</v>
      </c>
      <c r="R29" s="177">
        <v>6.5040404000000001</v>
      </c>
      <c r="S29" s="177">
        <v>6.3924228000000003</v>
      </c>
      <c r="T29" s="177">
        <v>7.4230920999999999</v>
      </c>
      <c r="U29" s="177">
        <v>7.4230920999999999</v>
      </c>
      <c r="V29" s="92">
        <v>7.3195746000000002</v>
      </c>
    </row>
    <row r="30" spans="1:58" ht="9.9499999999999993" customHeight="1">
      <c r="A30" s="176" t="s">
        <v>407</v>
      </c>
      <c r="B30" s="176" t="s">
        <v>29</v>
      </c>
      <c r="C30" s="176">
        <v>5</v>
      </c>
      <c r="D30" s="177" t="s">
        <v>27</v>
      </c>
      <c r="E30" s="177">
        <v>6.1303334999999999</v>
      </c>
      <c r="F30" s="177">
        <v>10.2304595</v>
      </c>
      <c r="G30" s="177">
        <v>5.2377823000000001</v>
      </c>
      <c r="H30" s="177">
        <v>3.0836359999999998</v>
      </c>
      <c r="I30" s="177">
        <v>2.5066454</v>
      </c>
      <c r="J30" s="177">
        <v>2.9384155999999999</v>
      </c>
      <c r="K30" s="177">
        <v>3.7123417999999999</v>
      </c>
      <c r="L30" s="177">
        <v>4.5284566999999996</v>
      </c>
      <c r="M30" s="177">
        <v>5.5087108000000002</v>
      </c>
      <c r="N30" s="177">
        <v>7.4531504000000002</v>
      </c>
      <c r="O30" s="177">
        <v>7.8157547000000003</v>
      </c>
      <c r="P30" s="177">
        <v>6.7674437999999997</v>
      </c>
      <c r="Q30" s="177">
        <v>7.1165228000000003</v>
      </c>
      <c r="R30" s="177">
        <v>7.1013343000000004</v>
      </c>
      <c r="S30" s="177">
        <v>6.5166677000000002</v>
      </c>
      <c r="T30" s="177">
        <v>5.4144952999999996</v>
      </c>
      <c r="U30" s="177">
        <v>5.4144952999999996</v>
      </c>
      <c r="V30" s="92">
        <v>6.6264009000000001</v>
      </c>
    </row>
    <row r="31" spans="1:58" ht="9.9499999999999993" customHeight="1">
      <c r="A31" s="176" t="s">
        <v>617</v>
      </c>
      <c r="B31" s="176" t="s">
        <v>53</v>
      </c>
      <c r="C31" s="176">
        <v>6</v>
      </c>
      <c r="D31" s="177" t="s">
        <v>27</v>
      </c>
      <c r="E31" s="177">
        <v>2.3639077999999998</v>
      </c>
      <c r="F31" s="177">
        <v>6.9998414000000002</v>
      </c>
      <c r="G31" s="177">
        <v>8.4408100000000008</v>
      </c>
      <c r="H31" s="177">
        <v>5.0107933999999998</v>
      </c>
      <c r="I31" s="177">
        <v>5.1128277999999998</v>
      </c>
      <c r="J31" s="177">
        <v>4.5452361999999997</v>
      </c>
      <c r="K31" s="177">
        <v>3.6823381999999998</v>
      </c>
      <c r="L31" s="177">
        <v>7.210871</v>
      </c>
      <c r="M31" s="177">
        <v>6.0182738999999996</v>
      </c>
      <c r="N31" s="177">
        <v>6.9583171999999998</v>
      </c>
      <c r="O31" s="177">
        <v>7.9362484999999996</v>
      </c>
      <c r="P31" s="177">
        <v>8.7425653000000008</v>
      </c>
      <c r="Q31" s="177">
        <v>8.4470539000000002</v>
      </c>
      <c r="R31" s="177">
        <v>8.0963943</v>
      </c>
      <c r="S31" s="177">
        <v>6.2072501000000004</v>
      </c>
      <c r="T31" s="177">
        <v>5.3099208000000004</v>
      </c>
      <c r="U31" s="177">
        <v>5.3099208000000004</v>
      </c>
      <c r="V31" s="92">
        <v>5.8689204999999998</v>
      </c>
    </row>
    <row r="32" spans="1:58" ht="9.9499999999999993" customHeight="1">
      <c r="A32" s="176" t="s">
        <v>403</v>
      </c>
      <c r="B32" s="176" t="s">
        <v>24</v>
      </c>
      <c r="C32" s="176">
        <v>7</v>
      </c>
      <c r="D32" s="177" t="s">
        <v>27</v>
      </c>
      <c r="E32" s="177">
        <v>9.5541272999999993</v>
      </c>
      <c r="F32" s="177">
        <v>9.5062449000000004</v>
      </c>
      <c r="G32" s="177">
        <v>6.1104548999999997</v>
      </c>
      <c r="H32" s="177">
        <v>6.9544144000000001</v>
      </c>
      <c r="I32" s="177">
        <v>3.5021116000000001</v>
      </c>
      <c r="J32" s="177">
        <v>4.3924246</v>
      </c>
      <c r="K32" s="177">
        <v>4.0511604999999999</v>
      </c>
      <c r="L32" s="177">
        <v>4.3414016000000002</v>
      </c>
      <c r="M32" s="177">
        <v>4.8916611999999997</v>
      </c>
      <c r="N32" s="177">
        <v>4.8362240999999999</v>
      </c>
      <c r="O32" s="177">
        <v>5.0883273999999998</v>
      </c>
      <c r="P32" s="177">
        <v>6.0650795000000004</v>
      </c>
      <c r="Q32" s="177">
        <v>5.4986826999999998</v>
      </c>
      <c r="R32" s="177">
        <v>6.0352626000000003</v>
      </c>
      <c r="S32" s="177">
        <v>5.9950345</v>
      </c>
      <c r="T32" s="177">
        <v>5.3748676</v>
      </c>
      <c r="U32" s="177">
        <v>5.3748676</v>
      </c>
      <c r="V32" s="92">
        <v>5.6931520999999998</v>
      </c>
    </row>
    <row r="33" spans="1:60" ht="9.9499999999999993" customHeight="1">
      <c r="A33" s="176" t="s">
        <v>402</v>
      </c>
      <c r="B33" s="176" t="s">
        <v>23</v>
      </c>
      <c r="C33" s="176">
        <v>8</v>
      </c>
      <c r="D33" s="177" t="s">
        <v>27</v>
      </c>
      <c r="E33" s="177">
        <v>0.2338652</v>
      </c>
      <c r="F33" s="177">
        <v>0.57505209999999995</v>
      </c>
      <c r="G33" s="177">
        <v>0.51626910000000004</v>
      </c>
      <c r="H33" s="177">
        <v>0.63401969999999996</v>
      </c>
      <c r="I33" s="177">
        <v>0.8190229</v>
      </c>
      <c r="J33" s="177">
        <v>0.88242359999999997</v>
      </c>
      <c r="K33" s="177">
        <v>1.1433685</v>
      </c>
      <c r="L33" s="177">
        <v>1.2513954</v>
      </c>
      <c r="M33" s="177">
        <v>1.4837724000000001</v>
      </c>
      <c r="N33" s="177">
        <v>1.6985192</v>
      </c>
      <c r="O33" s="177">
        <v>1.4069313000000001</v>
      </c>
      <c r="P33" s="177">
        <v>1.5602602999999999</v>
      </c>
      <c r="Q33" s="177">
        <v>1.8754314000000001</v>
      </c>
      <c r="R33" s="177">
        <v>2.0392172999999998</v>
      </c>
      <c r="S33" s="177">
        <v>2.3212296000000001</v>
      </c>
      <c r="T33" s="177">
        <v>3.4222443</v>
      </c>
      <c r="U33" s="177">
        <v>3.4222443</v>
      </c>
      <c r="V33" s="92">
        <v>3.0775109</v>
      </c>
    </row>
    <row r="34" spans="1:60" ht="9.9499999999999993" customHeight="1">
      <c r="A34" s="176" t="s">
        <v>395</v>
      </c>
      <c r="B34" s="176" t="s">
        <v>17</v>
      </c>
      <c r="C34" s="176">
        <v>9</v>
      </c>
      <c r="D34" s="177" t="s">
        <v>27</v>
      </c>
      <c r="E34" s="177">
        <v>7.7350631999999999</v>
      </c>
      <c r="F34" s="177">
        <v>9.595675</v>
      </c>
      <c r="G34" s="177">
        <v>7.3182580000000002</v>
      </c>
      <c r="H34" s="177">
        <v>7.8896135999999997</v>
      </c>
      <c r="I34" s="177">
        <v>4.3083806999999998</v>
      </c>
      <c r="J34" s="177">
        <v>3.8064295000000001</v>
      </c>
      <c r="K34" s="177">
        <v>3.7628461999999998</v>
      </c>
      <c r="L34" s="177">
        <v>3.4684647000000002</v>
      </c>
      <c r="M34" s="177">
        <v>3.8252602000000002</v>
      </c>
      <c r="N34" s="177">
        <v>3.6348913999999999</v>
      </c>
      <c r="O34" s="177">
        <v>4.4470831000000004</v>
      </c>
      <c r="P34" s="177">
        <v>4.0168603000000003</v>
      </c>
      <c r="Q34" s="177">
        <v>3.6166537000000001</v>
      </c>
      <c r="R34" s="177">
        <v>3.1761325</v>
      </c>
      <c r="S34" s="177">
        <v>3.1093810999999998</v>
      </c>
      <c r="T34" s="177">
        <v>2.2502434999999998</v>
      </c>
      <c r="U34" s="177">
        <v>2.2502434999999998</v>
      </c>
      <c r="V34" s="92">
        <v>2.3971029000000001</v>
      </c>
    </row>
    <row r="35" spans="1:60" s="33" customFormat="1" ht="9.9499999999999993" customHeight="1" collapsed="1">
      <c r="A35" s="178" t="s">
        <v>453</v>
      </c>
      <c r="B35" s="178" t="s">
        <v>77</v>
      </c>
      <c r="C35" s="178">
        <v>12</v>
      </c>
      <c r="D35" s="179" t="s">
        <v>27</v>
      </c>
      <c r="E35" s="179">
        <v>4.7367391000000003</v>
      </c>
      <c r="F35" s="179">
        <v>4.3981021</v>
      </c>
      <c r="G35" s="179">
        <v>3.9198037000000001</v>
      </c>
      <c r="H35" s="179">
        <v>4.2485191000000002</v>
      </c>
      <c r="I35" s="179">
        <v>3.8246959</v>
      </c>
      <c r="J35" s="179">
        <v>3.4476274999999998</v>
      </c>
      <c r="K35" s="179">
        <v>2.5814667999999998</v>
      </c>
      <c r="L35" s="179">
        <v>2.9922095</v>
      </c>
      <c r="M35" s="179">
        <v>2.8673128999999999</v>
      </c>
      <c r="N35" s="179">
        <v>2.9882472999999998</v>
      </c>
      <c r="O35" s="179">
        <v>2.2712838999999998</v>
      </c>
      <c r="P35" s="179">
        <v>1.7945465</v>
      </c>
      <c r="Q35" s="179">
        <v>1.8893598</v>
      </c>
      <c r="R35" s="179">
        <v>1.8181115000000001</v>
      </c>
      <c r="S35" s="179">
        <v>1.5519753999999999</v>
      </c>
      <c r="T35" s="179">
        <v>1.8414522</v>
      </c>
      <c r="U35" s="179">
        <v>1.8414522</v>
      </c>
      <c r="V35" s="95">
        <v>1.8628937000000001</v>
      </c>
    </row>
    <row r="36" spans="1:60" ht="9.9499999999999993" customHeight="1" collapsed="1">
      <c r="A36" s="34"/>
      <c r="B36" s="34"/>
      <c r="C36" s="181"/>
      <c r="D36" s="180"/>
      <c r="E36" s="180"/>
      <c r="F36" s="180"/>
      <c r="G36" s="180"/>
      <c r="H36" s="180"/>
      <c r="I36" s="180"/>
      <c r="J36" s="180"/>
      <c r="K36" s="180"/>
      <c r="L36" s="180"/>
      <c r="M36" s="180"/>
      <c r="N36" s="180"/>
      <c r="O36" s="180"/>
      <c r="P36" s="180"/>
      <c r="Q36" s="180"/>
      <c r="R36" s="180"/>
      <c r="S36" s="180"/>
      <c r="T36" s="180"/>
      <c r="U36" s="180"/>
      <c r="V36" s="180"/>
    </row>
    <row r="37" spans="1:60" ht="9.9499999999999993" customHeight="1">
      <c r="A37" s="13"/>
      <c r="B37" s="13" t="s">
        <v>159</v>
      </c>
    </row>
    <row r="38" spans="1:60" ht="9.9499999999999993" customHeight="1"/>
    <row r="39" spans="1:60" ht="9.9499999999999993" customHeight="1">
      <c r="A39" s="1"/>
      <c r="B39" s="1" t="s">
        <v>209</v>
      </c>
      <c r="C39" s="174"/>
      <c r="D39" s="198"/>
      <c r="E39" s="198"/>
      <c r="F39" s="198"/>
      <c r="G39" s="198"/>
      <c r="H39" s="198"/>
      <c r="I39" s="198"/>
      <c r="J39" s="198"/>
      <c r="K39" s="198"/>
      <c r="L39" s="198"/>
      <c r="M39" s="198"/>
      <c r="N39" s="198"/>
      <c r="O39" s="198"/>
      <c r="P39" s="198"/>
      <c r="Q39" s="198"/>
      <c r="R39" s="198"/>
      <c r="S39" s="198"/>
      <c r="T39" s="198"/>
      <c r="U39" s="198"/>
      <c r="V39" s="198"/>
      <c r="W39" s="194"/>
      <c r="X39" s="194"/>
      <c r="Y39" s="194"/>
      <c r="Z39" s="194"/>
      <c r="AA39" s="194"/>
      <c r="AB39" s="194"/>
      <c r="AC39" s="194"/>
      <c r="AD39" s="194"/>
      <c r="AE39" s="194"/>
      <c r="AF39" s="194"/>
      <c r="AG39" s="194"/>
      <c r="AH39" s="194"/>
      <c r="AI39" s="194"/>
      <c r="AJ39" s="194"/>
      <c r="AK39" s="194"/>
      <c r="AL39" s="194"/>
      <c r="AM39" s="194"/>
      <c r="AN39" s="194"/>
      <c r="AO39" s="194"/>
      <c r="AP39" s="194"/>
      <c r="AQ39" s="194"/>
      <c r="AR39" s="194"/>
      <c r="AS39" s="194"/>
      <c r="AT39" s="194"/>
      <c r="AU39" s="194"/>
      <c r="AV39" s="194"/>
      <c r="AW39" s="194"/>
      <c r="AX39" s="194"/>
      <c r="AY39" s="194"/>
      <c r="AZ39" s="194"/>
      <c r="BA39" s="194"/>
      <c r="BB39" s="194"/>
      <c r="BC39" s="194"/>
      <c r="BD39" s="194"/>
      <c r="BE39" s="194"/>
      <c r="BF39" s="194"/>
      <c r="BG39" s="194"/>
      <c r="BH39" s="194"/>
    </row>
    <row r="40" spans="1:60" ht="9.9499999999999993" customHeight="1">
      <c r="A40" s="188"/>
      <c r="B40" s="188"/>
      <c r="C40" s="174"/>
      <c r="D40" s="174"/>
      <c r="E40" s="174"/>
      <c r="F40" s="174"/>
      <c r="G40" s="174"/>
      <c r="H40" s="174"/>
      <c r="I40" s="174"/>
      <c r="J40" s="174"/>
      <c r="K40" s="174"/>
      <c r="L40" s="174"/>
      <c r="M40" s="174"/>
      <c r="N40" s="174"/>
      <c r="O40" s="174"/>
      <c r="P40" s="174"/>
      <c r="Q40" s="174"/>
      <c r="R40" s="174"/>
      <c r="S40" s="174"/>
      <c r="T40" s="174"/>
      <c r="U40" s="174"/>
      <c r="V40" s="174"/>
      <c r="W40" s="194"/>
      <c r="X40" s="194"/>
      <c r="Y40" s="194"/>
      <c r="Z40" s="194"/>
      <c r="AA40" s="194"/>
      <c r="AB40" s="194"/>
      <c r="AC40" s="194"/>
      <c r="AD40" s="194"/>
      <c r="AE40" s="194"/>
      <c r="AF40" s="194"/>
      <c r="AG40" s="194"/>
      <c r="AH40" s="194"/>
      <c r="AI40" s="194"/>
      <c r="AJ40" s="194"/>
      <c r="AK40" s="194"/>
      <c r="AL40" s="194"/>
      <c r="AM40" s="194"/>
      <c r="AN40" s="194"/>
      <c r="AO40" s="194"/>
      <c r="AP40" s="194"/>
      <c r="AQ40" s="194"/>
      <c r="AR40" s="194"/>
      <c r="AS40" s="194"/>
      <c r="AT40" s="194"/>
      <c r="AU40" s="194"/>
      <c r="AV40" s="194"/>
      <c r="AW40" s="194"/>
      <c r="AX40" s="194"/>
      <c r="AY40" s="194"/>
      <c r="AZ40" s="194"/>
      <c r="BA40" s="194"/>
      <c r="BB40" s="194"/>
      <c r="BC40" s="194"/>
      <c r="BD40" s="194"/>
      <c r="BE40" s="194"/>
      <c r="BF40" s="194"/>
      <c r="BG40" s="194"/>
      <c r="BH40" s="194"/>
    </row>
    <row r="41" spans="1:60" ht="9.9499999999999993" customHeight="1">
      <c r="A41" s="210" t="s">
        <v>553</v>
      </c>
      <c r="B41" s="210"/>
      <c r="C41" s="166" t="s">
        <v>2</v>
      </c>
      <c r="D41" s="10">
        <v>2000</v>
      </c>
      <c r="E41" s="10">
        <v>2001</v>
      </c>
      <c r="F41" s="10">
        <v>2002</v>
      </c>
      <c r="G41" s="10">
        <v>2003</v>
      </c>
      <c r="H41" s="10">
        <v>2004</v>
      </c>
      <c r="I41" s="10">
        <v>2005</v>
      </c>
      <c r="J41" s="10">
        <v>2006</v>
      </c>
      <c r="K41" s="10">
        <v>2007</v>
      </c>
      <c r="L41" s="10">
        <v>2008</v>
      </c>
      <c r="M41" s="10">
        <v>2009</v>
      </c>
      <c r="N41" s="10">
        <v>2010</v>
      </c>
      <c r="O41" s="11">
        <v>2011</v>
      </c>
      <c r="P41" s="10">
        <v>2012</v>
      </c>
      <c r="Q41" s="11">
        <v>2013</v>
      </c>
      <c r="R41" s="11">
        <v>2014</v>
      </c>
      <c r="S41" s="11">
        <v>2015</v>
      </c>
      <c r="T41" s="11">
        <v>2016</v>
      </c>
      <c r="U41" s="11">
        <v>2017</v>
      </c>
      <c r="V41" s="11">
        <v>2018</v>
      </c>
    </row>
    <row r="42" spans="1:60" s="33" customFormat="1" ht="9.9499999999999993" customHeight="1" collapsed="1">
      <c r="A42" s="189" t="s">
        <v>553</v>
      </c>
      <c r="B42" s="189" t="s">
        <v>140</v>
      </c>
      <c r="C42" s="189"/>
      <c r="D42" s="191" t="s">
        <v>27</v>
      </c>
      <c r="E42" s="191" t="s">
        <v>27</v>
      </c>
      <c r="F42" s="191" t="s">
        <v>27</v>
      </c>
      <c r="G42" s="191" t="s">
        <v>27</v>
      </c>
      <c r="H42" s="191" t="s">
        <v>27</v>
      </c>
      <c r="I42" s="191" t="s">
        <v>27</v>
      </c>
      <c r="J42" s="191" t="s">
        <v>27</v>
      </c>
      <c r="K42" s="191" t="s">
        <v>27</v>
      </c>
      <c r="L42" s="191" t="s">
        <v>27</v>
      </c>
      <c r="M42" s="191" t="s">
        <v>27</v>
      </c>
      <c r="N42" s="191">
        <v>3166.7959999999998</v>
      </c>
      <c r="O42" s="191">
        <v>3253.2959999999998</v>
      </c>
      <c r="P42" s="191">
        <v>3567.23</v>
      </c>
      <c r="Q42" s="191">
        <v>3729.2482477692001</v>
      </c>
      <c r="R42" s="191">
        <v>3989.819</v>
      </c>
      <c r="S42" s="191">
        <v>4483.3639999999996</v>
      </c>
      <c r="T42" s="191">
        <v>4337.3810000000003</v>
      </c>
      <c r="U42" s="191">
        <v>4440.098</v>
      </c>
      <c r="V42" s="191" t="s">
        <v>27</v>
      </c>
    </row>
    <row r="43" spans="1:60" s="13" customFormat="1" ht="9.9499999999999993" customHeight="1">
      <c r="A43" s="172" t="s">
        <v>553</v>
      </c>
      <c r="B43" s="172" t="s">
        <v>385</v>
      </c>
      <c r="C43" s="173"/>
      <c r="D43" s="175"/>
      <c r="E43" s="175"/>
      <c r="F43" s="175"/>
      <c r="G43" s="175"/>
      <c r="H43" s="175"/>
      <c r="I43" s="175"/>
      <c r="J43" s="175"/>
      <c r="K43" s="175"/>
      <c r="L43" s="175"/>
      <c r="M43" s="175"/>
      <c r="N43" s="175"/>
      <c r="O43" s="175"/>
      <c r="P43" s="175"/>
      <c r="Q43" s="192"/>
      <c r="R43" s="192"/>
      <c r="S43" s="192"/>
      <c r="T43" s="192"/>
      <c r="U43" s="192"/>
      <c r="V43" s="192"/>
      <c r="W43" s="37"/>
      <c r="X43" s="37"/>
    </row>
    <row r="44" spans="1:60" s="13" customFormat="1" ht="9.9499999999999993" customHeight="1">
      <c r="A44" s="176" t="s">
        <v>388</v>
      </c>
      <c r="B44" s="176" t="s">
        <v>8</v>
      </c>
      <c r="C44" s="176">
        <v>1</v>
      </c>
      <c r="D44" s="177" t="s">
        <v>27</v>
      </c>
      <c r="E44" s="177" t="s">
        <v>27</v>
      </c>
      <c r="F44" s="177" t="s">
        <v>27</v>
      </c>
      <c r="G44" s="177" t="s">
        <v>27</v>
      </c>
      <c r="H44" s="177" t="s">
        <v>27</v>
      </c>
      <c r="I44" s="177" t="s">
        <v>27</v>
      </c>
      <c r="J44" s="177" t="s">
        <v>27</v>
      </c>
      <c r="K44" s="177" t="s">
        <v>27</v>
      </c>
      <c r="L44" s="177" t="s">
        <v>27</v>
      </c>
      <c r="M44" s="177" t="s">
        <v>27</v>
      </c>
      <c r="N44" s="177">
        <v>13.367169799999999</v>
      </c>
      <c r="O44" s="177">
        <v>13.5356881</v>
      </c>
      <c r="P44" s="177">
        <v>12.149595100000001</v>
      </c>
      <c r="Q44" s="177">
        <v>12.87541</v>
      </c>
      <c r="R44" s="177">
        <v>12.4767565</v>
      </c>
      <c r="S44" s="177">
        <v>11.617214199999999</v>
      </c>
      <c r="T44" s="177">
        <v>13.863550399999999</v>
      </c>
      <c r="U44" s="92">
        <v>14.938206299999999</v>
      </c>
      <c r="V44" s="177" t="s">
        <v>27</v>
      </c>
      <c r="W44" s="37"/>
      <c r="X44" s="37"/>
    </row>
    <row r="45" spans="1:60" s="13" customFormat="1" ht="9.9499999999999993" customHeight="1">
      <c r="A45" s="176" t="s">
        <v>400</v>
      </c>
      <c r="B45" s="176" t="s">
        <v>21</v>
      </c>
      <c r="C45" s="176">
        <v>2</v>
      </c>
      <c r="D45" s="177" t="s">
        <v>27</v>
      </c>
      <c r="E45" s="177" t="s">
        <v>27</v>
      </c>
      <c r="F45" s="177" t="s">
        <v>27</v>
      </c>
      <c r="G45" s="177" t="s">
        <v>27</v>
      </c>
      <c r="H45" s="177" t="s">
        <v>27</v>
      </c>
      <c r="I45" s="177" t="s">
        <v>27</v>
      </c>
      <c r="J45" s="177" t="s">
        <v>27</v>
      </c>
      <c r="K45" s="177" t="s">
        <v>27</v>
      </c>
      <c r="L45" s="177" t="s">
        <v>27</v>
      </c>
      <c r="M45" s="177" t="s">
        <v>27</v>
      </c>
      <c r="N45" s="177">
        <v>11.549402000000001</v>
      </c>
      <c r="O45" s="177">
        <v>11.8954746</v>
      </c>
      <c r="P45" s="177">
        <v>13.1616128</v>
      </c>
      <c r="Q45" s="177">
        <v>13.077354100000001</v>
      </c>
      <c r="R45" s="177">
        <v>13.295766</v>
      </c>
      <c r="S45" s="177">
        <v>12.1126904</v>
      </c>
      <c r="T45" s="177">
        <v>11.1879265</v>
      </c>
      <c r="U45" s="92">
        <v>10.671521200000001</v>
      </c>
      <c r="V45" s="177" t="s">
        <v>27</v>
      </c>
    </row>
    <row r="46" spans="1:60" s="13" customFormat="1" ht="9.9499999999999993" customHeight="1">
      <c r="A46" s="176" t="s">
        <v>423</v>
      </c>
      <c r="B46" s="176" t="s">
        <v>80</v>
      </c>
      <c r="C46" s="176">
        <v>3</v>
      </c>
      <c r="D46" s="177" t="s">
        <v>27</v>
      </c>
      <c r="E46" s="177" t="s">
        <v>27</v>
      </c>
      <c r="F46" s="177" t="s">
        <v>27</v>
      </c>
      <c r="G46" s="177" t="s">
        <v>27</v>
      </c>
      <c r="H46" s="177" t="s">
        <v>27</v>
      </c>
      <c r="I46" s="177" t="s">
        <v>27</v>
      </c>
      <c r="J46" s="177" t="s">
        <v>27</v>
      </c>
      <c r="K46" s="177" t="s">
        <v>27</v>
      </c>
      <c r="L46" s="177" t="s">
        <v>27</v>
      </c>
      <c r="M46" s="177" t="s">
        <v>27</v>
      </c>
      <c r="N46" s="177">
        <v>0.3221868</v>
      </c>
      <c r="O46" s="177">
        <v>0.57271150000000004</v>
      </c>
      <c r="P46" s="177">
        <v>0.72125989999999995</v>
      </c>
      <c r="Q46" s="177">
        <v>0.85644609999999999</v>
      </c>
      <c r="R46" s="177">
        <v>1.0008223000000001</v>
      </c>
      <c r="S46" s="177">
        <v>0.41343960000000002</v>
      </c>
      <c r="T46" s="177">
        <v>7.3320281999999999</v>
      </c>
      <c r="U46" s="92">
        <v>7.7484551000000002</v>
      </c>
      <c r="V46" s="177" t="s">
        <v>27</v>
      </c>
      <c r="W46" s="37"/>
      <c r="X46" s="37"/>
    </row>
    <row r="47" spans="1:60" s="13" customFormat="1" ht="9.9499999999999993" customHeight="1">
      <c r="A47" s="176" t="s">
        <v>425</v>
      </c>
      <c r="B47" s="176" t="s">
        <v>79</v>
      </c>
      <c r="C47" s="176">
        <v>4</v>
      </c>
      <c r="D47" s="177" t="s">
        <v>27</v>
      </c>
      <c r="E47" s="177" t="s">
        <v>27</v>
      </c>
      <c r="F47" s="177" t="s">
        <v>27</v>
      </c>
      <c r="G47" s="177" t="s">
        <v>27</v>
      </c>
      <c r="H47" s="177" t="s">
        <v>27</v>
      </c>
      <c r="I47" s="177" t="s">
        <v>27</v>
      </c>
      <c r="J47" s="177" t="s">
        <v>27</v>
      </c>
      <c r="K47" s="177" t="s">
        <v>27</v>
      </c>
      <c r="L47" s="177" t="s">
        <v>27</v>
      </c>
      <c r="M47" s="177" t="s">
        <v>27</v>
      </c>
      <c r="N47" s="177">
        <v>11.6094627</v>
      </c>
      <c r="O47" s="177">
        <v>12.133510100000001</v>
      </c>
      <c r="P47" s="177">
        <v>11.0254735</v>
      </c>
      <c r="Q47" s="177">
        <v>9.0066678000000007</v>
      </c>
      <c r="R47" s="177">
        <v>10.9957118</v>
      </c>
      <c r="S47" s="177">
        <v>10.6453101</v>
      </c>
      <c r="T47" s="177">
        <v>7.5082174999999998</v>
      </c>
      <c r="U47" s="92">
        <v>6.1197298</v>
      </c>
      <c r="V47" s="177" t="s">
        <v>27</v>
      </c>
      <c r="W47" s="37"/>
      <c r="X47" s="37"/>
    </row>
    <row r="48" spans="1:60" s="13" customFormat="1" ht="9.9499999999999993" customHeight="1">
      <c r="A48" s="176" t="s">
        <v>405</v>
      </c>
      <c r="B48" s="176" t="s">
        <v>26</v>
      </c>
      <c r="C48" s="176">
        <v>5</v>
      </c>
      <c r="D48" s="177" t="s">
        <v>27</v>
      </c>
      <c r="E48" s="177" t="s">
        <v>27</v>
      </c>
      <c r="F48" s="177" t="s">
        <v>27</v>
      </c>
      <c r="G48" s="177" t="s">
        <v>27</v>
      </c>
      <c r="H48" s="177" t="s">
        <v>27</v>
      </c>
      <c r="I48" s="177" t="s">
        <v>27</v>
      </c>
      <c r="J48" s="177" t="s">
        <v>27</v>
      </c>
      <c r="K48" s="177" t="s">
        <v>27</v>
      </c>
      <c r="L48" s="177" t="s">
        <v>27</v>
      </c>
      <c r="M48" s="177" t="s">
        <v>27</v>
      </c>
      <c r="N48" s="177">
        <v>7.5840692000000001</v>
      </c>
      <c r="O48" s="177">
        <v>7.2493556999999997</v>
      </c>
      <c r="P48" s="177">
        <v>6.7760980000000002</v>
      </c>
      <c r="Q48" s="177">
        <v>5.5166345999999997</v>
      </c>
      <c r="R48" s="177">
        <v>5.6400052000000001</v>
      </c>
      <c r="S48" s="177">
        <v>4.4943261000000003</v>
      </c>
      <c r="T48" s="177">
        <v>5.5260767</v>
      </c>
      <c r="U48" s="92">
        <v>5.2388482999999999</v>
      </c>
      <c r="V48" s="177" t="s">
        <v>27</v>
      </c>
      <c r="W48" s="37"/>
      <c r="X48" s="37"/>
    </row>
    <row r="49" spans="1:24" s="13" customFormat="1" ht="9.9499999999999993" customHeight="1">
      <c r="A49" s="176" t="s">
        <v>403</v>
      </c>
      <c r="B49" s="176" t="s">
        <v>24</v>
      </c>
      <c r="C49" s="176">
        <v>6</v>
      </c>
      <c r="D49" s="177" t="s">
        <v>27</v>
      </c>
      <c r="E49" s="177" t="s">
        <v>27</v>
      </c>
      <c r="F49" s="177" t="s">
        <v>27</v>
      </c>
      <c r="G49" s="177" t="s">
        <v>27</v>
      </c>
      <c r="H49" s="177" t="s">
        <v>27</v>
      </c>
      <c r="I49" s="177" t="s">
        <v>27</v>
      </c>
      <c r="J49" s="177" t="s">
        <v>27</v>
      </c>
      <c r="K49" s="177" t="s">
        <v>27</v>
      </c>
      <c r="L49" s="177" t="s">
        <v>27</v>
      </c>
      <c r="M49" s="177" t="s">
        <v>27</v>
      </c>
      <c r="N49" s="177">
        <v>1.5078647000000001</v>
      </c>
      <c r="O49" s="177">
        <v>1.7092512</v>
      </c>
      <c r="P49" s="177">
        <v>1.5034635000000001</v>
      </c>
      <c r="Q49" s="177">
        <v>1.6307575999999999</v>
      </c>
      <c r="R49" s="177">
        <v>1.5667628</v>
      </c>
      <c r="S49" s="177">
        <v>1.5526287999999999</v>
      </c>
      <c r="T49" s="177">
        <v>1.8004412999999999</v>
      </c>
      <c r="U49" s="92">
        <v>4.3553093000000001</v>
      </c>
      <c r="V49" s="177" t="s">
        <v>27</v>
      </c>
      <c r="W49" s="37"/>
      <c r="X49" s="37"/>
    </row>
    <row r="50" spans="1:24" s="13" customFormat="1" ht="9.9499999999999993" customHeight="1">
      <c r="A50" s="176" t="s">
        <v>395</v>
      </c>
      <c r="B50" s="176" t="s">
        <v>17</v>
      </c>
      <c r="C50" s="176">
        <v>7</v>
      </c>
      <c r="D50" s="177" t="s">
        <v>27</v>
      </c>
      <c r="E50" s="177" t="s">
        <v>27</v>
      </c>
      <c r="F50" s="177" t="s">
        <v>27</v>
      </c>
      <c r="G50" s="177" t="s">
        <v>27</v>
      </c>
      <c r="H50" s="177" t="s">
        <v>27</v>
      </c>
      <c r="I50" s="177" t="s">
        <v>27</v>
      </c>
      <c r="J50" s="177" t="s">
        <v>27</v>
      </c>
      <c r="K50" s="177" t="s">
        <v>27</v>
      </c>
      <c r="L50" s="177" t="s">
        <v>27</v>
      </c>
      <c r="M50" s="177" t="s">
        <v>27</v>
      </c>
      <c r="N50" s="177">
        <v>3.4794157999999999</v>
      </c>
      <c r="O50" s="177">
        <v>3.1972805000000002</v>
      </c>
      <c r="P50" s="177">
        <v>2.7589755</v>
      </c>
      <c r="Q50" s="177">
        <v>3.1106536999999999</v>
      </c>
      <c r="R50" s="177">
        <v>4.2346532999999997</v>
      </c>
      <c r="S50" s="177">
        <v>3.3076056</v>
      </c>
      <c r="T50" s="177">
        <v>3.9226206000000001</v>
      </c>
      <c r="U50" s="92">
        <v>3.9615567</v>
      </c>
      <c r="V50" s="177" t="s">
        <v>27</v>
      </c>
      <c r="W50" s="37"/>
      <c r="X50" s="37"/>
    </row>
    <row r="51" spans="1:24" s="13" customFormat="1" ht="9.9499999999999993" customHeight="1">
      <c r="A51" s="176" t="s">
        <v>618</v>
      </c>
      <c r="B51" s="176" t="s">
        <v>14</v>
      </c>
      <c r="C51" s="176">
        <v>8</v>
      </c>
      <c r="D51" s="177" t="s">
        <v>27</v>
      </c>
      <c r="E51" s="177" t="s">
        <v>27</v>
      </c>
      <c r="F51" s="177" t="s">
        <v>27</v>
      </c>
      <c r="G51" s="177" t="s">
        <v>27</v>
      </c>
      <c r="H51" s="177" t="s">
        <v>27</v>
      </c>
      <c r="I51" s="177" t="s">
        <v>27</v>
      </c>
      <c r="J51" s="177" t="s">
        <v>27</v>
      </c>
      <c r="K51" s="177" t="s">
        <v>27</v>
      </c>
      <c r="L51" s="177" t="s">
        <v>27</v>
      </c>
      <c r="M51" s="177" t="s">
        <v>27</v>
      </c>
      <c r="N51" s="177">
        <v>4.1991968999999996</v>
      </c>
      <c r="O51" s="177">
        <v>3.9879863000000002</v>
      </c>
      <c r="P51" s="177">
        <v>3.3822882000000001</v>
      </c>
      <c r="Q51" s="177">
        <v>3.3801450000000002</v>
      </c>
      <c r="R51" s="177">
        <v>3.1798936000000002</v>
      </c>
      <c r="S51" s="177">
        <v>2.2628767000000001</v>
      </c>
      <c r="T51" s="177">
        <v>3.0653521000000001</v>
      </c>
      <c r="U51" s="92">
        <v>3.4253974</v>
      </c>
      <c r="V51" s="177" t="s">
        <v>27</v>
      </c>
      <c r="W51" s="37"/>
      <c r="X51" s="37"/>
    </row>
    <row r="52" spans="1:24" s="13" customFormat="1" ht="9.9499999999999993" customHeight="1">
      <c r="A52" s="176" t="s">
        <v>390</v>
      </c>
      <c r="B52" s="176" t="s">
        <v>9</v>
      </c>
      <c r="C52" s="176">
        <v>9</v>
      </c>
      <c r="D52" s="177" t="s">
        <v>27</v>
      </c>
      <c r="E52" s="177" t="s">
        <v>27</v>
      </c>
      <c r="F52" s="177" t="s">
        <v>27</v>
      </c>
      <c r="G52" s="177" t="s">
        <v>27</v>
      </c>
      <c r="H52" s="177" t="s">
        <v>27</v>
      </c>
      <c r="I52" s="177" t="s">
        <v>27</v>
      </c>
      <c r="J52" s="177" t="s">
        <v>27</v>
      </c>
      <c r="K52" s="177" t="s">
        <v>27</v>
      </c>
      <c r="L52" s="177" t="s">
        <v>27</v>
      </c>
      <c r="M52" s="177" t="s">
        <v>27</v>
      </c>
      <c r="N52" s="177">
        <v>2.3617561999999999</v>
      </c>
      <c r="O52" s="177">
        <v>2.4498538999999999</v>
      </c>
      <c r="P52" s="177">
        <v>2.9162403000000001</v>
      </c>
      <c r="Q52" s="177">
        <v>2.2008188999999998</v>
      </c>
      <c r="R52" s="177">
        <v>2.1637072000000002</v>
      </c>
      <c r="S52" s="177">
        <v>2.1697324</v>
      </c>
      <c r="T52" s="177">
        <v>3.2520316</v>
      </c>
      <c r="U52" s="92">
        <v>3.2563920999999998</v>
      </c>
      <c r="V52" s="177" t="s">
        <v>27</v>
      </c>
      <c r="W52" s="37"/>
      <c r="X52" s="37"/>
    </row>
    <row r="53" spans="1:24" s="12" customFormat="1" ht="9.9499999999999993" customHeight="1">
      <c r="A53" s="178" t="s">
        <v>453</v>
      </c>
      <c r="B53" s="178" t="s">
        <v>77</v>
      </c>
      <c r="C53" s="178">
        <v>10</v>
      </c>
      <c r="D53" s="179" t="s">
        <v>27</v>
      </c>
      <c r="E53" s="179" t="s">
        <v>27</v>
      </c>
      <c r="F53" s="179" t="s">
        <v>27</v>
      </c>
      <c r="G53" s="179" t="s">
        <v>27</v>
      </c>
      <c r="H53" s="179" t="s">
        <v>27</v>
      </c>
      <c r="I53" s="179" t="s">
        <v>27</v>
      </c>
      <c r="J53" s="179" t="s">
        <v>27</v>
      </c>
      <c r="K53" s="179" t="s">
        <v>27</v>
      </c>
      <c r="L53" s="179" t="s">
        <v>27</v>
      </c>
      <c r="M53" s="179" t="s">
        <v>27</v>
      </c>
      <c r="N53" s="179">
        <v>3.8297067</v>
      </c>
      <c r="O53" s="179">
        <v>2.7955340999999998</v>
      </c>
      <c r="P53" s="179">
        <v>2.7205142000000002</v>
      </c>
      <c r="Q53" s="179">
        <v>3.2538998000000001</v>
      </c>
      <c r="R53" s="179">
        <v>3.5885837999999999</v>
      </c>
      <c r="S53" s="179">
        <v>2.7017435999999999</v>
      </c>
      <c r="T53" s="179">
        <v>3.2390975000000002</v>
      </c>
      <c r="U53" s="95">
        <v>3.0329736</v>
      </c>
      <c r="V53" s="179" t="s">
        <v>27</v>
      </c>
      <c r="W53" s="33"/>
      <c r="X53" s="33"/>
    </row>
    <row r="54" spans="1:24" s="13" customFormat="1" ht="9.9499999999999993" customHeight="1" collapsed="1">
      <c r="A54" s="180"/>
      <c r="B54" s="180"/>
      <c r="C54" s="181"/>
      <c r="D54" s="180"/>
      <c r="E54" s="180"/>
      <c r="F54" s="200"/>
      <c r="G54" s="200"/>
      <c r="H54" s="200"/>
      <c r="I54" s="200"/>
      <c r="J54" s="200"/>
      <c r="K54" s="200"/>
      <c r="L54" s="200"/>
      <c r="M54" s="200"/>
      <c r="N54" s="200"/>
      <c r="O54" s="200"/>
      <c r="P54" s="200"/>
      <c r="Q54" s="200"/>
      <c r="R54" s="200"/>
      <c r="S54" s="200"/>
      <c r="T54" s="200"/>
      <c r="U54" s="200"/>
      <c r="V54" s="200"/>
      <c r="W54" s="37"/>
      <c r="X54" s="37"/>
    </row>
    <row r="55" spans="1:24" ht="9.9499999999999993" customHeight="1">
      <c r="A55" s="172"/>
      <c r="B55" s="172" t="s">
        <v>494</v>
      </c>
    </row>
    <row r="56" spans="1:24" ht="9.9499999999999993" customHeight="1"/>
    <row r="57" spans="1:24" ht="9.9499999999999993" customHeight="1">
      <c r="A57" s="155"/>
      <c r="B57" s="155" t="s">
        <v>492</v>
      </c>
    </row>
    <row r="58" spans="1:24" ht="9.9499999999999993" customHeight="1">
      <c r="A58" s="193"/>
      <c r="B58" s="193" t="s">
        <v>142</v>
      </c>
    </row>
    <row r="59" spans="1:24" ht="9.9499999999999993" customHeight="1">
      <c r="A59" s="193"/>
      <c r="B59" s="193" t="s">
        <v>143</v>
      </c>
    </row>
    <row r="60" spans="1:24" ht="9.9499999999999993" customHeight="1"/>
    <row r="61" spans="1:24" ht="9.9499999999999993" customHeight="1"/>
    <row r="62" spans="1:24" ht="9.9499999999999993" customHeight="1"/>
    <row r="63" spans="1:24" ht="9.9499999999999993" customHeight="1"/>
    <row r="64" spans="1:24" ht="9.9499999999999993" customHeight="1"/>
    <row r="65" ht="9.9499999999999993" customHeight="1"/>
    <row r="66" ht="9.9499999999999993" customHeight="1"/>
    <row r="67" ht="9.9499999999999993" customHeight="1"/>
    <row r="68" ht="9.9499999999999993" customHeight="1"/>
    <row r="69" ht="9.9499999999999993" customHeight="1"/>
    <row r="70" ht="9.9499999999999993" customHeight="1"/>
    <row r="71" ht="9.9499999999999993" customHeight="1"/>
    <row r="72" ht="9.9499999999999993" customHeight="1"/>
    <row r="73" ht="9.9499999999999993" customHeight="1"/>
    <row r="74" ht="9.9499999999999993" customHeight="1"/>
    <row r="75" ht="9.9499999999999993" customHeight="1"/>
    <row r="76" ht="9.9499999999999993" customHeight="1"/>
    <row r="77" ht="9.9499999999999993" customHeight="1"/>
    <row r="78" ht="9.9499999999999993" customHeight="1"/>
    <row r="79" ht="9.9499999999999993" customHeight="1"/>
    <row r="80" ht="9.9499999999999993" customHeight="1"/>
    <row r="81" ht="9.9499999999999993" customHeight="1"/>
    <row r="82" ht="9.9499999999999993" customHeight="1"/>
    <row r="83" ht="9.9499999999999993" customHeight="1"/>
    <row r="84" ht="9.9499999999999993" customHeight="1"/>
    <row r="85" ht="9.9499999999999993" customHeight="1"/>
    <row r="86" ht="9.9499999999999993" customHeight="1"/>
    <row r="87" ht="9.9499999999999993" customHeight="1"/>
    <row r="88" ht="9.9499999999999993" customHeight="1"/>
    <row r="89" ht="9.9499999999999993" customHeight="1"/>
    <row r="90" ht="9.9499999999999993" customHeight="1"/>
    <row r="91" ht="9.9499999999999993" customHeight="1"/>
    <row r="92" ht="9.9499999999999993" customHeight="1"/>
    <row r="93" ht="9.9499999999999993" customHeight="1"/>
    <row r="94" ht="9.9499999999999993" customHeight="1"/>
    <row r="95" ht="9.9499999999999993" customHeight="1"/>
    <row r="96" ht="12" customHeight="1"/>
    <row r="97" ht="12" customHeight="1"/>
    <row r="98" ht="12" customHeight="1"/>
    <row r="99" ht="12" customHeight="1"/>
    <row r="100" ht="12" customHeight="1"/>
    <row r="101" ht="12" customHeight="1"/>
    <row r="102" ht="12" customHeight="1"/>
    <row r="103" ht="12" customHeight="1"/>
    <row r="104" ht="12" customHeight="1"/>
    <row r="105" ht="12" customHeight="1"/>
    <row r="106" ht="12" customHeight="1"/>
    <row r="107" ht="12" customHeight="1"/>
    <row r="108" ht="12" customHeight="1"/>
    <row r="109" ht="12" customHeight="1"/>
    <row r="110" ht="12" customHeight="1"/>
    <row r="111" ht="12" customHeight="1"/>
    <row r="112" ht="12" customHeight="1"/>
    <row r="113" ht="12" customHeight="1"/>
    <row r="114" ht="12" customHeight="1"/>
    <row r="115" ht="12" customHeight="1"/>
    <row r="116" ht="12" customHeight="1"/>
    <row r="117" ht="12" customHeight="1"/>
    <row r="118" ht="12" customHeight="1"/>
    <row r="119" ht="12" customHeight="1"/>
    <row r="120" ht="12" customHeight="1"/>
    <row r="121" ht="12" customHeight="1"/>
    <row r="122" ht="12" customHeight="1"/>
    <row r="123" ht="12" customHeight="1"/>
    <row r="124" ht="12" customHeight="1"/>
    <row r="125" ht="12" customHeight="1"/>
    <row r="126" ht="12" customHeight="1"/>
    <row r="127" ht="12" customHeight="1"/>
    <row r="128" ht="12" customHeight="1"/>
    <row r="129" ht="12" customHeight="1"/>
    <row r="130" ht="12" customHeight="1"/>
    <row r="131" ht="12" customHeight="1"/>
    <row r="132" ht="12" customHeight="1"/>
    <row r="133" ht="12" customHeight="1"/>
    <row r="134" ht="12" customHeight="1"/>
    <row r="135" ht="12" customHeight="1"/>
    <row r="136" ht="12" customHeight="1"/>
    <row r="137" ht="12" customHeight="1"/>
    <row r="138" ht="12" customHeight="1"/>
    <row r="139" ht="12" customHeight="1"/>
    <row r="140" ht="12" customHeight="1"/>
    <row r="141" ht="12" customHeight="1"/>
    <row r="142" ht="12" customHeight="1"/>
    <row r="143" ht="12" customHeight="1"/>
    <row r="144" ht="12" customHeight="1"/>
    <row r="145" ht="12" customHeight="1"/>
    <row r="146" ht="12" customHeight="1"/>
    <row r="147" ht="12" customHeight="1"/>
    <row r="148" ht="12" customHeight="1"/>
    <row r="149" ht="12" customHeight="1"/>
    <row r="150" ht="12" customHeight="1"/>
    <row r="151" ht="12" customHeight="1"/>
    <row r="152" ht="12" customHeight="1"/>
    <row r="153" ht="12" customHeight="1"/>
    <row r="154" ht="12" customHeight="1"/>
    <row r="155" ht="12" customHeight="1"/>
    <row r="156" ht="12" customHeight="1"/>
    <row r="157" ht="12" customHeight="1"/>
    <row r="158" ht="12" customHeight="1"/>
    <row r="159" ht="12" customHeight="1"/>
    <row r="160" ht="12" customHeight="1"/>
    <row r="161" ht="12" customHeight="1"/>
    <row r="162" ht="12" customHeight="1"/>
    <row r="163" ht="12" customHeight="1"/>
    <row r="164" ht="12" customHeight="1"/>
    <row r="165" ht="12" customHeight="1"/>
    <row r="166" ht="12" customHeight="1"/>
    <row r="167" ht="12" customHeight="1"/>
    <row r="168" ht="12" customHeight="1"/>
    <row r="169" ht="12" customHeight="1"/>
    <row r="170" ht="12" customHeight="1"/>
    <row r="171" ht="12" customHeight="1"/>
    <row r="172" ht="12" customHeight="1"/>
    <row r="173" ht="12" customHeight="1"/>
    <row r="174" ht="12" customHeight="1"/>
    <row r="175" ht="12" customHeight="1"/>
    <row r="176" ht="12" customHeight="1"/>
    <row r="177" ht="12" customHeight="1"/>
    <row r="178" ht="12" customHeight="1"/>
    <row r="179" ht="12" customHeight="1"/>
    <row r="180" ht="12" customHeight="1"/>
    <row r="181" ht="12" customHeight="1"/>
    <row r="182" ht="12" customHeight="1"/>
    <row r="183" ht="12" customHeight="1"/>
    <row r="184" ht="12.75" customHeight="1"/>
    <row r="185" ht="12.75" customHeight="1"/>
    <row r="186" ht="12.75" customHeight="1"/>
    <row r="187" ht="12.75" customHeight="1"/>
    <row r="188" ht="12.75" customHeight="1"/>
    <row r="189" ht="12.75" customHeight="1"/>
    <row r="190" ht="12.75" customHeight="1"/>
    <row r="191" ht="12.75" customHeight="1"/>
    <row r="192" ht="12.75" customHeight="1"/>
    <row r="193" ht="12.75" customHeight="1"/>
    <row r="194" ht="12.75" customHeight="1"/>
    <row r="195" ht="12.75" customHeight="1"/>
    <row r="196" ht="12.75" customHeight="1"/>
    <row r="197" ht="12.75" customHeight="1"/>
    <row r="198" ht="12.75" customHeight="1"/>
    <row r="199" ht="12.75" customHeight="1"/>
    <row r="200" ht="12.75" customHeight="1"/>
    <row r="201" ht="12.75" customHeight="1"/>
    <row r="202" ht="12.75" customHeight="1"/>
    <row r="203" ht="12.75" customHeight="1"/>
    <row r="204" ht="12.75" customHeight="1"/>
    <row r="205" ht="12.75" customHeight="1"/>
    <row r="206" ht="12.75" customHeight="1"/>
    <row r="207" ht="12.75" customHeight="1"/>
    <row r="208" ht="12.75" customHeight="1"/>
    <row r="209" ht="12.75" customHeight="1"/>
    <row r="210" ht="12.75" customHeight="1"/>
    <row r="211" ht="12.75" customHeight="1"/>
    <row r="212" ht="12.75" customHeight="1"/>
    <row r="213" ht="12.75" customHeight="1"/>
    <row r="214" ht="12.75" customHeight="1"/>
    <row r="215" ht="12.75" customHeight="1"/>
    <row r="216" ht="12.75" customHeight="1"/>
    <row r="217" ht="12.75" customHeight="1"/>
    <row r="218" ht="12.75" customHeight="1"/>
    <row r="219" ht="12.75" customHeight="1"/>
    <row r="220" ht="12.75" customHeight="1"/>
    <row r="221" ht="12.75" customHeight="1"/>
    <row r="222" ht="12.75" customHeight="1"/>
    <row r="223" ht="12.75" customHeight="1"/>
    <row r="224" ht="12.75" customHeight="1"/>
    <row r="225" ht="12.75" customHeight="1"/>
    <row r="226" ht="12.75" customHeight="1"/>
    <row r="227" ht="12.75" customHeight="1"/>
    <row r="228" ht="12.75" customHeight="1"/>
    <row r="229" ht="12.75" customHeight="1"/>
    <row r="230" ht="12.75" customHeight="1"/>
    <row r="231" ht="12.75" customHeight="1"/>
    <row r="232" ht="12.75" customHeight="1"/>
    <row r="233" ht="12.75" customHeight="1"/>
    <row r="234" ht="12.75" customHeight="1"/>
    <row r="235" ht="12.75" customHeight="1"/>
    <row r="236" ht="12.75" customHeight="1"/>
    <row r="237" ht="12.75" customHeight="1"/>
    <row r="238" ht="12.75" customHeight="1"/>
    <row r="239" ht="12.75" customHeight="1"/>
    <row r="240" ht="12.75" customHeight="1"/>
    <row r="241" ht="12.75" customHeight="1"/>
  </sheetData>
  <conditionalFormatting sqref="V8:V17">
    <cfRule type="dataBar" priority="360">
      <dataBar>
        <cfvo type="min"/>
        <cfvo type="max"/>
        <color rgb="FF638EC6"/>
      </dataBar>
    </cfRule>
  </conditionalFormatting>
  <conditionalFormatting sqref="V8:V17">
    <cfRule type="expression" dxfId="2242" priority="359">
      <formula>#REF!="notCESEE"</formula>
    </cfRule>
  </conditionalFormatting>
  <conditionalFormatting sqref="V8:V17">
    <cfRule type="expression" dxfId="2241" priority="358">
      <formula>#REF!="notCESEE"</formula>
    </cfRule>
  </conditionalFormatting>
  <conditionalFormatting sqref="V8:V17">
    <cfRule type="expression" dxfId="2240" priority="357">
      <formula>#REF!="notCESEE"</formula>
    </cfRule>
  </conditionalFormatting>
  <conditionalFormatting sqref="V8:V17">
    <cfRule type="expression" dxfId="2239" priority="356">
      <formula>#REF!="notCESEE"</formula>
    </cfRule>
  </conditionalFormatting>
  <conditionalFormatting sqref="V8:V17">
    <cfRule type="expression" dxfId="2238" priority="355">
      <formula>#REF!="notCESEE"</formula>
    </cfRule>
  </conditionalFormatting>
  <conditionalFormatting sqref="V8:V17">
    <cfRule type="dataBar" priority="354">
      <dataBar>
        <cfvo type="min"/>
        <cfvo type="max"/>
        <color rgb="FF638EC6"/>
      </dataBar>
    </cfRule>
  </conditionalFormatting>
  <conditionalFormatting sqref="V8:V17">
    <cfRule type="dataBar" priority="352">
      <dataBar>
        <cfvo type="min"/>
        <cfvo type="max"/>
        <color theme="6"/>
      </dataBar>
    </cfRule>
    <cfRule type="dataBar" priority="353">
      <dataBar>
        <cfvo type="min"/>
        <cfvo type="max"/>
        <color rgb="FF638EC6"/>
      </dataBar>
    </cfRule>
  </conditionalFormatting>
  <conditionalFormatting sqref="V26:V35">
    <cfRule type="dataBar" priority="351">
      <dataBar>
        <cfvo type="min"/>
        <cfvo type="max"/>
        <color rgb="FF638EC6"/>
      </dataBar>
    </cfRule>
  </conditionalFormatting>
  <conditionalFormatting sqref="V26:V35">
    <cfRule type="expression" dxfId="2237" priority="350">
      <formula>#REF!="notCESEE"</formula>
    </cfRule>
  </conditionalFormatting>
  <conditionalFormatting sqref="V26:V35">
    <cfRule type="expression" dxfId="2236" priority="349">
      <formula>#REF!="notCESEE"</formula>
    </cfRule>
  </conditionalFormatting>
  <conditionalFormatting sqref="V26:V35">
    <cfRule type="expression" dxfId="2235" priority="348">
      <formula>#REF!="notCESEE"</formula>
    </cfRule>
  </conditionalFormatting>
  <conditionalFormatting sqref="V26:V35">
    <cfRule type="expression" dxfId="2234" priority="347">
      <formula>#REF!="notCESEE"</formula>
    </cfRule>
  </conditionalFormatting>
  <conditionalFormatting sqref="V26:V35">
    <cfRule type="expression" dxfId="2233" priority="346">
      <formula>#REF!="notCESEE"</formula>
    </cfRule>
  </conditionalFormatting>
  <conditionalFormatting sqref="V26:V35">
    <cfRule type="dataBar" priority="345">
      <dataBar>
        <cfvo type="min"/>
        <cfvo type="max"/>
        <color rgb="FF638EC6"/>
      </dataBar>
    </cfRule>
  </conditionalFormatting>
  <conditionalFormatting sqref="V26:V35">
    <cfRule type="dataBar" priority="343">
      <dataBar>
        <cfvo type="min"/>
        <cfvo type="max"/>
        <color theme="6"/>
      </dataBar>
    </cfRule>
    <cfRule type="dataBar" priority="344">
      <dataBar>
        <cfvo type="min"/>
        <cfvo type="max"/>
        <color rgb="FF638EC6"/>
      </dataBar>
    </cfRule>
  </conditionalFormatting>
  <conditionalFormatting sqref="V8:V17">
    <cfRule type="dataBar" priority="333">
      <dataBar>
        <cfvo type="min"/>
        <cfvo type="max"/>
        <color rgb="FF638EC6"/>
      </dataBar>
    </cfRule>
  </conditionalFormatting>
  <conditionalFormatting sqref="V8:V17">
    <cfRule type="expression" dxfId="2232" priority="332">
      <formula>#REF!="notCESEE"</formula>
    </cfRule>
  </conditionalFormatting>
  <conditionalFormatting sqref="V8:V17">
    <cfRule type="expression" dxfId="2231" priority="331">
      <formula>#REF!="notCESEE"</formula>
    </cfRule>
  </conditionalFormatting>
  <conditionalFormatting sqref="V8:V17">
    <cfRule type="expression" dxfId="2230" priority="330">
      <formula>#REF!="notCESEE"</formula>
    </cfRule>
  </conditionalFormatting>
  <conditionalFormatting sqref="V8:V17">
    <cfRule type="expression" dxfId="2229" priority="329">
      <formula>#REF!="notCESEE"</formula>
    </cfRule>
  </conditionalFormatting>
  <conditionalFormatting sqref="V8:V17">
    <cfRule type="expression" dxfId="2228" priority="328">
      <formula>#REF!="notCESEE"</formula>
    </cfRule>
  </conditionalFormatting>
  <conditionalFormatting sqref="V8:V17">
    <cfRule type="dataBar" priority="327">
      <dataBar>
        <cfvo type="min"/>
        <cfvo type="max"/>
        <color rgb="FF638EC6"/>
      </dataBar>
    </cfRule>
  </conditionalFormatting>
  <conditionalFormatting sqref="V8:V17">
    <cfRule type="dataBar" priority="325">
      <dataBar>
        <cfvo type="min"/>
        <cfvo type="max"/>
        <color theme="6"/>
      </dataBar>
    </cfRule>
    <cfRule type="dataBar" priority="326">
      <dataBar>
        <cfvo type="min"/>
        <cfvo type="max"/>
        <color rgb="FF638EC6"/>
      </dataBar>
    </cfRule>
  </conditionalFormatting>
  <conditionalFormatting sqref="V8:V17">
    <cfRule type="dataBar" priority="324">
      <dataBar>
        <cfvo type="min"/>
        <cfvo type="max"/>
        <color rgb="FF638EC6"/>
      </dataBar>
    </cfRule>
  </conditionalFormatting>
  <conditionalFormatting sqref="V8:V17">
    <cfRule type="expression" dxfId="2227" priority="323">
      <formula>#REF!="notCESEE"</formula>
    </cfRule>
  </conditionalFormatting>
  <conditionalFormatting sqref="V8:V17">
    <cfRule type="expression" dxfId="2226" priority="322">
      <formula>#REF!="notCESEE"</formula>
    </cfRule>
  </conditionalFormatting>
  <conditionalFormatting sqref="V8:V17">
    <cfRule type="expression" dxfId="2225" priority="321">
      <formula>#REF!="notCESEE"</formula>
    </cfRule>
  </conditionalFormatting>
  <conditionalFormatting sqref="V8:V17">
    <cfRule type="expression" dxfId="2224" priority="320">
      <formula>#REF!="notCESEE"</formula>
    </cfRule>
  </conditionalFormatting>
  <conditionalFormatting sqref="V8:V17">
    <cfRule type="expression" dxfId="2223" priority="319">
      <formula>#REF!="notCESEE"</formula>
    </cfRule>
  </conditionalFormatting>
  <conditionalFormatting sqref="V8:V17">
    <cfRule type="dataBar" priority="318">
      <dataBar>
        <cfvo type="min"/>
        <cfvo type="max"/>
        <color rgb="FF638EC6"/>
      </dataBar>
    </cfRule>
  </conditionalFormatting>
  <conditionalFormatting sqref="V8:V17">
    <cfRule type="dataBar" priority="316">
      <dataBar>
        <cfvo type="min"/>
        <cfvo type="max"/>
        <color theme="6"/>
      </dataBar>
    </cfRule>
    <cfRule type="dataBar" priority="317">
      <dataBar>
        <cfvo type="min"/>
        <cfvo type="max"/>
        <color rgb="FF638EC6"/>
      </dataBar>
    </cfRule>
  </conditionalFormatting>
  <conditionalFormatting sqref="V8:V17">
    <cfRule type="expression" dxfId="2222" priority="315">
      <formula>#REF!="notCESEE"</formula>
    </cfRule>
  </conditionalFormatting>
  <conditionalFormatting sqref="V8:V17">
    <cfRule type="expression" dxfId="2221" priority="314">
      <formula>#REF!="notCESEE"</formula>
    </cfRule>
  </conditionalFormatting>
  <conditionalFormatting sqref="V8:V17">
    <cfRule type="expression" dxfId="2220" priority="313">
      <formula>#REF!="notCESEE"</formula>
    </cfRule>
  </conditionalFormatting>
  <conditionalFormatting sqref="V8:V17">
    <cfRule type="expression" dxfId="2219" priority="312">
      <formula>#REF!="notCESEE"</formula>
    </cfRule>
  </conditionalFormatting>
  <conditionalFormatting sqref="V8:V17">
    <cfRule type="expression" dxfId="2218" priority="311">
      <formula>#REF!="notCESEE"</formula>
    </cfRule>
  </conditionalFormatting>
  <conditionalFormatting sqref="V8:V17">
    <cfRule type="dataBar" priority="310">
      <dataBar>
        <cfvo type="min"/>
        <cfvo type="max"/>
        <color rgb="FF638EC6"/>
      </dataBar>
    </cfRule>
  </conditionalFormatting>
  <conditionalFormatting sqref="V8:V17">
    <cfRule type="dataBar" priority="308">
      <dataBar>
        <cfvo type="min"/>
        <cfvo type="max"/>
        <color theme="6"/>
      </dataBar>
    </cfRule>
    <cfRule type="dataBar" priority="309">
      <dataBar>
        <cfvo type="min"/>
        <cfvo type="max"/>
        <color rgb="FF638EC6"/>
      </dataBar>
    </cfRule>
  </conditionalFormatting>
  <conditionalFormatting sqref="V8:V17">
    <cfRule type="expression" dxfId="2217" priority="307">
      <formula>#REF!="notCESEE"</formula>
    </cfRule>
  </conditionalFormatting>
  <conditionalFormatting sqref="V8:V17">
    <cfRule type="expression" dxfId="2216" priority="306">
      <formula>#REF!="notCESEE"</formula>
    </cfRule>
  </conditionalFormatting>
  <conditionalFormatting sqref="V8:V17">
    <cfRule type="expression" dxfId="2215" priority="305">
      <formula>#REF!="notCESEE"</formula>
    </cfRule>
  </conditionalFormatting>
  <conditionalFormatting sqref="V8:V17">
    <cfRule type="expression" dxfId="2214" priority="304">
      <formula>#REF!="notCESEE"</formula>
    </cfRule>
  </conditionalFormatting>
  <conditionalFormatting sqref="V8:V17">
    <cfRule type="dataBar" priority="303">
      <dataBar>
        <cfvo type="min"/>
        <cfvo type="max"/>
        <color rgb="FF638EC6"/>
      </dataBar>
    </cfRule>
  </conditionalFormatting>
  <conditionalFormatting sqref="V8:V17">
    <cfRule type="dataBar" priority="301">
      <dataBar>
        <cfvo type="min"/>
        <cfvo type="max"/>
        <color theme="6"/>
      </dataBar>
    </cfRule>
    <cfRule type="dataBar" priority="302">
      <dataBar>
        <cfvo type="min"/>
        <cfvo type="max"/>
        <color rgb="FF638EC6"/>
      </dataBar>
    </cfRule>
  </conditionalFormatting>
  <conditionalFormatting sqref="V8:V17">
    <cfRule type="expression" dxfId="2213" priority="300">
      <formula>#REF!="notCESEE"</formula>
    </cfRule>
  </conditionalFormatting>
  <conditionalFormatting sqref="V8:V17">
    <cfRule type="expression" dxfId="2212" priority="299">
      <formula>#REF!="notCESEE"</formula>
    </cfRule>
  </conditionalFormatting>
  <conditionalFormatting sqref="V8:V17">
    <cfRule type="dataBar" priority="298">
      <dataBar>
        <cfvo type="min"/>
        <cfvo type="max"/>
        <color rgb="FF638EC6"/>
      </dataBar>
    </cfRule>
  </conditionalFormatting>
  <conditionalFormatting sqref="V8:V17">
    <cfRule type="dataBar" priority="296">
      <dataBar>
        <cfvo type="min"/>
        <cfvo type="max"/>
        <color theme="6"/>
      </dataBar>
    </cfRule>
    <cfRule type="dataBar" priority="297">
      <dataBar>
        <cfvo type="min"/>
        <cfvo type="max"/>
        <color rgb="FF638EC6"/>
      </dataBar>
    </cfRule>
  </conditionalFormatting>
  <conditionalFormatting sqref="V8:V17">
    <cfRule type="expression" dxfId="2211" priority="295">
      <formula>#REF!="notCESEE"</formula>
    </cfRule>
  </conditionalFormatting>
  <conditionalFormatting sqref="V8:V17">
    <cfRule type="dataBar" priority="294">
      <dataBar>
        <cfvo type="min"/>
        <cfvo type="max"/>
        <color rgb="FF638EC6"/>
      </dataBar>
    </cfRule>
  </conditionalFormatting>
  <conditionalFormatting sqref="V8:V17">
    <cfRule type="dataBar" priority="292">
      <dataBar>
        <cfvo type="min"/>
        <cfvo type="max"/>
        <color theme="6"/>
      </dataBar>
    </cfRule>
    <cfRule type="dataBar" priority="293">
      <dataBar>
        <cfvo type="min"/>
        <cfvo type="max"/>
        <color rgb="FF638EC6"/>
      </dataBar>
    </cfRule>
  </conditionalFormatting>
  <conditionalFormatting sqref="V8:V17">
    <cfRule type="expression" dxfId="2210" priority="291">
      <formula>#REF!="notCESEE"</formula>
    </cfRule>
  </conditionalFormatting>
  <conditionalFormatting sqref="V8:V17">
    <cfRule type="dataBar" priority="290">
      <dataBar>
        <cfvo type="min"/>
        <cfvo type="max"/>
        <color rgb="FF638EC6"/>
      </dataBar>
    </cfRule>
  </conditionalFormatting>
  <conditionalFormatting sqref="V8:V17">
    <cfRule type="dataBar" priority="288">
      <dataBar>
        <cfvo type="min"/>
        <cfvo type="max"/>
        <color theme="6"/>
      </dataBar>
    </cfRule>
    <cfRule type="dataBar" priority="289">
      <dataBar>
        <cfvo type="min"/>
        <cfvo type="max"/>
        <color rgb="FF638EC6"/>
      </dataBar>
    </cfRule>
  </conditionalFormatting>
  <conditionalFormatting sqref="V8:V17">
    <cfRule type="expression" dxfId="2209" priority="287">
      <formula>#REF!="notCESEE"</formula>
    </cfRule>
  </conditionalFormatting>
  <conditionalFormatting sqref="V8:V17">
    <cfRule type="dataBar" priority="286">
      <dataBar>
        <cfvo type="min"/>
        <cfvo type="max"/>
        <color rgb="FF638EC6"/>
      </dataBar>
    </cfRule>
  </conditionalFormatting>
  <conditionalFormatting sqref="V8:V17">
    <cfRule type="dataBar" priority="284">
      <dataBar>
        <cfvo type="min"/>
        <cfvo type="max"/>
        <color theme="6"/>
      </dataBar>
    </cfRule>
    <cfRule type="dataBar" priority="285">
      <dataBar>
        <cfvo type="min"/>
        <cfvo type="max"/>
        <color rgb="FF638EC6"/>
      </dataBar>
    </cfRule>
  </conditionalFormatting>
  <conditionalFormatting sqref="V8:V17">
    <cfRule type="expression" dxfId="2208" priority="283">
      <formula>#REF!="notCESEE"</formula>
    </cfRule>
  </conditionalFormatting>
  <conditionalFormatting sqref="V8:V17">
    <cfRule type="dataBar" priority="282">
      <dataBar>
        <cfvo type="min"/>
        <cfvo type="max"/>
        <color rgb="FF638EC6"/>
      </dataBar>
    </cfRule>
  </conditionalFormatting>
  <conditionalFormatting sqref="V8:V17">
    <cfRule type="dataBar" priority="280">
      <dataBar>
        <cfvo type="min"/>
        <cfvo type="max"/>
        <color theme="6"/>
      </dataBar>
    </cfRule>
    <cfRule type="dataBar" priority="281">
      <dataBar>
        <cfvo type="min"/>
        <cfvo type="max"/>
        <color rgb="FF638EC6"/>
      </dataBar>
    </cfRule>
  </conditionalFormatting>
  <conditionalFormatting sqref="V8:V17">
    <cfRule type="expression" dxfId="2207" priority="279">
      <formula>#REF!="notCESEE"</formula>
    </cfRule>
  </conditionalFormatting>
  <conditionalFormatting sqref="V8:V17">
    <cfRule type="expression" dxfId="2206" priority="278">
      <formula>#REF!="notCESEE"</formula>
    </cfRule>
  </conditionalFormatting>
  <conditionalFormatting sqref="V8:V17">
    <cfRule type="dataBar" priority="277">
      <dataBar>
        <cfvo type="min"/>
        <cfvo type="max"/>
        <color rgb="FF638EC6"/>
      </dataBar>
    </cfRule>
  </conditionalFormatting>
  <conditionalFormatting sqref="V8:V17">
    <cfRule type="dataBar" priority="275">
      <dataBar>
        <cfvo type="min"/>
        <cfvo type="max"/>
        <color theme="6"/>
      </dataBar>
    </cfRule>
    <cfRule type="dataBar" priority="276">
      <dataBar>
        <cfvo type="min"/>
        <cfvo type="max"/>
        <color rgb="FF638EC6"/>
      </dataBar>
    </cfRule>
  </conditionalFormatting>
  <conditionalFormatting sqref="V8:V17">
    <cfRule type="expression" dxfId="2205" priority="274">
      <formula>#REF!="notCESEE"</formula>
    </cfRule>
  </conditionalFormatting>
  <conditionalFormatting sqref="V8:V17">
    <cfRule type="dataBar" priority="273">
      <dataBar>
        <cfvo type="min"/>
        <cfvo type="max"/>
        <color rgb="FF638EC6"/>
      </dataBar>
    </cfRule>
  </conditionalFormatting>
  <conditionalFormatting sqref="V8:V17">
    <cfRule type="dataBar" priority="271">
      <dataBar>
        <cfvo type="min"/>
        <cfvo type="max"/>
        <color theme="6"/>
      </dataBar>
    </cfRule>
    <cfRule type="dataBar" priority="272">
      <dataBar>
        <cfvo type="min"/>
        <cfvo type="max"/>
        <color rgb="FF638EC6"/>
      </dataBar>
    </cfRule>
  </conditionalFormatting>
  <conditionalFormatting sqref="V8:V17">
    <cfRule type="expression" dxfId="2204" priority="270">
      <formula>#REF!="notCESEE"</formula>
    </cfRule>
  </conditionalFormatting>
  <conditionalFormatting sqref="V8:V17">
    <cfRule type="dataBar" priority="269">
      <dataBar>
        <cfvo type="min"/>
        <cfvo type="max"/>
        <color rgb="FF638EC6"/>
      </dataBar>
    </cfRule>
  </conditionalFormatting>
  <conditionalFormatting sqref="V8:V17">
    <cfRule type="dataBar" priority="267">
      <dataBar>
        <cfvo type="min"/>
        <cfvo type="max"/>
        <color theme="6"/>
      </dataBar>
    </cfRule>
    <cfRule type="dataBar" priority="268">
      <dataBar>
        <cfvo type="min"/>
        <cfvo type="max"/>
        <color rgb="FF638EC6"/>
      </dataBar>
    </cfRule>
  </conditionalFormatting>
  <conditionalFormatting sqref="V8:V17">
    <cfRule type="expression" dxfId="2203" priority="266">
      <formula>#REF!="notCESEE"</formula>
    </cfRule>
  </conditionalFormatting>
  <conditionalFormatting sqref="V8:V17">
    <cfRule type="dataBar" priority="265">
      <dataBar>
        <cfvo type="min"/>
        <cfvo type="max"/>
        <color rgb="FF638EC6"/>
      </dataBar>
    </cfRule>
  </conditionalFormatting>
  <conditionalFormatting sqref="V8:V17">
    <cfRule type="dataBar" priority="263">
      <dataBar>
        <cfvo type="min"/>
        <cfvo type="max"/>
        <color theme="6"/>
      </dataBar>
    </cfRule>
    <cfRule type="dataBar" priority="264">
      <dataBar>
        <cfvo type="min"/>
        <cfvo type="max"/>
        <color rgb="FF638EC6"/>
      </dataBar>
    </cfRule>
  </conditionalFormatting>
  <conditionalFormatting sqref="V8:V17">
    <cfRule type="expression" dxfId="2202" priority="262">
      <formula>#REF!="notCESEE"</formula>
    </cfRule>
  </conditionalFormatting>
  <conditionalFormatting sqref="V8:V17">
    <cfRule type="dataBar" priority="261">
      <dataBar>
        <cfvo type="min"/>
        <cfvo type="max"/>
        <color rgb="FF638EC6"/>
      </dataBar>
    </cfRule>
  </conditionalFormatting>
  <conditionalFormatting sqref="V8:V17">
    <cfRule type="dataBar" priority="259">
      <dataBar>
        <cfvo type="min"/>
        <cfvo type="max"/>
        <color theme="6"/>
      </dataBar>
    </cfRule>
    <cfRule type="dataBar" priority="260">
      <dataBar>
        <cfvo type="min"/>
        <cfvo type="max"/>
        <color rgb="FF638EC6"/>
      </dataBar>
    </cfRule>
  </conditionalFormatting>
  <conditionalFormatting sqref="V8:V17">
    <cfRule type="dataBar" priority="258">
      <dataBar>
        <cfvo type="num" val="0"/>
        <cfvo type="num" val="100"/>
        <color theme="6"/>
      </dataBar>
    </cfRule>
  </conditionalFormatting>
  <conditionalFormatting sqref="V8:V17">
    <cfRule type="expression" dxfId="2201" priority="257">
      <formula>#REF!="notCESEE"</formula>
    </cfRule>
  </conditionalFormatting>
  <conditionalFormatting sqref="V8:V17">
    <cfRule type="dataBar" priority="256">
      <dataBar>
        <cfvo type="min"/>
        <cfvo type="max"/>
        <color rgb="FF638EC6"/>
      </dataBar>
    </cfRule>
  </conditionalFormatting>
  <conditionalFormatting sqref="V8:V17">
    <cfRule type="dataBar" priority="254">
      <dataBar>
        <cfvo type="min"/>
        <cfvo type="max"/>
        <color theme="6"/>
      </dataBar>
    </cfRule>
    <cfRule type="dataBar" priority="255">
      <dataBar>
        <cfvo type="min"/>
        <cfvo type="max"/>
        <color rgb="FF638EC6"/>
      </dataBar>
    </cfRule>
  </conditionalFormatting>
  <conditionalFormatting sqref="V8:V17">
    <cfRule type="dataBar" priority="253">
      <dataBar>
        <cfvo type="num" val="0"/>
        <cfvo type="num" val="100"/>
        <color theme="6"/>
      </dataBar>
    </cfRule>
  </conditionalFormatting>
  <conditionalFormatting sqref="V26:V35">
    <cfRule type="dataBar" priority="252">
      <dataBar>
        <cfvo type="min"/>
        <cfvo type="max"/>
        <color rgb="FF638EC6"/>
      </dataBar>
    </cfRule>
  </conditionalFormatting>
  <conditionalFormatting sqref="V26:V35">
    <cfRule type="expression" dxfId="2200" priority="251">
      <formula>#REF!="notCESEE"</formula>
    </cfRule>
  </conditionalFormatting>
  <conditionalFormatting sqref="V26:V35">
    <cfRule type="expression" dxfId="2199" priority="250">
      <formula>#REF!="notCESEE"</formula>
    </cfRule>
  </conditionalFormatting>
  <conditionalFormatting sqref="V26:V35">
    <cfRule type="expression" dxfId="2198" priority="249">
      <formula>#REF!="notCESEE"</formula>
    </cfRule>
  </conditionalFormatting>
  <conditionalFormatting sqref="V26:V35">
    <cfRule type="expression" dxfId="2197" priority="248">
      <formula>#REF!="notCESEE"</formula>
    </cfRule>
  </conditionalFormatting>
  <conditionalFormatting sqref="V26:V35">
    <cfRule type="expression" dxfId="2196" priority="247">
      <formula>#REF!="notCESEE"</formula>
    </cfRule>
  </conditionalFormatting>
  <conditionalFormatting sqref="V26:V35">
    <cfRule type="dataBar" priority="246">
      <dataBar>
        <cfvo type="min"/>
        <cfvo type="max"/>
        <color rgb="FF638EC6"/>
      </dataBar>
    </cfRule>
  </conditionalFormatting>
  <conditionalFormatting sqref="V26:V35">
    <cfRule type="dataBar" priority="244">
      <dataBar>
        <cfvo type="min"/>
        <cfvo type="max"/>
        <color theme="6"/>
      </dataBar>
    </cfRule>
    <cfRule type="dataBar" priority="245">
      <dataBar>
        <cfvo type="min"/>
        <cfvo type="max"/>
        <color rgb="FF638EC6"/>
      </dataBar>
    </cfRule>
  </conditionalFormatting>
  <conditionalFormatting sqref="V26:V35">
    <cfRule type="dataBar" priority="243">
      <dataBar>
        <cfvo type="min"/>
        <cfvo type="max"/>
        <color rgb="FF638EC6"/>
      </dataBar>
    </cfRule>
  </conditionalFormatting>
  <conditionalFormatting sqref="V26:V35">
    <cfRule type="expression" dxfId="2195" priority="242">
      <formula>#REF!="notCESEE"</formula>
    </cfRule>
  </conditionalFormatting>
  <conditionalFormatting sqref="V26:V35">
    <cfRule type="expression" dxfId="2194" priority="241">
      <formula>#REF!="notCESEE"</formula>
    </cfRule>
  </conditionalFormatting>
  <conditionalFormatting sqref="V26:V35">
    <cfRule type="expression" dxfId="2193" priority="240">
      <formula>#REF!="notCESEE"</formula>
    </cfRule>
  </conditionalFormatting>
  <conditionalFormatting sqref="V26:V35">
    <cfRule type="expression" dxfId="2192" priority="239">
      <formula>#REF!="notCESEE"</formula>
    </cfRule>
  </conditionalFormatting>
  <conditionalFormatting sqref="V26:V35">
    <cfRule type="expression" dxfId="2191" priority="238">
      <formula>#REF!="notCESEE"</formula>
    </cfRule>
  </conditionalFormatting>
  <conditionalFormatting sqref="V26:V35">
    <cfRule type="dataBar" priority="237">
      <dataBar>
        <cfvo type="min"/>
        <cfvo type="max"/>
        <color rgb="FF638EC6"/>
      </dataBar>
    </cfRule>
  </conditionalFormatting>
  <conditionalFormatting sqref="V26:V35">
    <cfRule type="dataBar" priority="235">
      <dataBar>
        <cfvo type="min"/>
        <cfvo type="max"/>
        <color theme="6"/>
      </dataBar>
    </cfRule>
    <cfRule type="dataBar" priority="236">
      <dataBar>
        <cfvo type="min"/>
        <cfvo type="max"/>
        <color rgb="FF638EC6"/>
      </dataBar>
    </cfRule>
  </conditionalFormatting>
  <conditionalFormatting sqref="V26:V35">
    <cfRule type="expression" dxfId="2190" priority="234">
      <formula>#REF!="notCESEE"</formula>
    </cfRule>
  </conditionalFormatting>
  <conditionalFormatting sqref="V26:V35">
    <cfRule type="expression" dxfId="2189" priority="233">
      <formula>#REF!="notCESEE"</formula>
    </cfRule>
  </conditionalFormatting>
  <conditionalFormatting sqref="V26:V35">
    <cfRule type="expression" dxfId="2188" priority="232">
      <formula>#REF!="notCESEE"</formula>
    </cfRule>
  </conditionalFormatting>
  <conditionalFormatting sqref="V26:V35">
    <cfRule type="expression" dxfId="2187" priority="231">
      <formula>#REF!="notCESEE"</formula>
    </cfRule>
  </conditionalFormatting>
  <conditionalFormatting sqref="V26:V35">
    <cfRule type="expression" dxfId="2186" priority="230">
      <formula>#REF!="notCESEE"</formula>
    </cfRule>
  </conditionalFormatting>
  <conditionalFormatting sqref="V26:V35">
    <cfRule type="dataBar" priority="229">
      <dataBar>
        <cfvo type="min"/>
        <cfvo type="max"/>
        <color rgb="FF638EC6"/>
      </dataBar>
    </cfRule>
  </conditionalFormatting>
  <conditionalFormatting sqref="V26:V35">
    <cfRule type="dataBar" priority="227">
      <dataBar>
        <cfvo type="min"/>
        <cfvo type="max"/>
        <color theme="6"/>
      </dataBar>
    </cfRule>
    <cfRule type="dataBar" priority="228">
      <dataBar>
        <cfvo type="min"/>
        <cfvo type="max"/>
        <color rgb="FF638EC6"/>
      </dataBar>
    </cfRule>
  </conditionalFormatting>
  <conditionalFormatting sqref="V26:V35">
    <cfRule type="expression" dxfId="2185" priority="226">
      <formula>#REF!="notCESEE"</formula>
    </cfRule>
  </conditionalFormatting>
  <conditionalFormatting sqref="V26:V35">
    <cfRule type="expression" dxfId="2184" priority="225">
      <formula>#REF!="notCESEE"</formula>
    </cfRule>
  </conditionalFormatting>
  <conditionalFormatting sqref="V26:V35">
    <cfRule type="expression" dxfId="2183" priority="224">
      <formula>#REF!="notCESEE"</formula>
    </cfRule>
  </conditionalFormatting>
  <conditionalFormatting sqref="V26:V35">
    <cfRule type="expression" dxfId="2182" priority="223">
      <formula>#REF!="notCESEE"</formula>
    </cfRule>
  </conditionalFormatting>
  <conditionalFormatting sqref="V26:V35">
    <cfRule type="dataBar" priority="222">
      <dataBar>
        <cfvo type="min"/>
        <cfvo type="max"/>
        <color rgb="FF638EC6"/>
      </dataBar>
    </cfRule>
  </conditionalFormatting>
  <conditionalFormatting sqref="V26:V35">
    <cfRule type="dataBar" priority="220">
      <dataBar>
        <cfvo type="min"/>
        <cfvo type="max"/>
        <color theme="6"/>
      </dataBar>
    </cfRule>
    <cfRule type="dataBar" priority="221">
      <dataBar>
        <cfvo type="min"/>
        <cfvo type="max"/>
        <color rgb="FF638EC6"/>
      </dataBar>
    </cfRule>
  </conditionalFormatting>
  <conditionalFormatting sqref="V26:V35">
    <cfRule type="expression" dxfId="2181" priority="219">
      <formula>#REF!="notCESEE"</formula>
    </cfRule>
  </conditionalFormatting>
  <conditionalFormatting sqref="V26:V35">
    <cfRule type="expression" dxfId="2180" priority="218">
      <formula>#REF!="notCESEE"</formula>
    </cfRule>
  </conditionalFormatting>
  <conditionalFormatting sqref="V26:V35">
    <cfRule type="dataBar" priority="217">
      <dataBar>
        <cfvo type="min"/>
        <cfvo type="max"/>
        <color rgb="FF638EC6"/>
      </dataBar>
    </cfRule>
  </conditionalFormatting>
  <conditionalFormatting sqref="V26:V35">
    <cfRule type="dataBar" priority="215">
      <dataBar>
        <cfvo type="min"/>
        <cfvo type="max"/>
        <color theme="6"/>
      </dataBar>
    </cfRule>
    <cfRule type="dataBar" priority="216">
      <dataBar>
        <cfvo type="min"/>
        <cfvo type="max"/>
        <color rgb="FF638EC6"/>
      </dataBar>
    </cfRule>
  </conditionalFormatting>
  <conditionalFormatting sqref="V26:V35">
    <cfRule type="expression" dxfId="2179" priority="214">
      <formula>#REF!="notCESEE"</formula>
    </cfRule>
  </conditionalFormatting>
  <conditionalFormatting sqref="V26:V35">
    <cfRule type="dataBar" priority="213">
      <dataBar>
        <cfvo type="min"/>
        <cfvo type="max"/>
        <color rgb="FF638EC6"/>
      </dataBar>
    </cfRule>
  </conditionalFormatting>
  <conditionalFormatting sqref="V26:V35">
    <cfRule type="dataBar" priority="211">
      <dataBar>
        <cfvo type="min"/>
        <cfvo type="max"/>
        <color theme="6"/>
      </dataBar>
    </cfRule>
    <cfRule type="dataBar" priority="212">
      <dataBar>
        <cfvo type="min"/>
        <cfvo type="max"/>
        <color rgb="FF638EC6"/>
      </dataBar>
    </cfRule>
  </conditionalFormatting>
  <conditionalFormatting sqref="V26:V35">
    <cfRule type="expression" dxfId="2178" priority="210">
      <formula>#REF!="notCESEE"</formula>
    </cfRule>
  </conditionalFormatting>
  <conditionalFormatting sqref="V26:V35">
    <cfRule type="dataBar" priority="209">
      <dataBar>
        <cfvo type="min"/>
        <cfvo type="max"/>
        <color rgb="FF638EC6"/>
      </dataBar>
    </cfRule>
  </conditionalFormatting>
  <conditionalFormatting sqref="V26:V35">
    <cfRule type="dataBar" priority="207">
      <dataBar>
        <cfvo type="min"/>
        <cfvo type="max"/>
        <color theme="6"/>
      </dataBar>
    </cfRule>
    <cfRule type="dataBar" priority="208">
      <dataBar>
        <cfvo type="min"/>
        <cfvo type="max"/>
        <color rgb="FF638EC6"/>
      </dataBar>
    </cfRule>
  </conditionalFormatting>
  <conditionalFormatting sqref="V26:V35">
    <cfRule type="expression" dxfId="2177" priority="206">
      <formula>#REF!="notCESEE"</formula>
    </cfRule>
  </conditionalFormatting>
  <conditionalFormatting sqref="V26:V35">
    <cfRule type="dataBar" priority="205">
      <dataBar>
        <cfvo type="min"/>
        <cfvo type="max"/>
        <color rgb="FF638EC6"/>
      </dataBar>
    </cfRule>
  </conditionalFormatting>
  <conditionalFormatting sqref="V26:V35">
    <cfRule type="dataBar" priority="203">
      <dataBar>
        <cfvo type="min"/>
        <cfvo type="max"/>
        <color theme="6"/>
      </dataBar>
    </cfRule>
    <cfRule type="dataBar" priority="204">
      <dataBar>
        <cfvo type="min"/>
        <cfvo type="max"/>
        <color rgb="FF638EC6"/>
      </dataBar>
    </cfRule>
  </conditionalFormatting>
  <conditionalFormatting sqref="V26:V35">
    <cfRule type="expression" dxfId="2176" priority="202">
      <formula>#REF!="notCESEE"</formula>
    </cfRule>
  </conditionalFormatting>
  <conditionalFormatting sqref="V26:V35">
    <cfRule type="dataBar" priority="201">
      <dataBar>
        <cfvo type="min"/>
        <cfvo type="max"/>
        <color rgb="FF638EC6"/>
      </dataBar>
    </cfRule>
  </conditionalFormatting>
  <conditionalFormatting sqref="V26:V35">
    <cfRule type="dataBar" priority="199">
      <dataBar>
        <cfvo type="min"/>
        <cfvo type="max"/>
        <color theme="6"/>
      </dataBar>
    </cfRule>
    <cfRule type="dataBar" priority="200">
      <dataBar>
        <cfvo type="min"/>
        <cfvo type="max"/>
        <color rgb="FF638EC6"/>
      </dataBar>
    </cfRule>
  </conditionalFormatting>
  <conditionalFormatting sqref="V26:V35">
    <cfRule type="expression" dxfId="2175" priority="198">
      <formula>#REF!="notCESEE"</formula>
    </cfRule>
  </conditionalFormatting>
  <conditionalFormatting sqref="V26:V35">
    <cfRule type="expression" dxfId="2174" priority="197">
      <formula>#REF!="notCESEE"</formula>
    </cfRule>
  </conditionalFormatting>
  <conditionalFormatting sqref="V26:V35">
    <cfRule type="dataBar" priority="196">
      <dataBar>
        <cfvo type="min"/>
        <cfvo type="max"/>
        <color rgb="FF638EC6"/>
      </dataBar>
    </cfRule>
  </conditionalFormatting>
  <conditionalFormatting sqref="V26:V35">
    <cfRule type="dataBar" priority="194">
      <dataBar>
        <cfvo type="min"/>
        <cfvo type="max"/>
        <color theme="6"/>
      </dataBar>
    </cfRule>
    <cfRule type="dataBar" priority="195">
      <dataBar>
        <cfvo type="min"/>
        <cfvo type="max"/>
        <color rgb="FF638EC6"/>
      </dataBar>
    </cfRule>
  </conditionalFormatting>
  <conditionalFormatting sqref="V26:V35">
    <cfRule type="expression" dxfId="2173" priority="193">
      <formula>#REF!="notCESEE"</formula>
    </cfRule>
  </conditionalFormatting>
  <conditionalFormatting sqref="V26:V35">
    <cfRule type="dataBar" priority="192">
      <dataBar>
        <cfvo type="min"/>
        <cfvo type="max"/>
        <color rgb="FF638EC6"/>
      </dataBar>
    </cfRule>
  </conditionalFormatting>
  <conditionalFormatting sqref="V26:V35">
    <cfRule type="dataBar" priority="190">
      <dataBar>
        <cfvo type="min"/>
        <cfvo type="max"/>
        <color theme="6"/>
      </dataBar>
    </cfRule>
    <cfRule type="dataBar" priority="191">
      <dataBar>
        <cfvo type="min"/>
        <cfvo type="max"/>
        <color rgb="FF638EC6"/>
      </dataBar>
    </cfRule>
  </conditionalFormatting>
  <conditionalFormatting sqref="V26:V35">
    <cfRule type="expression" dxfId="2172" priority="189">
      <formula>#REF!="notCESEE"</formula>
    </cfRule>
  </conditionalFormatting>
  <conditionalFormatting sqref="V26:V35">
    <cfRule type="dataBar" priority="188">
      <dataBar>
        <cfvo type="min"/>
        <cfvo type="max"/>
        <color rgb="FF638EC6"/>
      </dataBar>
    </cfRule>
  </conditionalFormatting>
  <conditionalFormatting sqref="V26:V35">
    <cfRule type="dataBar" priority="186">
      <dataBar>
        <cfvo type="min"/>
        <cfvo type="max"/>
        <color theme="6"/>
      </dataBar>
    </cfRule>
    <cfRule type="dataBar" priority="187">
      <dataBar>
        <cfvo type="min"/>
        <cfvo type="max"/>
        <color rgb="FF638EC6"/>
      </dataBar>
    </cfRule>
  </conditionalFormatting>
  <conditionalFormatting sqref="V26:V35">
    <cfRule type="expression" dxfId="2171" priority="185">
      <formula>#REF!="notCESEE"</formula>
    </cfRule>
  </conditionalFormatting>
  <conditionalFormatting sqref="V26:V35">
    <cfRule type="dataBar" priority="184">
      <dataBar>
        <cfvo type="min"/>
        <cfvo type="max"/>
        <color rgb="FF638EC6"/>
      </dataBar>
    </cfRule>
  </conditionalFormatting>
  <conditionalFormatting sqref="V26:V35">
    <cfRule type="dataBar" priority="182">
      <dataBar>
        <cfvo type="min"/>
        <cfvo type="max"/>
        <color theme="6"/>
      </dataBar>
    </cfRule>
    <cfRule type="dataBar" priority="183">
      <dataBar>
        <cfvo type="min"/>
        <cfvo type="max"/>
        <color rgb="FF638EC6"/>
      </dataBar>
    </cfRule>
  </conditionalFormatting>
  <conditionalFormatting sqref="V26:V35">
    <cfRule type="expression" dxfId="2170" priority="181">
      <formula>#REF!="notCESEE"</formula>
    </cfRule>
  </conditionalFormatting>
  <conditionalFormatting sqref="V26:V35">
    <cfRule type="dataBar" priority="180">
      <dataBar>
        <cfvo type="min"/>
        <cfvo type="max"/>
        <color rgb="FF638EC6"/>
      </dataBar>
    </cfRule>
  </conditionalFormatting>
  <conditionalFormatting sqref="V26:V35">
    <cfRule type="dataBar" priority="178">
      <dataBar>
        <cfvo type="min"/>
        <cfvo type="max"/>
        <color theme="6"/>
      </dataBar>
    </cfRule>
    <cfRule type="dataBar" priority="179">
      <dataBar>
        <cfvo type="min"/>
        <cfvo type="max"/>
        <color rgb="FF638EC6"/>
      </dataBar>
    </cfRule>
  </conditionalFormatting>
  <conditionalFormatting sqref="V26:V35">
    <cfRule type="dataBar" priority="177">
      <dataBar>
        <cfvo type="num" val="0"/>
        <cfvo type="num" val="100"/>
        <color theme="6"/>
      </dataBar>
    </cfRule>
  </conditionalFormatting>
  <conditionalFormatting sqref="V26:V35">
    <cfRule type="expression" dxfId="2169" priority="176">
      <formula>#REF!="notCESEE"</formula>
    </cfRule>
  </conditionalFormatting>
  <conditionalFormatting sqref="V26:V35">
    <cfRule type="dataBar" priority="175">
      <dataBar>
        <cfvo type="min"/>
        <cfvo type="max"/>
        <color rgb="FF638EC6"/>
      </dataBar>
    </cfRule>
  </conditionalFormatting>
  <conditionalFormatting sqref="V26:V35">
    <cfRule type="dataBar" priority="173">
      <dataBar>
        <cfvo type="min"/>
        <cfvo type="max"/>
        <color theme="6"/>
      </dataBar>
    </cfRule>
    <cfRule type="dataBar" priority="174">
      <dataBar>
        <cfvo type="min"/>
        <cfvo type="max"/>
        <color rgb="FF638EC6"/>
      </dataBar>
    </cfRule>
  </conditionalFormatting>
  <conditionalFormatting sqref="V26:V35">
    <cfRule type="dataBar" priority="172">
      <dataBar>
        <cfvo type="num" val="0"/>
        <cfvo type="num" val="100"/>
        <color theme="6"/>
      </dataBar>
    </cfRule>
  </conditionalFormatting>
  <conditionalFormatting sqref="U44:U53">
    <cfRule type="dataBar" priority="90">
      <dataBar>
        <cfvo type="min"/>
        <cfvo type="max"/>
        <color rgb="FF638EC6"/>
      </dataBar>
    </cfRule>
  </conditionalFormatting>
  <conditionalFormatting sqref="U44:U53">
    <cfRule type="expression" dxfId="2168" priority="89">
      <formula>#REF!="notCESEE"</formula>
    </cfRule>
  </conditionalFormatting>
  <conditionalFormatting sqref="U44:U53">
    <cfRule type="expression" dxfId="2167" priority="88">
      <formula>#REF!="notCESEE"</formula>
    </cfRule>
  </conditionalFormatting>
  <conditionalFormatting sqref="U44:U53">
    <cfRule type="expression" dxfId="2166" priority="87">
      <formula>#REF!="notCESEE"</formula>
    </cfRule>
  </conditionalFormatting>
  <conditionalFormatting sqref="U44:U53">
    <cfRule type="expression" dxfId="2165" priority="86">
      <formula>#REF!="notCESEE"</formula>
    </cfRule>
  </conditionalFormatting>
  <conditionalFormatting sqref="U44:U53">
    <cfRule type="expression" dxfId="2164" priority="85">
      <formula>#REF!="notCESEE"</formula>
    </cfRule>
  </conditionalFormatting>
  <conditionalFormatting sqref="U44:U53">
    <cfRule type="dataBar" priority="84">
      <dataBar>
        <cfvo type="min"/>
        <cfvo type="max"/>
        <color rgb="FF638EC6"/>
      </dataBar>
    </cfRule>
  </conditionalFormatting>
  <conditionalFormatting sqref="U44:U53">
    <cfRule type="dataBar" priority="82">
      <dataBar>
        <cfvo type="min"/>
        <cfvo type="max"/>
        <color theme="6"/>
      </dataBar>
    </cfRule>
    <cfRule type="dataBar" priority="83">
      <dataBar>
        <cfvo type="min"/>
        <cfvo type="max"/>
        <color rgb="FF638EC6"/>
      </dataBar>
    </cfRule>
  </conditionalFormatting>
  <conditionalFormatting sqref="U44:U53">
    <cfRule type="dataBar" priority="81">
      <dataBar>
        <cfvo type="min"/>
        <cfvo type="max"/>
        <color rgb="FF638EC6"/>
      </dataBar>
    </cfRule>
  </conditionalFormatting>
  <conditionalFormatting sqref="U44:U53">
    <cfRule type="expression" dxfId="2163" priority="80">
      <formula>#REF!="notCESEE"</formula>
    </cfRule>
  </conditionalFormatting>
  <conditionalFormatting sqref="U44:U53">
    <cfRule type="expression" dxfId="2162" priority="79">
      <formula>#REF!="notCESEE"</formula>
    </cfRule>
  </conditionalFormatting>
  <conditionalFormatting sqref="U44:U53">
    <cfRule type="expression" dxfId="2161" priority="78">
      <formula>#REF!="notCESEE"</formula>
    </cfRule>
  </conditionalFormatting>
  <conditionalFormatting sqref="U44:U53">
    <cfRule type="expression" dxfId="2160" priority="77">
      <formula>#REF!="notCESEE"</formula>
    </cfRule>
  </conditionalFormatting>
  <conditionalFormatting sqref="U44:U53">
    <cfRule type="expression" dxfId="2159" priority="76">
      <formula>#REF!="notCESEE"</formula>
    </cfRule>
  </conditionalFormatting>
  <conditionalFormatting sqref="U44:U53">
    <cfRule type="dataBar" priority="75">
      <dataBar>
        <cfvo type="min"/>
        <cfvo type="max"/>
        <color rgb="FF638EC6"/>
      </dataBar>
    </cfRule>
  </conditionalFormatting>
  <conditionalFormatting sqref="U44:U53">
    <cfRule type="dataBar" priority="73">
      <dataBar>
        <cfvo type="min"/>
        <cfvo type="max"/>
        <color theme="6"/>
      </dataBar>
    </cfRule>
    <cfRule type="dataBar" priority="74">
      <dataBar>
        <cfvo type="min"/>
        <cfvo type="max"/>
        <color rgb="FF638EC6"/>
      </dataBar>
    </cfRule>
  </conditionalFormatting>
  <conditionalFormatting sqref="U44:U53">
    <cfRule type="dataBar" priority="72">
      <dataBar>
        <cfvo type="min"/>
        <cfvo type="max"/>
        <color rgb="FF638EC6"/>
      </dataBar>
    </cfRule>
  </conditionalFormatting>
  <conditionalFormatting sqref="U44:U53">
    <cfRule type="expression" dxfId="2158" priority="71">
      <formula>#REF!="notCESEE"</formula>
    </cfRule>
  </conditionalFormatting>
  <conditionalFormatting sqref="U44:U53">
    <cfRule type="expression" dxfId="2157" priority="70">
      <formula>#REF!="notCESEE"</formula>
    </cfRule>
  </conditionalFormatting>
  <conditionalFormatting sqref="U44:U53">
    <cfRule type="expression" dxfId="2156" priority="69">
      <formula>#REF!="notCESEE"</formula>
    </cfRule>
  </conditionalFormatting>
  <conditionalFormatting sqref="U44:U53">
    <cfRule type="expression" dxfId="2155" priority="68">
      <formula>#REF!="notCESEE"</formula>
    </cfRule>
  </conditionalFormatting>
  <conditionalFormatting sqref="U44:U53">
    <cfRule type="expression" dxfId="2154" priority="67">
      <formula>#REF!="notCESEE"</formula>
    </cfRule>
  </conditionalFormatting>
  <conditionalFormatting sqref="U44:U53">
    <cfRule type="dataBar" priority="66">
      <dataBar>
        <cfvo type="min"/>
        <cfvo type="max"/>
        <color rgb="FF638EC6"/>
      </dataBar>
    </cfRule>
  </conditionalFormatting>
  <conditionalFormatting sqref="U44:U53">
    <cfRule type="dataBar" priority="64">
      <dataBar>
        <cfvo type="min"/>
        <cfvo type="max"/>
        <color theme="6"/>
      </dataBar>
    </cfRule>
    <cfRule type="dataBar" priority="65">
      <dataBar>
        <cfvo type="min"/>
        <cfvo type="max"/>
        <color rgb="FF638EC6"/>
      </dataBar>
    </cfRule>
  </conditionalFormatting>
  <conditionalFormatting sqref="U44:U53">
    <cfRule type="expression" dxfId="2153" priority="63">
      <formula>#REF!="notCESEE"</formula>
    </cfRule>
  </conditionalFormatting>
  <conditionalFormatting sqref="U44:U53">
    <cfRule type="expression" dxfId="2152" priority="62">
      <formula>#REF!="notCESEE"</formula>
    </cfRule>
  </conditionalFormatting>
  <conditionalFormatting sqref="U44:U53">
    <cfRule type="expression" dxfId="2151" priority="61">
      <formula>#REF!="notCESEE"</formula>
    </cfRule>
  </conditionalFormatting>
  <conditionalFormatting sqref="U44:U53">
    <cfRule type="expression" dxfId="2150" priority="60">
      <formula>#REF!="notCESEE"</formula>
    </cfRule>
  </conditionalFormatting>
  <conditionalFormatting sqref="U44:U53">
    <cfRule type="expression" dxfId="2149" priority="59">
      <formula>#REF!="notCESEE"</formula>
    </cfRule>
  </conditionalFormatting>
  <conditionalFormatting sqref="U44:U53">
    <cfRule type="dataBar" priority="58">
      <dataBar>
        <cfvo type="min"/>
        <cfvo type="max"/>
        <color rgb="FF638EC6"/>
      </dataBar>
    </cfRule>
  </conditionalFormatting>
  <conditionalFormatting sqref="U44:U53">
    <cfRule type="dataBar" priority="56">
      <dataBar>
        <cfvo type="min"/>
        <cfvo type="max"/>
        <color theme="6"/>
      </dataBar>
    </cfRule>
    <cfRule type="dataBar" priority="57">
      <dataBar>
        <cfvo type="min"/>
        <cfvo type="max"/>
        <color rgb="FF638EC6"/>
      </dataBar>
    </cfRule>
  </conditionalFormatting>
  <conditionalFormatting sqref="U44:U53">
    <cfRule type="expression" dxfId="2148" priority="55">
      <formula>#REF!="notCESEE"</formula>
    </cfRule>
  </conditionalFormatting>
  <conditionalFormatting sqref="U44:U53">
    <cfRule type="expression" dxfId="2147" priority="54">
      <formula>#REF!="notCESEE"</formula>
    </cfRule>
  </conditionalFormatting>
  <conditionalFormatting sqref="U44:U53">
    <cfRule type="expression" dxfId="2146" priority="53">
      <formula>#REF!="notCESEE"</formula>
    </cfRule>
  </conditionalFormatting>
  <conditionalFormatting sqref="U44:U53">
    <cfRule type="expression" dxfId="2145" priority="52">
      <formula>#REF!="notCESEE"</formula>
    </cfRule>
  </conditionalFormatting>
  <conditionalFormatting sqref="U44:U53">
    <cfRule type="dataBar" priority="51">
      <dataBar>
        <cfvo type="min"/>
        <cfvo type="max"/>
        <color rgb="FF638EC6"/>
      </dataBar>
    </cfRule>
  </conditionalFormatting>
  <conditionalFormatting sqref="U44:U53">
    <cfRule type="dataBar" priority="49">
      <dataBar>
        <cfvo type="min"/>
        <cfvo type="max"/>
        <color theme="6"/>
      </dataBar>
    </cfRule>
    <cfRule type="dataBar" priority="50">
      <dataBar>
        <cfvo type="min"/>
        <cfvo type="max"/>
        <color rgb="FF638EC6"/>
      </dataBar>
    </cfRule>
  </conditionalFormatting>
  <conditionalFormatting sqref="U44:U53">
    <cfRule type="expression" dxfId="2144" priority="48">
      <formula>#REF!="notCESEE"</formula>
    </cfRule>
  </conditionalFormatting>
  <conditionalFormatting sqref="U44:U53">
    <cfRule type="expression" dxfId="2143" priority="47">
      <formula>#REF!="notCESEE"</formula>
    </cfRule>
  </conditionalFormatting>
  <conditionalFormatting sqref="U44:U53">
    <cfRule type="dataBar" priority="46">
      <dataBar>
        <cfvo type="min"/>
        <cfvo type="max"/>
        <color rgb="FF638EC6"/>
      </dataBar>
    </cfRule>
  </conditionalFormatting>
  <conditionalFormatting sqref="U44:U53">
    <cfRule type="dataBar" priority="44">
      <dataBar>
        <cfvo type="min"/>
        <cfvo type="max"/>
        <color theme="6"/>
      </dataBar>
    </cfRule>
    <cfRule type="dataBar" priority="45">
      <dataBar>
        <cfvo type="min"/>
        <cfvo type="max"/>
        <color rgb="FF638EC6"/>
      </dataBar>
    </cfRule>
  </conditionalFormatting>
  <conditionalFormatting sqref="U44:U53">
    <cfRule type="expression" dxfId="2142" priority="43">
      <formula>#REF!="notCESEE"</formula>
    </cfRule>
  </conditionalFormatting>
  <conditionalFormatting sqref="U44:U53">
    <cfRule type="dataBar" priority="42">
      <dataBar>
        <cfvo type="min"/>
        <cfvo type="max"/>
        <color rgb="FF638EC6"/>
      </dataBar>
    </cfRule>
  </conditionalFormatting>
  <conditionalFormatting sqref="U44:U53">
    <cfRule type="dataBar" priority="40">
      <dataBar>
        <cfvo type="min"/>
        <cfvo type="max"/>
        <color theme="6"/>
      </dataBar>
    </cfRule>
    <cfRule type="dataBar" priority="41">
      <dataBar>
        <cfvo type="min"/>
        <cfvo type="max"/>
        <color rgb="FF638EC6"/>
      </dataBar>
    </cfRule>
  </conditionalFormatting>
  <conditionalFormatting sqref="U44:U53">
    <cfRule type="expression" dxfId="2141" priority="39">
      <formula>#REF!="notCESEE"</formula>
    </cfRule>
  </conditionalFormatting>
  <conditionalFormatting sqref="U44:U53">
    <cfRule type="dataBar" priority="38">
      <dataBar>
        <cfvo type="min"/>
        <cfvo type="max"/>
        <color rgb="FF638EC6"/>
      </dataBar>
    </cfRule>
  </conditionalFormatting>
  <conditionalFormatting sqref="U44:U53">
    <cfRule type="dataBar" priority="36">
      <dataBar>
        <cfvo type="min"/>
        <cfvo type="max"/>
        <color theme="6"/>
      </dataBar>
    </cfRule>
    <cfRule type="dataBar" priority="37">
      <dataBar>
        <cfvo type="min"/>
        <cfvo type="max"/>
        <color rgb="FF638EC6"/>
      </dataBar>
    </cfRule>
  </conditionalFormatting>
  <conditionalFormatting sqref="U44:U53">
    <cfRule type="expression" dxfId="2140" priority="35">
      <formula>#REF!="notCESEE"</formula>
    </cfRule>
  </conditionalFormatting>
  <conditionalFormatting sqref="U44:U53">
    <cfRule type="dataBar" priority="34">
      <dataBar>
        <cfvo type="min"/>
        <cfvo type="max"/>
        <color rgb="FF638EC6"/>
      </dataBar>
    </cfRule>
  </conditionalFormatting>
  <conditionalFormatting sqref="U44:U53">
    <cfRule type="dataBar" priority="32">
      <dataBar>
        <cfvo type="min"/>
        <cfvo type="max"/>
        <color theme="6"/>
      </dataBar>
    </cfRule>
    <cfRule type="dataBar" priority="33">
      <dataBar>
        <cfvo type="min"/>
        <cfvo type="max"/>
        <color rgb="FF638EC6"/>
      </dataBar>
    </cfRule>
  </conditionalFormatting>
  <conditionalFormatting sqref="U44:U53">
    <cfRule type="expression" dxfId="2139" priority="31">
      <formula>#REF!="notCESEE"</formula>
    </cfRule>
  </conditionalFormatting>
  <conditionalFormatting sqref="U44:U53">
    <cfRule type="dataBar" priority="30">
      <dataBar>
        <cfvo type="min"/>
        <cfvo type="max"/>
        <color rgb="FF638EC6"/>
      </dataBar>
    </cfRule>
  </conditionalFormatting>
  <conditionalFormatting sqref="U44:U53">
    <cfRule type="dataBar" priority="28">
      <dataBar>
        <cfvo type="min"/>
        <cfvo type="max"/>
        <color theme="6"/>
      </dataBar>
    </cfRule>
    <cfRule type="dataBar" priority="29">
      <dataBar>
        <cfvo type="min"/>
        <cfvo type="max"/>
        <color rgb="FF638EC6"/>
      </dataBar>
    </cfRule>
  </conditionalFormatting>
  <conditionalFormatting sqref="U44:U53">
    <cfRule type="expression" dxfId="2138" priority="27">
      <formula>#REF!="notCESEE"</formula>
    </cfRule>
  </conditionalFormatting>
  <conditionalFormatting sqref="U44:U53">
    <cfRule type="expression" dxfId="2137" priority="26">
      <formula>#REF!="notCESEE"</formula>
    </cfRule>
  </conditionalFormatting>
  <conditionalFormatting sqref="U44:U53">
    <cfRule type="dataBar" priority="25">
      <dataBar>
        <cfvo type="min"/>
        <cfvo type="max"/>
        <color rgb="FF638EC6"/>
      </dataBar>
    </cfRule>
  </conditionalFormatting>
  <conditionalFormatting sqref="U44:U53">
    <cfRule type="dataBar" priority="23">
      <dataBar>
        <cfvo type="min"/>
        <cfvo type="max"/>
        <color theme="6"/>
      </dataBar>
    </cfRule>
    <cfRule type="dataBar" priority="24">
      <dataBar>
        <cfvo type="min"/>
        <cfvo type="max"/>
        <color rgb="FF638EC6"/>
      </dataBar>
    </cfRule>
  </conditionalFormatting>
  <conditionalFormatting sqref="U44:U53">
    <cfRule type="expression" dxfId="2136" priority="22">
      <formula>#REF!="notCESEE"</formula>
    </cfRule>
  </conditionalFormatting>
  <conditionalFormatting sqref="U44:U53">
    <cfRule type="dataBar" priority="21">
      <dataBar>
        <cfvo type="min"/>
        <cfvo type="max"/>
        <color rgb="FF638EC6"/>
      </dataBar>
    </cfRule>
  </conditionalFormatting>
  <conditionalFormatting sqref="U44:U53">
    <cfRule type="dataBar" priority="19">
      <dataBar>
        <cfvo type="min"/>
        <cfvo type="max"/>
        <color theme="6"/>
      </dataBar>
    </cfRule>
    <cfRule type="dataBar" priority="20">
      <dataBar>
        <cfvo type="min"/>
        <cfvo type="max"/>
        <color rgb="FF638EC6"/>
      </dataBar>
    </cfRule>
  </conditionalFormatting>
  <conditionalFormatting sqref="U44:U53">
    <cfRule type="expression" dxfId="2135" priority="18">
      <formula>#REF!="notCESEE"</formula>
    </cfRule>
  </conditionalFormatting>
  <conditionalFormatting sqref="U44:U53">
    <cfRule type="dataBar" priority="17">
      <dataBar>
        <cfvo type="min"/>
        <cfvo type="max"/>
        <color rgb="FF638EC6"/>
      </dataBar>
    </cfRule>
  </conditionalFormatting>
  <conditionalFormatting sqref="U44:U53">
    <cfRule type="dataBar" priority="15">
      <dataBar>
        <cfvo type="min"/>
        <cfvo type="max"/>
        <color theme="6"/>
      </dataBar>
    </cfRule>
    <cfRule type="dataBar" priority="16">
      <dataBar>
        <cfvo type="min"/>
        <cfvo type="max"/>
        <color rgb="FF638EC6"/>
      </dataBar>
    </cfRule>
  </conditionalFormatting>
  <conditionalFormatting sqref="U44:U53">
    <cfRule type="expression" dxfId="2134" priority="14">
      <formula>#REF!="notCESEE"</formula>
    </cfRule>
  </conditionalFormatting>
  <conditionalFormatting sqref="U44:U53">
    <cfRule type="dataBar" priority="13">
      <dataBar>
        <cfvo type="min"/>
        <cfvo type="max"/>
        <color rgb="FF638EC6"/>
      </dataBar>
    </cfRule>
  </conditionalFormatting>
  <conditionalFormatting sqref="U44:U53">
    <cfRule type="dataBar" priority="11">
      <dataBar>
        <cfvo type="min"/>
        <cfvo type="max"/>
        <color theme="6"/>
      </dataBar>
    </cfRule>
    <cfRule type="dataBar" priority="12">
      <dataBar>
        <cfvo type="min"/>
        <cfvo type="max"/>
        <color rgb="FF638EC6"/>
      </dataBar>
    </cfRule>
  </conditionalFormatting>
  <conditionalFormatting sqref="U44:U53">
    <cfRule type="expression" dxfId="2133" priority="10">
      <formula>#REF!="notCESEE"</formula>
    </cfRule>
  </conditionalFormatting>
  <conditionalFormatting sqref="U44:U53">
    <cfRule type="dataBar" priority="9">
      <dataBar>
        <cfvo type="min"/>
        <cfvo type="max"/>
        <color rgb="FF638EC6"/>
      </dataBar>
    </cfRule>
  </conditionalFormatting>
  <conditionalFormatting sqref="U44:U53">
    <cfRule type="dataBar" priority="7">
      <dataBar>
        <cfvo type="min"/>
        <cfvo type="max"/>
        <color theme="6"/>
      </dataBar>
    </cfRule>
    <cfRule type="dataBar" priority="8">
      <dataBar>
        <cfvo type="min"/>
        <cfvo type="max"/>
        <color rgb="FF638EC6"/>
      </dataBar>
    </cfRule>
  </conditionalFormatting>
  <conditionalFormatting sqref="U44:U53">
    <cfRule type="dataBar" priority="6">
      <dataBar>
        <cfvo type="num" val="0"/>
        <cfvo type="num" val="100"/>
        <color theme="6"/>
      </dataBar>
    </cfRule>
  </conditionalFormatting>
  <conditionalFormatting sqref="U44:U53">
    <cfRule type="expression" dxfId="2132" priority="5">
      <formula>#REF!="notCESEE"</formula>
    </cfRule>
  </conditionalFormatting>
  <conditionalFormatting sqref="U44:U53">
    <cfRule type="dataBar" priority="4">
      <dataBar>
        <cfvo type="min"/>
        <cfvo type="max"/>
        <color rgb="FF638EC6"/>
      </dataBar>
    </cfRule>
  </conditionalFormatting>
  <conditionalFormatting sqref="U44:U53">
    <cfRule type="dataBar" priority="2">
      <dataBar>
        <cfvo type="min"/>
        <cfvo type="max"/>
        <color theme="6"/>
      </dataBar>
    </cfRule>
    <cfRule type="dataBar" priority="3">
      <dataBar>
        <cfvo type="min"/>
        <cfvo type="max"/>
        <color rgb="FF638EC6"/>
      </dataBar>
    </cfRule>
  </conditionalFormatting>
  <conditionalFormatting sqref="U44:U53">
    <cfRule type="dataBar" priority="1">
      <dataBar>
        <cfvo type="num" val="0"/>
        <cfvo type="num" val="100"/>
        <color theme="6"/>
      </dataBar>
    </cfRule>
  </conditionalFormatting>
  <hyperlinks>
    <hyperlink ref="B58" r:id="rId1" xr:uid="{00000000-0004-0000-1E00-000000000000}"/>
    <hyperlink ref="B59" r:id="rId2" xr:uid="{00000000-0004-0000-1E00-000001000000}"/>
    <hyperlink ref="V1" location="Inhalt!A1" display="BACK" xr:uid="{00000000-0004-0000-1E00-000002000000}"/>
  </hyperlinks>
  <printOptions horizontalCentered="1" gridLinesSet="0"/>
  <pageMargins left="0.94488188976377963" right="1.2204724409448819" top="1.5748031496062993" bottom="0.78740157480314965" header="0" footer="0"/>
  <pageSetup paperSize="9" orientation="portrait" r:id="rId3"/>
  <headerFooter alignWithMargins="0">
    <oddHeader>&amp;C&amp;"Arial,Fett"&amp;9&amp;F          &amp;A&amp;R&amp;"Arial,Fett"&amp;9&amp;D</oddHead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BH227"/>
  <sheetViews>
    <sheetView showGridLines="0" zoomScaleNormal="100" zoomScaleSheetLayoutView="100" workbookViewId="0">
      <pane xSplit="3" topLeftCell="D1" activePane="topRight" state="frozen"/>
      <selection activeCell="B17" sqref="B17"/>
      <selection pane="topRight"/>
    </sheetView>
  </sheetViews>
  <sheetFormatPr baseColWidth="10" defaultColWidth="9.140625" defaultRowHeight="9"/>
  <cols>
    <col min="1" max="1" width="4.42578125" style="37" customWidth="1"/>
    <col min="2" max="2" width="27.28515625" style="37" customWidth="1" collapsed="1"/>
    <col min="3" max="3" width="4.140625" style="36" customWidth="1"/>
    <col min="4" max="4" width="6.7109375" style="13" customWidth="1" collapsed="1"/>
    <col min="5" max="15" width="6.7109375" style="13" customWidth="1"/>
    <col min="16" max="16" width="6.7109375" style="13" customWidth="1" collapsed="1"/>
    <col min="17" max="22" width="6.7109375" style="13" customWidth="1"/>
    <col min="23" max="23" width="6.7109375" style="37" customWidth="1"/>
    <col min="24" max="35" width="7.7109375" style="37" customWidth="1"/>
    <col min="36" max="16384" width="9.140625" style="37"/>
  </cols>
  <sheetData>
    <row r="1" spans="1:58" s="205" customFormat="1" ht="17.25" collapsed="1" thickTop="1" thickBot="1">
      <c r="A1" s="311" t="s">
        <v>199</v>
      </c>
      <c r="B1" s="311"/>
      <c r="C1" s="311"/>
      <c r="D1" s="311"/>
      <c r="E1" s="311"/>
      <c r="F1" s="311"/>
      <c r="G1" s="311"/>
      <c r="H1" s="311"/>
      <c r="I1" s="311"/>
      <c r="J1" s="311"/>
      <c r="K1" s="311"/>
      <c r="L1" s="311"/>
      <c r="M1" s="311"/>
      <c r="N1" s="311"/>
      <c r="O1" s="311"/>
      <c r="P1" s="311"/>
      <c r="Q1" s="311"/>
      <c r="R1" s="311"/>
      <c r="S1" s="311"/>
      <c r="T1" s="311"/>
      <c r="U1" s="311"/>
      <c r="V1" s="294" t="s">
        <v>358</v>
      </c>
      <c r="W1" s="204"/>
      <c r="X1" s="204"/>
      <c r="Y1" s="204"/>
      <c r="Z1" s="204"/>
      <c r="AA1" s="204"/>
      <c r="AB1" s="204"/>
      <c r="AC1" s="204"/>
      <c r="AD1" s="204"/>
      <c r="AE1" s="204"/>
      <c r="AF1" s="204"/>
      <c r="AG1" s="204"/>
      <c r="AH1" s="204"/>
      <c r="AI1" s="204"/>
      <c r="AJ1" s="204"/>
      <c r="AK1" s="204"/>
      <c r="AL1" s="204"/>
      <c r="AM1" s="204"/>
      <c r="AN1" s="204"/>
      <c r="AO1" s="204"/>
      <c r="AP1" s="204"/>
      <c r="AQ1" s="204"/>
      <c r="AR1" s="204"/>
      <c r="AS1" s="204"/>
      <c r="AT1" s="204"/>
      <c r="AU1" s="204"/>
      <c r="AV1" s="204"/>
      <c r="AW1" s="204"/>
      <c r="AX1" s="204"/>
      <c r="AY1" s="204"/>
      <c r="AZ1" s="204"/>
      <c r="BA1" s="204"/>
      <c r="BB1" s="204"/>
      <c r="BC1" s="204"/>
      <c r="BD1" s="204"/>
      <c r="BE1" s="204"/>
      <c r="BF1" s="204"/>
    </row>
    <row r="2" spans="1:58" ht="12" customHeight="1" thickTop="1">
      <c r="A2" s="201"/>
      <c r="B2" s="201"/>
      <c r="C2" s="194"/>
      <c r="D2" s="187"/>
      <c r="E2" s="187"/>
      <c r="F2" s="187"/>
      <c r="G2" s="187"/>
      <c r="H2" s="187"/>
      <c r="I2" s="187"/>
      <c r="J2" s="187"/>
      <c r="K2" s="187"/>
      <c r="L2" s="187"/>
      <c r="M2" s="187"/>
      <c r="N2" s="187"/>
      <c r="O2" s="187"/>
      <c r="P2" s="187"/>
      <c r="Q2" s="211"/>
      <c r="R2" s="211"/>
      <c r="S2" s="211"/>
      <c r="T2" s="211"/>
      <c r="U2" s="211"/>
      <c r="V2" s="211"/>
      <c r="W2" s="194"/>
      <c r="X2" s="194"/>
      <c r="Y2" s="194"/>
      <c r="Z2" s="194"/>
      <c r="AA2" s="194"/>
      <c r="AB2" s="194"/>
      <c r="AC2" s="194"/>
      <c r="AD2" s="194"/>
      <c r="AE2" s="194"/>
      <c r="AF2" s="194"/>
      <c r="AG2" s="194"/>
      <c r="AH2" s="194"/>
      <c r="AI2" s="194"/>
      <c r="AJ2" s="194"/>
      <c r="AK2" s="194"/>
      <c r="AL2" s="194"/>
      <c r="AM2" s="194"/>
      <c r="AN2" s="194"/>
      <c r="AO2" s="194"/>
      <c r="AP2" s="194"/>
      <c r="AQ2" s="194"/>
      <c r="AR2" s="194"/>
      <c r="AS2" s="194"/>
      <c r="AT2" s="194"/>
      <c r="AU2" s="194"/>
      <c r="AV2" s="194"/>
      <c r="AW2" s="194"/>
      <c r="AX2" s="194"/>
      <c r="AY2" s="194"/>
      <c r="AZ2" s="194"/>
      <c r="BA2" s="194"/>
      <c r="BB2" s="194"/>
      <c r="BC2" s="194"/>
      <c r="BD2" s="194"/>
      <c r="BE2" s="194"/>
      <c r="BF2" s="194"/>
    </row>
    <row r="3" spans="1:58" s="205" customFormat="1" ht="12" customHeight="1" collapsed="1">
      <c r="A3" s="1"/>
      <c r="B3" s="1" t="s">
        <v>554</v>
      </c>
      <c r="C3" s="202"/>
      <c r="D3" s="203"/>
      <c r="E3" s="203"/>
      <c r="F3" s="203"/>
      <c r="G3" s="203"/>
      <c r="H3" s="203"/>
      <c r="I3" s="203"/>
      <c r="J3" s="203"/>
      <c r="K3" s="203"/>
      <c r="L3" s="203"/>
      <c r="M3" s="203"/>
      <c r="N3" s="203"/>
      <c r="O3" s="203"/>
      <c r="P3" s="203"/>
      <c r="Q3" s="203"/>
      <c r="R3" s="203"/>
      <c r="S3" s="203"/>
      <c r="T3" s="203"/>
      <c r="U3" s="203"/>
      <c r="V3" s="203"/>
      <c r="W3" s="204"/>
      <c r="X3" s="204"/>
      <c r="Y3" s="204"/>
      <c r="Z3" s="204"/>
      <c r="AA3" s="204"/>
      <c r="AB3" s="204"/>
      <c r="AC3" s="204"/>
      <c r="AD3" s="204"/>
      <c r="AE3" s="204"/>
      <c r="AF3" s="204"/>
      <c r="AG3" s="204"/>
      <c r="AH3" s="204"/>
      <c r="AI3" s="204"/>
      <c r="AJ3" s="204"/>
      <c r="AK3" s="204"/>
      <c r="AL3" s="204"/>
      <c r="AM3" s="204"/>
      <c r="AN3" s="204"/>
      <c r="AO3" s="204"/>
      <c r="AP3" s="204"/>
      <c r="AQ3" s="204"/>
      <c r="AR3" s="204"/>
      <c r="AS3" s="204"/>
      <c r="AT3" s="204"/>
      <c r="AU3" s="204"/>
      <c r="AV3" s="204"/>
      <c r="AW3" s="204"/>
      <c r="AX3" s="204"/>
      <c r="AY3" s="204"/>
      <c r="AZ3" s="204"/>
      <c r="BA3" s="204"/>
      <c r="BB3" s="204"/>
      <c r="BC3" s="204"/>
      <c r="BD3" s="204"/>
      <c r="BE3" s="204"/>
      <c r="BF3" s="204"/>
    </row>
    <row r="4" spans="1:58" ht="12" customHeight="1">
      <c r="A4" s="188"/>
      <c r="B4" s="188"/>
      <c r="C4" s="174"/>
      <c r="D4" s="174"/>
      <c r="E4" s="174"/>
      <c r="F4" s="174"/>
      <c r="G4" s="174"/>
      <c r="H4" s="174"/>
      <c r="I4" s="174"/>
      <c r="J4" s="174"/>
      <c r="K4" s="174"/>
      <c r="L4" s="174"/>
      <c r="M4" s="174"/>
      <c r="N4" s="174"/>
      <c r="O4" s="174"/>
      <c r="P4" s="174"/>
      <c r="Q4" s="174"/>
      <c r="R4" s="174"/>
      <c r="S4" s="174"/>
      <c r="T4" s="174"/>
      <c r="U4" s="174"/>
      <c r="V4" s="174"/>
      <c r="W4" s="194"/>
      <c r="X4" s="194"/>
      <c r="Y4" s="194"/>
      <c r="Z4" s="194"/>
      <c r="AA4" s="194"/>
      <c r="AB4" s="194"/>
      <c r="AC4" s="194"/>
      <c r="AD4" s="194"/>
      <c r="AE4" s="194"/>
      <c r="AF4" s="194"/>
      <c r="AG4" s="194"/>
      <c r="AH4" s="194"/>
      <c r="AI4" s="194"/>
      <c r="AJ4" s="194"/>
      <c r="AK4" s="194"/>
      <c r="AL4" s="194"/>
      <c r="AM4" s="194"/>
      <c r="AN4" s="194"/>
      <c r="AO4" s="194"/>
      <c r="AP4" s="194"/>
      <c r="AQ4" s="194"/>
      <c r="AR4" s="194"/>
      <c r="AS4" s="194"/>
      <c r="AT4" s="194"/>
      <c r="AU4" s="194"/>
      <c r="AV4" s="194"/>
      <c r="AW4" s="194"/>
      <c r="AX4" s="194"/>
      <c r="AY4" s="194"/>
      <c r="AZ4" s="194"/>
      <c r="BA4" s="194"/>
      <c r="BB4" s="194"/>
      <c r="BC4" s="194"/>
      <c r="BD4" s="194"/>
      <c r="BE4" s="194"/>
      <c r="BF4" s="194"/>
    </row>
    <row r="5" spans="1:58" s="169" customFormat="1" ht="9.9499999999999993" customHeight="1">
      <c r="A5" s="166" t="s">
        <v>553</v>
      </c>
      <c r="B5" s="166"/>
      <c r="C5" s="166" t="s">
        <v>2</v>
      </c>
      <c r="D5" s="166">
        <v>2000</v>
      </c>
      <c r="E5" s="166">
        <v>2001</v>
      </c>
      <c r="F5" s="166">
        <v>2002</v>
      </c>
      <c r="G5" s="166">
        <v>2003</v>
      </c>
      <c r="H5" s="166">
        <v>2004</v>
      </c>
      <c r="I5" s="166">
        <v>2005</v>
      </c>
      <c r="J5" s="166">
        <v>2006</v>
      </c>
      <c r="K5" s="166">
        <v>2007</v>
      </c>
      <c r="L5" s="166">
        <v>2008</v>
      </c>
      <c r="M5" s="166">
        <v>2009</v>
      </c>
      <c r="N5" s="166">
        <v>2010</v>
      </c>
      <c r="O5" s="166">
        <v>2011</v>
      </c>
      <c r="P5" s="167">
        <v>2012</v>
      </c>
      <c r="Q5" s="167">
        <v>2013</v>
      </c>
      <c r="R5" s="167">
        <v>2014</v>
      </c>
      <c r="S5" s="167">
        <v>2015</v>
      </c>
      <c r="T5" s="167">
        <v>2016</v>
      </c>
      <c r="U5" s="167">
        <v>2017</v>
      </c>
      <c r="V5" s="167">
        <v>2018</v>
      </c>
      <c r="W5" s="168"/>
      <c r="X5" s="168"/>
      <c r="Y5" s="168"/>
      <c r="Z5" s="168"/>
      <c r="AA5" s="168"/>
      <c r="AB5" s="168"/>
      <c r="AC5" s="168"/>
      <c r="AD5" s="168"/>
      <c r="AE5" s="168"/>
      <c r="AF5" s="168"/>
      <c r="AG5" s="168"/>
      <c r="AH5" s="168"/>
      <c r="AI5" s="168"/>
      <c r="AJ5" s="168"/>
      <c r="AK5" s="168"/>
      <c r="AL5" s="168"/>
      <c r="AM5" s="168"/>
      <c r="AN5" s="168"/>
      <c r="AO5" s="168"/>
      <c r="AP5" s="168"/>
      <c r="AQ5" s="168"/>
      <c r="AR5" s="168"/>
      <c r="AS5" s="168"/>
      <c r="AT5" s="168"/>
      <c r="AU5" s="168"/>
      <c r="AV5" s="168"/>
      <c r="AW5" s="168"/>
    </row>
    <row r="6" spans="1:58" s="12" customFormat="1" ht="9.9499999999999993" customHeight="1" collapsed="1">
      <c r="A6" s="14" t="s">
        <v>553</v>
      </c>
      <c r="B6" s="14" t="s">
        <v>137</v>
      </c>
      <c r="C6" s="15"/>
      <c r="D6" s="170">
        <v>1435.0171201000001</v>
      </c>
      <c r="E6" s="170">
        <v>1292.972258</v>
      </c>
      <c r="F6" s="170">
        <v>1184.3996325999999</v>
      </c>
      <c r="G6" s="170">
        <v>1211.6718062</v>
      </c>
      <c r="H6" s="170">
        <v>1350.0004159</v>
      </c>
      <c r="I6" s="170">
        <v>1644.3610000000001</v>
      </c>
      <c r="J6" s="170">
        <v>1917.5050000000001</v>
      </c>
      <c r="K6" s="170">
        <v>2477.1379999999999</v>
      </c>
      <c r="L6" s="170">
        <v>2697.5639999999999</v>
      </c>
      <c r="M6" s="170">
        <v>1937.037</v>
      </c>
      <c r="N6" s="170">
        <v>2534.8870000000002</v>
      </c>
      <c r="O6" s="170">
        <v>3214.9140000000002</v>
      </c>
      <c r="P6" s="170">
        <v>3123.9520000000002</v>
      </c>
      <c r="Q6" s="170">
        <v>3235.2060000000001</v>
      </c>
      <c r="R6" s="170">
        <v>3746.6080000000002</v>
      </c>
      <c r="S6" s="170">
        <v>4087.5839999999998</v>
      </c>
      <c r="T6" s="170">
        <v>4390.2839999999997</v>
      </c>
      <c r="U6" s="170">
        <v>5018.6761139999999</v>
      </c>
      <c r="V6" s="170">
        <v>5860.8270000000002</v>
      </c>
    </row>
    <row r="7" spans="1:58" s="13" customFormat="1" ht="9.9499999999999993" customHeight="1">
      <c r="A7" s="172" t="s">
        <v>553</v>
      </c>
      <c r="B7" s="172" t="s">
        <v>522</v>
      </c>
      <c r="C7" s="173"/>
      <c r="D7" s="175"/>
      <c r="E7" s="175"/>
      <c r="F7" s="175"/>
      <c r="G7" s="175"/>
      <c r="H7" s="175"/>
      <c r="I7" s="175"/>
      <c r="J7" s="175"/>
      <c r="K7" s="175"/>
      <c r="L7" s="175"/>
      <c r="M7" s="175"/>
      <c r="N7" s="175"/>
      <c r="O7" s="175"/>
      <c r="P7" s="175"/>
      <c r="Q7" s="175"/>
      <c r="R7" s="175"/>
      <c r="S7" s="175"/>
      <c r="T7" s="175"/>
      <c r="U7" s="175"/>
      <c r="V7" s="175"/>
    </row>
    <row r="8" spans="1:58" s="13" customFormat="1" ht="9.9499999999999993" customHeight="1">
      <c r="A8" s="176" t="s">
        <v>386</v>
      </c>
      <c r="B8" s="176" t="s">
        <v>6</v>
      </c>
      <c r="C8" s="176">
        <v>1</v>
      </c>
      <c r="D8" s="177">
        <v>19.468296599999999</v>
      </c>
      <c r="E8" s="177">
        <v>20.625015699999999</v>
      </c>
      <c r="F8" s="177">
        <v>20.976722200000001</v>
      </c>
      <c r="G8" s="177">
        <v>20.438423400000001</v>
      </c>
      <c r="H8" s="177">
        <v>18.928596800000001</v>
      </c>
      <c r="I8" s="177">
        <v>17.762401300000001</v>
      </c>
      <c r="J8" s="177">
        <v>15.8078336</v>
      </c>
      <c r="K8" s="177">
        <v>14.7646195</v>
      </c>
      <c r="L8" s="177">
        <v>14.1952146</v>
      </c>
      <c r="M8" s="177">
        <v>16.9156294</v>
      </c>
      <c r="N8" s="177">
        <v>21.195422099999998</v>
      </c>
      <c r="O8" s="177">
        <v>27.7799966</v>
      </c>
      <c r="P8" s="177">
        <v>29.357013200000001</v>
      </c>
      <c r="Q8" s="177">
        <v>35.790642099999999</v>
      </c>
      <c r="R8" s="177">
        <v>41.2502456</v>
      </c>
      <c r="S8" s="177">
        <v>43.993591299999999</v>
      </c>
      <c r="T8" s="177">
        <v>46.5396316</v>
      </c>
      <c r="U8" s="177">
        <v>46.844326000000002</v>
      </c>
      <c r="V8" s="92">
        <v>47.027441699999997</v>
      </c>
    </row>
    <row r="9" spans="1:58" s="13" customFormat="1" ht="9.9499999999999993" customHeight="1">
      <c r="A9" s="176" t="s">
        <v>404</v>
      </c>
      <c r="B9" s="176" t="s">
        <v>25</v>
      </c>
      <c r="C9" s="176">
        <v>2</v>
      </c>
      <c r="D9" s="177">
        <v>2.0369465</v>
      </c>
      <c r="E9" s="177">
        <v>1.7970518</v>
      </c>
      <c r="F9" s="177">
        <v>1.9526197000000001</v>
      </c>
      <c r="G9" s="177">
        <v>1.8894812000000001</v>
      </c>
      <c r="H9" s="177">
        <v>3.0755837000000001</v>
      </c>
      <c r="I9" s="177">
        <v>3.7530687999999999</v>
      </c>
      <c r="J9" s="177">
        <v>5.4046795000000003</v>
      </c>
      <c r="K9" s="177">
        <v>7.1571305000000001</v>
      </c>
      <c r="L9" s="177">
        <v>9.4617217999999994</v>
      </c>
      <c r="M9" s="177">
        <v>7.9526101000000002</v>
      </c>
      <c r="N9" s="177">
        <v>8.7702922999999995</v>
      </c>
      <c r="O9" s="177">
        <v>6.8826102000000002</v>
      </c>
      <c r="P9" s="177">
        <v>7.1549754999999999</v>
      </c>
      <c r="Q9" s="177">
        <v>7.5790845999999998</v>
      </c>
      <c r="R9" s="177">
        <v>6.6026657000000002</v>
      </c>
      <c r="S9" s="177">
        <v>5.9950327999999997</v>
      </c>
      <c r="T9" s="177">
        <v>5.1320370000000004</v>
      </c>
      <c r="U9" s="177">
        <v>5.8490326000000001</v>
      </c>
      <c r="V9" s="92">
        <v>5.2114659000000003</v>
      </c>
    </row>
    <row r="10" spans="1:58" s="13" customFormat="1" ht="9.9499999999999993" customHeight="1">
      <c r="A10" s="176" t="s">
        <v>405</v>
      </c>
      <c r="B10" s="176" t="s">
        <v>26</v>
      </c>
      <c r="C10" s="176">
        <v>3</v>
      </c>
      <c r="D10" s="177" t="s">
        <v>27</v>
      </c>
      <c r="E10" s="177" t="s">
        <v>27</v>
      </c>
      <c r="F10" s="177" t="s">
        <v>27</v>
      </c>
      <c r="G10" s="177" t="s">
        <v>27</v>
      </c>
      <c r="H10" s="177" t="s">
        <v>27</v>
      </c>
      <c r="I10" s="177" t="s">
        <v>27</v>
      </c>
      <c r="J10" s="177">
        <v>23.084372699999999</v>
      </c>
      <c r="K10" s="177">
        <v>18.939800699999999</v>
      </c>
      <c r="L10" s="177">
        <v>23.407859800000001</v>
      </c>
      <c r="M10" s="177">
        <v>12.7305777</v>
      </c>
      <c r="N10" s="177">
        <v>8.1209536999999994</v>
      </c>
      <c r="O10" s="177">
        <v>7.5244936999999998</v>
      </c>
      <c r="P10" s="177">
        <v>7.4204724999999998</v>
      </c>
      <c r="Q10" s="177">
        <v>6.3144356000000004</v>
      </c>
      <c r="R10" s="177">
        <v>5.2359628000000003</v>
      </c>
      <c r="S10" s="177">
        <v>4.5404327000000002</v>
      </c>
      <c r="T10" s="177">
        <v>4.4276179000000004</v>
      </c>
      <c r="U10" s="177">
        <v>4.3670480999999999</v>
      </c>
      <c r="V10" s="92">
        <v>4.0171123</v>
      </c>
    </row>
    <row r="11" spans="1:58" s="13" customFormat="1" ht="9.9499999999999993" customHeight="1">
      <c r="A11" s="176" t="s">
        <v>415</v>
      </c>
      <c r="B11" s="176" t="s">
        <v>36</v>
      </c>
      <c r="C11" s="176">
        <v>4</v>
      </c>
      <c r="D11" s="177" t="s">
        <v>27</v>
      </c>
      <c r="E11" s="177" t="s">
        <v>27</v>
      </c>
      <c r="F11" s="177" t="s">
        <v>27</v>
      </c>
      <c r="G11" s="177" t="s">
        <v>27</v>
      </c>
      <c r="H11" s="177" t="s">
        <v>27</v>
      </c>
      <c r="I11" s="177" t="s">
        <v>27</v>
      </c>
      <c r="J11" s="177" t="s">
        <v>27</v>
      </c>
      <c r="K11" s="177" t="s">
        <v>27</v>
      </c>
      <c r="L11" s="177" t="s">
        <v>27</v>
      </c>
      <c r="M11" s="177">
        <v>11.3237899</v>
      </c>
      <c r="N11" s="177">
        <v>13.0879996</v>
      </c>
      <c r="O11" s="177">
        <v>12.319583</v>
      </c>
      <c r="P11" s="177">
        <v>9.7679798000000009</v>
      </c>
      <c r="Q11" s="177">
        <v>6.4509957</v>
      </c>
      <c r="R11" s="177">
        <v>4.6608025</v>
      </c>
      <c r="S11" s="177">
        <v>4.3507118</v>
      </c>
      <c r="T11" s="177">
        <v>4.3645240000000003</v>
      </c>
      <c r="U11" s="177">
        <v>3.9609649</v>
      </c>
      <c r="V11" s="92">
        <v>3.8562135</v>
      </c>
    </row>
    <row r="12" spans="1:58" s="13" customFormat="1" ht="9.9499999999999993" customHeight="1">
      <c r="A12" s="176" t="s">
        <v>401</v>
      </c>
      <c r="B12" s="176" t="s">
        <v>22</v>
      </c>
      <c r="C12" s="176">
        <v>5</v>
      </c>
      <c r="D12" s="177">
        <v>1.8053600999999999</v>
      </c>
      <c r="E12" s="177">
        <v>0.64733949999999996</v>
      </c>
      <c r="F12" s="177">
        <v>0.92906759999999999</v>
      </c>
      <c r="G12" s="177">
        <v>0.70995450000000004</v>
      </c>
      <c r="H12" s="177">
        <v>0.90448170000000006</v>
      </c>
      <c r="I12" s="177">
        <v>1.710026</v>
      </c>
      <c r="J12" s="177">
        <v>3.4581917999999998</v>
      </c>
      <c r="K12" s="177">
        <v>5.2527150000000002</v>
      </c>
      <c r="L12" s="177">
        <v>2.7827698999999999</v>
      </c>
      <c r="M12" s="177">
        <v>1.3347705999999999</v>
      </c>
      <c r="N12" s="177">
        <v>2.3759638999999999</v>
      </c>
      <c r="O12" s="177">
        <v>1.4057607999999999</v>
      </c>
      <c r="P12" s="177">
        <v>1.0507523999999999</v>
      </c>
      <c r="Q12" s="177">
        <v>1.5724501</v>
      </c>
      <c r="R12" s="177">
        <v>3.0444871999999998</v>
      </c>
      <c r="S12" s="177">
        <v>3.1793597</v>
      </c>
      <c r="T12" s="177">
        <v>3.9264201999999999</v>
      </c>
      <c r="U12" s="177">
        <v>3.5409537000000002</v>
      </c>
      <c r="V12" s="92">
        <v>3.7511942</v>
      </c>
    </row>
    <row r="13" spans="1:58" s="13" customFormat="1" ht="9.9499999999999993" customHeight="1">
      <c r="A13" s="176" t="s">
        <v>617</v>
      </c>
      <c r="B13" s="176" t="s">
        <v>53</v>
      </c>
      <c r="C13" s="176">
        <v>6</v>
      </c>
      <c r="D13" s="177">
        <v>6.3591350000000002</v>
      </c>
      <c r="E13" s="177">
        <v>8.7370529999999995</v>
      </c>
      <c r="F13" s="177">
        <v>10.483834099999999</v>
      </c>
      <c r="G13" s="177">
        <v>13.1967412</v>
      </c>
      <c r="H13" s="177">
        <v>13.649987400000001</v>
      </c>
      <c r="I13" s="177">
        <v>15.327534500000001</v>
      </c>
      <c r="J13" s="177">
        <v>14.952503399999999</v>
      </c>
      <c r="K13" s="177">
        <v>12.499021000000001</v>
      </c>
      <c r="L13" s="177">
        <v>13.2871732</v>
      </c>
      <c r="M13" s="177">
        <v>10.811564300000001</v>
      </c>
      <c r="N13" s="177">
        <v>7.3603674999999997</v>
      </c>
      <c r="O13" s="177">
        <v>4.8591346</v>
      </c>
      <c r="P13" s="177">
        <v>4.7000082000000001</v>
      </c>
      <c r="Q13" s="177">
        <v>4.9853702999999996</v>
      </c>
      <c r="R13" s="177">
        <v>4.5567617</v>
      </c>
      <c r="S13" s="177">
        <v>3.6728296999999999</v>
      </c>
      <c r="T13" s="177">
        <v>3.392719</v>
      </c>
      <c r="U13" s="177">
        <v>3.5875596999999999</v>
      </c>
      <c r="V13" s="92">
        <v>3.2489954000000001</v>
      </c>
    </row>
    <row r="14" spans="1:58" s="13" customFormat="1" ht="9.9499999999999993" customHeight="1">
      <c r="A14" s="176" t="s">
        <v>388</v>
      </c>
      <c r="B14" s="176" t="s">
        <v>8</v>
      </c>
      <c r="C14" s="176">
        <v>7</v>
      </c>
      <c r="D14" s="177">
        <v>6.8629088999999999</v>
      </c>
      <c r="E14" s="177">
        <v>7.8786565</v>
      </c>
      <c r="F14" s="177">
        <v>7.3395802999999997</v>
      </c>
      <c r="G14" s="177">
        <v>6.9798660000000003</v>
      </c>
      <c r="H14" s="177">
        <v>8.0287515000000003</v>
      </c>
      <c r="I14" s="177">
        <v>8.3057187999999993</v>
      </c>
      <c r="J14" s="177">
        <v>9.8944721999999992</v>
      </c>
      <c r="K14" s="177">
        <v>10.3070156</v>
      </c>
      <c r="L14" s="177">
        <v>8.1387503999999993</v>
      </c>
      <c r="M14" s="177">
        <v>8.0377401000000006</v>
      </c>
      <c r="N14" s="177">
        <v>7.0494661000000001</v>
      </c>
      <c r="O14" s="177">
        <v>6.4984631000000004</v>
      </c>
      <c r="P14" s="177">
        <v>7.0039487999999999</v>
      </c>
      <c r="Q14" s="177">
        <v>6.6760200000000003</v>
      </c>
      <c r="R14" s="177">
        <v>6.2060135000000001</v>
      </c>
      <c r="S14" s="177">
        <v>4.1086862000000002</v>
      </c>
      <c r="T14" s="177">
        <v>3.6697853999999999</v>
      </c>
      <c r="U14" s="177">
        <v>3.2567553</v>
      </c>
      <c r="V14" s="92">
        <v>3.1408024999999999</v>
      </c>
    </row>
    <row r="15" spans="1:58" s="13" customFormat="1" ht="9.9499999999999993" customHeight="1">
      <c r="A15" s="176" t="s">
        <v>399</v>
      </c>
      <c r="B15" s="176" t="s">
        <v>20</v>
      </c>
      <c r="C15" s="176">
        <v>8</v>
      </c>
      <c r="D15" s="177">
        <v>8.3017199999999999E-2</v>
      </c>
      <c r="E15" s="177">
        <v>8.3023299999999994E-2</v>
      </c>
      <c r="F15" s="177">
        <v>8.5161500000000001E-2</v>
      </c>
      <c r="G15" s="177">
        <v>0.1016833</v>
      </c>
      <c r="H15" s="177">
        <v>0.1090175</v>
      </c>
      <c r="I15" s="177">
        <v>0.20646320000000001</v>
      </c>
      <c r="J15" s="177">
        <v>0.55149789999999999</v>
      </c>
      <c r="K15" s="177">
        <v>0.56694460000000002</v>
      </c>
      <c r="L15" s="177">
        <v>0.830453</v>
      </c>
      <c r="M15" s="177">
        <v>0.72910330000000001</v>
      </c>
      <c r="N15" s="177">
        <v>1.6278438</v>
      </c>
      <c r="O15" s="177">
        <v>1.0306652000000001</v>
      </c>
      <c r="P15" s="177">
        <v>1.3129523000000001</v>
      </c>
      <c r="Q15" s="177">
        <v>2.0228386999999999</v>
      </c>
      <c r="R15" s="177">
        <v>1.9053500999999999</v>
      </c>
      <c r="S15" s="177">
        <v>2.4268125</v>
      </c>
      <c r="T15" s="177">
        <v>2.7760845999999999</v>
      </c>
      <c r="U15" s="177">
        <v>3.1018340000000002</v>
      </c>
      <c r="V15" s="92">
        <v>2.8115315000000001</v>
      </c>
    </row>
    <row r="16" spans="1:58" s="12" customFormat="1" ht="9.9499999999999993" customHeight="1">
      <c r="A16" s="178" t="s">
        <v>453</v>
      </c>
      <c r="B16" s="178" t="s">
        <v>77</v>
      </c>
      <c r="C16" s="178">
        <v>9</v>
      </c>
      <c r="D16" s="179">
        <v>0.77407139999999997</v>
      </c>
      <c r="E16" s="179">
        <v>0.538744</v>
      </c>
      <c r="F16" s="179">
        <v>0.58268419999999999</v>
      </c>
      <c r="G16" s="179">
        <v>0.5618187</v>
      </c>
      <c r="H16" s="179">
        <v>0.5080325</v>
      </c>
      <c r="I16" s="179">
        <v>0.43986690000000001</v>
      </c>
      <c r="J16" s="179">
        <v>0.62091099999999999</v>
      </c>
      <c r="K16" s="179">
        <v>0.5895513</v>
      </c>
      <c r="L16" s="179">
        <v>0.56502830000000004</v>
      </c>
      <c r="M16" s="179">
        <v>0.70210329999999999</v>
      </c>
      <c r="N16" s="179">
        <v>1.1069131999999999</v>
      </c>
      <c r="O16" s="179">
        <v>0.85423749999999998</v>
      </c>
      <c r="P16" s="179">
        <v>1.2174323</v>
      </c>
      <c r="Q16" s="179">
        <v>1.1021246</v>
      </c>
      <c r="R16" s="179">
        <v>1.0349360999999999</v>
      </c>
      <c r="S16" s="179">
        <v>0.90951040000000005</v>
      </c>
      <c r="T16" s="179">
        <v>0.90784560000000003</v>
      </c>
      <c r="U16" s="179">
        <v>1.2407854</v>
      </c>
      <c r="V16" s="95">
        <v>2.4126799999999999</v>
      </c>
    </row>
    <row r="17" spans="1:58" s="13" customFormat="1" ht="9.9499999999999993" customHeight="1" collapsed="1">
      <c r="A17" s="176" t="s">
        <v>392</v>
      </c>
      <c r="B17" s="176" t="s">
        <v>13</v>
      </c>
      <c r="C17" s="176">
        <v>10</v>
      </c>
      <c r="D17" s="177">
        <v>0.13851330000000001</v>
      </c>
      <c r="E17" s="177">
        <v>0.2230656</v>
      </c>
      <c r="F17" s="177">
        <v>0.24060380000000001</v>
      </c>
      <c r="G17" s="177">
        <v>0.20724380000000001</v>
      </c>
      <c r="H17" s="177">
        <v>0.13061819999999999</v>
      </c>
      <c r="I17" s="177">
        <v>0.13300000000000001</v>
      </c>
      <c r="J17" s="177">
        <v>0.26993410000000001</v>
      </c>
      <c r="K17" s="177">
        <v>0.19817219999999999</v>
      </c>
      <c r="L17" s="177">
        <v>0.17956939999999999</v>
      </c>
      <c r="M17" s="177">
        <v>0.14011090000000001</v>
      </c>
      <c r="N17" s="177">
        <v>0.2542914</v>
      </c>
      <c r="O17" s="177">
        <v>0.1859459</v>
      </c>
      <c r="P17" s="177">
        <v>0.2258037</v>
      </c>
      <c r="Q17" s="177">
        <v>0.1921361</v>
      </c>
      <c r="R17" s="177">
        <v>0.3637957</v>
      </c>
      <c r="S17" s="177">
        <v>0.4813846</v>
      </c>
      <c r="T17" s="177">
        <v>0.93050929999999998</v>
      </c>
      <c r="U17" s="177">
        <v>1.5038229000000001</v>
      </c>
      <c r="V17" s="92">
        <v>2.0643674000000001</v>
      </c>
    </row>
    <row r="18" spans="1:58" ht="9.9499999999999993" customHeight="1" collapsed="1">
      <c r="A18" s="180"/>
      <c r="B18" s="180"/>
      <c r="C18" s="181"/>
      <c r="D18" s="180"/>
      <c r="E18" s="180"/>
      <c r="F18" s="180"/>
      <c r="G18" s="180"/>
      <c r="H18" s="180"/>
      <c r="I18" s="180"/>
      <c r="J18" s="180"/>
      <c r="K18" s="180"/>
      <c r="L18" s="180"/>
      <c r="M18" s="180"/>
      <c r="N18" s="180"/>
      <c r="O18" s="180"/>
      <c r="P18" s="180"/>
      <c r="Q18" s="180"/>
      <c r="R18" s="180"/>
      <c r="S18" s="180"/>
      <c r="T18" s="180"/>
      <c r="U18" s="180"/>
      <c r="V18" s="180"/>
    </row>
    <row r="19" spans="1:58" ht="9.9499999999999993" customHeight="1">
      <c r="A19" s="172"/>
      <c r="B19" s="172" t="s">
        <v>157</v>
      </c>
    </row>
    <row r="20" spans="1:58" ht="9.9499999999999993" customHeight="1">
      <c r="A20" s="212"/>
      <c r="B20" s="212"/>
    </row>
    <row r="21" spans="1:58" s="205" customFormat="1" ht="9.9499999999999993" customHeight="1">
      <c r="A21" s="1"/>
      <c r="B21" s="1" t="s">
        <v>555</v>
      </c>
      <c r="C21" s="202"/>
      <c r="D21" s="203"/>
      <c r="E21" s="203"/>
      <c r="F21" s="203"/>
      <c r="G21" s="203"/>
      <c r="H21" s="203"/>
      <c r="I21" s="203"/>
      <c r="J21" s="203"/>
      <c r="K21" s="203"/>
      <c r="L21" s="203"/>
      <c r="M21" s="203"/>
      <c r="N21" s="203"/>
      <c r="O21" s="203"/>
      <c r="P21" s="203"/>
      <c r="Q21" s="203"/>
      <c r="R21" s="203"/>
      <c r="S21" s="203"/>
      <c r="T21" s="203"/>
      <c r="U21" s="203"/>
      <c r="V21" s="203"/>
      <c r="W21" s="204"/>
      <c r="X21" s="204"/>
      <c r="Y21" s="204"/>
      <c r="Z21" s="204"/>
      <c r="AA21" s="204"/>
      <c r="AB21" s="204"/>
      <c r="AC21" s="204"/>
      <c r="AD21" s="204"/>
      <c r="AE21" s="204"/>
      <c r="AF21" s="204"/>
      <c r="AG21" s="204"/>
      <c r="AH21" s="204"/>
      <c r="AI21" s="204"/>
      <c r="AJ21" s="204"/>
      <c r="AK21" s="204"/>
      <c r="AL21" s="204"/>
      <c r="AM21" s="204"/>
      <c r="AN21" s="204"/>
      <c r="AO21" s="204"/>
      <c r="AP21" s="204"/>
      <c r="AQ21" s="204"/>
      <c r="AR21" s="204"/>
      <c r="AS21" s="204"/>
      <c r="AT21" s="204"/>
      <c r="AU21" s="204"/>
      <c r="AV21" s="204"/>
      <c r="AW21" s="204"/>
      <c r="AX21" s="204"/>
      <c r="AY21" s="204"/>
      <c r="AZ21" s="204"/>
      <c r="BA21" s="204"/>
      <c r="BB21" s="204"/>
      <c r="BC21" s="204"/>
      <c r="BD21" s="204"/>
      <c r="BE21" s="204"/>
      <c r="BF21" s="204"/>
    </row>
    <row r="22" spans="1:58" s="205" customFormat="1" ht="9.9499999999999993" customHeight="1">
      <c r="A22" s="213"/>
      <c r="B22" s="213"/>
      <c r="C22" s="202"/>
      <c r="D22" s="202"/>
      <c r="E22" s="202"/>
      <c r="F22" s="202"/>
      <c r="G22" s="202"/>
      <c r="H22" s="202"/>
      <c r="I22" s="202"/>
      <c r="J22" s="202"/>
      <c r="K22" s="202"/>
      <c r="L22" s="202"/>
      <c r="M22" s="202"/>
      <c r="N22" s="202"/>
      <c r="O22" s="202"/>
      <c r="P22" s="202"/>
      <c r="Q22" s="202"/>
      <c r="R22" s="202"/>
      <c r="S22" s="202"/>
      <c r="T22" s="202"/>
      <c r="U22" s="202"/>
      <c r="V22" s="202"/>
      <c r="W22" s="204"/>
      <c r="X22" s="204"/>
      <c r="Y22" s="204"/>
      <c r="Z22" s="204"/>
      <c r="AA22" s="204"/>
      <c r="AB22" s="204"/>
      <c r="AC22" s="204"/>
      <c r="AD22" s="204"/>
      <c r="AE22" s="204"/>
      <c r="AF22" s="204"/>
      <c r="AG22" s="204"/>
      <c r="AH22" s="204"/>
      <c r="AI22" s="204"/>
      <c r="AJ22" s="204"/>
      <c r="AK22" s="204"/>
      <c r="AL22" s="204"/>
      <c r="AM22" s="204"/>
      <c r="AN22" s="204"/>
      <c r="AO22" s="204"/>
      <c r="AP22" s="204"/>
      <c r="AQ22" s="204"/>
      <c r="AR22" s="204"/>
      <c r="AS22" s="204"/>
      <c r="AT22" s="204"/>
      <c r="AU22" s="204"/>
      <c r="AV22" s="204"/>
      <c r="AW22" s="204"/>
      <c r="AX22" s="204"/>
      <c r="AY22" s="204"/>
      <c r="AZ22" s="204"/>
      <c r="BA22" s="204"/>
      <c r="BB22" s="204"/>
      <c r="BC22" s="204"/>
      <c r="BD22" s="204"/>
      <c r="BE22" s="204"/>
      <c r="BF22" s="204"/>
    </row>
    <row r="23" spans="1:58" s="158" customFormat="1" ht="9.9499999999999993" customHeight="1">
      <c r="A23" s="206" t="s">
        <v>553</v>
      </c>
      <c r="B23" s="206"/>
      <c r="C23" s="166" t="s">
        <v>2</v>
      </c>
      <c r="D23" s="166">
        <v>2000</v>
      </c>
      <c r="E23" s="166">
        <v>2001</v>
      </c>
      <c r="F23" s="166">
        <v>2002</v>
      </c>
      <c r="G23" s="166">
        <v>2003</v>
      </c>
      <c r="H23" s="166">
        <v>2004</v>
      </c>
      <c r="I23" s="166">
        <v>2005</v>
      </c>
      <c r="J23" s="166">
        <v>2006</v>
      </c>
      <c r="K23" s="166">
        <v>2007</v>
      </c>
      <c r="L23" s="166">
        <v>2008</v>
      </c>
      <c r="M23" s="166">
        <v>2009</v>
      </c>
      <c r="N23" s="166">
        <v>2010</v>
      </c>
      <c r="O23" s="167">
        <v>2011</v>
      </c>
      <c r="P23" s="166">
        <v>2012</v>
      </c>
      <c r="Q23" s="167">
        <v>2013</v>
      </c>
      <c r="R23" s="167">
        <v>2014</v>
      </c>
      <c r="S23" s="167">
        <v>2015</v>
      </c>
      <c r="T23" s="167">
        <v>2016</v>
      </c>
      <c r="U23" s="167">
        <v>2017</v>
      </c>
      <c r="V23" s="167">
        <v>2018</v>
      </c>
    </row>
    <row r="24" spans="1:58" s="33" customFormat="1" ht="9.9499999999999993" customHeight="1" collapsed="1">
      <c r="A24" s="14" t="s">
        <v>553</v>
      </c>
      <c r="B24" s="14" t="s">
        <v>139</v>
      </c>
      <c r="C24" s="15"/>
      <c r="D24" s="170">
        <v>2271.8157768000001</v>
      </c>
      <c r="E24" s="170">
        <v>1891.8063642</v>
      </c>
      <c r="F24" s="170">
        <v>2118.3369235</v>
      </c>
      <c r="G24" s="170">
        <v>2044.3053347</v>
      </c>
      <c r="H24" s="170">
        <v>2361.5672982999999</v>
      </c>
      <c r="I24" s="170">
        <v>2604.9009999999998</v>
      </c>
      <c r="J24" s="170">
        <v>2979.7379999999998</v>
      </c>
      <c r="K24" s="170">
        <v>3833.616</v>
      </c>
      <c r="L24" s="170">
        <v>4664.4399999999996</v>
      </c>
      <c r="M24" s="170">
        <v>3636.7979999999998</v>
      </c>
      <c r="N24" s="170">
        <v>4137.0739999999996</v>
      </c>
      <c r="O24" s="170">
        <v>5052.9440000000004</v>
      </c>
      <c r="P24" s="170">
        <v>5070.607</v>
      </c>
      <c r="Q24" s="170">
        <v>4983.2790000000005</v>
      </c>
      <c r="R24" s="170">
        <v>5504.5240000000003</v>
      </c>
      <c r="S24" s="170">
        <v>5801.1440000000002</v>
      </c>
      <c r="T24" s="170">
        <v>6176.518</v>
      </c>
      <c r="U24" s="170">
        <v>6834.8909999999996</v>
      </c>
      <c r="V24" s="170">
        <v>7671.9459999999999</v>
      </c>
    </row>
    <row r="25" spans="1:58" ht="9.9499999999999993" customHeight="1">
      <c r="A25" s="172" t="s">
        <v>553</v>
      </c>
      <c r="B25" s="172" t="s">
        <v>522</v>
      </c>
      <c r="C25" s="186"/>
      <c r="D25" s="187"/>
      <c r="E25" s="187"/>
      <c r="F25" s="187"/>
      <c r="G25" s="187"/>
      <c r="H25" s="187"/>
      <c r="I25" s="187"/>
      <c r="J25" s="187"/>
      <c r="K25" s="187"/>
      <c r="L25" s="187"/>
      <c r="M25" s="187"/>
      <c r="N25" s="187"/>
      <c r="O25" s="187"/>
      <c r="P25" s="187"/>
      <c r="Q25" s="187"/>
      <c r="R25" s="187"/>
      <c r="S25" s="187"/>
      <c r="T25" s="187"/>
      <c r="U25" s="187"/>
      <c r="V25" s="187"/>
    </row>
    <row r="26" spans="1:58" s="13" customFormat="1" ht="9.9499999999999993" customHeight="1">
      <c r="A26" s="176" t="s">
        <v>386</v>
      </c>
      <c r="B26" s="176" t="s">
        <v>6</v>
      </c>
      <c r="C26" s="176">
        <v>1</v>
      </c>
      <c r="D26" s="177">
        <v>12.096107099999999</v>
      </c>
      <c r="E26" s="177">
        <v>12.692777100000001</v>
      </c>
      <c r="F26" s="177">
        <v>14.271265</v>
      </c>
      <c r="G26" s="177">
        <v>13.2144993</v>
      </c>
      <c r="H26" s="177">
        <v>12.559139500000001</v>
      </c>
      <c r="I26" s="177">
        <v>10.4084954</v>
      </c>
      <c r="J26" s="177">
        <v>9.9224160000000001</v>
      </c>
      <c r="K26" s="177">
        <v>10.095664299999999</v>
      </c>
      <c r="L26" s="177">
        <v>9.5476199000000008</v>
      </c>
      <c r="M26" s="177">
        <v>10.2910307</v>
      </c>
      <c r="N26" s="177">
        <v>11.2359121</v>
      </c>
      <c r="O26" s="177">
        <v>10.368569300000001</v>
      </c>
      <c r="P26" s="177">
        <v>9.7270997000000001</v>
      </c>
      <c r="Q26" s="177">
        <v>10.4815725</v>
      </c>
      <c r="R26" s="177">
        <v>11.0593032</v>
      </c>
      <c r="S26" s="177">
        <v>12.6256304</v>
      </c>
      <c r="T26" s="177">
        <v>12.2048054</v>
      </c>
      <c r="U26" s="177">
        <v>11.758578200000001</v>
      </c>
      <c r="V26" s="92">
        <v>11.596054000000001</v>
      </c>
    </row>
    <row r="27" spans="1:58" ht="9.9499999999999993" customHeight="1">
      <c r="A27" s="176" t="s">
        <v>618</v>
      </c>
      <c r="B27" s="176" t="s">
        <v>14</v>
      </c>
      <c r="C27" s="176">
        <v>2</v>
      </c>
      <c r="D27" s="177">
        <v>1.5301795</v>
      </c>
      <c r="E27" s="177">
        <v>1.5499518000000001</v>
      </c>
      <c r="F27" s="177">
        <v>1.6428791</v>
      </c>
      <c r="G27" s="177">
        <v>1.7116633999999999</v>
      </c>
      <c r="H27" s="177">
        <v>1.8674961000000001</v>
      </c>
      <c r="I27" s="177">
        <v>1.3673071999999999</v>
      </c>
      <c r="J27" s="177">
        <v>1.0163644999999999</v>
      </c>
      <c r="K27" s="177">
        <v>1.0070387999999999</v>
      </c>
      <c r="L27" s="177">
        <v>1.0228451999999999</v>
      </c>
      <c r="M27" s="177">
        <v>1.2406242999999999</v>
      </c>
      <c r="N27" s="177">
        <v>5.1967163000000003</v>
      </c>
      <c r="O27" s="177">
        <v>8.5646307999999998</v>
      </c>
      <c r="P27" s="177">
        <v>8.5994437999999995</v>
      </c>
      <c r="Q27" s="177">
        <v>10.977250099999999</v>
      </c>
      <c r="R27" s="177">
        <v>12.2064687</v>
      </c>
      <c r="S27" s="177">
        <v>9.6310141999999992</v>
      </c>
      <c r="T27" s="177">
        <v>10.609051900000001</v>
      </c>
      <c r="U27" s="177">
        <v>10.1058086</v>
      </c>
      <c r="V27" s="92">
        <v>9.5094125999999992</v>
      </c>
    </row>
    <row r="28" spans="1:58" ht="9.9499999999999993" customHeight="1">
      <c r="A28" s="176" t="s">
        <v>617</v>
      </c>
      <c r="B28" s="176" t="s">
        <v>53</v>
      </c>
      <c r="C28" s="176">
        <v>3</v>
      </c>
      <c r="D28" s="177">
        <v>9.6280956999999994</v>
      </c>
      <c r="E28" s="177">
        <v>10.901859399999999</v>
      </c>
      <c r="F28" s="177">
        <v>11.923027599999999</v>
      </c>
      <c r="G28" s="177">
        <v>13.032523599999999</v>
      </c>
      <c r="H28" s="177">
        <v>9.6409637999999998</v>
      </c>
      <c r="I28" s="177">
        <v>9.2109451</v>
      </c>
      <c r="J28" s="177">
        <v>8.1751483</v>
      </c>
      <c r="K28" s="177">
        <v>7.9197030000000002</v>
      </c>
      <c r="L28" s="177">
        <v>7.4327036</v>
      </c>
      <c r="M28" s="177">
        <v>8.6639950999999993</v>
      </c>
      <c r="N28" s="177">
        <v>8.1283293000000008</v>
      </c>
      <c r="O28" s="177">
        <v>8.1117858999999992</v>
      </c>
      <c r="P28" s="177">
        <v>12.381653699999999</v>
      </c>
      <c r="Q28" s="177">
        <v>10.561158600000001</v>
      </c>
      <c r="R28" s="177">
        <v>9.1225871999999999</v>
      </c>
      <c r="S28" s="177">
        <v>7.7737597999999997</v>
      </c>
      <c r="T28" s="177">
        <v>7.2929601999999996</v>
      </c>
      <c r="U28" s="177">
        <v>7.9898568000000001</v>
      </c>
      <c r="V28" s="92">
        <v>8.4748902000000008</v>
      </c>
    </row>
    <row r="29" spans="1:58" ht="9.9499999999999993" customHeight="1">
      <c r="A29" s="176" t="s">
        <v>405</v>
      </c>
      <c r="B29" s="176" t="s">
        <v>26</v>
      </c>
      <c r="C29" s="176">
        <v>4</v>
      </c>
      <c r="D29" s="177" t="s">
        <v>27</v>
      </c>
      <c r="E29" s="177" t="s">
        <v>27</v>
      </c>
      <c r="F29" s="177" t="s">
        <v>27</v>
      </c>
      <c r="G29" s="177" t="s">
        <v>27</v>
      </c>
      <c r="H29" s="177" t="s">
        <v>27</v>
      </c>
      <c r="I29" s="177" t="s">
        <v>27</v>
      </c>
      <c r="J29" s="177">
        <v>7.5320716000000001</v>
      </c>
      <c r="K29" s="177">
        <v>8.5817411000000003</v>
      </c>
      <c r="L29" s="177">
        <v>7.7514342999999997</v>
      </c>
      <c r="M29" s="177">
        <v>7.8357665000000001</v>
      </c>
      <c r="N29" s="177">
        <v>7.6612843000000002</v>
      </c>
      <c r="O29" s="177">
        <v>7.0938447</v>
      </c>
      <c r="P29" s="177">
        <v>7.4027035000000003</v>
      </c>
      <c r="Q29" s="177">
        <v>7.8904873999999996</v>
      </c>
      <c r="R29" s="177">
        <v>8.1981111999999996</v>
      </c>
      <c r="S29" s="177">
        <v>7.6876043999999997</v>
      </c>
      <c r="T29" s="177">
        <v>7.5543049</v>
      </c>
      <c r="U29" s="177">
        <v>7.1564857000000002</v>
      </c>
      <c r="V29" s="92">
        <v>6.7631341999999997</v>
      </c>
    </row>
    <row r="30" spans="1:58" ht="9.9499999999999993" customHeight="1">
      <c r="A30" s="176" t="s">
        <v>394</v>
      </c>
      <c r="B30" s="176" t="s">
        <v>16</v>
      </c>
      <c r="C30" s="176">
        <v>5</v>
      </c>
      <c r="D30" s="177">
        <v>0.64273270000000005</v>
      </c>
      <c r="E30" s="177">
        <v>1.0988420999999999</v>
      </c>
      <c r="F30" s="177">
        <v>1.2264705</v>
      </c>
      <c r="G30" s="177">
        <v>2.0949091000000002</v>
      </c>
      <c r="H30" s="177">
        <v>2.7977306999999998</v>
      </c>
      <c r="I30" s="177">
        <v>3.5633984000000001</v>
      </c>
      <c r="J30" s="177">
        <v>3.6956269000000002</v>
      </c>
      <c r="K30" s="177">
        <v>4.6405013000000004</v>
      </c>
      <c r="L30" s="177">
        <v>4.6436443000000001</v>
      </c>
      <c r="M30" s="177">
        <v>5.7036711999999996</v>
      </c>
      <c r="N30" s="177">
        <v>5.2665724999999997</v>
      </c>
      <c r="O30" s="177">
        <v>5.0409623000000003</v>
      </c>
      <c r="P30" s="177">
        <v>5.7418174999999998</v>
      </c>
      <c r="Q30" s="177">
        <v>5.7343166999999999</v>
      </c>
      <c r="R30" s="177">
        <v>5.9365169</v>
      </c>
      <c r="S30" s="177">
        <v>6.1307217999999999</v>
      </c>
      <c r="T30" s="177">
        <v>6.3535311999999999</v>
      </c>
      <c r="U30" s="177">
        <v>5.7418619</v>
      </c>
      <c r="V30" s="92">
        <v>5.7823659999999997</v>
      </c>
    </row>
    <row r="31" spans="1:58" ht="9.9499999999999993" customHeight="1">
      <c r="A31" s="176" t="s">
        <v>388</v>
      </c>
      <c r="B31" s="176" t="s">
        <v>8</v>
      </c>
      <c r="C31" s="176">
        <v>6</v>
      </c>
      <c r="D31" s="177">
        <v>5.3067713999999997</v>
      </c>
      <c r="E31" s="177">
        <v>6.3668478999999998</v>
      </c>
      <c r="F31" s="177">
        <v>5.9436955999999999</v>
      </c>
      <c r="G31" s="177">
        <v>5.3387317999999997</v>
      </c>
      <c r="H31" s="177">
        <v>5.7581696999999998</v>
      </c>
      <c r="I31" s="177">
        <v>6.0163899000000001</v>
      </c>
      <c r="J31" s="177">
        <v>6.0776484000000002</v>
      </c>
      <c r="K31" s="177">
        <v>5.9411792999999999</v>
      </c>
      <c r="L31" s="177">
        <v>5.6876495</v>
      </c>
      <c r="M31" s="177">
        <v>7.2555582999999997</v>
      </c>
      <c r="N31" s="177">
        <v>6.1334169999999997</v>
      </c>
      <c r="O31" s="177">
        <v>6.0489885000000001</v>
      </c>
      <c r="P31" s="177">
        <v>6.1670525999999999</v>
      </c>
      <c r="Q31" s="177">
        <v>6.5042916999999996</v>
      </c>
      <c r="R31" s="177">
        <v>6.2863382999999997</v>
      </c>
      <c r="S31" s="177">
        <v>6.0807317000000003</v>
      </c>
      <c r="T31" s="177">
        <v>5.7122637999999997</v>
      </c>
      <c r="U31" s="177">
        <v>5.5223411999999996</v>
      </c>
      <c r="V31" s="92">
        <v>5.6080686999999996</v>
      </c>
    </row>
    <row r="32" spans="1:58" ht="9.9499999999999993" customHeight="1">
      <c r="A32" s="176" t="s">
        <v>402</v>
      </c>
      <c r="B32" s="176" t="s">
        <v>23</v>
      </c>
      <c r="C32" s="176">
        <v>7</v>
      </c>
      <c r="D32" s="177">
        <v>2.5037824999999998</v>
      </c>
      <c r="E32" s="177">
        <v>2.7401377</v>
      </c>
      <c r="F32" s="177">
        <v>2.9701436999999999</v>
      </c>
      <c r="G32" s="177">
        <v>3.4176902</v>
      </c>
      <c r="H32" s="177">
        <v>3.2365314999999999</v>
      </c>
      <c r="I32" s="177">
        <v>3.5199802</v>
      </c>
      <c r="J32" s="177">
        <v>3.2626694000000001</v>
      </c>
      <c r="K32" s="177">
        <v>3.7611748</v>
      </c>
      <c r="L32" s="177">
        <v>3.9653420000000001</v>
      </c>
      <c r="M32" s="177">
        <v>4.9861168999999999</v>
      </c>
      <c r="N32" s="177">
        <v>4.7801901000000004</v>
      </c>
      <c r="O32" s="177">
        <v>4.9038541000000002</v>
      </c>
      <c r="P32" s="177">
        <v>4.9878644000000003</v>
      </c>
      <c r="Q32" s="177">
        <v>4.7743865000000003</v>
      </c>
      <c r="R32" s="177">
        <v>5.1740895</v>
      </c>
      <c r="S32" s="177">
        <v>5.0227161999999996</v>
      </c>
      <c r="T32" s="177">
        <v>5.1717974</v>
      </c>
      <c r="U32" s="177">
        <v>4.7470398999999999</v>
      </c>
      <c r="V32" s="92">
        <v>4.7027964000000004</v>
      </c>
    </row>
    <row r="33" spans="1:60" ht="9.9499999999999993" customHeight="1">
      <c r="A33" s="176" t="s">
        <v>404</v>
      </c>
      <c r="B33" s="176" t="s">
        <v>25</v>
      </c>
      <c r="C33" s="176">
        <v>8</v>
      </c>
      <c r="D33" s="177">
        <v>4.6630834999999999</v>
      </c>
      <c r="E33" s="177">
        <v>6.1014371000000001</v>
      </c>
      <c r="F33" s="177">
        <v>6.4393460999999999</v>
      </c>
      <c r="G33" s="177">
        <v>6.4697382000000001</v>
      </c>
      <c r="H33" s="177">
        <v>7.1545961</v>
      </c>
      <c r="I33" s="177">
        <v>7.2300252</v>
      </c>
      <c r="J33" s="177">
        <v>6.7067977000000001</v>
      </c>
      <c r="K33" s="177">
        <v>5.1402904999999999</v>
      </c>
      <c r="L33" s="177">
        <v>4.7639801999999998</v>
      </c>
      <c r="M33" s="177">
        <v>4.8118426999999997</v>
      </c>
      <c r="N33" s="177">
        <v>5.5232755999999998</v>
      </c>
      <c r="O33" s="177">
        <v>6.4938776000000002</v>
      </c>
      <c r="P33" s="177">
        <v>6.2507111999999996</v>
      </c>
      <c r="Q33" s="177">
        <v>5.5389634000000001</v>
      </c>
      <c r="R33" s="177">
        <v>5.2679577999999996</v>
      </c>
      <c r="S33" s="177">
        <v>5.3069015000000004</v>
      </c>
      <c r="T33" s="177">
        <v>4.5876333999999996</v>
      </c>
      <c r="U33" s="177">
        <v>4.2895928999999997</v>
      </c>
      <c r="V33" s="92">
        <v>4.2973321000000002</v>
      </c>
    </row>
    <row r="34" spans="1:60" ht="9.9499999999999993" customHeight="1">
      <c r="A34" s="176" t="s">
        <v>399</v>
      </c>
      <c r="B34" s="176" t="s">
        <v>20</v>
      </c>
      <c r="C34" s="176">
        <v>9</v>
      </c>
      <c r="D34" s="177">
        <v>0.67048030000000003</v>
      </c>
      <c r="E34" s="177">
        <v>0.77899099999999999</v>
      </c>
      <c r="F34" s="177">
        <v>0.4886335</v>
      </c>
      <c r="G34" s="177">
        <v>0.62340850000000003</v>
      </c>
      <c r="H34" s="177">
        <v>3.8565969999999998</v>
      </c>
      <c r="I34" s="177">
        <v>1.9787315999999999</v>
      </c>
      <c r="J34" s="177">
        <v>2.4262871000000001</v>
      </c>
      <c r="K34" s="177">
        <v>1.8444988</v>
      </c>
      <c r="L34" s="177">
        <v>1.6724623000000001</v>
      </c>
      <c r="M34" s="177">
        <v>2.121839</v>
      </c>
      <c r="N34" s="177">
        <v>2.3011916000000001</v>
      </c>
      <c r="O34" s="177">
        <v>1.3480458</v>
      </c>
      <c r="P34" s="177">
        <v>1.8355395999999999</v>
      </c>
      <c r="Q34" s="177">
        <v>1.9109906999999999</v>
      </c>
      <c r="R34" s="177">
        <v>2.8755438</v>
      </c>
      <c r="S34" s="177">
        <v>3.2267773000000002</v>
      </c>
      <c r="T34" s="177">
        <v>3.4109348000000002</v>
      </c>
      <c r="U34" s="177">
        <v>3.1964665000000001</v>
      </c>
      <c r="V34" s="92">
        <v>3.4252978000000001</v>
      </c>
    </row>
    <row r="35" spans="1:60" s="33" customFormat="1" ht="9.9499999999999993" customHeight="1" collapsed="1">
      <c r="A35" s="178" t="s">
        <v>453</v>
      </c>
      <c r="B35" s="178" t="s">
        <v>77</v>
      </c>
      <c r="C35" s="178">
        <v>14</v>
      </c>
      <c r="D35" s="179">
        <v>1.9920032999999999</v>
      </c>
      <c r="E35" s="179">
        <v>2.5908699999999998</v>
      </c>
      <c r="F35" s="179">
        <v>2.6719214</v>
      </c>
      <c r="G35" s="179">
        <v>2.4366175000000001</v>
      </c>
      <c r="H35" s="179">
        <v>2.3487988999999998</v>
      </c>
      <c r="I35" s="179">
        <v>2.1417704999999998</v>
      </c>
      <c r="J35" s="179">
        <v>2.1512630000000001</v>
      </c>
      <c r="K35" s="179">
        <v>1.9443523</v>
      </c>
      <c r="L35" s="179">
        <v>1.749449</v>
      </c>
      <c r="M35" s="179">
        <v>1.9733293000000001</v>
      </c>
      <c r="N35" s="179">
        <v>1.7280329000000001</v>
      </c>
      <c r="O35" s="179">
        <v>1.8899279</v>
      </c>
      <c r="P35" s="179">
        <v>1.8286370999999999</v>
      </c>
      <c r="Q35" s="179">
        <v>2.1696558000000001</v>
      </c>
      <c r="R35" s="179">
        <v>1.9689985999999999</v>
      </c>
      <c r="S35" s="179">
        <v>2.1115146</v>
      </c>
      <c r="T35" s="179">
        <v>1.9253243</v>
      </c>
      <c r="U35" s="179">
        <v>1.7323611999999999</v>
      </c>
      <c r="V35" s="95">
        <v>1.7075979999999999</v>
      </c>
    </row>
    <row r="36" spans="1:60" ht="9.9499999999999993" customHeight="1" collapsed="1">
      <c r="A36" s="180"/>
      <c r="B36" s="180"/>
      <c r="C36" s="181"/>
      <c r="D36" s="180"/>
      <c r="E36" s="180"/>
      <c r="F36" s="180"/>
      <c r="G36" s="180"/>
      <c r="H36" s="180"/>
      <c r="I36" s="180"/>
      <c r="J36" s="180"/>
      <c r="K36" s="180"/>
      <c r="L36" s="180"/>
      <c r="M36" s="180"/>
      <c r="N36" s="180"/>
      <c r="O36" s="180"/>
      <c r="P36" s="180"/>
      <c r="Q36" s="180"/>
      <c r="R36" s="180"/>
      <c r="S36" s="180"/>
      <c r="T36" s="180"/>
      <c r="U36" s="180"/>
      <c r="V36" s="180"/>
    </row>
    <row r="37" spans="1:60" ht="9.9499999999999993" customHeight="1">
      <c r="A37" s="172"/>
      <c r="B37" s="172" t="s">
        <v>157</v>
      </c>
    </row>
    <row r="38" spans="1:60" ht="9.9499999999999993" customHeight="1">
      <c r="A38" s="212"/>
      <c r="B38" s="212"/>
    </row>
    <row r="39" spans="1:60" s="205" customFormat="1" ht="9.9499999999999993" customHeight="1">
      <c r="A39" s="1"/>
      <c r="B39" s="1" t="s">
        <v>556</v>
      </c>
      <c r="C39" s="202"/>
      <c r="D39" s="203"/>
      <c r="E39" s="203"/>
      <c r="F39" s="203"/>
      <c r="G39" s="203"/>
      <c r="H39" s="203"/>
      <c r="I39" s="203"/>
      <c r="J39" s="203"/>
      <c r="K39" s="203"/>
      <c r="L39" s="203"/>
      <c r="M39" s="203"/>
      <c r="N39" s="203"/>
      <c r="O39" s="203"/>
      <c r="P39" s="203"/>
      <c r="Q39" s="203"/>
      <c r="R39" s="203"/>
      <c r="S39" s="203"/>
      <c r="T39" s="203"/>
      <c r="U39" s="203"/>
      <c r="V39" s="203"/>
      <c r="W39" s="204"/>
      <c r="X39" s="204"/>
      <c r="Y39" s="204"/>
      <c r="Z39" s="204"/>
      <c r="AA39" s="204"/>
      <c r="AB39" s="204"/>
      <c r="AC39" s="204"/>
      <c r="AD39" s="204"/>
      <c r="AE39" s="204"/>
      <c r="AF39" s="204"/>
      <c r="AG39" s="204"/>
      <c r="AH39" s="204"/>
      <c r="AI39" s="204"/>
      <c r="AJ39" s="204"/>
      <c r="AK39" s="204"/>
      <c r="AL39" s="204"/>
      <c r="AM39" s="204"/>
      <c r="AN39" s="204"/>
      <c r="AO39" s="204"/>
      <c r="AP39" s="204"/>
      <c r="AQ39" s="204"/>
      <c r="AR39" s="204"/>
      <c r="AS39" s="204"/>
      <c r="AT39" s="204"/>
      <c r="AU39" s="204"/>
      <c r="AV39" s="204"/>
      <c r="AW39" s="204"/>
      <c r="AX39" s="204"/>
      <c r="AY39" s="204"/>
      <c r="AZ39" s="204"/>
      <c r="BA39" s="204"/>
      <c r="BB39" s="204"/>
      <c r="BC39" s="204"/>
      <c r="BD39" s="204"/>
      <c r="BE39" s="204"/>
      <c r="BF39" s="204"/>
      <c r="BG39" s="204"/>
      <c r="BH39" s="204"/>
    </row>
    <row r="40" spans="1:60" ht="9.9499999999999993" customHeight="1">
      <c r="A40" s="188"/>
      <c r="B40" s="188"/>
      <c r="C40" s="174"/>
      <c r="D40" s="174"/>
      <c r="E40" s="174"/>
      <c r="F40" s="174"/>
      <c r="G40" s="174"/>
      <c r="H40" s="174"/>
      <c r="I40" s="174"/>
      <c r="J40" s="174"/>
      <c r="K40" s="174"/>
      <c r="L40" s="174"/>
      <c r="M40" s="174"/>
      <c r="N40" s="174"/>
      <c r="O40" s="174"/>
      <c r="P40" s="174"/>
      <c r="Q40" s="174"/>
      <c r="R40" s="174"/>
      <c r="S40" s="174"/>
      <c r="T40" s="174"/>
      <c r="U40" s="174"/>
      <c r="V40" s="174"/>
      <c r="W40" s="194"/>
      <c r="X40" s="194"/>
      <c r="Y40" s="194"/>
      <c r="Z40" s="194"/>
      <c r="AA40" s="194"/>
      <c r="AB40" s="194"/>
      <c r="AC40" s="194"/>
      <c r="AD40" s="194"/>
      <c r="AE40" s="194"/>
      <c r="AF40" s="194"/>
      <c r="AG40" s="194"/>
      <c r="AH40" s="194"/>
      <c r="AI40" s="194"/>
      <c r="AJ40" s="194"/>
      <c r="AK40" s="194"/>
      <c r="AL40" s="194"/>
      <c r="AM40" s="194"/>
      <c r="AN40" s="194"/>
      <c r="AO40" s="194"/>
      <c r="AP40" s="194"/>
      <c r="AQ40" s="194"/>
      <c r="AR40" s="194"/>
      <c r="AS40" s="194"/>
      <c r="AT40" s="194"/>
      <c r="AU40" s="194"/>
      <c r="AV40" s="194"/>
      <c r="AW40" s="194"/>
      <c r="AX40" s="194"/>
      <c r="AY40" s="194"/>
      <c r="AZ40" s="194"/>
      <c r="BA40" s="194"/>
      <c r="BB40" s="194"/>
      <c r="BC40" s="194"/>
      <c r="BD40" s="194"/>
      <c r="BE40" s="194"/>
      <c r="BF40" s="194"/>
      <c r="BG40" s="194"/>
      <c r="BH40" s="194"/>
    </row>
    <row r="41" spans="1:60" s="158" customFormat="1" ht="9.9499999999999993" customHeight="1">
      <c r="A41" s="206" t="s">
        <v>553</v>
      </c>
      <c r="B41" s="206"/>
      <c r="C41" s="166" t="s">
        <v>2</v>
      </c>
      <c r="D41" s="166">
        <v>2000</v>
      </c>
      <c r="E41" s="166">
        <v>2001</v>
      </c>
      <c r="F41" s="166">
        <v>2002</v>
      </c>
      <c r="G41" s="166">
        <v>2003</v>
      </c>
      <c r="H41" s="166">
        <v>2004</v>
      </c>
      <c r="I41" s="166">
        <v>2005</v>
      </c>
      <c r="J41" s="166">
        <v>2006</v>
      </c>
      <c r="K41" s="166">
        <v>2007</v>
      </c>
      <c r="L41" s="166">
        <v>2008</v>
      </c>
      <c r="M41" s="166">
        <v>2009</v>
      </c>
      <c r="N41" s="166">
        <v>2010</v>
      </c>
      <c r="O41" s="167">
        <v>2011</v>
      </c>
      <c r="P41" s="166">
        <v>2012</v>
      </c>
      <c r="Q41" s="167">
        <v>2013</v>
      </c>
      <c r="R41" s="167">
        <v>2014</v>
      </c>
      <c r="S41" s="167">
        <v>2015</v>
      </c>
      <c r="T41" s="167">
        <v>2016</v>
      </c>
      <c r="U41" s="167">
        <v>2017</v>
      </c>
      <c r="V41" s="167">
        <v>2018</v>
      </c>
    </row>
    <row r="42" spans="1:60" s="33" customFormat="1" ht="9.9499999999999993" customHeight="1" collapsed="1">
      <c r="A42" s="189" t="s">
        <v>553</v>
      </c>
      <c r="B42" s="189" t="s">
        <v>140</v>
      </c>
      <c r="C42" s="189"/>
      <c r="D42" s="191">
        <v>580.05200000000002</v>
      </c>
      <c r="E42" s="191">
        <v>1039.153</v>
      </c>
      <c r="F42" s="191">
        <v>1160.7070000000001</v>
      </c>
      <c r="G42" s="191">
        <v>1292.135</v>
      </c>
      <c r="H42" s="191">
        <v>1610.221</v>
      </c>
      <c r="I42" s="191">
        <v>1768.9749999999999</v>
      </c>
      <c r="J42" s="191">
        <v>2098.5729999999999</v>
      </c>
      <c r="K42" s="191">
        <v>2545.1669999999999</v>
      </c>
      <c r="L42" s="191">
        <v>2968.7550000000001</v>
      </c>
      <c r="M42" s="191">
        <v>3141.377</v>
      </c>
      <c r="N42" s="191">
        <v>3255.9749999999999</v>
      </c>
      <c r="O42" s="191">
        <v>3615.0839999999998</v>
      </c>
      <c r="P42" s="191">
        <v>3685.5430000000001</v>
      </c>
      <c r="Q42" s="191">
        <v>3979.9670000000001</v>
      </c>
      <c r="R42" s="191">
        <v>4023.636</v>
      </c>
      <c r="S42" s="191">
        <v>4400.098</v>
      </c>
      <c r="T42" s="191">
        <v>4657.3140000000003</v>
      </c>
      <c r="U42" s="191">
        <v>4697.8249999999998</v>
      </c>
      <c r="V42" s="191" t="s">
        <v>27</v>
      </c>
    </row>
    <row r="43" spans="1:60" s="13" customFormat="1" ht="9.9499999999999993" customHeight="1">
      <c r="A43" s="172" t="s">
        <v>553</v>
      </c>
      <c r="B43" s="172" t="s">
        <v>385</v>
      </c>
      <c r="C43" s="173"/>
      <c r="D43" s="175"/>
      <c r="E43" s="175"/>
      <c r="F43" s="175"/>
      <c r="G43" s="175"/>
      <c r="H43" s="175"/>
      <c r="I43" s="175"/>
      <c r="J43" s="175"/>
      <c r="K43" s="175"/>
      <c r="L43" s="175"/>
      <c r="M43" s="175"/>
      <c r="N43" s="175"/>
      <c r="O43" s="175"/>
      <c r="P43" s="175"/>
      <c r="Q43" s="192"/>
      <c r="R43" s="192"/>
      <c r="S43" s="192"/>
      <c r="T43" s="192"/>
      <c r="U43" s="192"/>
      <c r="V43" s="192"/>
      <c r="W43" s="37"/>
      <c r="X43" s="37"/>
    </row>
    <row r="44" spans="1:60" s="13" customFormat="1" ht="9.9499999999999993" customHeight="1">
      <c r="A44" s="178" t="s">
        <v>453</v>
      </c>
      <c r="B44" s="178" t="s">
        <v>77</v>
      </c>
      <c r="C44" s="176">
        <v>1</v>
      </c>
      <c r="D44" s="177">
        <v>5.6869038999999999</v>
      </c>
      <c r="E44" s="177">
        <v>3.5392285999999999</v>
      </c>
      <c r="F44" s="177">
        <v>3.2475035000000001</v>
      </c>
      <c r="G44" s="177">
        <v>3.3140499999999999</v>
      </c>
      <c r="H44" s="177">
        <v>3.8681025999999998</v>
      </c>
      <c r="I44" s="177">
        <v>3.2628499999999998</v>
      </c>
      <c r="J44" s="177">
        <v>10.455295100000001</v>
      </c>
      <c r="K44" s="177">
        <v>9.3623718999999994</v>
      </c>
      <c r="L44" s="177">
        <v>11.2699768</v>
      </c>
      <c r="M44" s="177">
        <v>11.541976699999999</v>
      </c>
      <c r="N44" s="177">
        <v>10.4879184</v>
      </c>
      <c r="O44" s="177">
        <v>10.0969161</v>
      </c>
      <c r="P44" s="177">
        <v>10.765306499999999</v>
      </c>
      <c r="Q44" s="177">
        <v>12.167940099999999</v>
      </c>
      <c r="R44" s="177">
        <v>12.8322492</v>
      </c>
      <c r="S44" s="177">
        <v>11.9281661</v>
      </c>
      <c r="T44" s="177">
        <v>12.1855859</v>
      </c>
      <c r="U44" s="92">
        <v>13.5535274</v>
      </c>
      <c r="V44" s="177" t="s">
        <v>27</v>
      </c>
    </row>
    <row r="45" spans="1:60" s="12" customFormat="1" ht="9.9499999999999993" customHeight="1">
      <c r="A45" s="176" t="s">
        <v>618</v>
      </c>
      <c r="B45" s="176" t="s">
        <v>14</v>
      </c>
      <c r="C45" s="178">
        <v>2</v>
      </c>
      <c r="D45" s="179">
        <v>5.2017749999999996</v>
      </c>
      <c r="E45" s="179">
        <v>1.8314916000000001</v>
      </c>
      <c r="F45" s="179">
        <v>1.0981238</v>
      </c>
      <c r="G45" s="179">
        <v>1.7899058999999999</v>
      </c>
      <c r="H45" s="179">
        <v>1.7179008</v>
      </c>
      <c r="I45" s="179">
        <v>1.4905807</v>
      </c>
      <c r="J45" s="179">
        <v>2.5424419</v>
      </c>
      <c r="K45" s="179">
        <v>3.1667863000000001</v>
      </c>
      <c r="L45" s="179">
        <v>3.8680523999999998</v>
      </c>
      <c r="M45" s="179">
        <v>2.4424321</v>
      </c>
      <c r="N45" s="179">
        <v>3.1491948999999999</v>
      </c>
      <c r="O45" s="179">
        <v>1.329734</v>
      </c>
      <c r="P45" s="179">
        <v>1.0576732</v>
      </c>
      <c r="Q45" s="179">
        <v>2.8047971</v>
      </c>
      <c r="R45" s="179">
        <v>3.5171174000000001</v>
      </c>
      <c r="S45" s="179">
        <v>3.0669770999999999</v>
      </c>
      <c r="T45" s="179">
        <v>11.152308</v>
      </c>
      <c r="U45" s="95">
        <v>11.315853600000001</v>
      </c>
      <c r="V45" s="179" t="s">
        <v>27</v>
      </c>
      <c r="W45" s="33"/>
      <c r="X45" s="33"/>
    </row>
    <row r="46" spans="1:60" s="13" customFormat="1" ht="9.9499999999999993" customHeight="1">
      <c r="A46" s="176" t="s">
        <v>617</v>
      </c>
      <c r="B46" s="176" t="s">
        <v>53</v>
      </c>
      <c r="C46" s="176">
        <v>3</v>
      </c>
      <c r="D46" s="177">
        <v>18.149752100000001</v>
      </c>
      <c r="E46" s="177">
        <v>16.764230099999999</v>
      </c>
      <c r="F46" s="177">
        <v>18.352435199999999</v>
      </c>
      <c r="G46" s="177">
        <v>17.259574300000001</v>
      </c>
      <c r="H46" s="177">
        <v>16.401785799999999</v>
      </c>
      <c r="I46" s="177">
        <v>15.783773099999999</v>
      </c>
      <c r="J46" s="177">
        <v>15.267374500000001</v>
      </c>
      <c r="K46" s="177">
        <v>15.210593299999999</v>
      </c>
      <c r="L46" s="177">
        <v>15.181279699999999</v>
      </c>
      <c r="M46" s="177">
        <v>12.1064425</v>
      </c>
      <c r="N46" s="177">
        <v>13.2419014</v>
      </c>
      <c r="O46" s="177">
        <v>12.252246400000001</v>
      </c>
      <c r="P46" s="177">
        <v>11.835895000000001</v>
      </c>
      <c r="Q46" s="177">
        <v>10.890818899999999</v>
      </c>
      <c r="R46" s="177">
        <v>10.6657511</v>
      </c>
      <c r="S46" s="177">
        <v>10.846463</v>
      </c>
      <c r="T46" s="177">
        <v>9.9505207999999996</v>
      </c>
      <c r="U46" s="92">
        <v>10.086816799999999</v>
      </c>
      <c r="V46" s="177" t="s">
        <v>27</v>
      </c>
      <c r="W46" s="37"/>
      <c r="X46" s="37"/>
    </row>
    <row r="47" spans="1:60" s="13" customFormat="1" ht="9.9499999999999993" customHeight="1">
      <c r="A47" s="176" t="s">
        <v>397</v>
      </c>
      <c r="B47" s="176" t="s">
        <v>19</v>
      </c>
      <c r="C47" s="176">
        <v>4</v>
      </c>
      <c r="D47" s="177">
        <v>2.533566</v>
      </c>
      <c r="E47" s="177">
        <v>1.5002603000000001</v>
      </c>
      <c r="F47" s="177">
        <v>5.2604145999999998</v>
      </c>
      <c r="G47" s="177">
        <v>5.3954889000000001</v>
      </c>
      <c r="H47" s="177">
        <v>6.4109832999999998</v>
      </c>
      <c r="I47" s="177">
        <v>12.060430500000001</v>
      </c>
      <c r="J47" s="177">
        <v>10.101483200000001</v>
      </c>
      <c r="K47" s="177">
        <v>16.946235699999999</v>
      </c>
      <c r="L47" s="177">
        <v>14.671840599999999</v>
      </c>
      <c r="M47" s="177">
        <v>16.6665128</v>
      </c>
      <c r="N47" s="177">
        <v>16.905228099999999</v>
      </c>
      <c r="O47" s="177">
        <v>20.480436999999998</v>
      </c>
      <c r="P47" s="177">
        <v>21.245254800000001</v>
      </c>
      <c r="Q47" s="177">
        <v>20.479215</v>
      </c>
      <c r="R47" s="177">
        <v>21.614082400000001</v>
      </c>
      <c r="S47" s="177">
        <v>21.817445899999999</v>
      </c>
      <c r="T47" s="177">
        <v>9.0896813000000005</v>
      </c>
      <c r="U47" s="92">
        <v>7.9879093000000001</v>
      </c>
      <c r="V47" s="177" t="s">
        <v>27</v>
      </c>
      <c r="W47" s="37"/>
      <c r="X47" s="37"/>
    </row>
    <row r="48" spans="1:60" s="13" customFormat="1" ht="9.9499999999999993" customHeight="1">
      <c r="A48" s="176" t="s">
        <v>395</v>
      </c>
      <c r="B48" s="176" t="s">
        <v>17</v>
      </c>
      <c r="C48" s="176">
        <v>5</v>
      </c>
      <c r="D48" s="177">
        <v>9.6813734</v>
      </c>
      <c r="E48" s="177">
        <v>5.6610528000000002</v>
      </c>
      <c r="F48" s="177">
        <v>5.7210821000000003</v>
      </c>
      <c r="G48" s="177">
        <v>6.5582931000000002</v>
      </c>
      <c r="H48" s="177">
        <v>6.3250324000000004</v>
      </c>
      <c r="I48" s="177">
        <v>6.0370553999999998</v>
      </c>
      <c r="J48" s="177">
        <v>6.0380076999999996</v>
      </c>
      <c r="K48" s="177">
        <v>6.5158788999999997</v>
      </c>
      <c r="L48" s="177">
        <v>8.8514882999999998</v>
      </c>
      <c r="M48" s="177">
        <v>12.4534878</v>
      </c>
      <c r="N48" s="177">
        <v>11.258286699999999</v>
      </c>
      <c r="O48" s="177">
        <v>10.518538400000001</v>
      </c>
      <c r="P48" s="177">
        <v>9.4638158000000008</v>
      </c>
      <c r="Q48" s="177">
        <v>9.9664143000000003</v>
      </c>
      <c r="R48" s="177">
        <v>9.6320095000000006</v>
      </c>
      <c r="S48" s="177">
        <v>8.5235146999999998</v>
      </c>
      <c r="T48" s="177">
        <v>8.0419529000000001</v>
      </c>
      <c r="U48" s="92">
        <v>6.8943607</v>
      </c>
      <c r="V48" s="177" t="s">
        <v>27</v>
      </c>
      <c r="W48" s="37"/>
      <c r="X48" s="37"/>
    </row>
    <row r="49" spans="1:24" s="13" customFormat="1" ht="9.9499999999999993" customHeight="1">
      <c r="A49" s="176" t="s">
        <v>386</v>
      </c>
      <c r="B49" s="176" t="s">
        <v>6</v>
      </c>
      <c r="C49" s="176">
        <v>6</v>
      </c>
      <c r="D49" s="177">
        <v>8.6518104999999998</v>
      </c>
      <c r="E49" s="177">
        <v>5.2511035000000001</v>
      </c>
      <c r="F49" s="177">
        <v>4.5206068000000004</v>
      </c>
      <c r="G49" s="177">
        <v>4.4311933000000003</v>
      </c>
      <c r="H49" s="177">
        <v>4.3824418999999999</v>
      </c>
      <c r="I49" s="177">
        <v>3.6219844999999999</v>
      </c>
      <c r="J49" s="177">
        <v>3.0536941</v>
      </c>
      <c r="K49" s="177">
        <v>3.3753384</v>
      </c>
      <c r="L49" s="177">
        <v>2.2308678</v>
      </c>
      <c r="M49" s="177">
        <v>1.9731156000000001</v>
      </c>
      <c r="N49" s="177">
        <v>2.1910794999999998</v>
      </c>
      <c r="O49" s="177">
        <v>2.3872751000000001</v>
      </c>
      <c r="P49" s="177">
        <v>2.2659348000000001</v>
      </c>
      <c r="Q49" s="177">
        <v>2.7955256999999998</v>
      </c>
      <c r="R49" s="177">
        <v>3.8391394999999999</v>
      </c>
      <c r="S49" s="177">
        <v>4.3329262000000002</v>
      </c>
      <c r="T49" s="177">
        <v>5.3297888000000002</v>
      </c>
      <c r="U49" s="92">
        <v>5.8110508999999997</v>
      </c>
      <c r="V49" s="177" t="s">
        <v>27</v>
      </c>
      <c r="W49" s="37"/>
      <c r="X49" s="37"/>
    </row>
    <row r="50" spans="1:24" s="13" customFormat="1" ht="9.9499999999999993" customHeight="1">
      <c r="A50" s="176" t="s">
        <v>402</v>
      </c>
      <c r="B50" s="176" t="s">
        <v>23</v>
      </c>
      <c r="C50" s="176">
        <v>7</v>
      </c>
      <c r="D50" s="177">
        <v>2.7781992</v>
      </c>
      <c r="E50" s="177">
        <v>1.5623301000000001</v>
      </c>
      <c r="F50" s="177">
        <v>1.5493143</v>
      </c>
      <c r="G50" s="177">
        <v>1.4595997999999999</v>
      </c>
      <c r="H50" s="177">
        <v>1.6450537000000001</v>
      </c>
      <c r="I50" s="177">
        <v>1.4166396000000001</v>
      </c>
      <c r="J50" s="177">
        <v>1.3210405000000001</v>
      </c>
      <c r="K50" s="177">
        <v>1.3716192</v>
      </c>
      <c r="L50" s="177">
        <v>1.4476102</v>
      </c>
      <c r="M50" s="177">
        <v>1.5834139</v>
      </c>
      <c r="N50" s="177">
        <v>1.4830888</v>
      </c>
      <c r="O50" s="177">
        <v>3.2427462</v>
      </c>
      <c r="P50" s="177">
        <v>3.9429739000000001</v>
      </c>
      <c r="Q50" s="177">
        <v>4.2245074000000002</v>
      </c>
      <c r="R50" s="177">
        <v>4.5268259999999998</v>
      </c>
      <c r="S50" s="177">
        <v>4.8778914000000002</v>
      </c>
      <c r="T50" s="177">
        <v>5.3214363000000002</v>
      </c>
      <c r="U50" s="92">
        <v>5.3701233999999998</v>
      </c>
      <c r="V50" s="177" t="s">
        <v>27</v>
      </c>
      <c r="W50" s="37"/>
      <c r="X50" s="37"/>
    </row>
    <row r="51" spans="1:24" s="13" customFormat="1" ht="9.9499999999999993" customHeight="1">
      <c r="A51" s="176" t="s">
        <v>392</v>
      </c>
      <c r="B51" s="176" t="s">
        <v>13</v>
      </c>
      <c r="C51" s="176">
        <v>8</v>
      </c>
      <c r="D51" s="177">
        <v>1.8963999999999999E-3</v>
      </c>
      <c r="E51" s="177">
        <v>28.925576899999999</v>
      </c>
      <c r="F51" s="177">
        <v>25.855017700000001</v>
      </c>
      <c r="G51" s="177">
        <v>24.251800299999999</v>
      </c>
      <c r="H51" s="177">
        <v>22.009401199999999</v>
      </c>
      <c r="I51" s="177">
        <v>19.785864700000001</v>
      </c>
      <c r="J51" s="177">
        <v>16.694725399999999</v>
      </c>
      <c r="K51" s="177">
        <v>16.551173299999999</v>
      </c>
      <c r="L51" s="177">
        <v>13.829231399999999</v>
      </c>
      <c r="M51" s="177">
        <v>12.3750508</v>
      </c>
      <c r="N51" s="177">
        <v>10.652753799999999</v>
      </c>
      <c r="O51" s="177">
        <v>9.5867205000000002</v>
      </c>
      <c r="P51" s="177">
        <v>9.3997004000000004</v>
      </c>
      <c r="Q51" s="177">
        <v>8.1548163999999996</v>
      </c>
      <c r="R51" s="177">
        <v>5.6492436000000001</v>
      </c>
      <c r="S51" s="177">
        <v>5.1469081000000001</v>
      </c>
      <c r="T51" s="177">
        <v>4.4987947999999998</v>
      </c>
      <c r="U51" s="92">
        <v>4.5450182000000003</v>
      </c>
      <c r="V51" s="177" t="s">
        <v>27</v>
      </c>
      <c r="W51" s="37"/>
      <c r="X51" s="37"/>
    </row>
    <row r="52" spans="1:24" s="13" customFormat="1" ht="9.9499999999999993" customHeight="1">
      <c r="A52" s="176" t="s">
        <v>390</v>
      </c>
      <c r="B52" s="176" t="s">
        <v>9</v>
      </c>
      <c r="C52" s="176">
        <v>9</v>
      </c>
      <c r="D52" s="177">
        <v>10.599394500000001</v>
      </c>
      <c r="E52" s="177">
        <v>7.6213993999999996</v>
      </c>
      <c r="F52" s="177">
        <v>7.3361321999999998</v>
      </c>
      <c r="G52" s="177">
        <v>7.8824581</v>
      </c>
      <c r="H52" s="177">
        <v>8.9367236000000005</v>
      </c>
      <c r="I52" s="177">
        <v>9.2820418999999994</v>
      </c>
      <c r="J52" s="177">
        <v>7.1849299999999996</v>
      </c>
      <c r="K52" s="177">
        <v>6.5542261000000002</v>
      </c>
      <c r="L52" s="177">
        <v>6.7615549000000001</v>
      </c>
      <c r="M52" s="177">
        <v>6.4324975999999996</v>
      </c>
      <c r="N52" s="177">
        <v>4.6008031000000003</v>
      </c>
      <c r="O52" s="177">
        <v>3.4343876999999998</v>
      </c>
      <c r="P52" s="177">
        <v>2.4002433000000001</v>
      </c>
      <c r="Q52" s="177">
        <v>1.8100149999999999</v>
      </c>
      <c r="R52" s="177">
        <v>4.3182833</v>
      </c>
      <c r="S52" s="177">
        <v>3.4564685000000002</v>
      </c>
      <c r="T52" s="177">
        <v>3.8562140999999999</v>
      </c>
      <c r="U52" s="92">
        <v>3.9257742000000002</v>
      </c>
      <c r="V52" s="177" t="s">
        <v>27</v>
      </c>
      <c r="W52" s="37"/>
      <c r="X52" s="37"/>
    </row>
    <row r="53" spans="1:24" s="13" customFormat="1" ht="9.9499999999999993" customHeight="1">
      <c r="A53" s="176" t="s">
        <v>425</v>
      </c>
      <c r="B53" s="176" t="s">
        <v>79</v>
      </c>
      <c r="C53" s="176">
        <v>10</v>
      </c>
      <c r="D53" s="177">
        <v>20.3205919</v>
      </c>
      <c r="E53" s="177">
        <v>13.3473127</v>
      </c>
      <c r="F53" s="177">
        <v>12.198082700000001</v>
      </c>
      <c r="G53" s="177">
        <v>10.917202899999999</v>
      </c>
      <c r="H53" s="177">
        <v>9.3481577999999992</v>
      </c>
      <c r="I53" s="177">
        <v>9.0903489000000004</v>
      </c>
      <c r="J53" s="177">
        <v>8.6833767999999996</v>
      </c>
      <c r="K53" s="177">
        <v>0.80658750000000001</v>
      </c>
      <c r="L53" s="177">
        <v>1.1754758999999999</v>
      </c>
      <c r="M53" s="177">
        <v>1.5257004000000001</v>
      </c>
      <c r="N53" s="177">
        <v>1.4191141</v>
      </c>
      <c r="O53" s="177">
        <v>1.3489313000000001</v>
      </c>
      <c r="P53" s="177">
        <v>1.5646541</v>
      </c>
      <c r="Q53" s="177">
        <v>1.726145</v>
      </c>
      <c r="R53" s="177">
        <v>1.2701944000000001</v>
      </c>
      <c r="S53" s="177">
        <v>1.2355860999999999</v>
      </c>
      <c r="T53" s="177">
        <v>3.4986475000000001</v>
      </c>
      <c r="U53" s="92">
        <v>3.4952771</v>
      </c>
      <c r="V53" s="177" t="s">
        <v>27</v>
      </c>
      <c r="W53" s="37"/>
      <c r="X53" s="37"/>
    </row>
    <row r="54" spans="1:24" s="13" customFormat="1" ht="9.9499999999999993" customHeight="1" collapsed="1">
      <c r="A54" s="180"/>
      <c r="B54" s="180"/>
      <c r="C54" s="181"/>
      <c r="D54" s="181"/>
      <c r="E54" s="181"/>
      <c r="F54" s="200"/>
      <c r="G54" s="200"/>
      <c r="H54" s="200"/>
      <c r="I54" s="200"/>
      <c r="J54" s="200"/>
      <c r="K54" s="200"/>
      <c r="L54" s="200"/>
      <c r="M54" s="200"/>
      <c r="N54" s="200"/>
      <c r="O54" s="200"/>
      <c r="P54" s="200"/>
      <c r="Q54" s="200"/>
      <c r="R54" s="200"/>
      <c r="S54" s="200"/>
      <c r="T54" s="200"/>
      <c r="U54" s="200"/>
      <c r="V54" s="200"/>
      <c r="W54" s="37"/>
      <c r="X54" s="37"/>
    </row>
    <row r="55" spans="1:24" ht="9.9499999999999993" customHeight="1">
      <c r="A55" s="172"/>
      <c r="B55" s="172" t="s">
        <v>493</v>
      </c>
    </row>
    <row r="56" spans="1:24" ht="9.9499999999999993" customHeight="1"/>
    <row r="57" spans="1:24" ht="9.9499999999999993" customHeight="1">
      <c r="A57" s="155"/>
      <c r="B57" s="155" t="s">
        <v>492</v>
      </c>
    </row>
    <row r="58" spans="1:24" ht="9.9499999999999993" customHeight="1">
      <c r="A58" s="193"/>
      <c r="B58" s="193" t="s">
        <v>142</v>
      </c>
    </row>
    <row r="59" spans="1:24" ht="9.9499999999999993" customHeight="1">
      <c r="A59" s="193"/>
      <c r="B59" s="193" t="s">
        <v>143</v>
      </c>
    </row>
    <row r="60" spans="1:24" ht="9.9499999999999993" customHeight="1"/>
    <row r="61" spans="1:24" ht="9.9499999999999993" customHeight="1"/>
    <row r="62" spans="1:24" ht="9.9499999999999993" customHeight="1"/>
    <row r="63" spans="1:24" ht="9.9499999999999993" customHeight="1"/>
    <row r="64" spans="1:24" ht="9.9499999999999993" customHeight="1"/>
    <row r="65" ht="9.9499999999999993" customHeight="1"/>
    <row r="66" ht="9.9499999999999993" customHeight="1"/>
    <row r="67" ht="9.9499999999999993" customHeight="1"/>
    <row r="68" ht="9.9499999999999993" customHeight="1"/>
    <row r="69" ht="9.9499999999999993" customHeight="1"/>
    <row r="70" ht="9.9499999999999993" customHeight="1"/>
    <row r="71" ht="9.9499999999999993" customHeight="1"/>
    <row r="72" ht="9.9499999999999993" customHeight="1"/>
    <row r="73" ht="9.9499999999999993" customHeight="1"/>
    <row r="74" ht="9.9499999999999993" customHeight="1"/>
    <row r="75" ht="9.9499999999999993" customHeight="1"/>
    <row r="76" ht="9.9499999999999993" customHeight="1"/>
    <row r="77" ht="9.9499999999999993" customHeight="1"/>
    <row r="78" ht="9.9499999999999993" customHeight="1"/>
    <row r="79" ht="9.9499999999999993" customHeight="1"/>
    <row r="80" ht="9.9499999999999993" customHeight="1"/>
    <row r="81" ht="9.9499999999999993" customHeight="1"/>
    <row r="82" ht="9.9499999999999993" customHeight="1"/>
    <row r="83" ht="9.9499999999999993" customHeight="1"/>
    <row r="84" ht="9.9499999999999993" customHeight="1"/>
    <row r="85" ht="9.9499999999999993" customHeight="1"/>
    <row r="86" ht="9.9499999999999993" customHeight="1"/>
    <row r="87" ht="9.9499999999999993" customHeight="1"/>
    <row r="88" ht="9.9499999999999993" customHeight="1"/>
    <row r="89" ht="9.9499999999999993" customHeight="1"/>
    <row r="90" ht="9.9499999999999993" customHeight="1"/>
    <row r="91" ht="9.9499999999999993" customHeight="1"/>
    <row r="92" ht="9.9499999999999993" customHeight="1"/>
    <row r="93" ht="9.9499999999999993" customHeight="1"/>
    <row r="94" ht="9.9499999999999993" customHeight="1"/>
    <row r="95" ht="9.9499999999999993" customHeight="1"/>
    <row r="96" ht="12" customHeight="1"/>
    <row r="97" ht="12" customHeight="1"/>
    <row r="98" ht="12" customHeight="1"/>
    <row r="99" ht="12" customHeight="1"/>
    <row r="100" ht="12" customHeight="1"/>
    <row r="101" ht="12" customHeight="1"/>
    <row r="102" ht="12" customHeight="1"/>
    <row r="103" ht="12" customHeight="1"/>
    <row r="104" ht="12" customHeight="1"/>
    <row r="105" ht="12" customHeight="1"/>
    <row r="106" ht="12" customHeight="1"/>
    <row r="107" ht="12" customHeight="1"/>
    <row r="108" ht="12" customHeight="1"/>
    <row r="109" ht="12" customHeight="1"/>
    <row r="110" ht="12" customHeight="1"/>
    <row r="111" ht="12" customHeight="1"/>
    <row r="112" ht="12" customHeight="1"/>
    <row r="113" ht="12" customHeight="1"/>
    <row r="114" ht="12" customHeight="1"/>
    <row r="115" ht="12" customHeight="1"/>
    <row r="116" ht="12" customHeight="1"/>
    <row r="117" ht="12" customHeight="1"/>
    <row r="118" ht="12" customHeight="1"/>
    <row r="119" ht="12" customHeight="1"/>
    <row r="120" ht="12" customHeight="1"/>
    <row r="121" ht="12" customHeight="1"/>
    <row r="122" ht="12" customHeight="1"/>
    <row r="123" ht="12" customHeight="1"/>
    <row r="124" ht="12" customHeight="1"/>
    <row r="125" ht="12" customHeight="1"/>
    <row r="126" ht="12" customHeight="1"/>
    <row r="127" ht="12" customHeight="1"/>
    <row r="128" ht="12" customHeight="1"/>
    <row r="129" ht="12" customHeight="1"/>
    <row r="130" ht="12" customHeight="1"/>
    <row r="131" ht="12" customHeight="1"/>
    <row r="132" ht="12" customHeight="1"/>
    <row r="133" ht="12" customHeight="1"/>
    <row r="134" ht="12" customHeight="1"/>
    <row r="135" ht="12" customHeight="1"/>
    <row r="136" ht="12" customHeight="1"/>
    <row r="137" ht="12" customHeight="1"/>
    <row r="138" ht="12" customHeight="1"/>
    <row r="139" ht="12" customHeight="1"/>
    <row r="140" ht="12" customHeight="1"/>
    <row r="141" ht="12" customHeight="1"/>
    <row r="142" ht="12" customHeight="1"/>
    <row r="143" ht="12" customHeight="1"/>
    <row r="144" ht="12" customHeight="1"/>
    <row r="145" ht="12" customHeight="1"/>
    <row r="146" ht="12" customHeight="1"/>
    <row r="147" ht="12" customHeight="1"/>
    <row r="148" ht="12" customHeight="1"/>
    <row r="149" ht="12" customHeight="1"/>
    <row r="150" ht="12" customHeight="1"/>
    <row r="151" ht="12" customHeight="1"/>
    <row r="152" ht="12" customHeight="1"/>
    <row r="153" ht="12" customHeight="1"/>
    <row r="154" ht="12" customHeight="1"/>
    <row r="155" ht="12" customHeight="1"/>
    <row r="156" ht="12" customHeight="1"/>
    <row r="157" ht="12" customHeight="1"/>
    <row r="158" ht="12" customHeight="1"/>
    <row r="159" ht="12" customHeight="1"/>
    <row r="160" ht="12" customHeight="1"/>
    <row r="161" ht="12" customHeight="1"/>
    <row r="162" ht="12" customHeight="1"/>
    <row r="163" ht="12" customHeight="1"/>
    <row r="164" ht="12" customHeight="1"/>
    <row r="165" ht="12" customHeight="1"/>
    <row r="166" ht="12" customHeight="1"/>
    <row r="167" ht="12" customHeight="1"/>
    <row r="168" ht="12" customHeight="1"/>
    <row r="169" ht="12" customHeight="1"/>
    <row r="170" ht="12" customHeight="1"/>
    <row r="171" ht="12" customHeight="1"/>
    <row r="172" ht="12" customHeight="1"/>
    <row r="173" ht="12" customHeight="1"/>
    <row r="174" ht="12" customHeight="1"/>
    <row r="175" ht="12" customHeight="1"/>
    <row r="176" ht="12" customHeight="1"/>
    <row r="177" ht="12" customHeight="1"/>
    <row r="178" ht="12" customHeight="1"/>
    <row r="179" ht="12" customHeight="1"/>
    <row r="180" ht="12" customHeight="1"/>
    <row r="181" ht="12" customHeight="1"/>
    <row r="182" ht="12" customHeight="1"/>
    <row r="183" ht="12" customHeight="1"/>
    <row r="184" ht="12" customHeight="1"/>
    <row r="185" ht="12" customHeight="1"/>
    <row r="186" ht="12.75" customHeight="1"/>
    <row r="187" ht="12.75" customHeight="1"/>
    <row r="188" ht="12.75" customHeight="1"/>
    <row r="189" ht="12.75" customHeight="1"/>
    <row r="190" ht="12.75" customHeight="1"/>
    <row r="191" ht="12.75" customHeight="1"/>
    <row r="192" ht="12.75" customHeight="1"/>
    <row r="193" ht="12.75" customHeight="1"/>
    <row r="194" ht="12.75" customHeight="1"/>
    <row r="195" ht="12.75" customHeight="1"/>
    <row r="196" ht="12.75" customHeight="1"/>
    <row r="197" ht="12.75" customHeight="1"/>
    <row r="198" ht="12.75" customHeight="1"/>
    <row r="199" ht="12.75" customHeight="1"/>
    <row r="200" ht="12.75" customHeight="1"/>
    <row r="201" ht="12.75" customHeight="1"/>
    <row r="202" ht="12.75" customHeight="1"/>
    <row r="203" ht="12.75" customHeight="1"/>
    <row r="204" ht="12.75" customHeight="1"/>
    <row r="205" ht="12.75" customHeight="1"/>
    <row r="206" ht="12.75" customHeight="1"/>
    <row r="207" ht="12.75" customHeight="1"/>
    <row r="208" ht="12.75" customHeight="1"/>
    <row r="209" ht="12.75" customHeight="1"/>
    <row r="210" ht="12.75" customHeight="1"/>
    <row r="211" ht="12.75" customHeight="1"/>
    <row r="212" ht="12.75" customHeight="1"/>
    <row r="213" ht="12.75" customHeight="1"/>
    <row r="214" ht="12.75" customHeight="1"/>
    <row r="215" ht="12.75" customHeight="1"/>
    <row r="216" ht="12.75" customHeight="1"/>
    <row r="217" ht="12.75" customHeight="1"/>
    <row r="218" ht="12.75" customHeight="1"/>
    <row r="219" ht="12.75" customHeight="1"/>
    <row r="220" ht="12.75" customHeight="1"/>
    <row r="221" ht="12.75" customHeight="1"/>
    <row r="222" ht="12.75" customHeight="1"/>
    <row r="223" ht="12.75" customHeight="1"/>
    <row r="224" ht="12.75" customHeight="1"/>
    <row r="225" ht="12.75" customHeight="1"/>
    <row r="226" ht="12.75" customHeight="1"/>
    <row r="227" ht="12.75" customHeight="1"/>
  </sheetData>
  <conditionalFormatting sqref="V8:V17">
    <cfRule type="dataBar" priority="360">
      <dataBar>
        <cfvo type="min"/>
        <cfvo type="max"/>
        <color rgb="FF638EC6"/>
      </dataBar>
    </cfRule>
  </conditionalFormatting>
  <conditionalFormatting sqref="V8:V17">
    <cfRule type="expression" dxfId="2131" priority="359">
      <formula>#REF!="notCESEE"</formula>
    </cfRule>
  </conditionalFormatting>
  <conditionalFormatting sqref="V8:V17">
    <cfRule type="expression" dxfId="2130" priority="358">
      <formula>#REF!="notCESEE"</formula>
    </cfRule>
  </conditionalFormatting>
  <conditionalFormatting sqref="V8:V17">
    <cfRule type="expression" dxfId="2129" priority="357">
      <formula>#REF!="notCESEE"</formula>
    </cfRule>
  </conditionalFormatting>
  <conditionalFormatting sqref="V8:V17">
    <cfRule type="expression" dxfId="2128" priority="356">
      <formula>#REF!="notCESEE"</formula>
    </cfRule>
  </conditionalFormatting>
  <conditionalFormatting sqref="V8:V17">
    <cfRule type="expression" dxfId="2127" priority="355">
      <formula>#REF!="notCESEE"</formula>
    </cfRule>
  </conditionalFormatting>
  <conditionalFormatting sqref="V8:V17">
    <cfRule type="dataBar" priority="354">
      <dataBar>
        <cfvo type="min"/>
        <cfvo type="max"/>
        <color rgb="FF638EC6"/>
      </dataBar>
    </cfRule>
  </conditionalFormatting>
  <conditionalFormatting sqref="V8:V17">
    <cfRule type="dataBar" priority="352">
      <dataBar>
        <cfvo type="min"/>
        <cfvo type="max"/>
        <color theme="6"/>
      </dataBar>
    </cfRule>
    <cfRule type="dataBar" priority="353">
      <dataBar>
        <cfvo type="min"/>
        <cfvo type="max"/>
        <color rgb="FF638EC6"/>
      </dataBar>
    </cfRule>
  </conditionalFormatting>
  <conditionalFormatting sqref="V26:V35">
    <cfRule type="dataBar" priority="351">
      <dataBar>
        <cfvo type="min"/>
        <cfvo type="max"/>
        <color rgb="FF638EC6"/>
      </dataBar>
    </cfRule>
  </conditionalFormatting>
  <conditionalFormatting sqref="V26:V35">
    <cfRule type="expression" dxfId="2126" priority="350">
      <formula>#REF!="notCESEE"</formula>
    </cfRule>
  </conditionalFormatting>
  <conditionalFormatting sqref="V26:V35">
    <cfRule type="expression" dxfId="2125" priority="349">
      <formula>#REF!="notCESEE"</formula>
    </cfRule>
  </conditionalFormatting>
  <conditionalFormatting sqref="V26:V35">
    <cfRule type="expression" dxfId="2124" priority="348">
      <formula>#REF!="notCESEE"</formula>
    </cfRule>
  </conditionalFormatting>
  <conditionalFormatting sqref="V26:V35">
    <cfRule type="expression" dxfId="2123" priority="347">
      <formula>#REF!="notCESEE"</formula>
    </cfRule>
  </conditionalFormatting>
  <conditionalFormatting sqref="V26:V35">
    <cfRule type="expression" dxfId="2122" priority="346">
      <formula>#REF!="notCESEE"</formula>
    </cfRule>
  </conditionalFormatting>
  <conditionalFormatting sqref="V26:V35">
    <cfRule type="dataBar" priority="345">
      <dataBar>
        <cfvo type="min"/>
        <cfvo type="max"/>
        <color rgb="FF638EC6"/>
      </dataBar>
    </cfRule>
  </conditionalFormatting>
  <conditionalFormatting sqref="V26:V35">
    <cfRule type="dataBar" priority="343">
      <dataBar>
        <cfvo type="min"/>
        <cfvo type="max"/>
        <color theme="6"/>
      </dataBar>
    </cfRule>
    <cfRule type="dataBar" priority="344">
      <dataBar>
        <cfvo type="min"/>
        <cfvo type="max"/>
        <color rgb="FF638EC6"/>
      </dataBar>
    </cfRule>
  </conditionalFormatting>
  <conditionalFormatting sqref="V8:V17">
    <cfRule type="dataBar" priority="333">
      <dataBar>
        <cfvo type="min"/>
        <cfvo type="max"/>
        <color rgb="FF638EC6"/>
      </dataBar>
    </cfRule>
  </conditionalFormatting>
  <conditionalFormatting sqref="V8:V17">
    <cfRule type="expression" dxfId="2121" priority="332">
      <formula>#REF!="notCESEE"</formula>
    </cfRule>
  </conditionalFormatting>
  <conditionalFormatting sqref="V8:V17">
    <cfRule type="expression" dxfId="2120" priority="331">
      <formula>#REF!="notCESEE"</formula>
    </cfRule>
  </conditionalFormatting>
  <conditionalFormatting sqref="V8:V17">
    <cfRule type="expression" dxfId="2119" priority="330">
      <formula>#REF!="notCESEE"</formula>
    </cfRule>
  </conditionalFormatting>
  <conditionalFormatting sqref="V8:V17">
    <cfRule type="expression" dxfId="2118" priority="329">
      <formula>#REF!="notCESEE"</formula>
    </cfRule>
  </conditionalFormatting>
  <conditionalFormatting sqref="V8:V17">
    <cfRule type="expression" dxfId="2117" priority="328">
      <formula>#REF!="notCESEE"</formula>
    </cfRule>
  </conditionalFormatting>
  <conditionalFormatting sqref="V8:V17">
    <cfRule type="dataBar" priority="327">
      <dataBar>
        <cfvo type="min"/>
        <cfvo type="max"/>
        <color rgb="FF638EC6"/>
      </dataBar>
    </cfRule>
  </conditionalFormatting>
  <conditionalFormatting sqref="V8:V17">
    <cfRule type="dataBar" priority="325">
      <dataBar>
        <cfvo type="min"/>
        <cfvo type="max"/>
        <color theme="6"/>
      </dataBar>
    </cfRule>
    <cfRule type="dataBar" priority="326">
      <dataBar>
        <cfvo type="min"/>
        <cfvo type="max"/>
        <color rgb="FF638EC6"/>
      </dataBar>
    </cfRule>
  </conditionalFormatting>
  <conditionalFormatting sqref="V8:V17">
    <cfRule type="dataBar" priority="324">
      <dataBar>
        <cfvo type="min"/>
        <cfvo type="max"/>
        <color rgb="FF638EC6"/>
      </dataBar>
    </cfRule>
  </conditionalFormatting>
  <conditionalFormatting sqref="V8:V17">
    <cfRule type="expression" dxfId="2116" priority="323">
      <formula>#REF!="notCESEE"</formula>
    </cfRule>
  </conditionalFormatting>
  <conditionalFormatting sqref="V8:V17">
    <cfRule type="expression" dxfId="2115" priority="322">
      <formula>#REF!="notCESEE"</formula>
    </cfRule>
  </conditionalFormatting>
  <conditionalFormatting sqref="V8:V17">
    <cfRule type="expression" dxfId="2114" priority="321">
      <formula>#REF!="notCESEE"</formula>
    </cfRule>
  </conditionalFormatting>
  <conditionalFormatting sqref="V8:V17">
    <cfRule type="expression" dxfId="2113" priority="320">
      <formula>#REF!="notCESEE"</formula>
    </cfRule>
  </conditionalFormatting>
  <conditionalFormatting sqref="V8:V17">
    <cfRule type="expression" dxfId="2112" priority="319">
      <formula>#REF!="notCESEE"</formula>
    </cfRule>
  </conditionalFormatting>
  <conditionalFormatting sqref="V8:V17">
    <cfRule type="dataBar" priority="318">
      <dataBar>
        <cfvo type="min"/>
        <cfvo type="max"/>
        <color rgb="FF638EC6"/>
      </dataBar>
    </cfRule>
  </conditionalFormatting>
  <conditionalFormatting sqref="V8:V17">
    <cfRule type="dataBar" priority="316">
      <dataBar>
        <cfvo type="min"/>
        <cfvo type="max"/>
        <color theme="6"/>
      </dataBar>
    </cfRule>
    <cfRule type="dataBar" priority="317">
      <dataBar>
        <cfvo type="min"/>
        <cfvo type="max"/>
        <color rgb="FF638EC6"/>
      </dataBar>
    </cfRule>
  </conditionalFormatting>
  <conditionalFormatting sqref="V8:V17">
    <cfRule type="expression" dxfId="2111" priority="315">
      <formula>#REF!="notCESEE"</formula>
    </cfRule>
  </conditionalFormatting>
  <conditionalFormatting sqref="V8:V17">
    <cfRule type="expression" dxfId="2110" priority="314">
      <formula>#REF!="notCESEE"</formula>
    </cfRule>
  </conditionalFormatting>
  <conditionalFormatting sqref="V8:V17">
    <cfRule type="expression" dxfId="2109" priority="313">
      <formula>#REF!="notCESEE"</formula>
    </cfRule>
  </conditionalFormatting>
  <conditionalFormatting sqref="V8:V17">
    <cfRule type="expression" dxfId="2108" priority="312">
      <formula>#REF!="notCESEE"</formula>
    </cfRule>
  </conditionalFormatting>
  <conditionalFormatting sqref="V8:V17">
    <cfRule type="expression" dxfId="2107" priority="311">
      <formula>#REF!="notCESEE"</formula>
    </cfRule>
  </conditionalFormatting>
  <conditionalFormatting sqref="V8:V17">
    <cfRule type="dataBar" priority="310">
      <dataBar>
        <cfvo type="min"/>
        <cfvo type="max"/>
        <color rgb="FF638EC6"/>
      </dataBar>
    </cfRule>
  </conditionalFormatting>
  <conditionalFormatting sqref="V8:V17">
    <cfRule type="dataBar" priority="308">
      <dataBar>
        <cfvo type="min"/>
        <cfvo type="max"/>
        <color theme="6"/>
      </dataBar>
    </cfRule>
    <cfRule type="dataBar" priority="309">
      <dataBar>
        <cfvo type="min"/>
        <cfvo type="max"/>
        <color rgb="FF638EC6"/>
      </dataBar>
    </cfRule>
  </conditionalFormatting>
  <conditionalFormatting sqref="V8:V17">
    <cfRule type="expression" dxfId="2106" priority="307">
      <formula>#REF!="notCESEE"</formula>
    </cfRule>
  </conditionalFormatting>
  <conditionalFormatting sqref="V8:V17">
    <cfRule type="expression" dxfId="2105" priority="306">
      <formula>#REF!="notCESEE"</formula>
    </cfRule>
  </conditionalFormatting>
  <conditionalFormatting sqref="V8:V17">
    <cfRule type="expression" dxfId="2104" priority="305">
      <formula>#REF!="notCESEE"</formula>
    </cfRule>
  </conditionalFormatting>
  <conditionalFormatting sqref="V8:V17">
    <cfRule type="expression" dxfId="2103" priority="304">
      <formula>#REF!="notCESEE"</formula>
    </cfRule>
  </conditionalFormatting>
  <conditionalFormatting sqref="V8:V17">
    <cfRule type="dataBar" priority="303">
      <dataBar>
        <cfvo type="min"/>
        <cfvo type="max"/>
        <color rgb="FF638EC6"/>
      </dataBar>
    </cfRule>
  </conditionalFormatting>
  <conditionalFormatting sqref="V8:V17">
    <cfRule type="dataBar" priority="301">
      <dataBar>
        <cfvo type="min"/>
        <cfvo type="max"/>
        <color theme="6"/>
      </dataBar>
    </cfRule>
    <cfRule type="dataBar" priority="302">
      <dataBar>
        <cfvo type="min"/>
        <cfvo type="max"/>
        <color rgb="FF638EC6"/>
      </dataBar>
    </cfRule>
  </conditionalFormatting>
  <conditionalFormatting sqref="V8:V17">
    <cfRule type="expression" dxfId="2102" priority="300">
      <formula>#REF!="notCESEE"</formula>
    </cfRule>
  </conditionalFormatting>
  <conditionalFormatting sqref="V8:V17">
    <cfRule type="expression" dxfId="2101" priority="299">
      <formula>#REF!="notCESEE"</formula>
    </cfRule>
  </conditionalFormatting>
  <conditionalFormatting sqref="V8:V17">
    <cfRule type="dataBar" priority="298">
      <dataBar>
        <cfvo type="min"/>
        <cfvo type="max"/>
        <color rgb="FF638EC6"/>
      </dataBar>
    </cfRule>
  </conditionalFormatting>
  <conditionalFormatting sqref="V8:V17">
    <cfRule type="dataBar" priority="296">
      <dataBar>
        <cfvo type="min"/>
        <cfvo type="max"/>
        <color theme="6"/>
      </dataBar>
    </cfRule>
    <cfRule type="dataBar" priority="297">
      <dataBar>
        <cfvo type="min"/>
        <cfvo type="max"/>
        <color rgb="FF638EC6"/>
      </dataBar>
    </cfRule>
  </conditionalFormatting>
  <conditionalFormatting sqref="V8:V17">
    <cfRule type="expression" dxfId="2100" priority="295">
      <formula>#REF!="notCESEE"</formula>
    </cfRule>
  </conditionalFormatting>
  <conditionalFormatting sqref="V8:V17">
    <cfRule type="dataBar" priority="294">
      <dataBar>
        <cfvo type="min"/>
        <cfvo type="max"/>
        <color rgb="FF638EC6"/>
      </dataBar>
    </cfRule>
  </conditionalFormatting>
  <conditionalFormatting sqref="V8:V17">
    <cfRule type="dataBar" priority="292">
      <dataBar>
        <cfvo type="min"/>
        <cfvo type="max"/>
        <color theme="6"/>
      </dataBar>
    </cfRule>
    <cfRule type="dataBar" priority="293">
      <dataBar>
        <cfvo type="min"/>
        <cfvo type="max"/>
        <color rgb="FF638EC6"/>
      </dataBar>
    </cfRule>
  </conditionalFormatting>
  <conditionalFormatting sqref="V8:V17">
    <cfRule type="expression" dxfId="2099" priority="291">
      <formula>#REF!="notCESEE"</formula>
    </cfRule>
  </conditionalFormatting>
  <conditionalFormatting sqref="V8:V17">
    <cfRule type="dataBar" priority="290">
      <dataBar>
        <cfvo type="min"/>
        <cfvo type="max"/>
        <color rgb="FF638EC6"/>
      </dataBar>
    </cfRule>
  </conditionalFormatting>
  <conditionalFormatting sqref="V8:V17">
    <cfRule type="dataBar" priority="288">
      <dataBar>
        <cfvo type="min"/>
        <cfvo type="max"/>
        <color theme="6"/>
      </dataBar>
    </cfRule>
    <cfRule type="dataBar" priority="289">
      <dataBar>
        <cfvo type="min"/>
        <cfvo type="max"/>
        <color rgb="FF638EC6"/>
      </dataBar>
    </cfRule>
  </conditionalFormatting>
  <conditionalFormatting sqref="V8:V17">
    <cfRule type="expression" dxfId="2098" priority="287">
      <formula>#REF!="notCESEE"</formula>
    </cfRule>
  </conditionalFormatting>
  <conditionalFormatting sqref="V8:V17">
    <cfRule type="dataBar" priority="286">
      <dataBar>
        <cfvo type="min"/>
        <cfvo type="max"/>
        <color rgb="FF638EC6"/>
      </dataBar>
    </cfRule>
  </conditionalFormatting>
  <conditionalFormatting sqref="V8:V17">
    <cfRule type="dataBar" priority="284">
      <dataBar>
        <cfvo type="min"/>
        <cfvo type="max"/>
        <color theme="6"/>
      </dataBar>
    </cfRule>
    <cfRule type="dataBar" priority="285">
      <dataBar>
        <cfvo type="min"/>
        <cfvo type="max"/>
        <color rgb="FF638EC6"/>
      </dataBar>
    </cfRule>
  </conditionalFormatting>
  <conditionalFormatting sqref="V8:V17">
    <cfRule type="expression" dxfId="2097" priority="283">
      <formula>#REF!="notCESEE"</formula>
    </cfRule>
  </conditionalFormatting>
  <conditionalFormatting sqref="V8:V17">
    <cfRule type="dataBar" priority="282">
      <dataBar>
        <cfvo type="min"/>
        <cfvo type="max"/>
        <color rgb="FF638EC6"/>
      </dataBar>
    </cfRule>
  </conditionalFormatting>
  <conditionalFormatting sqref="V8:V17">
    <cfRule type="dataBar" priority="280">
      <dataBar>
        <cfvo type="min"/>
        <cfvo type="max"/>
        <color theme="6"/>
      </dataBar>
    </cfRule>
    <cfRule type="dataBar" priority="281">
      <dataBar>
        <cfvo type="min"/>
        <cfvo type="max"/>
        <color rgb="FF638EC6"/>
      </dataBar>
    </cfRule>
  </conditionalFormatting>
  <conditionalFormatting sqref="V8:V17">
    <cfRule type="expression" dxfId="2096" priority="279">
      <formula>#REF!="notCESEE"</formula>
    </cfRule>
  </conditionalFormatting>
  <conditionalFormatting sqref="V8:V17">
    <cfRule type="expression" dxfId="2095" priority="278">
      <formula>#REF!="notCESEE"</formula>
    </cfRule>
  </conditionalFormatting>
  <conditionalFormatting sqref="V8:V17">
    <cfRule type="dataBar" priority="277">
      <dataBar>
        <cfvo type="min"/>
        <cfvo type="max"/>
        <color rgb="FF638EC6"/>
      </dataBar>
    </cfRule>
  </conditionalFormatting>
  <conditionalFormatting sqref="V8:V17">
    <cfRule type="dataBar" priority="275">
      <dataBar>
        <cfvo type="min"/>
        <cfvo type="max"/>
        <color theme="6"/>
      </dataBar>
    </cfRule>
    <cfRule type="dataBar" priority="276">
      <dataBar>
        <cfvo type="min"/>
        <cfvo type="max"/>
        <color rgb="FF638EC6"/>
      </dataBar>
    </cfRule>
  </conditionalFormatting>
  <conditionalFormatting sqref="V8:V17">
    <cfRule type="expression" dxfId="2094" priority="274">
      <formula>#REF!="notCESEE"</formula>
    </cfRule>
  </conditionalFormatting>
  <conditionalFormatting sqref="V8:V17">
    <cfRule type="dataBar" priority="273">
      <dataBar>
        <cfvo type="min"/>
        <cfvo type="max"/>
        <color rgb="FF638EC6"/>
      </dataBar>
    </cfRule>
  </conditionalFormatting>
  <conditionalFormatting sqref="V8:V17">
    <cfRule type="dataBar" priority="271">
      <dataBar>
        <cfvo type="min"/>
        <cfvo type="max"/>
        <color theme="6"/>
      </dataBar>
    </cfRule>
    <cfRule type="dataBar" priority="272">
      <dataBar>
        <cfvo type="min"/>
        <cfvo type="max"/>
        <color rgb="FF638EC6"/>
      </dataBar>
    </cfRule>
  </conditionalFormatting>
  <conditionalFormatting sqref="V8:V17">
    <cfRule type="expression" dxfId="2093" priority="270">
      <formula>#REF!="notCESEE"</formula>
    </cfRule>
  </conditionalFormatting>
  <conditionalFormatting sqref="V8:V17">
    <cfRule type="dataBar" priority="269">
      <dataBar>
        <cfvo type="min"/>
        <cfvo type="max"/>
        <color rgb="FF638EC6"/>
      </dataBar>
    </cfRule>
  </conditionalFormatting>
  <conditionalFormatting sqref="V8:V17">
    <cfRule type="dataBar" priority="267">
      <dataBar>
        <cfvo type="min"/>
        <cfvo type="max"/>
        <color theme="6"/>
      </dataBar>
    </cfRule>
    <cfRule type="dataBar" priority="268">
      <dataBar>
        <cfvo type="min"/>
        <cfvo type="max"/>
        <color rgb="FF638EC6"/>
      </dataBar>
    </cfRule>
  </conditionalFormatting>
  <conditionalFormatting sqref="V8:V17">
    <cfRule type="expression" dxfId="2092" priority="266">
      <formula>#REF!="notCESEE"</formula>
    </cfRule>
  </conditionalFormatting>
  <conditionalFormatting sqref="V8:V17">
    <cfRule type="dataBar" priority="265">
      <dataBar>
        <cfvo type="min"/>
        <cfvo type="max"/>
        <color rgb="FF638EC6"/>
      </dataBar>
    </cfRule>
  </conditionalFormatting>
  <conditionalFormatting sqref="V8:V17">
    <cfRule type="dataBar" priority="263">
      <dataBar>
        <cfvo type="min"/>
        <cfvo type="max"/>
        <color theme="6"/>
      </dataBar>
    </cfRule>
    <cfRule type="dataBar" priority="264">
      <dataBar>
        <cfvo type="min"/>
        <cfvo type="max"/>
        <color rgb="FF638EC6"/>
      </dataBar>
    </cfRule>
  </conditionalFormatting>
  <conditionalFormatting sqref="V8:V17">
    <cfRule type="expression" dxfId="2091" priority="262">
      <formula>#REF!="notCESEE"</formula>
    </cfRule>
  </conditionalFormatting>
  <conditionalFormatting sqref="V8:V17">
    <cfRule type="dataBar" priority="261">
      <dataBar>
        <cfvo type="min"/>
        <cfvo type="max"/>
        <color rgb="FF638EC6"/>
      </dataBar>
    </cfRule>
  </conditionalFormatting>
  <conditionalFormatting sqref="V8:V17">
    <cfRule type="dataBar" priority="259">
      <dataBar>
        <cfvo type="min"/>
        <cfvo type="max"/>
        <color theme="6"/>
      </dataBar>
    </cfRule>
    <cfRule type="dataBar" priority="260">
      <dataBar>
        <cfvo type="min"/>
        <cfvo type="max"/>
        <color rgb="FF638EC6"/>
      </dataBar>
    </cfRule>
  </conditionalFormatting>
  <conditionalFormatting sqref="V8:V17">
    <cfRule type="dataBar" priority="258">
      <dataBar>
        <cfvo type="num" val="0"/>
        <cfvo type="num" val="100"/>
        <color theme="6"/>
      </dataBar>
    </cfRule>
  </conditionalFormatting>
  <conditionalFormatting sqref="V8:V17">
    <cfRule type="expression" dxfId="2090" priority="257">
      <formula>#REF!="notCESEE"</formula>
    </cfRule>
  </conditionalFormatting>
  <conditionalFormatting sqref="V8:V17">
    <cfRule type="dataBar" priority="256">
      <dataBar>
        <cfvo type="min"/>
        <cfvo type="max"/>
        <color rgb="FF638EC6"/>
      </dataBar>
    </cfRule>
  </conditionalFormatting>
  <conditionalFormatting sqref="V8:V17">
    <cfRule type="dataBar" priority="254">
      <dataBar>
        <cfvo type="min"/>
        <cfvo type="max"/>
        <color theme="6"/>
      </dataBar>
    </cfRule>
    <cfRule type="dataBar" priority="255">
      <dataBar>
        <cfvo type="min"/>
        <cfvo type="max"/>
        <color rgb="FF638EC6"/>
      </dataBar>
    </cfRule>
  </conditionalFormatting>
  <conditionalFormatting sqref="V8:V17">
    <cfRule type="dataBar" priority="253">
      <dataBar>
        <cfvo type="num" val="0"/>
        <cfvo type="num" val="100"/>
        <color theme="6"/>
      </dataBar>
    </cfRule>
  </conditionalFormatting>
  <conditionalFormatting sqref="V26:V35">
    <cfRule type="dataBar" priority="252">
      <dataBar>
        <cfvo type="min"/>
        <cfvo type="max"/>
        <color rgb="FF638EC6"/>
      </dataBar>
    </cfRule>
  </conditionalFormatting>
  <conditionalFormatting sqref="V26:V35">
    <cfRule type="expression" dxfId="2089" priority="251">
      <formula>#REF!="notCESEE"</formula>
    </cfRule>
  </conditionalFormatting>
  <conditionalFormatting sqref="V26:V35">
    <cfRule type="expression" dxfId="2088" priority="250">
      <formula>#REF!="notCESEE"</formula>
    </cfRule>
  </conditionalFormatting>
  <conditionalFormatting sqref="V26:V35">
    <cfRule type="expression" dxfId="2087" priority="249">
      <formula>#REF!="notCESEE"</formula>
    </cfRule>
  </conditionalFormatting>
  <conditionalFormatting sqref="V26:V35">
    <cfRule type="expression" dxfId="2086" priority="248">
      <formula>#REF!="notCESEE"</formula>
    </cfRule>
  </conditionalFormatting>
  <conditionalFormatting sqref="V26:V35">
    <cfRule type="expression" dxfId="2085" priority="247">
      <formula>#REF!="notCESEE"</formula>
    </cfRule>
  </conditionalFormatting>
  <conditionalFormatting sqref="V26:V35">
    <cfRule type="dataBar" priority="246">
      <dataBar>
        <cfvo type="min"/>
        <cfvo type="max"/>
        <color rgb="FF638EC6"/>
      </dataBar>
    </cfRule>
  </conditionalFormatting>
  <conditionalFormatting sqref="V26:V35">
    <cfRule type="dataBar" priority="244">
      <dataBar>
        <cfvo type="min"/>
        <cfvo type="max"/>
        <color theme="6"/>
      </dataBar>
    </cfRule>
    <cfRule type="dataBar" priority="245">
      <dataBar>
        <cfvo type="min"/>
        <cfvo type="max"/>
        <color rgb="FF638EC6"/>
      </dataBar>
    </cfRule>
  </conditionalFormatting>
  <conditionalFormatting sqref="V26:V35">
    <cfRule type="dataBar" priority="243">
      <dataBar>
        <cfvo type="min"/>
        <cfvo type="max"/>
        <color rgb="FF638EC6"/>
      </dataBar>
    </cfRule>
  </conditionalFormatting>
  <conditionalFormatting sqref="V26:V35">
    <cfRule type="expression" dxfId="2084" priority="242">
      <formula>#REF!="notCESEE"</formula>
    </cfRule>
  </conditionalFormatting>
  <conditionalFormatting sqref="V26:V35">
    <cfRule type="expression" dxfId="2083" priority="241">
      <formula>#REF!="notCESEE"</formula>
    </cfRule>
  </conditionalFormatting>
  <conditionalFormatting sqref="V26:V35">
    <cfRule type="expression" dxfId="2082" priority="240">
      <formula>#REF!="notCESEE"</formula>
    </cfRule>
  </conditionalFormatting>
  <conditionalFormatting sqref="V26:V35">
    <cfRule type="expression" dxfId="2081" priority="239">
      <formula>#REF!="notCESEE"</formula>
    </cfRule>
  </conditionalFormatting>
  <conditionalFormatting sqref="V26:V35">
    <cfRule type="expression" dxfId="2080" priority="238">
      <formula>#REF!="notCESEE"</formula>
    </cfRule>
  </conditionalFormatting>
  <conditionalFormatting sqref="V26:V35">
    <cfRule type="dataBar" priority="237">
      <dataBar>
        <cfvo type="min"/>
        <cfvo type="max"/>
        <color rgb="FF638EC6"/>
      </dataBar>
    </cfRule>
  </conditionalFormatting>
  <conditionalFormatting sqref="V26:V35">
    <cfRule type="dataBar" priority="235">
      <dataBar>
        <cfvo type="min"/>
        <cfvo type="max"/>
        <color theme="6"/>
      </dataBar>
    </cfRule>
    <cfRule type="dataBar" priority="236">
      <dataBar>
        <cfvo type="min"/>
        <cfvo type="max"/>
        <color rgb="FF638EC6"/>
      </dataBar>
    </cfRule>
  </conditionalFormatting>
  <conditionalFormatting sqref="V26:V35">
    <cfRule type="expression" dxfId="2079" priority="234">
      <formula>#REF!="notCESEE"</formula>
    </cfRule>
  </conditionalFormatting>
  <conditionalFormatting sqref="V26:V35">
    <cfRule type="expression" dxfId="2078" priority="233">
      <formula>#REF!="notCESEE"</formula>
    </cfRule>
  </conditionalFormatting>
  <conditionalFormatting sqref="V26:V35">
    <cfRule type="expression" dxfId="2077" priority="232">
      <formula>#REF!="notCESEE"</formula>
    </cfRule>
  </conditionalFormatting>
  <conditionalFormatting sqref="V26:V35">
    <cfRule type="expression" dxfId="2076" priority="231">
      <formula>#REF!="notCESEE"</formula>
    </cfRule>
  </conditionalFormatting>
  <conditionalFormatting sqref="V26:V35">
    <cfRule type="expression" dxfId="2075" priority="230">
      <formula>#REF!="notCESEE"</formula>
    </cfRule>
  </conditionalFormatting>
  <conditionalFormatting sqref="V26:V35">
    <cfRule type="dataBar" priority="229">
      <dataBar>
        <cfvo type="min"/>
        <cfvo type="max"/>
        <color rgb="FF638EC6"/>
      </dataBar>
    </cfRule>
  </conditionalFormatting>
  <conditionalFormatting sqref="V26:V35">
    <cfRule type="dataBar" priority="227">
      <dataBar>
        <cfvo type="min"/>
        <cfvo type="max"/>
        <color theme="6"/>
      </dataBar>
    </cfRule>
    <cfRule type="dataBar" priority="228">
      <dataBar>
        <cfvo type="min"/>
        <cfvo type="max"/>
        <color rgb="FF638EC6"/>
      </dataBar>
    </cfRule>
  </conditionalFormatting>
  <conditionalFormatting sqref="V26:V35">
    <cfRule type="expression" dxfId="2074" priority="226">
      <formula>#REF!="notCESEE"</formula>
    </cfRule>
  </conditionalFormatting>
  <conditionalFormatting sqref="V26:V35">
    <cfRule type="expression" dxfId="2073" priority="225">
      <formula>#REF!="notCESEE"</formula>
    </cfRule>
  </conditionalFormatting>
  <conditionalFormatting sqref="V26:V35">
    <cfRule type="expression" dxfId="2072" priority="224">
      <formula>#REF!="notCESEE"</formula>
    </cfRule>
  </conditionalFormatting>
  <conditionalFormatting sqref="V26:V35">
    <cfRule type="expression" dxfId="2071" priority="223">
      <formula>#REF!="notCESEE"</formula>
    </cfRule>
  </conditionalFormatting>
  <conditionalFormatting sqref="V26:V35">
    <cfRule type="dataBar" priority="222">
      <dataBar>
        <cfvo type="min"/>
        <cfvo type="max"/>
        <color rgb="FF638EC6"/>
      </dataBar>
    </cfRule>
  </conditionalFormatting>
  <conditionalFormatting sqref="V26:V35">
    <cfRule type="dataBar" priority="220">
      <dataBar>
        <cfvo type="min"/>
        <cfvo type="max"/>
        <color theme="6"/>
      </dataBar>
    </cfRule>
    <cfRule type="dataBar" priority="221">
      <dataBar>
        <cfvo type="min"/>
        <cfvo type="max"/>
        <color rgb="FF638EC6"/>
      </dataBar>
    </cfRule>
  </conditionalFormatting>
  <conditionalFormatting sqref="V26:V35">
    <cfRule type="expression" dxfId="2070" priority="219">
      <formula>#REF!="notCESEE"</formula>
    </cfRule>
  </conditionalFormatting>
  <conditionalFormatting sqref="V26:V35">
    <cfRule type="expression" dxfId="2069" priority="218">
      <formula>#REF!="notCESEE"</formula>
    </cfRule>
  </conditionalFormatting>
  <conditionalFormatting sqref="V26:V35">
    <cfRule type="dataBar" priority="217">
      <dataBar>
        <cfvo type="min"/>
        <cfvo type="max"/>
        <color rgb="FF638EC6"/>
      </dataBar>
    </cfRule>
  </conditionalFormatting>
  <conditionalFormatting sqref="V26:V35">
    <cfRule type="dataBar" priority="215">
      <dataBar>
        <cfvo type="min"/>
        <cfvo type="max"/>
        <color theme="6"/>
      </dataBar>
    </cfRule>
    <cfRule type="dataBar" priority="216">
      <dataBar>
        <cfvo type="min"/>
        <cfvo type="max"/>
        <color rgb="FF638EC6"/>
      </dataBar>
    </cfRule>
  </conditionalFormatting>
  <conditionalFormatting sqref="V26:V35">
    <cfRule type="expression" dxfId="2068" priority="214">
      <formula>#REF!="notCESEE"</formula>
    </cfRule>
  </conditionalFormatting>
  <conditionalFormatting sqref="V26:V35">
    <cfRule type="dataBar" priority="213">
      <dataBar>
        <cfvo type="min"/>
        <cfvo type="max"/>
        <color rgb="FF638EC6"/>
      </dataBar>
    </cfRule>
  </conditionalFormatting>
  <conditionalFormatting sqref="V26:V35">
    <cfRule type="dataBar" priority="211">
      <dataBar>
        <cfvo type="min"/>
        <cfvo type="max"/>
        <color theme="6"/>
      </dataBar>
    </cfRule>
    <cfRule type="dataBar" priority="212">
      <dataBar>
        <cfvo type="min"/>
        <cfvo type="max"/>
        <color rgb="FF638EC6"/>
      </dataBar>
    </cfRule>
  </conditionalFormatting>
  <conditionalFormatting sqref="V26:V35">
    <cfRule type="expression" dxfId="2067" priority="210">
      <formula>#REF!="notCESEE"</formula>
    </cfRule>
  </conditionalFormatting>
  <conditionalFormatting sqref="V26:V35">
    <cfRule type="dataBar" priority="209">
      <dataBar>
        <cfvo type="min"/>
        <cfvo type="max"/>
        <color rgb="FF638EC6"/>
      </dataBar>
    </cfRule>
  </conditionalFormatting>
  <conditionalFormatting sqref="V26:V35">
    <cfRule type="dataBar" priority="207">
      <dataBar>
        <cfvo type="min"/>
        <cfvo type="max"/>
        <color theme="6"/>
      </dataBar>
    </cfRule>
    <cfRule type="dataBar" priority="208">
      <dataBar>
        <cfvo type="min"/>
        <cfvo type="max"/>
        <color rgb="FF638EC6"/>
      </dataBar>
    </cfRule>
  </conditionalFormatting>
  <conditionalFormatting sqref="V26:V35">
    <cfRule type="expression" dxfId="2066" priority="206">
      <formula>#REF!="notCESEE"</formula>
    </cfRule>
  </conditionalFormatting>
  <conditionalFormatting sqref="V26:V35">
    <cfRule type="dataBar" priority="205">
      <dataBar>
        <cfvo type="min"/>
        <cfvo type="max"/>
        <color rgb="FF638EC6"/>
      </dataBar>
    </cfRule>
  </conditionalFormatting>
  <conditionalFormatting sqref="V26:V35">
    <cfRule type="dataBar" priority="203">
      <dataBar>
        <cfvo type="min"/>
        <cfvo type="max"/>
        <color theme="6"/>
      </dataBar>
    </cfRule>
    <cfRule type="dataBar" priority="204">
      <dataBar>
        <cfvo type="min"/>
        <cfvo type="max"/>
        <color rgb="FF638EC6"/>
      </dataBar>
    </cfRule>
  </conditionalFormatting>
  <conditionalFormatting sqref="V26:V35">
    <cfRule type="expression" dxfId="2065" priority="202">
      <formula>#REF!="notCESEE"</formula>
    </cfRule>
  </conditionalFormatting>
  <conditionalFormatting sqref="V26:V35">
    <cfRule type="dataBar" priority="201">
      <dataBar>
        <cfvo type="min"/>
        <cfvo type="max"/>
        <color rgb="FF638EC6"/>
      </dataBar>
    </cfRule>
  </conditionalFormatting>
  <conditionalFormatting sqref="V26:V35">
    <cfRule type="dataBar" priority="199">
      <dataBar>
        <cfvo type="min"/>
        <cfvo type="max"/>
        <color theme="6"/>
      </dataBar>
    </cfRule>
    <cfRule type="dataBar" priority="200">
      <dataBar>
        <cfvo type="min"/>
        <cfvo type="max"/>
        <color rgb="FF638EC6"/>
      </dataBar>
    </cfRule>
  </conditionalFormatting>
  <conditionalFormatting sqref="V26:V35">
    <cfRule type="expression" dxfId="2064" priority="198">
      <formula>#REF!="notCESEE"</formula>
    </cfRule>
  </conditionalFormatting>
  <conditionalFormatting sqref="V26:V35">
    <cfRule type="expression" dxfId="2063" priority="197">
      <formula>#REF!="notCESEE"</formula>
    </cfRule>
  </conditionalFormatting>
  <conditionalFormatting sqref="V26:V35">
    <cfRule type="dataBar" priority="196">
      <dataBar>
        <cfvo type="min"/>
        <cfvo type="max"/>
        <color rgb="FF638EC6"/>
      </dataBar>
    </cfRule>
  </conditionalFormatting>
  <conditionalFormatting sqref="V26:V35">
    <cfRule type="dataBar" priority="194">
      <dataBar>
        <cfvo type="min"/>
        <cfvo type="max"/>
        <color theme="6"/>
      </dataBar>
    </cfRule>
    <cfRule type="dataBar" priority="195">
      <dataBar>
        <cfvo type="min"/>
        <cfvo type="max"/>
        <color rgb="FF638EC6"/>
      </dataBar>
    </cfRule>
  </conditionalFormatting>
  <conditionalFormatting sqref="V26:V35">
    <cfRule type="expression" dxfId="2062" priority="193">
      <formula>#REF!="notCESEE"</formula>
    </cfRule>
  </conditionalFormatting>
  <conditionalFormatting sqref="V26:V35">
    <cfRule type="dataBar" priority="192">
      <dataBar>
        <cfvo type="min"/>
        <cfvo type="max"/>
        <color rgb="FF638EC6"/>
      </dataBar>
    </cfRule>
  </conditionalFormatting>
  <conditionalFormatting sqref="V26:V35">
    <cfRule type="dataBar" priority="190">
      <dataBar>
        <cfvo type="min"/>
        <cfvo type="max"/>
        <color theme="6"/>
      </dataBar>
    </cfRule>
    <cfRule type="dataBar" priority="191">
      <dataBar>
        <cfvo type="min"/>
        <cfvo type="max"/>
        <color rgb="FF638EC6"/>
      </dataBar>
    </cfRule>
  </conditionalFormatting>
  <conditionalFormatting sqref="V26:V35">
    <cfRule type="expression" dxfId="2061" priority="189">
      <formula>#REF!="notCESEE"</formula>
    </cfRule>
  </conditionalFormatting>
  <conditionalFormatting sqref="V26:V35">
    <cfRule type="dataBar" priority="188">
      <dataBar>
        <cfvo type="min"/>
        <cfvo type="max"/>
        <color rgb="FF638EC6"/>
      </dataBar>
    </cfRule>
  </conditionalFormatting>
  <conditionalFormatting sqref="V26:V35">
    <cfRule type="dataBar" priority="186">
      <dataBar>
        <cfvo type="min"/>
        <cfvo type="max"/>
        <color theme="6"/>
      </dataBar>
    </cfRule>
    <cfRule type="dataBar" priority="187">
      <dataBar>
        <cfvo type="min"/>
        <cfvo type="max"/>
        <color rgb="FF638EC6"/>
      </dataBar>
    </cfRule>
  </conditionalFormatting>
  <conditionalFormatting sqref="V26:V35">
    <cfRule type="expression" dxfId="2060" priority="185">
      <formula>#REF!="notCESEE"</formula>
    </cfRule>
  </conditionalFormatting>
  <conditionalFormatting sqref="V26:V35">
    <cfRule type="dataBar" priority="184">
      <dataBar>
        <cfvo type="min"/>
        <cfvo type="max"/>
        <color rgb="FF638EC6"/>
      </dataBar>
    </cfRule>
  </conditionalFormatting>
  <conditionalFormatting sqref="V26:V35">
    <cfRule type="dataBar" priority="182">
      <dataBar>
        <cfvo type="min"/>
        <cfvo type="max"/>
        <color theme="6"/>
      </dataBar>
    </cfRule>
    <cfRule type="dataBar" priority="183">
      <dataBar>
        <cfvo type="min"/>
        <cfvo type="max"/>
        <color rgb="FF638EC6"/>
      </dataBar>
    </cfRule>
  </conditionalFormatting>
  <conditionalFormatting sqref="V26:V35">
    <cfRule type="expression" dxfId="2059" priority="181">
      <formula>#REF!="notCESEE"</formula>
    </cfRule>
  </conditionalFormatting>
  <conditionalFormatting sqref="V26:V35">
    <cfRule type="dataBar" priority="180">
      <dataBar>
        <cfvo type="min"/>
        <cfvo type="max"/>
        <color rgb="FF638EC6"/>
      </dataBar>
    </cfRule>
  </conditionalFormatting>
  <conditionalFormatting sqref="V26:V35">
    <cfRule type="dataBar" priority="178">
      <dataBar>
        <cfvo type="min"/>
        <cfvo type="max"/>
        <color theme="6"/>
      </dataBar>
    </cfRule>
    <cfRule type="dataBar" priority="179">
      <dataBar>
        <cfvo type="min"/>
        <cfvo type="max"/>
        <color rgb="FF638EC6"/>
      </dataBar>
    </cfRule>
  </conditionalFormatting>
  <conditionalFormatting sqref="V26:V35">
    <cfRule type="dataBar" priority="177">
      <dataBar>
        <cfvo type="num" val="0"/>
        <cfvo type="num" val="100"/>
        <color theme="6"/>
      </dataBar>
    </cfRule>
  </conditionalFormatting>
  <conditionalFormatting sqref="V26:V35">
    <cfRule type="expression" dxfId="2058" priority="176">
      <formula>#REF!="notCESEE"</formula>
    </cfRule>
  </conditionalFormatting>
  <conditionalFormatting sqref="V26:V35">
    <cfRule type="dataBar" priority="175">
      <dataBar>
        <cfvo type="min"/>
        <cfvo type="max"/>
        <color rgb="FF638EC6"/>
      </dataBar>
    </cfRule>
  </conditionalFormatting>
  <conditionalFormatting sqref="V26:V35">
    <cfRule type="dataBar" priority="173">
      <dataBar>
        <cfvo type="min"/>
        <cfvo type="max"/>
        <color theme="6"/>
      </dataBar>
    </cfRule>
    <cfRule type="dataBar" priority="174">
      <dataBar>
        <cfvo type="min"/>
        <cfvo type="max"/>
        <color rgb="FF638EC6"/>
      </dataBar>
    </cfRule>
  </conditionalFormatting>
  <conditionalFormatting sqref="V26:V35">
    <cfRule type="dataBar" priority="172">
      <dataBar>
        <cfvo type="num" val="0"/>
        <cfvo type="num" val="100"/>
        <color theme="6"/>
      </dataBar>
    </cfRule>
  </conditionalFormatting>
  <conditionalFormatting sqref="U44:U53">
    <cfRule type="dataBar" priority="90">
      <dataBar>
        <cfvo type="min"/>
        <cfvo type="max"/>
        <color rgb="FF638EC6"/>
      </dataBar>
    </cfRule>
  </conditionalFormatting>
  <conditionalFormatting sqref="U44:U53">
    <cfRule type="expression" dxfId="2057" priority="89">
      <formula>#REF!="notCESEE"</formula>
    </cfRule>
  </conditionalFormatting>
  <conditionalFormatting sqref="U44:U53">
    <cfRule type="expression" dxfId="2056" priority="88">
      <formula>#REF!="notCESEE"</formula>
    </cfRule>
  </conditionalFormatting>
  <conditionalFormatting sqref="U44:U53">
    <cfRule type="expression" dxfId="2055" priority="87">
      <formula>#REF!="notCESEE"</formula>
    </cfRule>
  </conditionalFormatting>
  <conditionalFormatting sqref="U44:U53">
    <cfRule type="expression" dxfId="2054" priority="86">
      <formula>#REF!="notCESEE"</formula>
    </cfRule>
  </conditionalFormatting>
  <conditionalFormatting sqref="U44:U53">
    <cfRule type="expression" dxfId="2053" priority="85">
      <formula>#REF!="notCESEE"</formula>
    </cfRule>
  </conditionalFormatting>
  <conditionalFormatting sqref="U44:U53">
    <cfRule type="dataBar" priority="84">
      <dataBar>
        <cfvo type="min"/>
        <cfvo type="max"/>
        <color rgb="FF638EC6"/>
      </dataBar>
    </cfRule>
  </conditionalFormatting>
  <conditionalFormatting sqref="U44:U53">
    <cfRule type="dataBar" priority="82">
      <dataBar>
        <cfvo type="min"/>
        <cfvo type="max"/>
        <color theme="6"/>
      </dataBar>
    </cfRule>
    <cfRule type="dataBar" priority="83">
      <dataBar>
        <cfvo type="min"/>
        <cfvo type="max"/>
        <color rgb="FF638EC6"/>
      </dataBar>
    </cfRule>
  </conditionalFormatting>
  <conditionalFormatting sqref="U44:U53">
    <cfRule type="dataBar" priority="81">
      <dataBar>
        <cfvo type="min"/>
        <cfvo type="max"/>
        <color rgb="FF638EC6"/>
      </dataBar>
    </cfRule>
  </conditionalFormatting>
  <conditionalFormatting sqref="U44:U53">
    <cfRule type="expression" dxfId="2052" priority="80">
      <formula>#REF!="notCESEE"</formula>
    </cfRule>
  </conditionalFormatting>
  <conditionalFormatting sqref="U44:U53">
    <cfRule type="expression" dxfId="2051" priority="79">
      <formula>#REF!="notCESEE"</formula>
    </cfRule>
  </conditionalFormatting>
  <conditionalFormatting sqref="U44:U53">
    <cfRule type="expression" dxfId="2050" priority="78">
      <formula>#REF!="notCESEE"</formula>
    </cfRule>
  </conditionalFormatting>
  <conditionalFormatting sqref="U44:U53">
    <cfRule type="expression" dxfId="2049" priority="77">
      <formula>#REF!="notCESEE"</formula>
    </cfRule>
  </conditionalFormatting>
  <conditionalFormatting sqref="U44:U53">
    <cfRule type="expression" dxfId="2048" priority="76">
      <formula>#REF!="notCESEE"</formula>
    </cfRule>
  </conditionalFormatting>
  <conditionalFormatting sqref="U44:U53">
    <cfRule type="dataBar" priority="75">
      <dataBar>
        <cfvo type="min"/>
        <cfvo type="max"/>
        <color rgb="FF638EC6"/>
      </dataBar>
    </cfRule>
  </conditionalFormatting>
  <conditionalFormatting sqref="U44:U53">
    <cfRule type="dataBar" priority="73">
      <dataBar>
        <cfvo type="min"/>
        <cfvo type="max"/>
        <color theme="6"/>
      </dataBar>
    </cfRule>
    <cfRule type="dataBar" priority="74">
      <dataBar>
        <cfvo type="min"/>
        <cfvo type="max"/>
        <color rgb="FF638EC6"/>
      </dataBar>
    </cfRule>
  </conditionalFormatting>
  <conditionalFormatting sqref="U44:U53">
    <cfRule type="dataBar" priority="72">
      <dataBar>
        <cfvo type="min"/>
        <cfvo type="max"/>
        <color rgb="FF638EC6"/>
      </dataBar>
    </cfRule>
  </conditionalFormatting>
  <conditionalFormatting sqref="U44:U53">
    <cfRule type="expression" dxfId="2047" priority="71">
      <formula>#REF!="notCESEE"</formula>
    </cfRule>
  </conditionalFormatting>
  <conditionalFormatting sqref="U44:U53">
    <cfRule type="expression" dxfId="2046" priority="70">
      <formula>#REF!="notCESEE"</formula>
    </cfRule>
  </conditionalFormatting>
  <conditionalFormatting sqref="U44:U53">
    <cfRule type="expression" dxfId="2045" priority="69">
      <formula>#REF!="notCESEE"</formula>
    </cfRule>
  </conditionalFormatting>
  <conditionalFormatting sqref="U44:U53">
    <cfRule type="expression" dxfId="2044" priority="68">
      <formula>#REF!="notCESEE"</formula>
    </cfRule>
  </conditionalFormatting>
  <conditionalFormatting sqref="U44:U53">
    <cfRule type="expression" dxfId="2043" priority="67">
      <formula>#REF!="notCESEE"</formula>
    </cfRule>
  </conditionalFormatting>
  <conditionalFormatting sqref="U44:U53">
    <cfRule type="dataBar" priority="66">
      <dataBar>
        <cfvo type="min"/>
        <cfvo type="max"/>
        <color rgb="FF638EC6"/>
      </dataBar>
    </cfRule>
  </conditionalFormatting>
  <conditionalFormatting sqref="U44:U53">
    <cfRule type="dataBar" priority="64">
      <dataBar>
        <cfvo type="min"/>
        <cfvo type="max"/>
        <color theme="6"/>
      </dataBar>
    </cfRule>
    <cfRule type="dataBar" priority="65">
      <dataBar>
        <cfvo type="min"/>
        <cfvo type="max"/>
        <color rgb="FF638EC6"/>
      </dataBar>
    </cfRule>
  </conditionalFormatting>
  <conditionalFormatting sqref="U44:U53">
    <cfRule type="expression" dxfId="2042" priority="63">
      <formula>#REF!="notCESEE"</formula>
    </cfRule>
  </conditionalFormatting>
  <conditionalFormatting sqref="U44:U53">
    <cfRule type="expression" dxfId="2041" priority="62">
      <formula>#REF!="notCESEE"</formula>
    </cfRule>
  </conditionalFormatting>
  <conditionalFormatting sqref="U44:U53">
    <cfRule type="expression" dxfId="2040" priority="61">
      <formula>#REF!="notCESEE"</formula>
    </cfRule>
  </conditionalFormatting>
  <conditionalFormatting sqref="U44:U53">
    <cfRule type="expression" dxfId="2039" priority="60">
      <formula>#REF!="notCESEE"</formula>
    </cfRule>
  </conditionalFormatting>
  <conditionalFormatting sqref="U44:U53">
    <cfRule type="expression" dxfId="2038" priority="59">
      <formula>#REF!="notCESEE"</formula>
    </cfRule>
  </conditionalFormatting>
  <conditionalFormatting sqref="U44:U53">
    <cfRule type="dataBar" priority="58">
      <dataBar>
        <cfvo type="min"/>
        <cfvo type="max"/>
        <color rgb="FF638EC6"/>
      </dataBar>
    </cfRule>
  </conditionalFormatting>
  <conditionalFormatting sqref="U44:U53">
    <cfRule type="dataBar" priority="56">
      <dataBar>
        <cfvo type="min"/>
        <cfvo type="max"/>
        <color theme="6"/>
      </dataBar>
    </cfRule>
    <cfRule type="dataBar" priority="57">
      <dataBar>
        <cfvo type="min"/>
        <cfvo type="max"/>
        <color rgb="FF638EC6"/>
      </dataBar>
    </cfRule>
  </conditionalFormatting>
  <conditionalFormatting sqref="U44:U53">
    <cfRule type="expression" dxfId="2037" priority="55">
      <formula>#REF!="notCESEE"</formula>
    </cfRule>
  </conditionalFormatting>
  <conditionalFormatting sqref="U44:U53">
    <cfRule type="expression" dxfId="2036" priority="54">
      <formula>#REF!="notCESEE"</formula>
    </cfRule>
  </conditionalFormatting>
  <conditionalFormatting sqref="U44:U53">
    <cfRule type="expression" dxfId="2035" priority="53">
      <formula>#REF!="notCESEE"</formula>
    </cfRule>
  </conditionalFormatting>
  <conditionalFormatting sqref="U44:U53">
    <cfRule type="expression" dxfId="2034" priority="52">
      <formula>#REF!="notCESEE"</formula>
    </cfRule>
  </conditionalFormatting>
  <conditionalFormatting sqref="U44:U53">
    <cfRule type="dataBar" priority="51">
      <dataBar>
        <cfvo type="min"/>
        <cfvo type="max"/>
        <color rgb="FF638EC6"/>
      </dataBar>
    </cfRule>
  </conditionalFormatting>
  <conditionalFormatting sqref="U44:U53">
    <cfRule type="dataBar" priority="49">
      <dataBar>
        <cfvo type="min"/>
        <cfvo type="max"/>
        <color theme="6"/>
      </dataBar>
    </cfRule>
    <cfRule type="dataBar" priority="50">
      <dataBar>
        <cfvo type="min"/>
        <cfvo type="max"/>
        <color rgb="FF638EC6"/>
      </dataBar>
    </cfRule>
  </conditionalFormatting>
  <conditionalFormatting sqref="U44:U53">
    <cfRule type="expression" dxfId="2033" priority="48">
      <formula>#REF!="notCESEE"</formula>
    </cfRule>
  </conditionalFormatting>
  <conditionalFormatting sqref="U44:U53">
    <cfRule type="expression" dxfId="2032" priority="47">
      <formula>#REF!="notCESEE"</formula>
    </cfRule>
  </conditionalFormatting>
  <conditionalFormatting sqref="U44:U53">
    <cfRule type="dataBar" priority="46">
      <dataBar>
        <cfvo type="min"/>
        <cfvo type="max"/>
        <color rgb="FF638EC6"/>
      </dataBar>
    </cfRule>
  </conditionalFormatting>
  <conditionalFormatting sqref="U44:U53">
    <cfRule type="dataBar" priority="44">
      <dataBar>
        <cfvo type="min"/>
        <cfvo type="max"/>
        <color theme="6"/>
      </dataBar>
    </cfRule>
    <cfRule type="dataBar" priority="45">
      <dataBar>
        <cfvo type="min"/>
        <cfvo type="max"/>
        <color rgb="FF638EC6"/>
      </dataBar>
    </cfRule>
  </conditionalFormatting>
  <conditionalFormatting sqref="U44:U53">
    <cfRule type="expression" dxfId="2031" priority="43">
      <formula>#REF!="notCESEE"</formula>
    </cfRule>
  </conditionalFormatting>
  <conditionalFormatting sqref="U44:U53">
    <cfRule type="dataBar" priority="42">
      <dataBar>
        <cfvo type="min"/>
        <cfvo type="max"/>
        <color rgb="FF638EC6"/>
      </dataBar>
    </cfRule>
  </conditionalFormatting>
  <conditionalFormatting sqref="U44:U53">
    <cfRule type="dataBar" priority="40">
      <dataBar>
        <cfvo type="min"/>
        <cfvo type="max"/>
        <color theme="6"/>
      </dataBar>
    </cfRule>
    <cfRule type="dataBar" priority="41">
      <dataBar>
        <cfvo type="min"/>
        <cfvo type="max"/>
        <color rgb="FF638EC6"/>
      </dataBar>
    </cfRule>
  </conditionalFormatting>
  <conditionalFormatting sqref="U44:U53">
    <cfRule type="expression" dxfId="2030" priority="39">
      <formula>#REF!="notCESEE"</formula>
    </cfRule>
  </conditionalFormatting>
  <conditionalFormatting sqref="U44:U53">
    <cfRule type="dataBar" priority="38">
      <dataBar>
        <cfvo type="min"/>
        <cfvo type="max"/>
        <color rgb="FF638EC6"/>
      </dataBar>
    </cfRule>
  </conditionalFormatting>
  <conditionalFormatting sqref="U44:U53">
    <cfRule type="dataBar" priority="36">
      <dataBar>
        <cfvo type="min"/>
        <cfvo type="max"/>
        <color theme="6"/>
      </dataBar>
    </cfRule>
    <cfRule type="dataBar" priority="37">
      <dataBar>
        <cfvo type="min"/>
        <cfvo type="max"/>
        <color rgb="FF638EC6"/>
      </dataBar>
    </cfRule>
  </conditionalFormatting>
  <conditionalFormatting sqref="U44:U53">
    <cfRule type="expression" dxfId="2029" priority="35">
      <formula>#REF!="notCESEE"</formula>
    </cfRule>
  </conditionalFormatting>
  <conditionalFormatting sqref="U44:U53">
    <cfRule type="dataBar" priority="34">
      <dataBar>
        <cfvo type="min"/>
        <cfvo type="max"/>
        <color rgb="FF638EC6"/>
      </dataBar>
    </cfRule>
  </conditionalFormatting>
  <conditionalFormatting sqref="U44:U53">
    <cfRule type="dataBar" priority="32">
      <dataBar>
        <cfvo type="min"/>
        <cfvo type="max"/>
        <color theme="6"/>
      </dataBar>
    </cfRule>
    <cfRule type="dataBar" priority="33">
      <dataBar>
        <cfvo type="min"/>
        <cfvo type="max"/>
        <color rgb="FF638EC6"/>
      </dataBar>
    </cfRule>
  </conditionalFormatting>
  <conditionalFormatting sqref="U44:U53">
    <cfRule type="expression" dxfId="2028" priority="31">
      <formula>#REF!="notCESEE"</formula>
    </cfRule>
  </conditionalFormatting>
  <conditionalFormatting sqref="U44:U53">
    <cfRule type="dataBar" priority="30">
      <dataBar>
        <cfvo type="min"/>
        <cfvo type="max"/>
        <color rgb="FF638EC6"/>
      </dataBar>
    </cfRule>
  </conditionalFormatting>
  <conditionalFormatting sqref="U44:U53">
    <cfRule type="dataBar" priority="28">
      <dataBar>
        <cfvo type="min"/>
        <cfvo type="max"/>
        <color theme="6"/>
      </dataBar>
    </cfRule>
    <cfRule type="dataBar" priority="29">
      <dataBar>
        <cfvo type="min"/>
        <cfvo type="max"/>
        <color rgb="FF638EC6"/>
      </dataBar>
    </cfRule>
  </conditionalFormatting>
  <conditionalFormatting sqref="U44:U53">
    <cfRule type="expression" dxfId="2027" priority="27">
      <formula>#REF!="notCESEE"</formula>
    </cfRule>
  </conditionalFormatting>
  <conditionalFormatting sqref="U44:U53">
    <cfRule type="expression" dxfId="2026" priority="26">
      <formula>#REF!="notCESEE"</formula>
    </cfRule>
  </conditionalFormatting>
  <conditionalFormatting sqref="U44:U53">
    <cfRule type="dataBar" priority="25">
      <dataBar>
        <cfvo type="min"/>
        <cfvo type="max"/>
        <color rgb="FF638EC6"/>
      </dataBar>
    </cfRule>
  </conditionalFormatting>
  <conditionalFormatting sqref="U44:U53">
    <cfRule type="dataBar" priority="23">
      <dataBar>
        <cfvo type="min"/>
        <cfvo type="max"/>
        <color theme="6"/>
      </dataBar>
    </cfRule>
    <cfRule type="dataBar" priority="24">
      <dataBar>
        <cfvo type="min"/>
        <cfvo type="max"/>
        <color rgb="FF638EC6"/>
      </dataBar>
    </cfRule>
  </conditionalFormatting>
  <conditionalFormatting sqref="U44:U53">
    <cfRule type="expression" dxfId="2025" priority="22">
      <formula>#REF!="notCESEE"</formula>
    </cfRule>
  </conditionalFormatting>
  <conditionalFormatting sqref="U44:U53">
    <cfRule type="dataBar" priority="21">
      <dataBar>
        <cfvo type="min"/>
        <cfvo type="max"/>
        <color rgb="FF638EC6"/>
      </dataBar>
    </cfRule>
  </conditionalFormatting>
  <conditionalFormatting sqref="U44:U53">
    <cfRule type="dataBar" priority="19">
      <dataBar>
        <cfvo type="min"/>
        <cfvo type="max"/>
        <color theme="6"/>
      </dataBar>
    </cfRule>
    <cfRule type="dataBar" priority="20">
      <dataBar>
        <cfvo type="min"/>
        <cfvo type="max"/>
        <color rgb="FF638EC6"/>
      </dataBar>
    </cfRule>
  </conditionalFormatting>
  <conditionalFormatting sqref="U44:U53">
    <cfRule type="expression" dxfId="2024" priority="18">
      <formula>#REF!="notCESEE"</formula>
    </cfRule>
  </conditionalFormatting>
  <conditionalFormatting sqref="U44:U53">
    <cfRule type="dataBar" priority="17">
      <dataBar>
        <cfvo type="min"/>
        <cfvo type="max"/>
        <color rgb="FF638EC6"/>
      </dataBar>
    </cfRule>
  </conditionalFormatting>
  <conditionalFormatting sqref="U44:U53">
    <cfRule type="dataBar" priority="15">
      <dataBar>
        <cfvo type="min"/>
        <cfvo type="max"/>
        <color theme="6"/>
      </dataBar>
    </cfRule>
    <cfRule type="dataBar" priority="16">
      <dataBar>
        <cfvo type="min"/>
        <cfvo type="max"/>
        <color rgb="FF638EC6"/>
      </dataBar>
    </cfRule>
  </conditionalFormatting>
  <conditionalFormatting sqref="U44:U53">
    <cfRule type="expression" dxfId="2023" priority="14">
      <formula>#REF!="notCESEE"</formula>
    </cfRule>
  </conditionalFormatting>
  <conditionalFormatting sqref="U44:U53">
    <cfRule type="dataBar" priority="13">
      <dataBar>
        <cfvo type="min"/>
        <cfvo type="max"/>
        <color rgb="FF638EC6"/>
      </dataBar>
    </cfRule>
  </conditionalFormatting>
  <conditionalFormatting sqref="U44:U53">
    <cfRule type="dataBar" priority="11">
      <dataBar>
        <cfvo type="min"/>
        <cfvo type="max"/>
        <color theme="6"/>
      </dataBar>
    </cfRule>
    <cfRule type="dataBar" priority="12">
      <dataBar>
        <cfvo type="min"/>
        <cfvo type="max"/>
        <color rgb="FF638EC6"/>
      </dataBar>
    </cfRule>
  </conditionalFormatting>
  <conditionalFormatting sqref="U44:U53">
    <cfRule type="expression" dxfId="2022" priority="10">
      <formula>#REF!="notCESEE"</formula>
    </cfRule>
  </conditionalFormatting>
  <conditionalFormatting sqref="U44:U53">
    <cfRule type="dataBar" priority="9">
      <dataBar>
        <cfvo type="min"/>
        <cfvo type="max"/>
        <color rgb="FF638EC6"/>
      </dataBar>
    </cfRule>
  </conditionalFormatting>
  <conditionalFormatting sqref="U44:U53">
    <cfRule type="dataBar" priority="7">
      <dataBar>
        <cfvo type="min"/>
        <cfvo type="max"/>
        <color theme="6"/>
      </dataBar>
    </cfRule>
    <cfRule type="dataBar" priority="8">
      <dataBar>
        <cfvo type="min"/>
        <cfvo type="max"/>
        <color rgb="FF638EC6"/>
      </dataBar>
    </cfRule>
  </conditionalFormatting>
  <conditionalFormatting sqref="U44:U53">
    <cfRule type="dataBar" priority="6">
      <dataBar>
        <cfvo type="num" val="0"/>
        <cfvo type="num" val="100"/>
        <color theme="6"/>
      </dataBar>
    </cfRule>
  </conditionalFormatting>
  <conditionalFormatting sqref="U44:U53">
    <cfRule type="expression" dxfId="2021" priority="5">
      <formula>#REF!="notCESEE"</formula>
    </cfRule>
  </conditionalFormatting>
  <conditionalFormatting sqref="U44:U53">
    <cfRule type="dataBar" priority="4">
      <dataBar>
        <cfvo type="min"/>
        <cfvo type="max"/>
        <color rgb="FF638EC6"/>
      </dataBar>
    </cfRule>
  </conditionalFormatting>
  <conditionalFormatting sqref="U44:U53">
    <cfRule type="dataBar" priority="2">
      <dataBar>
        <cfvo type="min"/>
        <cfvo type="max"/>
        <color theme="6"/>
      </dataBar>
    </cfRule>
    <cfRule type="dataBar" priority="3">
      <dataBar>
        <cfvo type="min"/>
        <cfvo type="max"/>
        <color rgb="FF638EC6"/>
      </dataBar>
    </cfRule>
  </conditionalFormatting>
  <conditionalFormatting sqref="U44:U53">
    <cfRule type="dataBar" priority="1">
      <dataBar>
        <cfvo type="num" val="0"/>
        <cfvo type="num" val="100"/>
        <color theme="6"/>
      </dataBar>
    </cfRule>
  </conditionalFormatting>
  <hyperlinks>
    <hyperlink ref="B58" r:id="rId1" xr:uid="{00000000-0004-0000-1D00-000000000000}"/>
    <hyperlink ref="B59" r:id="rId2" xr:uid="{00000000-0004-0000-1D00-000001000000}"/>
    <hyperlink ref="V1" location="Inhalt!A1" display="BACK" xr:uid="{00000000-0004-0000-1D00-000002000000}"/>
  </hyperlinks>
  <printOptions horizontalCentered="1" gridLinesSet="0"/>
  <pageMargins left="0.94488188976377963" right="1.2204724409448819" top="1.5748031496062993" bottom="0.78740157480314965" header="0" footer="0"/>
  <pageSetup paperSize="9" orientation="portrait" r:id="rId3"/>
  <headerFooter alignWithMargins="0">
    <oddHeader>&amp;C&amp;"Arial,Fett"&amp;9&amp;F          &amp;A&amp;R&amp;"Arial,Fett"&amp;9&amp;D</oddHead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BH242"/>
  <sheetViews>
    <sheetView showGridLines="0" zoomScaleNormal="100" workbookViewId="0">
      <pane xSplit="3" topLeftCell="D1" activePane="topRight" state="frozen"/>
      <selection activeCell="B17" sqref="B17"/>
      <selection pane="topRight"/>
    </sheetView>
  </sheetViews>
  <sheetFormatPr baseColWidth="10" defaultColWidth="9.140625" defaultRowHeight="9"/>
  <cols>
    <col min="1" max="1" width="4.42578125" style="37" customWidth="1"/>
    <col min="2" max="2" width="27.28515625" style="37" customWidth="1" collapsed="1"/>
    <col min="3" max="3" width="4.140625" style="36" customWidth="1"/>
    <col min="4" max="4" width="6.7109375" style="13" customWidth="1" collapsed="1"/>
    <col min="5" max="15" width="6.7109375" style="13" customWidth="1"/>
    <col min="16" max="16" width="6.7109375" style="13" customWidth="1" collapsed="1"/>
    <col min="17" max="22" width="6.7109375" style="13" customWidth="1"/>
    <col min="23" max="23" width="6.7109375" style="37" customWidth="1"/>
    <col min="24" max="35" width="7.7109375" style="37" customWidth="1"/>
    <col min="36" max="16384" width="9.140625" style="37"/>
  </cols>
  <sheetData>
    <row r="1" spans="1:58" s="205" customFormat="1" ht="17.25" collapsed="1" thickTop="1" thickBot="1">
      <c r="A1" s="311" t="s">
        <v>199</v>
      </c>
      <c r="B1" s="311"/>
      <c r="C1" s="311"/>
      <c r="D1" s="311"/>
      <c r="E1" s="311"/>
      <c r="F1" s="311"/>
      <c r="G1" s="311"/>
      <c r="H1" s="311"/>
      <c r="I1" s="311"/>
      <c r="J1" s="311"/>
      <c r="K1" s="311"/>
      <c r="L1" s="311"/>
      <c r="M1" s="311"/>
      <c r="N1" s="311"/>
      <c r="O1" s="311"/>
      <c r="P1" s="311"/>
      <c r="Q1" s="311"/>
      <c r="R1" s="311"/>
      <c r="S1" s="311"/>
      <c r="T1" s="311"/>
      <c r="U1" s="311"/>
      <c r="V1" s="294" t="s">
        <v>358</v>
      </c>
      <c r="W1" s="204"/>
      <c r="X1" s="204"/>
      <c r="Y1" s="204"/>
      <c r="Z1" s="204"/>
      <c r="AA1" s="204"/>
      <c r="AB1" s="204"/>
      <c r="AC1" s="204"/>
      <c r="AD1" s="204"/>
      <c r="AE1" s="204"/>
      <c r="AF1" s="204"/>
      <c r="AG1" s="204"/>
      <c r="AH1" s="204"/>
      <c r="AI1" s="204"/>
      <c r="AJ1" s="204"/>
      <c r="AK1" s="204"/>
      <c r="AL1" s="204"/>
      <c r="AM1" s="204"/>
      <c r="AN1" s="204"/>
      <c r="AO1" s="204"/>
      <c r="AP1" s="204"/>
      <c r="AQ1" s="204"/>
      <c r="AR1" s="204"/>
      <c r="AS1" s="204"/>
      <c r="AT1" s="204"/>
      <c r="AU1" s="204"/>
      <c r="AV1" s="204"/>
      <c r="AW1" s="204"/>
      <c r="AX1" s="204"/>
      <c r="AY1" s="204"/>
      <c r="AZ1" s="204"/>
      <c r="BA1" s="204"/>
      <c r="BB1" s="204"/>
      <c r="BC1" s="204"/>
      <c r="BD1" s="204"/>
      <c r="BE1" s="204"/>
      <c r="BF1" s="204"/>
    </row>
    <row r="2" spans="1:58" ht="12" customHeight="1" thickTop="1">
      <c r="A2" s="201"/>
      <c r="B2" s="201"/>
      <c r="C2" s="194"/>
      <c r="D2" s="187"/>
      <c r="E2" s="187"/>
      <c r="F2" s="187"/>
      <c r="G2" s="187"/>
      <c r="H2" s="187"/>
      <c r="I2" s="187"/>
      <c r="J2" s="187"/>
      <c r="K2" s="187"/>
      <c r="L2" s="187"/>
      <c r="M2" s="187"/>
      <c r="N2" s="187"/>
      <c r="O2" s="187"/>
      <c r="P2" s="187"/>
      <c r="Q2" s="211"/>
      <c r="R2" s="211"/>
      <c r="S2" s="211"/>
      <c r="T2" s="211"/>
      <c r="U2" s="211"/>
      <c r="V2" s="211"/>
      <c r="W2" s="194"/>
      <c r="X2" s="194"/>
      <c r="Y2" s="194"/>
      <c r="Z2" s="194"/>
      <c r="AA2" s="194"/>
      <c r="AB2" s="194"/>
      <c r="AC2" s="194"/>
      <c r="AD2" s="194"/>
      <c r="AE2" s="194"/>
      <c r="AF2" s="194"/>
      <c r="AG2" s="194"/>
      <c r="AH2" s="194"/>
      <c r="AI2" s="194"/>
      <c r="AJ2" s="194"/>
      <c r="AK2" s="194"/>
      <c r="AL2" s="194"/>
      <c r="AM2" s="194"/>
      <c r="AN2" s="194"/>
      <c r="AO2" s="194"/>
      <c r="AP2" s="194"/>
      <c r="AQ2" s="194"/>
      <c r="AR2" s="194"/>
      <c r="AS2" s="194"/>
      <c r="AT2" s="194"/>
      <c r="AU2" s="194"/>
      <c r="AV2" s="194"/>
      <c r="AW2" s="194"/>
      <c r="AX2" s="194"/>
      <c r="AY2" s="194"/>
      <c r="AZ2" s="194"/>
      <c r="BA2" s="194"/>
      <c r="BB2" s="194"/>
      <c r="BC2" s="194"/>
      <c r="BD2" s="194"/>
      <c r="BE2" s="194"/>
      <c r="BF2" s="194"/>
    </row>
    <row r="3" spans="1:58" ht="12" customHeight="1" collapsed="1">
      <c r="A3" s="1"/>
      <c r="B3" s="1" t="s">
        <v>567</v>
      </c>
      <c r="C3" s="174"/>
      <c r="D3" s="198"/>
      <c r="E3" s="198"/>
      <c r="F3" s="198"/>
      <c r="G3" s="198"/>
      <c r="H3" s="198"/>
      <c r="I3" s="198"/>
      <c r="J3" s="198"/>
      <c r="K3" s="198"/>
      <c r="L3" s="198"/>
      <c r="M3" s="198"/>
      <c r="N3" s="198"/>
      <c r="O3" s="198"/>
      <c r="P3" s="198"/>
      <c r="Q3" s="198"/>
      <c r="R3" s="198"/>
      <c r="S3" s="198"/>
      <c r="T3" s="198"/>
      <c r="U3" s="198"/>
      <c r="V3" s="198"/>
      <c r="W3" s="194"/>
      <c r="X3" s="194"/>
      <c r="Y3" s="194"/>
      <c r="Z3" s="194"/>
      <c r="AA3" s="194"/>
      <c r="AB3" s="194"/>
      <c r="AC3" s="194"/>
      <c r="AD3" s="194"/>
      <c r="AE3" s="194"/>
      <c r="AF3" s="194"/>
      <c r="AG3" s="194"/>
      <c r="AH3" s="194"/>
      <c r="AI3" s="194"/>
      <c r="AJ3" s="194"/>
      <c r="AK3" s="194"/>
      <c r="AL3" s="194"/>
      <c r="AM3" s="194"/>
      <c r="AN3" s="194"/>
      <c r="AO3" s="194"/>
      <c r="AP3" s="194"/>
      <c r="AQ3" s="194"/>
      <c r="AR3" s="194"/>
      <c r="AS3" s="194"/>
      <c r="AT3" s="194"/>
      <c r="AU3" s="194"/>
      <c r="AV3" s="194"/>
      <c r="AW3" s="194"/>
      <c r="AX3" s="194"/>
      <c r="AY3" s="194"/>
      <c r="AZ3" s="194"/>
      <c r="BA3" s="194"/>
      <c r="BB3" s="194"/>
      <c r="BC3" s="194"/>
      <c r="BD3" s="194"/>
      <c r="BE3" s="194"/>
      <c r="BF3" s="194"/>
    </row>
    <row r="4" spans="1:58" ht="12" customHeight="1">
      <c r="A4" s="188"/>
      <c r="B4" s="188"/>
      <c r="C4" s="174"/>
      <c r="D4" s="174"/>
      <c r="E4" s="174"/>
      <c r="F4" s="174"/>
      <c r="G4" s="174"/>
      <c r="H4" s="174"/>
      <c r="I4" s="174"/>
      <c r="J4" s="174"/>
      <c r="K4" s="174"/>
      <c r="L4" s="174"/>
      <c r="M4" s="174"/>
      <c r="N4" s="174"/>
      <c r="O4" s="174"/>
      <c r="P4" s="174"/>
      <c r="Q4" s="174"/>
      <c r="R4" s="174"/>
      <c r="S4" s="174"/>
      <c r="T4" s="174"/>
      <c r="U4" s="174"/>
      <c r="V4" s="174"/>
      <c r="W4" s="194"/>
      <c r="X4" s="194"/>
      <c r="Y4" s="194"/>
      <c r="Z4" s="194"/>
      <c r="AA4" s="194"/>
      <c r="AB4" s="194"/>
      <c r="AC4" s="194"/>
      <c r="AD4" s="194"/>
      <c r="AE4" s="194"/>
      <c r="AF4" s="194"/>
      <c r="AG4" s="194"/>
      <c r="AH4" s="194"/>
      <c r="AI4" s="194"/>
      <c r="AJ4" s="194"/>
      <c r="AK4" s="194"/>
      <c r="AL4" s="194"/>
      <c r="AM4" s="194"/>
      <c r="AN4" s="194"/>
      <c r="AO4" s="194"/>
      <c r="AP4" s="194"/>
      <c r="AQ4" s="194"/>
      <c r="AR4" s="194"/>
      <c r="AS4" s="194"/>
      <c r="AT4" s="194"/>
      <c r="AU4" s="194"/>
      <c r="AV4" s="194"/>
      <c r="AW4" s="194"/>
      <c r="AX4" s="194"/>
      <c r="AY4" s="194"/>
      <c r="AZ4" s="194"/>
      <c r="BA4" s="194"/>
      <c r="BB4" s="194"/>
      <c r="BC4" s="194"/>
      <c r="BD4" s="194"/>
      <c r="BE4" s="194"/>
      <c r="BF4" s="194"/>
    </row>
    <row r="5" spans="1:58" s="169" customFormat="1" ht="9.9499999999999993" customHeight="1">
      <c r="A5" s="166" t="s">
        <v>553</v>
      </c>
      <c r="B5" s="166"/>
      <c r="C5" s="166" t="s">
        <v>2</v>
      </c>
      <c r="D5" s="166">
        <v>2000</v>
      </c>
      <c r="E5" s="166">
        <v>2001</v>
      </c>
      <c r="F5" s="166">
        <v>2002</v>
      </c>
      <c r="G5" s="166">
        <v>2003</v>
      </c>
      <c r="H5" s="166">
        <v>2004</v>
      </c>
      <c r="I5" s="166">
        <v>2005</v>
      </c>
      <c r="J5" s="166">
        <v>2006</v>
      </c>
      <c r="K5" s="166">
        <v>2007</v>
      </c>
      <c r="L5" s="166">
        <v>2008</v>
      </c>
      <c r="M5" s="166">
        <v>2009</v>
      </c>
      <c r="N5" s="166">
        <v>2010</v>
      </c>
      <c r="O5" s="166">
        <v>2011</v>
      </c>
      <c r="P5" s="167">
        <v>2012</v>
      </c>
      <c r="Q5" s="167">
        <v>2013</v>
      </c>
      <c r="R5" s="167">
        <v>2014</v>
      </c>
      <c r="S5" s="167">
        <v>2015</v>
      </c>
      <c r="T5" s="167">
        <v>2016</v>
      </c>
      <c r="U5" s="167">
        <v>2017</v>
      </c>
      <c r="V5" s="167">
        <v>2018</v>
      </c>
      <c r="W5" s="168"/>
      <c r="X5" s="168"/>
      <c r="Y5" s="168"/>
      <c r="Z5" s="168"/>
      <c r="AA5" s="168"/>
      <c r="AB5" s="168"/>
      <c r="AC5" s="168"/>
      <c r="AD5" s="168"/>
      <c r="AE5" s="168"/>
      <c r="AF5" s="168"/>
      <c r="AG5" s="168"/>
      <c r="AH5" s="168"/>
      <c r="AI5" s="168"/>
      <c r="AJ5" s="168"/>
      <c r="AK5" s="168"/>
      <c r="AL5" s="168"/>
      <c r="AM5" s="168"/>
      <c r="AN5" s="168"/>
      <c r="AO5" s="168"/>
      <c r="AP5" s="168"/>
      <c r="AQ5" s="168"/>
      <c r="AR5" s="168"/>
      <c r="AS5" s="168"/>
      <c r="AT5" s="168"/>
      <c r="AU5" s="168"/>
      <c r="AV5" s="168"/>
      <c r="AW5" s="168"/>
    </row>
    <row r="6" spans="1:58" s="12" customFormat="1" ht="9.9499999999999993" customHeight="1" collapsed="1">
      <c r="A6" s="14" t="s">
        <v>553</v>
      </c>
      <c r="B6" s="14" t="s">
        <v>137</v>
      </c>
      <c r="C6" s="15"/>
      <c r="D6" s="170">
        <v>34373.357141</v>
      </c>
      <c r="E6" s="170">
        <v>40194.803505000003</v>
      </c>
      <c r="F6" s="170">
        <v>43499.272975</v>
      </c>
      <c r="G6" s="170">
        <v>47526.417197000002</v>
      </c>
      <c r="H6" s="170">
        <v>60331.710357000004</v>
      </c>
      <c r="I6" s="170">
        <v>71889.219626000006</v>
      </c>
      <c r="J6" s="170">
        <v>88228.932635999998</v>
      </c>
      <c r="K6" s="170">
        <v>102259.358725</v>
      </c>
      <c r="L6" s="170">
        <v>115894.73880200001</v>
      </c>
      <c r="M6" s="170">
        <v>97865.484045999998</v>
      </c>
      <c r="N6" s="170">
        <v>120482.574031</v>
      </c>
      <c r="O6" s="170">
        <v>135557.79508099999</v>
      </c>
      <c r="P6" s="170">
        <v>144282.38078199999</v>
      </c>
      <c r="Q6" s="170">
        <v>154343.707425</v>
      </c>
      <c r="R6" s="170">
        <v>165714.85712500001</v>
      </c>
      <c r="S6" s="170">
        <v>179532.60579599999</v>
      </c>
      <c r="T6" s="170">
        <v>184171.255538</v>
      </c>
      <c r="U6" s="170">
        <v>207385.37920699999</v>
      </c>
      <c r="V6" s="170">
        <v>220656.54356200001</v>
      </c>
    </row>
    <row r="7" spans="1:58" s="13" customFormat="1" ht="9.9499999999999993" customHeight="1">
      <c r="A7" s="172" t="s">
        <v>553</v>
      </c>
      <c r="B7" s="172" t="s">
        <v>522</v>
      </c>
      <c r="C7" s="173"/>
      <c r="D7" s="175"/>
      <c r="E7" s="175"/>
      <c r="F7" s="175"/>
      <c r="G7" s="175"/>
      <c r="H7" s="175"/>
      <c r="I7" s="175"/>
      <c r="J7" s="175"/>
      <c r="K7" s="175"/>
      <c r="L7" s="175"/>
      <c r="M7" s="175"/>
      <c r="N7" s="175"/>
      <c r="O7" s="175"/>
      <c r="P7" s="175"/>
      <c r="Q7" s="175"/>
      <c r="R7" s="175"/>
      <c r="S7" s="175"/>
      <c r="T7" s="175"/>
      <c r="U7" s="175"/>
      <c r="V7" s="175"/>
    </row>
    <row r="8" spans="1:58" s="13" customFormat="1" ht="9.9499999999999993" customHeight="1">
      <c r="A8" s="176" t="s">
        <v>386</v>
      </c>
      <c r="B8" s="176" t="s">
        <v>6</v>
      </c>
      <c r="C8" s="176">
        <v>1</v>
      </c>
      <c r="D8" s="177">
        <v>34.845360100000001</v>
      </c>
      <c r="E8" s="177">
        <v>34.381054200000001</v>
      </c>
      <c r="F8" s="177">
        <v>32.345416299999997</v>
      </c>
      <c r="G8" s="177">
        <v>32.299567699999997</v>
      </c>
      <c r="H8" s="177">
        <v>29.987538600000001</v>
      </c>
      <c r="I8" s="177">
        <v>28.1943582</v>
      </c>
      <c r="J8" s="177">
        <v>27.153610799999999</v>
      </c>
      <c r="K8" s="177">
        <v>25.885724700000001</v>
      </c>
      <c r="L8" s="177">
        <v>25.040496000000001</v>
      </c>
      <c r="M8" s="177">
        <v>26.135815999999998</v>
      </c>
      <c r="N8" s="177">
        <v>26.106381599999999</v>
      </c>
      <c r="O8" s="177">
        <v>26.091699800000001</v>
      </c>
      <c r="P8" s="177">
        <v>25.137189299999999</v>
      </c>
      <c r="Q8" s="177">
        <v>25.0891363</v>
      </c>
      <c r="R8" s="177">
        <v>26.3100828</v>
      </c>
      <c r="S8" s="177">
        <v>27.103296199999999</v>
      </c>
      <c r="T8" s="177">
        <v>27.386150300000001</v>
      </c>
      <c r="U8" s="177">
        <v>27.481746699999999</v>
      </c>
      <c r="V8" s="92">
        <v>28.154617099999999</v>
      </c>
    </row>
    <row r="9" spans="1:58" s="13" customFormat="1" ht="9.9499999999999993" customHeight="1">
      <c r="A9" s="176" t="s">
        <v>391</v>
      </c>
      <c r="B9" s="176" t="s">
        <v>12</v>
      </c>
      <c r="C9" s="176">
        <v>2</v>
      </c>
      <c r="D9" s="177">
        <v>3.7930476</v>
      </c>
      <c r="E9" s="177">
        <v>3.9690799000000001</v>
      </c>
      <c r="F9" s="177">
        <v>3.9927161999999998</v>
      </c>
      <c r="G9" s="177">
        <v>4.0469881000000001</v>
      </c>
      <c r="H9" s="177">
        <v>4.3243527999999998</v>
      </c>
      <c r="I9" s="177">
        <v>4.5729882999999996</v>
      </c>
      <c r="J9" s="177">
        <v>5.5405493999999997</v>
      </c>
      <c r="K9" s="177">
        <v>5.5406753999999996</v>
      </c>
      <c r="L9" s="177">
        <v>5.6980101000000003</v>
      </c>
      <c r="M9" s="177">
        <v>5.8475894999999998</v>
      </c>
      <c r="N9" s="177">
        <v>5.9819839999999997</v>
      </c>
      <c r="O9" s="177">
        <v>6.2401764999999996</v>
      </c>
      <c r="P9" s="177">
        <v>6.3196745999999999</v>
      </c>
      <c r="Q9" s="177">
        <v>6.1906999000000003</v>
      </c>
      <c r="R9" s="177">
        <v>6.4659234999999997</v>
      </c>
      <c r="S9" s="177">
        <v>6.6343541999999998</v>
      </c>
      <c r="T9" s="177">
        <v>6.5716523999999996</v>
      </c>
      <c r="U9" s="177">
        <v>6.4361404000000002</v>
      </c>
      <c r="V9" s="92">
        <v>6.3606094999999998</v>
      </c>
    </row>
    <row r="10" spans="1:58" s="13" customFormat="1" ht="9.9499999999999993" customHeight="1">
      <c r="A10" s="176" t="s">
        <v>618</v>
      </c>
      <c r="B10" s="176" t="s">
        <v>14</v>
      </c>
      <c r="C10" s="176">
        <v>3</v>
      </c>
      <c r="D10" s="177">
        <v>4.4775806999999999</v>
      </c>
      <c r="E10" s="177">
        <v>4.999682</v>
      </c>
      <c r="F10" s="177">
        <v>5.1914249000000003</v>
      </c>
      <c r="G10" s="177">
        <v>5.0288551000000004</v>
      </c>
      <c r="H10" s="177">
        <v>5.4088557000000002</v>
      </c>
      <c r="I10" s="177">
        <v>5.5869426000000004</v>
      </c>
      <c r="J10" s="177">
        <v>5.7128952999999996</v>
      </c>
      <c r="K10" s="177">
        <v>5.9400392000000002</v>
      </c>
      <c r="L10" s="177">
        <v>5.7595364</v>
      </c>
      <c r="M10" s="177">
        <v>6.4147626999999998</v>
      </c>
      <c r="N10" s="177">
        <v>6.2780867000000002</v>
      </c>
      <c r="O10" s="177">
        <v>6.4411335000000003</v>
      </c>
      <c r="P10" s="177">
        <v>6.7663877000000001</v>
      </c>
      <c r="Q10" s="177">
        <v>6.5022007999999998</v>
      </c>
      <c r="R10" s="177">
        <v>6.3736305</v>
      </c>
      <c r="S10" s="177">
        <v>6.7379493000000004</v>
      </c>
      <c r="T10" s="177">
        <v>6.6496538000000003</v>
      </c>
      <c r="U10" s="177">
        <v>6.4315030999999996</v>
      </c>
      <c r="V10" s="92">
        <v>6.1910420999999998</v>
      </c>
    </row>
    <row r="11" spans="1:58" s="13" customFormat="1" ht="9.9499999999999993" customHeight="1">
      <c r="A11" s="176" t="s">
        <v>389</v>
      </c>
      <c r="B11" s="176" t="s">
        <v>11</v>
      </c>
      <c r="C11" s="176">
        <v>4</v>
      </c>
      <c r="D11" s="177">
        <v>5.1896304000000004</v>
      </c>
      <c r="E11" s="177">
        <v>5.4166822999999997</v>
      </c>
      <c r="F11" s="177">
        <v>6.0328290999999998</v>
      </c>
      <c r="G11" s="177">
        <v>6.1194952000000002</v>
      </c>
      <c r="H11" s="177">
        <v>6.0325758</v>
      </c>
      <c r="I11" s="177">
        <v>6.2131911000000004</v>
      </c>
      <c r="J11" s="177">
        <v>6.2362845</v>
      </c>
      <c r="K11" s="177">
        <v>6.0907865000000001</v>
      </c>
      <c r="L11" s="177">
        <v>6.2021737999999997</v>
      </c>
      <c r="M11" s="177">
        <v>6.9416766000000001</v>
      </c>
      <c r="N11" s="177">
        <v>6.7625362000000004</v>
      </c>
      <c r="O11" s="177">
        <v>6.1203785999999996</v>
      </c>
      <c r="P11" s="177">
        <v>5.8511034000000004</v>
      </c>
      <c r="Q11" s="177">
        <v>5.6029154999999999</v>
      </c>
      <c r="R11" s="177">
        <v>5.5775304999999999</v>
      </c>
      <c r="S11" s="177">
        <v>5.5208731999999996</v>
      </c>
      <c r="T11" s="177">
        <v>5.4209702000000002</v>
      </c>
      <c r="U11" s="177">
        <v>5.6014051</v>
      </c>
      <c r="V11" s="92">
        <v>5.5119066999999999</v>
      </c>
    </row>
    <row r="12" spans="1:58" s="13" customFormat="1" ht="9.9499999999999993" customHeight="1">
      <c r="A12" s="176" t="s">
        <v>388</v>
      </c>
      <c r="B12" s="176" t="s">
        <v>8</v>
      </c>
      <c r="C12" s="176">
        <v>5</v>
      </c>
      <c r="D12" s="177">
        <v>6.3042642000000004</v>
      </c>
      <c r="E12" s="177">
        <v>5.3946738999999999</v>
      </c>
      <c r="F12" s="177">
        <v>5.5052667</v>
      </c>
      <c r="G12" s="177">
        <v>5.7220719000000004</v>
      </c>
      <c r="H12" s="177">
        <v>6.1075476999999996</v>
      </c>
      <c r="I12" s="177">
        <v>6.1225246000000002</v>
      </c>
      <c r="J12" s="177">
        <v>6.5346510999999996</v>
      </c>
      <c r="K12" s="177">
        <v>6.6034024999999996</v>
      </c>
      <c r="L12" s="177">
        <v>5.9759827999999997</v>
      </c>
      <c r="M12" s="177">
        <v>6.8344657</v>
      </c>
      <c r="N12" s="177">
        <v>5.9257372999999998</v>
      </c>
      <c r="O12" s="177">
        <v>5.3423005000000003</v>
      </c>
      <c r="P12" s="177">
        <v>4.8451199000000003</v>
      </c>
      <c r="Q12" s="177">
        <v>4.3158481999999996</v>
      </c>
      <c r="R12" s="177">
        <v>4.5397432000000002</v>
      </c>
      <c r="S12" s="177">
        <v>4.8385866000000002</v>
      </c>
      <c r="T12" s="177">
        <v>4.7649369999999998</v>
      </c>
      <c r="U12" s="177">
        <v>4.8973003999999998</v>
      </c>
      <c r="V12" s="92">
        <v>4.5954028999999998</v>
      </c>
    </row>
    <row r="13" spans="1:58" s="13" customFormat="1" ht="9.9499999999999993" customHeight="1">
      <c r="A13" s="176" t="s">
        <v>397</v>
      </c>
      <c r="B13" s="176" t="s">
        <v>19</v>
      </c>
      <c r="C13" s="176">
        <v>6</v>
      </c>
      <c r="D13" s="177">
        <v>5.0430104</v>
      </c>
      <c r="E13" s="177">
        <v>4.7260508000000003</v>
      </c>
      <c r="F13" s="177">
        <v>4.4809435999999998</v>
      </c>
      <c r="G13" s="177">
        <v>4.5001734000000004</v>
      </c>
      <c r="H13" s="177">
        <v>4.2957289000000003</v>
      </c>
      <c r="I13" s="177">
        <v>4.1564572000000002</v>
      </c>
      <c r="J13" s="177">
        <v>3.8459588</v>
      </c>
      <c r="K13" s="177">
        <v>3.8250424000000001</v>
      </c>
      <c r="L13" s="177">
        <v>4.0202286999999997</v>
      </c>
      <c r="M13" s="177">
        <v>4.2097477999999997</v>
      </c>
      <c r="N13" s="177">
        <v>4.3835097999999997</v>
      </c>
      <c r="O13" s="177">
        <v>4.3656812</v>
      </c>
      <c r="P13" s="177">
        <v>4.4820476999999999</v>
      </c>
      <c r="Q13" s="177">
        <v>3.9672489</v>
      </c>
      <c r="R13" s="177">
        <v>4.1638158000000001</v>
      </c>
      <c r="S13" s="177">
        <v>4.4275650999999998</v>
      </c>
      <c r="T13" s="177">
        <v>4.4797960999999997</v>
      </c>
      <c r="U13" s="177">
        <v>4.3981412000000004</v>
      </c>
      <c r="V13" s="92">
        <v>4.5195784000000003</v>
      </c>
    </row>
    <row r="14" spans="1:58" s="13" customFormat="1" ht="9.9499999999999993" customHeight="1">
      <c r="A14" s="176" t="s">
        <v>400</v>
      </c>
      <c r="B14" s="176" t="s">
        <v>21</v>
      </c>
      <c r="C14" s="176">
        <v>7</v>
      </c>
      <c r="D14" s="177">
        <v>2.7419964000000001</v>
      </c>
      <c r="E14" s="177">
        <v>2.9404503000000002</v>
      </c>
      <c r="F14" s="177">
        <v>3.2520345000000002</v>
      </c>
      <c r="G14" s="177">
        <v>2.8231931000000001</v>
      </c>
      <c r="H14" s="177">
        <v>3.8582926999999998</v>
      </c>
      <c r="I14" s="177">
        <v>4.4405644999999998</v>
      </c>
      <c r="J14" s="177">
        <v>4.2793448999999999</v>
      </c>
      <c r="K14" s="177">
        <v>4.6229132000000002</v>
      </c>
      <c r="L14" s="177">
        <v>5.2125707999999999</v>
      </c>
      <c r="M14" s="177">
        <v>3.6719295000000001</v>
      </c>
      <c r="N14" s="177">
        <v>4.1849423999999997</v>
      </c>
      <c r="O14" s="177">
        <v>4.4849370999999998</v>
      </c>
      <c r="P14" s="177">
        <v>5.3535937999999996</v>
      </c>
      <c r="Q14" s="177">
        <v>5.2563364999999997</v>
      </c>
      <c r="R14" s="177">
        <v>4.2279844999999998</v>
      </c>
      <c r="S14" s="177">
        <v>2.8513207</v>
      </c>
      <c r="T14" s="177">
        <v>2.8249746999999998</v>
      </c>
      <c r="U14" s="177">
        <v>2.9873813999999999</v>
      </c>
      <c r="V14" s="92">
        <v>3.0636538999999998</v>
      </c>
    </row>
    <row r="15" spans="1:58" s="13" customFormat="1" ht="9.9499999999999993" customHeight="1">
      <c r="A15" s="176" t="s">
        <v>387</v>
      </c>
      <c r="B15" s="176" t="s">
        <v>7</v>
      </c>
      <c r="C15" s="176">
        <v>8</v>
      </c>
      <c r="D15" s="177">
        <v>3.1763764000000001</v>
      </c>
      <c r="E15" s="177">
        <v>2.3658659000000002</v>
      </c>
      <c r="F15" s="177">
        <v>2.6738827999999999</v>
      </c>
      <c r="G15" s="177">
        <v>2.2387693</v>
      </c>
      <c r="H15" s="177">
        <v>2.4079223999999999</v>
      </c>
      <c r="I15" s="177">
        <v>2.0668761</v>
      </c>
      <c r="J15" s="177">
        <v>1.9115517</v>
      </c>
      <c r="K15" s="177">
        <v>1.4807115</v>
      </c>
      <c r="L15" s="177">
        <v>1.4541596999999999</v>
      </c>
      <c r="M15" s="177">
        <v>1.8119425</v>
      </c>
      <c r="N15" s="177">
        <v>1.8202345</v>
      </c>
      <c r="O15" s="177">
        <v>1.9511396999999999</v>
      </c>
      <c r="P15" s="177">
        <v>1.9480690000000001</v>
      </c>
      <c r="Q15" s="177">
        <v>2.3507986000000001</v>
      </c>
      <c r="R15" s="177">
        <v>2.1882359999999998</v>
      </c>
      <c r="S15" s="177">
        <v>2.242953</v>
      </c>
      <c r="T15" s="177">
        <v>2.3476963999999998</v>
      </c>
      <c r="U15" s="177">
        <v>2.6482739999999998</v>
      </c>
      <c r="V15" s="92">
        <v>2.7838129999999999</v>
      </c>
    </row>
    <row r="16" spans="1:58" s="13" customFormat="1" ht="9.9499999999999993" customHeight="1">
      <c r="A16" s="176" t="s">
        <v>419</v>
      </c>
      <c r="B16" s="176" t="s">
        <v>52</v>
      </c>
      <c r="C16" s="176">
        <v>9</v>
      </c>
      <c r="D16" s="177">
        <v>2.7235037000000002</v>
      </c>
      <c r="E16" s="177">
        <v>2.7213177000000002</v>
      </c>
      <c r="F16" s="177">
        <v>3.243954</v>
      </c>
      <c r="G16" s="177">
        <v>3.6183426000000001</v>
      </c>
      <c r="H16" s="177">
        <v>3.4952149000000001</v>
      </c>
      <c r="I16" s="177">
        <v>3.0802635999999999</v>
      </c>
      <c r="J16" s="177">
        <v>3.2082438</v>
      </c>
      <c r="K16" s="177">
        <v>3.2164522</v>
      </c>
      <c r="L16" s="177">
        <v>3.1726105000000002</v>
      </c>
      <c r="M16" s="177">
        <v>2.6795005000000001</v>
      </c>
      <c r="N16" s="177">
        <v>2.9585675999999999</v>
      </c>
      <c r="O16" s="177">
        <v>2.8552095999999998</v>
      </c>
      <c r="P16" s="177">
        <v>2.6799851000000001</v>
      </c>
      <c r="Q16" s="177">
        <v>2.7141956999999999</v>
      </c>
      <c r="R16" s="177">
        <v>2.8405273000000002</v>
      </c>
      <c r="S16" s="177">
        <v>2.7401342999999998</v>
      </c>
      <c r="T16" s="177">
        <v>2.8986860000000001</v>
      </c>
      <c r="U16" s="177">
        <v>2.8148159000000001</v>
      </c>
      <c r="V16" s="92">
        <v>2.7699239000000002</v>
      </c>
    </row>
    <row r="17" spans="1:60" s="12" customFormat="1" ht="9.9499999999999993" customHeight="1" collapsed="1">
      <c r="A17" s="178" t="s">
        <v>453</v>
      </c>
      <c r="B17" s="178" t="s">
        <v>77</v>
      </c>
      <c r="C17" s="178">
        <v>16</v>
      </c>
      <c r="D17" s="179">
        <v>2.0165302999999999</v>
      </c>
      <c r="E17" s="179">
        <v>2.0289693999999998</v>
      </c>
      <c r="F17" s="179">
        <v>1.8361292</v>
      </c>
      <c r="G17" s="179">
        <v>1.7020592000000001</v>
      </c>
      <c r="H17" s="179">
        <v>1.9735560999999999</v>
      </c>
      <c r="I17" s="179">
        <v>2.0816762999999998</v>
      </c>
      <c r="J17" s="179">
        <v>1.8346483</v>
      </c>
      <c r="K17" s="179">
        <v>1.8807529999999999</v>
      </c>
      <c r="L17" s="179">
        <v>1.9557306000000001</v>
      </c>
      <c r="M17" s="179">
        <v>1.8947764</v>
      </c>
      <c r="N17" s="179">
        <v>1.9172349</v>
      </c>
      <c r="O17" s="179">
        <v>1.9150099</v>
      </c>
      <c r="P17" s="179">
        <v>1.8930992</v>
      </c>
      <c r="Q17" s="179">
        <v>1.7604592999999999</v>
      </c>
      <c r="R17" s="179">
        <v>1.6972696</v>
      </c>
      <c r="S17" s="179">
        <v>1.765034</v>
      </c>
      <c r="T17" s="179">
        <v>1.7728953000000001</v>
      </c>
      <c r="U17" s="179">
        <v>1.9099085</v>
      </c>
      <c r="V17" s="95">
        <v>1.9661308</v>
      </c>
    </row>
    <row r="18" spans="1:60" ht="9.9499999999999993" customHeight="1" collapsed="1">
      <c r="A18" s="180"/>
      <c r="B18" s="180"/>
      <c r="C18" s="181"/>
      <c r="D18" s="180"/>
      <c r="E18" s="180"/>
      <c r="F18" s="180"/>
      <c r="G18" s="180"/>
      <c r="H18" s="180"/>
      <c r="I18" s="180"/>
      <c r="J18" s="180"/>
      <c r="K18" s="180"/>
      <c r="L18" s="180"/>
      <c r="M18" s="180"/>
      <c r="N18" s="180"/>
      <c r="O18" s="180"/>
      <c r="P18" s="180"/>
      <c r="Q18" s="180"/>
      <c r="R18" s="180"/>
      <c r="S18" s="180"/>
      <c r="T18" s="180"/>
      <c r="U18" s="180"/>
      <c r="V18" s="180"/>
    </row>
    <row r="19" spans="1:60" s="36" customFormat="1" ht="9.9499999999999993" customHeight="1">
      <c r="A19" s="195"/>
      <c r="B19" s="195" t="s">
        <v>147</v>
      </c>
      <c r="D19" s="13"/>
      <c r="E19" s="13"/>
      <c r="F19" s="13"/>
      <c r="G19" s="13"/>
      <c r="H19" s="13"/>
      <c r="I19" s="13"/>
      <c r="J19" s="13"/>
      <c r="K19" s="13"/>
      <c r="L19" s="13"/>
      <c r="M19" s="13"/>
      <c r="N19" s="13"/>
      <c r="O19" s="13"/>
      <c r="P19" s="13"/>
      <c r="Q19" s="13"/>
      <c r="R19" s="13"/>
      <c r="S19" s="13"/>
      <c r="T19" s="13"/>
      <c r="U19" s="13"/>
      <c r="V19" s="13"/>
      <c r="W19" s="37"/>
      <c r="X19" s="37"/>
      <c r="Y19" s="37"/>
      <c r="Z19" s="37"/>
      <c r="AA19" s="37"/>
      <c r="AB19" s="37"/>
      <c r="AC19" s="37"/>
      <c r="AD19" s="37"/>
      <c r="AE19" s="37"/>
      <c r="AF19" s="37"/>
      <c r="AG19" s="37"/>
      <c r="AH19" s="37"/>
      <c r="AI19" s="37"/>
      <c r="AJ19" s="37"/>
      <c r="AK19" s="37"/>
      <c r="AL19" s="37"/>
      <c r="AM19" s="37"/>
      <c r="AN19" s="37"/>
      <c r="AO19" s="37"/>
      <c r="AP19" s="37"/>
      <c r="AQ19" s="37"/>
      <c r="AR19" s="37"/>
      <c r="AS19" s="37"/>
      <c r="AT19" s="37"/>
      <c r="AU19" s="37"/>
      <c r="AV19" s="37"/>
      <c r="AW19" s="37"/>
      <c r="AX19" s="37"/>
      <c r="AY19" s="37"/>
      <c r="AZ19" s="37"/>
      <c r="BA19" s="37"/>
      <c r="BB19" s="37"/>
      <c r="BC19" s="37"/>
      <c r="BD19" s="37"/>
      <c r="BE19" s="37"/>
      <c r="BF19" s="37"/>
      <c r="BG19" s="37"/>
      <c r="BH19" s="37"/>
    </row>
    <row r="20" spans="1:60" ht="9.9499999999999993" customHeight="1"/>
    <row r="21" spans="1:60" s="205" customFormat="1" ht="9.9499999999999993" customHeight="1">
      <c r="A21" s="1"/>
      <c r="B21" s="1" t="s">
        <v>568</v>
      </c>
      <c r="C21" s="202"/>
      <c r="D21" s="203"/>
      <c r="E21" s="203"/>
      <c r="F21" s="203"/>
      <c r="G21" s="203"/>
      <c r="H21" s="203"/>
      <c r="I21" s="203"/>
      <c r="J21" s="203"/>
      <c r="K21" s="203"/>
      <c r="L21" s="203"/>
      <c r="M21" s="203"/>
      <c r="N21" s="203"/>
      <c r="O21" s="203"/>
      <c r="P21" s="203"/>
      <c r="Q21" s="203"/>
      <c r="R21" s="203"/>
      <c r="S21" s="203"/>
      <c r="T21" s="203"/>
      <c r="U21" s="203"/>
      <c r="V21" s="203"/>
      <c r="W21" s="204"/>
      <c r="X21" s="204"/>
      <c r="Y21" s="204"/>
      <c r="Z21" s="204"/>
      <c r="AA21" s="204"/>
      <c r="AB21" s="204"/>
      <c r="AC21" s="204"/>
      <c r="AD21" s="204"/>
      <c r="AE21" s="204"/>
      <c r="AF21" s="204"/>
      <c r="AG21" s="204"/>
      <c r="AH21" s="204"/>
      <c r="AI21" s="204"/>
      <c r="AJ21" s="204"/>
      <c r="AK21" s="204"/>
      <c r="AL21" s="204"/>
      <c r="AM21" s="204"/>
      <c r="AN21" s="204"/>
      <c r="AO21" s="204"/>
      <c r="AP21" s="204"/>
      <c r="AQ21" s="204"/>
      <c r="AR21" s="204"/>
      <c r="AS21" s="204"/>
      <c r="AT21" s="204"/>
      <c r="AU21" s="204"/>
      <c r="AV21" s="204"/>
      <c r="AW21" s="204"/>
      <c r="AX21" s="204"/>
      <c r="AY21" s="204"/>
      <c r="AZ21" s="204"/>
      <c r="BA21" s="204"/>
      <c r="BB21" s="204"/>
      <c r="BC21" s="204"/>
      <c r="BD21" s="204"/>
      <c r="BE21" s="204"/>
      <c r="BF21" s="204"/>
    </row>
    <row r="22" spans="1:60" s="205" customFormat="1" ht="9.9499999999999993" customHeight="1">
      <c r="A22" s="213"/>
      <c r="B22" s="213"/>
      <c r="C22" s="202"/>
      <c r="D22" s="202"/>
      <c r="E22" s="202"/>
      <c r="F22" s="202"/>
      <c r="G22" s="202"/>
      <c r="H22" s="202"/>
      <c r="I22" s="202"/>
      <c r="J22" s="202"/>
      <c r="K22" s="202"/>
      <c r="L22" s="202"/>
      <c r="M22" s="202"/>
      <c r="N22" s="202"/>
      <c r="O22" s="202"/>
      <c r="P22" s="202"/>
      <c r="Q22" s="202"/>
      <c r="R22" s="202"/>
      <c r="S22" s="202"/>
      <c r="T22" s="202"/>
      <c r="U22" s="202"/>
      <c r="V22" s="202"/>
      <c r="W22" s="204"/>
      <c r="X22" s="204"/>
      <c r="Y22" s="204"/>
      <c r="Z22" s="204"/>
      <c r="AA22" s="204"/>
      <c r="AB22" s="204"/>
      <c r="AC22" s="204"/>
      <c r="AD22" s="204"/>
      <c r="AE22" s="204"/>
      <c r="AF22" s="204"/>
      <c r="AG22" s="204"/>
      <c r="AH22" s="204"/>
      <c r="AI22" s="204"/>
      <c r="AJ22" s="204"/>
      <c r="AK22" s="204"/>
      <c r="AL22" s="204"/>
      <c r="AM22" s="204"/>
      <c r="AN22" s="204"/>
      <c r="AO22" s="204"/>
      <c r="AP22" s="204"/>
      <c r="AQ22" s="204"/>
      <c r="AR22" s="204"/>
      <c r="AS22" s="204"/>
      <c r="AT22" s="204"/>
      <c r="AU22" s="204"/>
      <c r="AV22" s="204"/>
      <c r="AW22" s="204"/>
      <c r="AX22" s="204"/>
      <c r="AY22" s="204"/>
      <c r="AZ22" s="204"/>
      <c r="BA22" s="204"/>
      <c r="BB22" s="204"/>
      <c r="BC22" s="204"/>
      <c r="BD22" s="204"/>
      <c r="BE22" s="204"/>
      <c r="BF22" s="204"/>
    </row>
    <row r="23" spans="1:60" s="158" customFormat="1" ht="9.9499999999999993" customHeight="1">
      <c r="A23" s="206" t="s">
        <v>553</v>
      </c>
      <c r="B23" s="206"/>
      <c r="C23" s="166" t="s">
        <v>2</v>
      </c>
      <c r="D23" s="166">
        <v>2000</v>
      </c>
      <c r="E23" s="166">
        <v>2001</v>
      </c>
      <c r="F23" s="166">
        <v>2002</v>
      </c>
      <c r="G23" s="166">
        <v>2003</v>
      </c>
      <c r="H23" s="166">
        <v>2004</v>
      </c>
      <c r="I23" s="166">
        <v>2005</v>
      </c>
      <c r="J23" s="166">
        <v>2006</v>
      </c>
      <c r="K23" s="166">
        <v>2007</v>
      </c>
      <c r="L23" s="166">
        <v>2008</v>
      </c>
      <c r="M23" s="166">
        <v>2009</v>
      </c>
      <c r="N23" s="166">
        <v>2010</v>
      </c>
      <c r="O23" s="167">
        <v>2011</v>
      </c>
      <c r="P23" s="166">
        <v>2012</v>
      </c>
      <c r="Q23" s="167">
        <v>2013</v>
      </c>
      <c r="R23" s="167">
        <v>2014</v>
      </c>
      <c r="S23" s="167">
        <v>2015</v>
      </c>
      <c r="T23" s="167">
        <v>2016</v>
      </c>
      <c r="U23" s="167">
        <v>2017</v>
      </c>
      <c r="V23" s="167">
        <v>2018</v>
      </c>
    </row>
    <row r="24" spans="1:60" s="33" customFormat="1" ht="9.9499999999999993" customHeight="1" collapsed="1">
      <c r="A24" s="14" t="s">
        <v>553</v>
      </c>
      <c r="B24" s="14" t="s">
        <v>139</v>
      </c>
      <c r="C24" s="15"/>
      <c r="D24" s="170">
        <v>53084.628692999999</v>
      </c>
      <c r="E24" s="170">
        <v>56034.496092000001</v>
      </c>
      <c r="F24" s="170">
        <v>58480.231448999999</v>
      </c>
      <c r="G24" s="170">
        <v>60353.791754999998</v>
      </c>
      <c r="H24" s="170">
        <v>72108.772559000005</v>
      </c>
      <c r="I24" s="170">
        <v>81696.669938999999</v>
      </c>
      <c r="J24" s="170">
        <v>101138.36683100001</v>
      </c>
      <c r="K24" s="170">
        <v>120911.848887</v>
      </c>
      <c r="L24" s="170">
        <v>141966.478153</v>
      </c>
      <c r="M24" s="170">
        <v>107154.570664</v>
      </c>
      <c r="N24" s="170">
        <v>134305.69922800001</v>
      </c>
      <c r="O24" s="170">
        <v>151290.983737</v>
      </c>
      <c r="P24" s="170">
        <v>154934.115586</v>
      </c>
      <c r="Q24" s="170">
        <v>156318.70162199999</v>
      </c>
      <c r="R24" s="170">
        <v>168366.35642600001</v>
      </c>
      <c r="S24" s="170">
        <v>177182.01406399999</v>
      </c>
      <c r="T24" s="170">
        <v>180285.36317900001</v>
      </c>
      <c r="U24" s="170">
        <v>206820.523453</v>
      </c>
      <c r="V24" s="170">
        <v>225689.735762</v>
      </c>
    </row>
    <row r="25" spans="1:60" ht="9.9499999999999993" customHeight="1">
      <c r="A25" s="172" t="s">
        <v>553</v>
      </c>
      <c r="B25" s="172" t="s">
        <v>522</v>
      </c>
      <c r="C25" s="186"/>
      <c r="D25" s="187"/>
      <c r="E25" s="187"/>
      <c r="F25" s="187"/>
      <c r="G25" s="187"/>
      <c r="H25" s="187"/>
      <c r="I25" s="187"/>
      <c r="J25" s="187"/>
      <c r="K25" s="187"/>
      <c r="L25" s="187"/>
      <c r="M25" s="187"/>
      <c r="N25" s="187"/>
      <c r="O25" s="187"/>
      <c r="P25" s="187"/>
      <c r="Q25" s="187"/>
      <c r="R25" s="187"/>
      <c r="S25" s="187"/>
      <c r="T25" s="187"/>
      <c r="U25" s="187"/>
      <c r="V25" s="187"/>
    </row>
    <row r="26" spans="1:60" s="13" customFormat="1" ht="9.9499999999999993" customHeight="1">
      <c r="A26" s="176" t="s">
        <v>386</v>
      </c>
      <c r="B26" s="176" t="s">
        <v>6</v>
      </c>
      <c r="C26" s="176">
        <v>1</v>
      </c>
      <c r="D26" s="177">
        <v>23.919756199999998</v>
      </c>
      <c r="E26" s="177">
        <v>23.959820300000001</v>
      </c>
      <c r="F26" s="177">
        <v>24.315434400000001</v>
      </c>
      <c r="G26" s="177">
        <v>24.395927499999999</v>
      </c>
      <c r="H26" s="177">
        <v>27.979710799999999</v>
      </c>
      <c r="I26" s="177">
        <v>29.626583499999999</v>
      </c>
      <c r="J26" s="177">
        <v>29.020948300000001</v>
      </c>
      <c r="K26" s="177">
        <v>29.034840500000001</v>
      </c>
      <c r="L26" s="177">
        <v>28.5637449</v>
      </c>
      <c r="M26" s="177">
        <v>28.099354399999999</v>
      </c>
      <c r="N26" s="177">
        <v>28.0998698</v>
      </c>
      <c r="O26" s="177">
        <v>27.727187300000001</v>
      </c>
      <c r="P26" s="177">
        <v>26.153716500000002</v>
      </c>
      <c r="Q26" s="177">
        <v>26.295242200000001</v>
      </c>
      <c r="R26" s="177">
        <v>26.991414800000001</v>
      </c>
      <c r="S26" s="177">
        <v>27.668830499999999</v>
      </c>
      <c r="T26" s="177">
        <v>28.155796200000001</v>
      </c>
      <c r="U26" s="177">
        <v>28.0154201</v>
      </c>
      <c r="V26" s="92">
        <v>27.3033906</v>
      </c>
    </row>
    <row r="27" spans="1:60" ht="9.9499999999999993" customHeight="1">
      <c r="A27" s="176" t="s">
        <v>394</v>
      </c>
      <c r="B27" s="176" t="s">
        <v>16</v>
      </c>
      <c r="C27" s="176">
        <v>2</v>
      </c>
      <c r="D27" s="177">
        <v>2.8265986000000001</v>
      </c>
      <c r="E27" s="177">
        <v>3.2212415000000001</v>
      </c>
      <c r="F27" s="177">
        <v>3.7575970000000001</v>
      </c>
      <c r="G27" s="177">
        <v>4.2419463000000004</v>
      </c>
      <c r="H27" s="177">
        <v>3.2331352</v>
      </c>
      <c r="I27" s="177">
        <v>3.1904401</v>
      </c>
      <c r="J27" s="177">
        <v>3.5304112999999999</v>
      </c>
      <c r="K27" s="177">
        <v>4.1766610000000002</v>
      </c>
      <c r="L27" s="177">
        <v>4.4210542000000004</v>
      </c>
      <c r="M27" s="177">
        <v>5.1862361000000003</v>
      </c>
      <c r="N27" s="177">
        <v>5.1628455000000004</v>
      </c>
      <c r="O27" s="177">
        <v>4.9128745</v>
      </c>
      <c r="P27" s="177">
        <v>5.1430487999999999</v>
      </c>
      <c r="Q27" s="177">
        <v>5.4175218999999997</v>
      </c>
      <c r="R27" s="177">
        <v>6.2706486000000004</v>
      </c>
      <c r="S27" s="177">
        <v>7.3861625999999996</v>
      </c>
      <c r="T27" s="177">
        <v>7.8074972000000002</v>
      </c>
      <c r="U27" s="177">
        <v>7.8888254</v>
      </c>
      <c r="V27" s="92">
        <v>7.9631752000000002</v>
      </c>
    </row>
    <row r="28" spans="1:60" ht="9.9499999999999993" customHeight="1">
      <c r="A28" s="176" t="s">
        <v>400</v>
      </c>
      <c r="B28" s="176" t="s">
        <v>21</v>
      </c>
      <c r="C28" s="176">
        <v>3</v>
      </c>
      <c r="D28" s="177">
        <v>9.4550826000000008</v>
      </c>
      <c r="E28" s="177">
        <v>8.8023734999999999</v>
      </c>
      <c r="F28" s="177">
        <v>7.9999276999999998</v>
      </c>
      <c r="G28" s="177">
        <v>7.7036424999999999</v>
      </c>
      <c r="H28" s="177">
        <v>7.0702366000000003</v>
      </c>
      <c r="I28" s="177">
        <v>8.6856355999999995</v>
      </c>
      <c r="J28" s="177">
        <v>9.5534873000000005</v>
      </c>
      <c r="K28" s="177">
        <v>8.6431366999999995</v>
      </c>
      <c r="L28" s="177">
        <v>9.6576032999999999</v>
      </c>
      <c r="M28" s="177">
        <v>8.4784106000000001</v>
      </c>
      <c r="N28" s="177">
        <v>10.144743</v>
      </c>
      <c r="O28" s="177">
        <v>11.949058000000001</v>
      </c>
      <c r="P28" s="177">
        <v>13.914808000000001</v>
      </c>
      <c r="Q28" s="177">
        <v>11.933394399999999</v>
      </c>
      <c r="R28" s="177">
        <v>10.132753900000001</v>
      </c>
      <c r="S28" s="177">
        <v>7.1215137999999998</v>
      </c>
      <c r="T28" s="177">
        <v>5.7021177999999999</v>
      </c>
      <c r="U28" s="177">
        <v>6.2358995999999998</v>
      </c>
      <c r="V28" s="92">
        <v>7.2218758999999997</v>
      </c>
    </row>
    <row r="29" spans="1:60" ht="9.9499999999999993" customHeight="1">
      <c r="A29" s="176" t="s">
        <v>397</v>
      </c>
      <c r="B29" s="176" t="s">
        <v>19</v>
      </c>
      <c r="C29" s="176">
        <v>4</v>
      </c>
      <c r="D29" s="177">
        <v>3.5493443999999998</v>
      </c>
      <c r="E29" s="177">
        <v>3.5530446000000002</v>
      </c>
      <c r="F29" s="177">
        <v>3.5104818</v>
      </c>
      <c r="G29" s="177">
        <v>3.3879557999999999</v>
      </c>
      <c r="H29" s="177">
        <v>5.3546453999999999</v>
      </c>
      <c r="I29" s="177">
        <v>5.9085504000000002</v>
      </c>
      <c r="J29" s="177">
        <v>5.6949528000000003</v>
      </c>
      <c r="K29" s="177">
        <v>5.6922936999999996</v>
      </c>
      <c r="L29" s="177">
        <v>5.5607414000000004</v>
      </c>
      <c r="M29" s="177">
        <v>5.6667120000000004</v>
      </c>
      <c r="N29" s="177">
        <v>5.8384257000000002</v>
      </c>
      <c r="O29" s="177">
        <v>5.6904271</v>
      </c>
      <c r="P29" s="177">
        <v>5.6698896999999997</v>
      </c>
      <c r="Q29" s="177">
        <v>5.7381301999999996</v>
      </c>
      <c r="R29" s="177">
        <v>5.6284840000000003</v>
      </c>
      <c r="S29" s="177">
        <v>5.9075616000000002</v>
      </c>
      <c r="T29" s="177">
        <v>5.9864119000000002</v>
      </c>
      <c r="U29" s="177">
        <v>5.9571870000000002</v>
      </c>
      <c r="V29" s="92">
        <v>5.5037881000000004</v>
      </c>
    </row>
    <row r="30" spans="1:60" ht="9.9499999999999993" customHeight="1">
      <c r="A30" s="176" t="s">
        <v>388</v>
      </c>
      <c r="B30" s="176" t="s">
        <v>8</v>
      </c>
      <c r="C30" s="176">
        <v>5</v>
      </c>
      <c r="D30" s="177">
        <v>8.2981187999999992</v>
      </c>
      <c r="E30" s="177">
        <v>8.2527513999999993</v>
      </c>
      <c r="F30" s="177">
        <v>8.3577060999999997</v>
      </c>
      <c r="G30" s="177">
        <v>8.5017437000000005</v>
      </c>
      <c r="H30" s="177">
        <v>7.4809967000000004</v>
      </c>
      <c r="I30" s="177">
        <v>6.5803761999999999</v>
      </c>
      <c r="J30" s="177">
        <v>6.4120827</v>
      </c>
      <c r="K30" s="177">
        <v>6.5658526999999998</v>
      </c>
      <c r="L30" s="177">
        <v>6.2919001999999997</v>
      </c>
      <c r="M30" s="177">
        <v>6.6088677000000002</v>
      </c>
      <c r="N30" s="177">
        <v>5.5555751999999998</v>
      </c>
      <c r="O30" s="177">
        <v>5.2674076999999997</v>
      </c>
      <c r="P30" s="177">
        <v>5.1187886000000002</v>
      </c>
      <c r="Q30" s="177">
        <v>5.1882482000000003</v>
      </c>
      <c r="R30" s="177">
        <v>5.4835232999999999</v>
      </c>
      <c r="S30" s="177">
        <v>5.2821758000000001</v>
      </c>
      <c r="T30" s="177">
        <v>5.4906582999999998</v>
      </c>
      <c r="U30" s="177">
        <v>5.3921844999999999</v>
      </c>
      <c r="V30" s="92">
        <v>5.0263831999999997</v>
      </c>
    </row>
    <row r="31" spans="1:60" ht="9.9499999999999993" customHeight="1">
      <c r="A31" s="176" t="s">
        <v>391</v>
      </c>
      <c r="B31" s="176" t="s">
        <v>12</v>
      </c>
      <c r="C31" s="176">
        <v>6</v>
      </c>
      <c r="D31" s="177">
        <v>3.1981937999999999</v>
      </c>
      <c r="E31" s="177">
        <v>3.4664628</v>
      </c>
      <c r="F31" s="177">
        <v>3.2535604999999999</v>
      </c>
      <c r="G31" s="177">
        <v>3.4359500999999999</v>
      </c>
      <c r="H31" s="177">
        <v>3.8059270999999999</v>
      </c>
      <c r="I31" s="177">
        <v>3.8066574000000002</v>
      </c>
      <c r="J31" s="177">
        <v>3.8000918000000001</v>
      </c>
      <c r="K31" s="177">
        <v>3.8609037000000002</v>
      </c>
      <c r="L31" s="177">
        <v>4.0542227000000004</v>
      </c>
      <c r="M31" s="177">
        <v>4.0325172</v>
      </c>
      <c r="N31" s="177">
        <v>4.1380413000000003</v>
      </c>
      <c r="O31" s="177">
        <v>4.0952919999999997</v>
      </c>
      <c r="P31" s="177">
        <v>4.1352884999999997</v>
      </c>
      <c r="Q31" s="177">
        <v>4.1346549000000001</v>
      </c>
      <c r="R31" s="177">
        <v>4.0608035999999998</v>
      </c>
      <c r="S31" s="177">
        <v>3.9146171999999999</v>
      </c>
      <c r="T31" s="177">
        <v>4.0679737999999999</v>
      </c>
      <c r="U31" s="177">
        <v>4.0417797000000002</v>
      </c>
      <c r="V31" s="92">
        <v>3.9681544999999998</v>
      </c>
    </row>
    <row r="32" spans="1:60" ht="9.9499999999999993" customHeight="1">
      <c r="A32" s="176" t="s">
        <v>389</v>
      </c>
      <c r="B32" s="176" t="s">
        <v>11</v>
      </c>
      <c r="C32" s="176">
        <v>7</v>
      </c>
      <c r="D32" s="177">
        <v>6.4253771999999998</v>
      </c>
      <c r="E32" s="177">
        <v>6.8145422</v>
      </c>
      <c r="F32" s="177">
        <v>6.9651180999999998</v>
      </c>
      <c r="G32" s="177">
        <v>7.0692537</v>
      </c>
      <c r="H32" s="177">
        <v>6.5466530000000001</v>
      </c>
      <c r="I32" s="177">
        <v>5.6989954999999997</v>
      </c>
      <c r="J32" s="177">
        <v>5.4247794999999996</v>
      </c>
      <c r="K32" s="177">
        <v>5.1168357000000002</v>
      </c>
      <c r="L32" s="177">
        <v>4.7716399999999997</v>
      </c>
      <c r="M32" s="177">
        <v>4.6323435999999996</v>
      </c>
      <c r="N32" s="177">
        <v>4.3698074</v>
      </c>
      <c r="O32" s="177">
        <v>4.2373512</v>
      </c>
      <c r="P32" s="177">
        <v>4.0017265000000002</v>
      </c>
      <c r="Q32" s="177">
        <v>4.0853267999999998</v>
      </c>
      <c r="R32" s="177">
        <v>4.0521848</v>
      </c>
      <c r="S32" s="177">
        <v>4.1455799999999998</v>
      </c>
      <c r="T32" s="177">
        <v>4.2675349000000002</v>
      </c>
      <c r="U32" s="177">
        <v>4.1486592</v>
      </c>
      <c r="V32" s="92">
        <v>3.9344692000000001</v>
      </c>
    </row>
    <row r="33" spans="1:60" ht="9.9499999999999993" customHeight="1">
      <c r="A33" s="176" t="s">
        <v>401</v>
      </c>
      <c r="B33" s="176" t="s">
        <v>22</v>
      </c>
      <c r="C33" s="176">
        <v>8</v>
      </c>
      <c r="D33" s="177">
        <v>2.602541</v>
      </c>
      <c r="E33" s="177">
        <v>2.7265476999999998</v>
      </c>
      <c r="F33" s="177">
        <v>2.7775275000000001</v>
      </c>
      <c r="G33" s="177">
        <v>2.6225434999999999</v>
      </c>
      <c r="H33" s="177">
        <v>3.1841314000000001</v>
      </c>
      <c r="I33" s="177">
        <v>3.5457936000000001</v>
      </c>
      <c r="J33" s="177">
        <v>3.1955482000000002</v>
      </c>
      <c r="K33" s="177">
        <v>3.2181088</v>
      </c>
      <c r="L33" s="177">
        <v>3.1605620999999999</v>
      </c>
      <c r="M33" s="177">
        <v>3.3725589999999999</v>
      </c>
      <c r="N33" s="177">
        <v>3.3443890000000001</v>
      </c>
      <c r="O33" s="177">
        <v>3.0934773</v>
      </c>
      <c r="P33" s="177">
        <v>3.1556052999999999</v>
      </c>
      <c r="Q33" s="177">
        <v>3.2217481000000001</v>
      </c>
      <c r="R33" s="177">
        <v>3.2852503</v>
      </c>
      <c r="S33" s="177">
        <v>3.3015091999999999</v>
      </c>
      <c r="T33" s="177">
        <v>3.6546010999999998</v>
      </c>
      <c r="U33" s="177">
        <v>3.6539898000000002</v>
      </c>
      <c r="V33" s="92">
        <v>3.7226135999999999</v>
      </c>
    </row>
    <row r="34" spans="1:60" ht="9.9499999999999993" customHeight="1">
      <c r="A34" s="176" t="s">
        <v>618</v>
      </c>
      <c r="B34" s="176" t="s">
        <v>14</v>
      </c>
      <c r="C34" s="176">
        <v>9</v>
      </c>
      <c r="D34" s="177">
        <v>4.4470103999999999</v>
      </c>
      <c r="E34" s="177">
        <v>4.1593980000000004</v>
      </c>
      <c r="F34" s="177">
        <v>3.8939004000000002</v>
      </c>
      <c r="G34" s="177">
        <v>3.7221956</v>
      </c>
      <c r="H34" s="177">
        <v>3.4288683</v>
      </c>
      <c r="I34" s="177">
        <v>3.1103176000000001</v>
      </c>
      <c r="J34" s="177">
        <v>2.9925766</v>
      </c>
      <c r="K34" s="177">
        <v>3.0037596</v>
      </c>
      <c r="L34" s="177">
        <v>2.7884226000000001</v>
      </c>
      <c r="M34" s="177">
        <v>3.1428799999999999</v>
      </c>
      <c r="N34" s="177">
        <v>2.9833276999999998</v>
      </c>
      <c r="O34" s="177">
        <v>2.7586742000000002</v>
      </c>
      <c r="P34" s="177">
        <v>2.5659158999999998</v>
      </c>
      <c r="Q34" s="177">
        <v>2.7733162</v>
      </c>
      <c r="R34" s="177">
        <v>2.7059392</v>
      </c>
      <c r="S34" s="177">
        <v>2.9099007000000001</v>
      </c>
      <c r="T34" s="177">
        <v>2.8604231000000002</v>
      </c>
      <c r="U34" s="177">
        <v>2.7493854</v>
      </c>
      <c r="V34" s="92">
        <v>2.5655885999999999</v>
      </c>
    </row>
    <row r="35" spans="1:60" s="33" customFormat="1" ht="9.9499999999999993" customHeight="1" collapsed="1">
      <c r="A35" s="178" t="s">
        <v>453</v>
      </c>
      <c r="B35" s="178" t="s">
        <v>77</v>
      </c>
      <c r="C35" s="178">
        <v>13</v>
      </c>
      <c r="D35" s="179">
        <v>1.9441976000000001</v>
      </c>
      <c r="E35" s="179">
        <v>1.9513796999999999</v>
      </c>
      <c r="F35" s="179">
        <v>1.9154646</v>
      </c>
      <c r="G35" s="179">
        <v>1.9412468000000001</v>
      </c>
      <c r="H35" s="179">
        <v>2.3076045999999999</v>
      </c>
      <c r="I35" s="179">
        <v>2.5219542000000001</v>
      </c>
      <c r="J35" s="179">
        <v>2.3711560999999999</v>
      </c>
      <c r="K35" s="179">
        <v>2.1781622999999999</v>
      </c>
      <c r="L35" s="179">
        <v>2.2748721000000001</v>
      </c>
      <c r="M35" s="179">
        <v>2.2818499999999999</v>
      </c>
      <c r="N35" s="179">
        <v>2.1419397</v>
      </c>
      <c r="O35" s="179">
        <v>2.322562</v>
      </c>
      <c r="P35" s="179">
        <v>2.2000296000000001</v>
      </c>
      <c r="Q35" s="179">
        <v>2.2657096000000001</v>
      </c>
      <c r="R35" s="179">
        <v>2.2855669999999999</v>
      </c>
      <c r="S35" s="179">
        <v>2.2594154999999998</v>
      </c>
      <c r="T35" s="179">
        <v>2.1172027</v>
      </c>
      <c r="U35" s="179">
        <v>2.0618870999999999</v>
      </c>
      <c r="V35" s="95">
        <v>2.0020627000000002</v>
      </c>
    </row>
    <row r="36" spans="1:60" ht="9.9499999999999993" customHeight="1" collapsed="1">
      <c r="A36" s="180"/>
      <c r="B36" s="180"/>
      <c r="C36" s="181"/>
      <c r="D36" s="180"/>
      <c r="E36" s="180"/>
      <c r="F36" s="180"/>
      <c r="G36" s="180"/>
      <c r="H36" s="180"/>
      <c r="I36" s="180"/>
      <c r="J36" s="180"/>
      <c r="K36" s="180"/>
      <c r="L36" s="180"/>
      <c r="M36" s="180"/>
      <c r="N36" s="180"/>
      <c r="O36" s="180"/>
      <c r="P36" s="180"/>
      <c r="Q36" s="180"/>
      <c r="R36" s="180"/>
      <c r="S36" s="180"/>
      <c r="T36" s="180"/>
      <c r="U36" s="180"/>
      <c r="V36" s="180"/>
    </row>
    <row r="37" spans="1:60" s="36" customFormat="1" ht="9.9499999999999993" customHeight="1">
      <c r="A37" s="195"/>
      <c r="B37" s="195" t="s">
        <v>147</v>
      </c>
      <c r="D37" s="13"/>
      <c r="E37" s="13"/>
      <c r="F37" s="13"/>
      <c r="G37" s="13"/>
      <c r="H37" s="13"/>
      <c r="I37" s="13"/>
      <c r="J37" s="13"/>
      <c r="K37" s="13"/>
      <c r="L37" s="13"/>
      <c r="M37" s="13"/>
      <c r="N37" s="13"/>
      <c r="O37" s="13"/>
      <c r="P37" s="13"/>
      <c r="Q37" s="13"/>
      <c r="R37" s="13"/>
      <c r="S37" s="13"/>
      <c r="T37" s="13"/>
      <c r="U37" s="13"/>
      <c r="V37" s="13"/>
      <c r="W37" s="37"/>
      <c r="X37" s="37"/>
      <c r="Y37" s="37"/>
      <c r="Z37" s="37"/>
      <c r="AA37" s="37"/>
      <c r="AB37" s="37"/>
      <c r="AC37" s="37"/>
      <c r="AD37" s="37"/>
      <c r="AE37" s="37"/>
      <c r="AF37" s="37"/>
      <c r="AG37" s="37"/>
      <c r="AH37" s="37"/>
      <c r="AI37" s="37"/>
      <c r="AJ37" s="37"/>
      <c r="AK37" s="37"/>
      <c r="AL37" s="37"/>
      <c r="AM37" s="37"/>
      <c r="AN37" s="37"/>
      <c r="AO37" s="37"/>
      <c r="AP37" s="37"/>
      <c r="AQ37" s="37"/>
      <c r="AR37" s="37"/>
      <c r="AS37" s="37"/>
      <c r="AT37" s="37"/>
      <c r="AU37" s="37"/>
      <c r="AV37" s="37"/>
      <c r="AW37" s="37"/>
      <c r="AX37" s="37"/>
      <c r="AY37" s="37"/>
      <c r="AZ37" s="37"/>
      <c r="BA37" s="37"/>
      <c r="BB37" s="37"/>
      <c r="BC37" s="37"/>
      <c r="BD37" s="37"/>
      <c r="BE37" s="37"/>
      <c r="BF37" s="37"/>
      <c r="BG37" s="37"/>
      <c r="BH37" s="37"/>
    </row>
    <row r="38" spans="1:60" ht="9.9499999999999993" customHeight="1"/>
    <row r="39" spans="1:60" ht="9.9499999999999993" customHeight="1">
      <c r="A39" s="1"/>
      <c r="B39" s="1" t="s">
        <v>569</v>
      </c>
      <c r="C39" s="174"/>
      <c r="D39" s="198"/>
      <c r="E39" s="198"/>
      <c r="F39" s="198"/>
      <c r="G39" s="198"/>
      <c r="H39" s="198"/>
      <c r="I39" s="198"/>
      <c r="J39" s="198"/>
      <c r="K39" s="198"/>
      <c r="L39" s="198"/>
      <c r="M39" s="198"/>
      <c r="N39" s="198"/>
      <c r="O39" s="198"/>
      <c r="P39" s="198"/>
      <c r="Q39" s="198"/>
      <c r="R39" s="198"/>
      <c r="S39" s="198"/>
      <c r="T39" s="198"/>
      <c r="U39" s="198"/>
      <c r="V39" s="198"/>
      <c r="W39" s="194"/>
      <c r="X39" s="194"/>
      <c r="Y39" s="194"/>
      <c r="Z39" s="194"/>
      <c r="AA39" s="194"/>
      <c r="AB39" s="194"/>
      <c r="AC39" s="194"/>
      <c r="AD39" s="194"/>
      <c r="AE39" s="194"/>
      <c r="AF39" s="194"/>
      <c r="AG39" s="194"/>
      <c r="AH39" s="194"/>
      <c r="AI39" s="194"/>
      <c r="AJ39" s="194"/>
      <c r="AK39" s="194"/>
      <c r="AL39" s="194"/>
      <c r="AM39" s="194"/>
      <c r="AN39" s="194"/>
      <c r="AO39" s="194"/>
      <c r="AP39" s="194"/>
      <c r="AQ39" s="194"/>
      <c r="AR39" s="194"/>
      <c r="AS39" s="194"/>
      <c r="AT39" s="194"/>
      <c r="AU39" s="194"/>
      <c r="AV39" s="194"/>
      <c r="AW39" s="194"/>
      <c r="AX39" s="194"/>
      <c r="AY39" s="194"/>
      <c r="AZ39" s="194"/>
      <c r="BA39" s="194"/>
      <c r="BB39" s="194"/>
      <c r="BC39" s="194"/>
      <c r="BD39" s="194"/>
      <c r="BE39" s="194"/>
      <c r="BF39" s="194"/>
      <c r="BG39" s="194"/>
      <c r="BH39" s="194"/>
    </row>
    <row r="40" spans="1:60" ht="9.9499999999999993" customHeight="1">
      <c r="A40" s="188"/>
      <c r="B40" s="188"/>
      <c r="C40" s="174"/>
      <c r="D40" s="174"/>
      <c r="E40" s="174"/>
      <c r="F40" s="174"/>
      <c r="G40" s="174"/>
      <c r="H40" s="174"/>
      <c r="I40" s="174"/>
      <c r="J40" s="174"/>
      <c r="K40" s="174"/>
      <c r="L40" s="174"/>
      <c r="M40" s="174"/>
      <c r="N40" s="174"/>
      <c r="O40" s="174"/>
      <c r="P40" s="174"/>
      <c r="Q40" s="174"/>
      <c r="R40" s="174"/>
      <c r="S40" s="174"/>
      <c r="T40" s="174"/>
      <c r="U40" s="174"/>
      <c r="V40" s="174"/>
      <c r="W40" s="194"/>
      <c r="X40" s="194"/>
      <c r="Y40" s="194"/>
      <c r="Z40" s="194"/>
      <c r="AA40" s="194"/>
      <c r="AB40" s="194"/>
      <c r="AC40" s="194"/>
      <c r="AD40" s="194"/>
      <c r="AE40" s="194"/>
      <c r="AF40" s="194"/>
      <c r="AG40" s="194"/>
      <c r="AH40" s="194"/>
      <c r="AI40" s="194"/>
      <c r="AJ40" s="194"/>
      <c r="AK40" s="194"/>
      <c r="AL40" s="194"/>
      <c r="AM40" s="194"/>
      <c r="AN40" s="194"/>
      <c r="AO40" s="194"/>
      <c r="AP40" s="194"/>
      <c r="AQ40" s="194"/>
      <c r="AR40" s="194"/>
      <c r="AS40" s="194"/>
      <c r="AT40" s="194"/>
      <c r="AU40" s="194"/>
      <c r="AV40" s="194"/>
      <c r="AW40" s="194"/>
      <c r="AX40" s="194"/>
      <c r="AY40" s="194"/>
      <c r="AZ40" s="194"/>
      <c r="BA40" s="194"/>
      <c r="BB40" s="194"/>
      <c r="BC40" s="194"/>
      <c r="BD40" s="194"/>
      <c r="BE40" s="194"/>
      <c r="BF40" s="194"/>
      <c r="BG40" s="194"/>
      <c r="BH40" s="194"/>
    </row>
    <row r="41" spans="1:60" s="158" customFormat="1" ht="9.9499999999999993" customHeight="1">
      <c r="A41" s="206" t="s">
        <v>553</v>
      </c>
      <c r="B41" s="206"/>
      <c r="C41" s="166" t="s">
        <v>2</v>
      </c>
      <c r="D41" s="166">
        <v>2000</v>
      </c>
      <c r="E41" s="166">
        <v>2001</v>
      </c>
      <c r="F41" s="166">
        <v>2002</v>
      </c>
      <c r="G41" s="166">
        <v>2003</v>
      </c>
      <c r="H41" s="166">
        <v>2004</v>
      </c>
      <c r="I41" s="166">
        <v>2005</v>
      </c>
      <c r="J41" s="166">
        <v>2006</v>
      </c>
      <c r="K41" s="166">
        <v>2007</v>
      </c>
      <c r="L41" s="166">
        <v>2008</v>
      </c>
      <c r="M41" s="166">
        <v>2009</v>
      </c>
      <c r="N41" s="166">
        <v>2010</v>
      </c>
      <c r="O41" s="167">
        <v>2011</v>
      </c>
      <c r="P41" s="166">
        <v>2012</v>
      </c>
      <c r="Q41" s="167">
        <v>2013</v>
      </c>
      <c r="R41" s="167">
        <v>2014</v>
      </c>
      <c r="S41" s="167">
        <v>2015</v>
      </c>
      <c r="T41" s="167">
        <v>2016</v>
      </c>
      <c r="U41" s="167">
        <v>2017</v>
      </c>
      <c r="V41" s="167">
        <v>2018</v>
      </c>
    </row>
    <row r="42" spans="1:60" s="33" customFormat="1" ht="9.9499999999999993" customHeight="1" collapsed="1">
      <c r="A42" s="189" t="s">
        <v>553</v>
      </c>
      <c r="B42" s="189" t="s">
        <v>155</v>
      </c>
      <c r="C42" s="189"/>
      <c r="D42" s="191">
        <v>36791.599999999999</v>
      </c>
      <c r="E42" s="191">
        <v>46685.61</v>
      </c>
      <c r="F42" s="191">
        <v>46139.38</v>
      </c>
      <c r="G42" s="191">
        <v>45896</v>
      </c>
      <c r="H42" s="191">
        <v>63601</v>
      </c>
      <c r="I42" s="191">
        <v>76785</v>
      </c>
      <c r="J42" s="191">
        <v>95554</v>
      </c>
      <c r="K42" s="191">
        <v>121280</v>
      </c>
      <c r="L42" s="191">
        <v>116634</v>
      </c>
      <c r="M42" s="191">
        <v>128494</v>
      </c>
      <c r="N42" s="191">
        <v>161377.70000000001</v>
      </c>
      <c r="O42" s="191">
        <v>157151.1</v>
      </c>
      <c r="P42" s="191">
        <v>178256.7</v>
      </c>
      <c r="Q42" s="191">
        <v>168505.8</v>
      </c>
      <c r="R42" s="191">
        <v>174017.9</v>
      </c>
      <c r="S42" s="191">
        <v>170257.3</v>
      </c>
      <c r="T42" s="191">
        <v>176005</v>
      </c>
      <c r="U42" s="191">
        <v>199053</v>
      </c>
      <c r="V42" s="191" t="s">
        <v>27</v>
      </c>
    </row>
    <row r="43" spans="1:60" s="13" customFormat="1" ht="9.9499999999999993" customHeight="1">
      <c r="A43" s="172" t="s">
        <v>553</v>
      </c>
      <c r="B43" s="172" t="s">
        <v>385</v>
      </c>
      <c r="C43" s="173"/>
      <c r="D43" s="175"/>
      <c r="E43" s="175"/>
      <c r="F43" s="175"/>
      <c r="G43" s="175"/>
      <c r="H43" s="175"/>
      <c r="I43" s="175"/>
      <c r="J43" s="175"/>
      <c r="K43" s="175"/>
      <c r="L43" s="175"/>
      <c r="M43" s="175"/>
      <c r="N43" s="175"/>
      <c r="O43" s="175"/>
      <c r="P43" s="175"/>
      <c r="Q43" s="192"/>
      <c r="R43" s="192"/>
      <c r="S43" s="192"/>
      <c r="T43" s="192"/>
      <c r="U43" s="192"/>
      <c r="V43" s="192"/>
      <c r="W43" s="37"/>
      <c r="X43" s="37"/>
    </row>
    <row r="44" spans="1:60" s="13" customFormat="1" ht="9.9499999999999993" customHeight="1">
      <c r="A44" s="176" t="s">
        <v>397</v>
      </c>
      <c r="B44" s="176" t="s">
        <v>19</v>
      </c>
      <c r="C44" s="176">
        <v>1</v>
      </c>
      <c r="D44" s="177">
        <v>24.636058200000001</v>
      </c>
      <c r="E44" s="177">
        <v>24.246743299999999</v>
      </c>
      <c r="F44" s="177">
        <v>24.611709099999999</v>
      </c>
      <c r="G44" s="177">
        <v>23.1854628</v>
      </c>
      <c r="H44" s="177">
        <v>23.3787205</v>
      </c>
      <c r="I44" s="177">
        <v>21.675587700000001</v>
      </c>
      <c r="J44" s="177">
        <v>19.832660099999998</v>
      </c>
      <c r="K44" s="177">
        <v>18.7236148</v>
      </c>
      <c r="L44" s="177">
        <v>18.854879400000002</v>
      </c>
      <c r="M44" s="177">
        <v>17.8224664</v>
      </c>
      <c r="N44" s="177">
        <v>18.120719300000001</v>
      </c>
      <c r="O44" s="177">
        <v>15.2012935</v>
      </c>
      <c r="P44" s="177">
        <v>14.745813200000001</v>
      </c>
      <c r="Q44" s="177">
        <v>16.152915799999999</v>
      </c>
      <c r="R44" s="177">
        <v>17.1703601</v>
      </c>
      <c r="S44" s="177">
        <v>18.582698100000002</v>
      </c>
      <c r="T44" s="177">
        <v>19.745234499999999</v>
      </c>
      <c r="U44" s="92">
        <v>19.222116700000001</v>
      </c>
      <c r="V44" s="177" t="s">
        <v>27</v>
      </c>
    </row>
    <row r="45" spans="1:60" s="13" customFormat="1" ht="9.9499999999999993" customHeight="1">
      <c r="A45" s="176" t="s">
        <v>386</v>
      </c>
      <c r="B45" s="176" t="s">
        <v>6</v>
      </c>
      <c r="C45" s="176">
        <v>2</v>
      </c>
      <c r="D45" s="177">
        <v>18.938534900000001</v>
      </c>
      <c r="E45" s="177">
        <v>18.831048800000001</v>
      </c>
      <c r="F45" s="177">
        <v>17.965152499999999</v>
      </c>
      <c r="G45" s="177">
        <v>17.971936599999999</v>
      </c>
      <c r="H45" s="177">
        <v>16.3805601</v>
      </c>
      <c r="I45" s="177">
        <v>16.584749599999999</v>
      </c>
      <c r="J45" s="177">
        <v>16.4311279</v>
      </c>
      <c r="K45" s="177">
        <v>15.9109499</v>
      </c>
      <c r="L45" s="177">
        <v>15.6504964</v>
      </c>
      <c r="M45" s="177">
        <v>16.212897099999999</v>
      </c>
      <c r="N45" s="177">
        <v>13.149400399999999</v>
      </c>
      <c r="O45" s="177">
        <v>13.6696466</v>
      </c>
      <c r="P45" s="177">
        <v>15.0892505</v>
      </c>
      <c r="Q45" s="177">
        <v>16.6847669</v>
      </c>
      <c r="R45" s="177">
        <v>16.1995404</v>
      </c>
      <c r="S45" s="177">
        <v>15.1417296</v>
      </c>
      <c r="T45" s="177">
        <v>16.9536661</v>
      </c>
      <c r="U45" s="92">
        <v>17.562207099999998</v>
      </c>
      <c r="V45" s="177" t="s">
        <v>27</v>
      </c>
      <c r="W45" s="37"/>
      <c r="X45" s="37"/>
    </row>
    <row r="46" spans="1:60" s="13" customFormat="1" ht="9.9499999999999993" customHeight="1">
      <c r="A46" s="176" t="s">
        <v>422</v>
      </c>
      <c r="B46" s="176" t="s">
        <v>75</v>
      </c>
      <c r="C46" s="176">
        <v>3</v>
      </c>
      <c r="D46" s="177">
        <v>0.59777230000000003</v>
      </c>
      <c r="E46" s="177">
        <v>0.92589560000000004</v>
      </c>
      <c r="F46" s="177">
        <v>1.1736394999999999</v>
      </c>
      <c r="G46" s="177">
        <v>1.9661843999999999</v>
      </c>
      <c r="H46" s="177">
        <v>2.7615918000000002</v>
      </c>
      <c r="I46" s="177">
        <v>4.7254021000000002</v>
      </c>
      <c r="J46" s="177">
        <v>7.8896749000000002</v>
      </c>
      <c r="K46" s="177">
        <v>8.2945250999999995</v>
      </c>
      <c r="L46" s="177">
        <v>8.6775725999999995</v>
      </c>
      <c r="M46" s="177">
        <v>8.6554236000000007</v>
      </c>
      <c r="N46" s="177">
        <v>8.3256855999999999</v>
      </c>
      <c r="O46" s="177">
        <v>11.284489900000001</v>
      </c>
      <c r="P46" s="177">
        <v>10.222785500000001</v>
      </c>
      <c r="Q46" s="177">
        <v>10.478155599999999</v>
      </c>
      <c r="R46" s="177">
        <v>11.420664199999999</v>
      </c>
      <c r="S46" s="177">
        <v>13.024816</v>
      </c>
      <c r="T46" s="177">
        <v>12.988778699999999</v>
      </c>
      <c r="U46" s="92">
        <v>13.9155903</v>
      </c>
      <c r="V46" s="177" t="s">
        <v>27</v>
      </c>
      <c r="W46" s="37"/>
      <c r="X46" s="37"/>
    </row>
    <row r="47" spans="1:60" s="13" customFormat="1" ht="9.9499999999999993" customHeight="1">
      <c r="A47" s="176" t="s">
        <v>389</v>
      </c>
      <c r="B47" s="176" t="s">
        <v>11</v>
      </c>
      <c r="C47" s="176">
        <v>4</v>
      </c>
      <c r="D47" s="177">
        <v>12.188298400000001</v>
      </c>
      <c r="E47" s="177">
        <v>15.389324500000001</v>
      </c>
      <c r="F47" s="177">
        <v>13.813623</v>
      </c>
      <c r="G47" s="177">
        <v>14.5300244</v>
      </c>
      <c r="H47" s="177">
        <v>13.189572500000001</v>
      </c>
      <c r="I47" s="177">
        <v>12.5174188</v>
      </c>
      <c r="J47" s="177">
        <v>11.450279399999999</v>
      </c>
      <c r="K47" s="177">
        <v>11.135966399999999</v>
      </c>
      <c r="L47" s="177">
        <v>10.8077405</v>
      </c>
      <c r="M47" s="177">
        <v>11.1412984</v>
      </c>
      <c r="N47" s="177">
        <v>12.0059339</v>
      </c>
      <c r="O47" s="177">
        <v>11.884294799999999</v>
      </c>
      <c r="P47" s="177">
        <v>12.307195200000001</v>
      </c>
      <c r="Q47" s="177">
        <v>12.0637984</v>
      </c>
      <c r="R47" s="177">
        <v>11.3399828</v>
      </c>
      <c r="S47" s="177">
        <v>10.5604282</v>
      </c>
      <c r="T47" s="177">
        <v>10.3267521</v>
      </c>
      <c r="U47" s="92">
        <v>9.0141319000000006</v>
      </c>
      <c r="V47" s="177" t="s">
        <v>27</v>
      </c>
      <c r="W47" s="37"/>
      <c r="X47" s="37"/>
    </row>
    <row r="48" spans="1:60" s="13" customFormat="1" ht="9.9499999999999993" customHeight="1">
      <c r="A48" s="176" t="s">
        <v>398</v>
      </c>
      <c r="B48" s="176" t="s">
        <v>18</v>
      </c>
      <c r="C48" s="176">
        <v>5</v>
      </c>
      <c r="D48" s="177">
        <v>1.9130997000000001</v>
      </c>
      <c r="E48" s="177">
        <v>1.2924538999999999</v>
      </c>
      <c r="F48" s="177">
        <v>1.2464839999999999</v>
      </c>
      <c r="G48" s="177">
        <v>1.1626285999999999</v>
      </c>
      <c r="H48" s="177">
        <v>1.9279571</v>
      </c>
      <c r="I48" s="177">
        <v>1.8365566</v>
      </c>
      <c r="J48" s="177">
        <v>2.6932415000000001</v>
      </c>
      <c r="K48" s="177">
        <v>2.9100429000000001</v>
      </c>
      <c r="L48" s="177">
        <v>3.0332493</v>
      </c>
      <c r="M48" s="177">
        <v>3.2375831000000002</v>
      </c>
      <c r="N48" s="177">
        <v>3.3758691999999999</v>
      </c>
      <c r="O48" s="177">
        <v>5.6086784999999999</v>
      </c>
      <c r="P48" s="177">
        <v>5.4437224999999998</v>
      </c>
      <c r="Q48" s="177">
        <v>6.5692101000000003</v>
      </c>
      <c r="R48" s="177">
        <v>6.6025966</v>
      </c>
      <c r="S48" s="177">
        <v>6.0980058000000001</v>
      </c>
      <c r="T48" s="177">
        <v>5.8342660999999998</v>
      </c>
      <c r="U48" s="92">
        <v>6.0541162000000002</v>
      </c>
      <c r="V48" s="177" t="s">
        <v>27</v>
      </c>
      <c r="W48" s="37"/>
      <c r="X48" s="37"/>
    </row>
    <row r="49" spans="1:24" s="13" customFormat="1" ht="9.9499999999999993" customHeight="1">
      <c r="A49" s="176" t="s">
        <v>618</v>
      </c>
      <c r="B49" s="176" t="s">
        <v>14</v>
      </c>
      <c r="C49" s="176">
        <v>6</v>
      </c>
      <c r="D49" s="177">
        <v>3.3032268</v>
      </c>
      <c r="E49" s="177">
        <v>3.1190338999999998</v>
      </c>
      <c r="F49" s="177">
        <v>3.1585383</v>
      </c>
      <c r="G49" s="177">
        <v>3.3473505000000001</v>
      </c>
      <c r="H49" s="177">
        <v>3.0523104999999999</v>
      </c>
      <c r="I49" s="177">
        <v>3.428404</v>
      </c>
      <c r="J49" s="177">
        <v>3.8696443999999999</v>
      </c>
      <c r="K49" s="177">
        <v>3.8421009000000002</v>
      </c>
      <c r="L49" s="177">
        <v>3.8128676000000001</v>
      </c>
      <c r="M49" s="177">
        <v>3.6277180000000002</v>
      </c>
      <c r="N49" s="177">
        <v>3.8544358999999999</v>
      </c>
      <c r="O49" s="177">
        <v>3.8388532</v>
      </c>
      <c r="P49" s="177">
        <v>4.2303598999999998</v>
      </c>
      <c r="Q49" s="177">
        <v>4.2472129000000001</v>
      </c>
      <c r="R49" s="177">
        <v>4.0451011000000001</v>
      </c>
      <c r="S49" s="177">
        <v>5.2377783999999998</v>
      </c>
      <c r="T49" s="177">
        <v>5.3683702000000002</v>
      </c>
      <c r="U49" s="92">
        <v>4.7981692999999996</v>
      </c>
      <c r="V49" s="177" t="s">
        <v>27</v>
      </c>
      <c r="W49" s="37"/>
      <c r="X49" s="37"/>
    </row>
    <row r="50" spans="1:24" s="12" customFormat="1" ht="9.9499999999999993" customHeight="1">
      <c r="A50" s="178" t="s">
        <v>453</v>
      </c>
      <c r="B50" s="178" t="s">
        <v>77</v>
      </c>
      <c r="C50" s="178">
        <v>7</v>
      </c>
      <c r="D50" s="179">
        <v>3.2147011999999999</v>
      </c>
      <c r="E50" s="179">
        <v>3.3272993999999998</v>
      </c>
      <c r="F50" s="179">
        <v>3.6109501000000002</v>
      </c>
      <c r="G50" s="179">
        <v>3.8314886000000001</v>
      </c>
      <c r="H50" s="179">
        <v>5.0312102000000003</v>
      </c>
      <c r="I50" s="179">
        <v>4.8759522999999998</v>
      </c>
      <c r="J50" s="179">
        <v>3.5679302000000002</v>
      </c>
      <c r="K50" s="179">
        <v>3.5813818999999998</v>
      </c>
      <c r="L50" s="179">
        <v>3.5386764999999998</v>
      </c>
      <c r="M50" s="179">
        <v>3.6729341</v>
      </c>
      <c r="N50" s="179">
        <v>3.1514267</v>
      </c>
      <c r="O50" s="179">
        <v>3.3592510999999998</v>
      </c>
      <c r="P50" s="179">
        <v>3.4053699000000002</v>
      </c>
      <c r="Q50" s="179">
        <v>3.9526829000000001</v>
      </c>
      <c r="R50" s="179">
        <v>3.7008261999999998</v>
      </c>
      <c r="S50" s="179">
        <v>3.7044519999999999</v>
      </c>
      <c r="T50" s="179">
        <v>4.1278940999999998</v>
      </c>
      <c r="U50" s="95">
        <v>4.2551984000000003</v>
      </c>
      <c r="V50" s="179" t="s">
        <v>27</v>
      </c>
      <c r="W50" s="33"/>
      <c r="X50" s="33"/>
    </row>
    <row r="51" spans="1:24" s="13" customFormat="1" ht="9.75" customHeight="1">
      <c r="A51" s="176" t="s">
        <v>425</v>
      </c>
      <c r="B51" s="176" t="s">
        <v>79</v>
      </c>
      <c r="C51" s="176">
        <v>8</v>
      </c>
      <c r="D51" s="177">
        <v>0.73538530000000002</v>
      </c>
      <c r="E51" s="177">
        <v>0.52489410000000003</v>
      </c>
      <c r="F51" s="177">
        <v>0.6252143</v>
      </c>
      <c r="G51" s="177">
        <v>0.59046540000000003</v>
      </c>
      <c r="H51" s="177">
        <v>1.1546988</v>
      </c>
      <c r="I51" s="177">
        <v>1.2042717000000001</v>
      </c>
      <c r="J51" s="177">
        <v>1.1140298</v>
      </c>
      <c r="K51" s="177">
        <v>1.4088061000000001</v>
      </c>
      <c r="L51" s="177">
        <v>1.7275408999999999</v>
      </c>
      <c r="M51" s="177">
        <v>1.9161206</v>
      </c>
      <c r="N51" s="177">
        <v>2.2509925000000002</v>
      </c>
      <c r="O51" s="177">
        <v>2.6964494999999999</v>
      </c>
      <c r="P51" s="177">
        <v>3.3231850000000001</v>
      </c>
      <c r="Q51" s="177">
        <v>3.7207028000000002</v>
      </c>
      <c r="R51" s="177">
        <v>4.5438428999999996</v>
      </c>
      <c r="S51" s="177">
        <v>3.5908592000000001</v>
      </c>
      <c r="T51" s="177">
        <v>3.3658134999999998</v>
      </c>
      <c r="U51" s="92">
        <v>3.5991418999999998</v>
      </c>
      <c r="V51" s="177" t="s">
        <v>27</v>
      </c>
      <c r="W51" s="37"/>
      <c r="X51" s="37"/>
    </row>
    <row r="52" spans="1:24" s="13" customFormat="1" ht="9.9499999999999993" customHeight="1">
      <c r="A52" s="176" t="s">
        <v>401</v>
      </c>
      <c r="B52" s="176" t="s">
        <v>22</v>
      </c>
      <c r="C52" s="176">
        <v>9</v>
      </c>
      <c r="D52" s="177">
        <v>1.9192423999999999</v>
      </c>
      <c r="E52" s="177">
        <v>2.3058711000000001</v>
      </c>
      <c r="F52" s="177">
        <v>3.1186158000000002</v>
      </c>
      <c r="G52" s="177">
        <v>3.1516907999999999</v>
      </c>
      <c r="H52" s="177">
        <v>3.8063867</v>
      </c>
      <c r="I52" s="177">
        <v>3.474637</v>
      </c>
      <c r="J52" s="177">
        <v>3.1096553</v>
      </c>
      <c r="K52" s="177">
        <v>2.9736148</v>
      </c>
      <c r="L52" s="177">
        <v>3.2499956999999999</v>
      </c>
      <c r="M52" s="177">
        <v>3.0114247000000001</v>
      </c>
      <c r="N52" s="177">
        <v>2.3252283</v>
      </c>
      <c r="O52" s="177">
        <v>2.7854720999999998</v>
      </c>
      <c r="P52" s="177">
        <v>2.7633744</v>
      </c>
      <c r="Q52" s="177">
        <v>2.0700178</v>
      </c>
      <c r="R52" s="177">
        <v>2.9302733000000001</v>
      </c>
      <c r="S52" s="177">
        <v>3.0756389999999998</v>
      </c>
      <c r="T52" s="177">
        <v>3.3964376000000001</v>
      </c>
      <c r="U52" s="92">
        <v>3.2080400999999998</v>
      </c>
      <c r="V52" s="177" t="s">
        <v>27</v>
      </c>
      <c r="W52" s="37"/>
      <c r="X52" s="37"/>
    </row>
    <row r="53" spans="1:24" s="13" customFormat="1" ht="9.9499999999999993" customHeight="1">
      <c r="A53" s="176" t="s">
        <v>390</v>
      </c>
      <c r="B53" s="176" t="s">
        <v>9</v>
      </c>
      <c r="C53" s="176">
        <v>10</v>
      </c>
      <c r="D53" s="177">
        <v>2.4778753999999998</v>
      </c>
      <c r="E53" s="177">
        <v>1.7232932999999999</v>
      </c>
      <c r="F53" s="177">
        <v>1.6670141999999999</v>
      </c>
      <c r="G53" s="177">
        <v>0.446662</v>
      </c>
      <c r="H53" s="177">
        <v>2.4606531</v>
      </c>
      <c r="I53" s="177">
        <v>2.4942372000000002</v>
      </c>
      <c r="J53" s="177">
        <v>2.6220775999999999</v>
      </c>
      <c r="K53" s="177">
        <v>2.4027869000000002</v>
      </c>
      <c r="L53" s="177">
        <v>0.37176120000000001</v>
      </c>
      <c r="M53" s="177">
        <v>0.4101359</v>
      </c>
      <c r="N53" s="177">
        <v>4.2124160000000002</v>
      </c>
      <c r="O53" s="177">
        <v>2.6195170999999999</v>
      </c>
      <c r="P53" s="177">
        <v>2.7053121</v>
      </c>
      <c r="Q53" s="177">
        <v>2.6190790000000002</v>
      </c>
      <c r="R53" s="177">
        <v>2.3084406999999998</v>
      </c>
      <c r="S53" s="177">
        <v>2.8491583</v>
      </c>
      <c r="T53" s="177">
        <v>2.7214</v>
      </c>
      <c r="U53" s="92">
        <v>2.9753885000000002</v>
      </c>
      <c r="V53" s="177" t="s">
        <v>27</v>
      </c>
      <c r="W53" s="37"/>
      <c r="X53" s="37"/>
    </row>
    <row r="54" spans="1:24" s="13" customFormat="1" ht="9.9499999999999993" customHeight="1" collapsed="1">
      <c r="A54" s="180"/>
      <c r="B54" s="180"/>
      <c r="C54" s="181"/>
      <c r="D54" s="181"/>
      <c r="E54" s="181"/>
      <c r="F54" s="181"/>
      <c r="G54" s="181"/>
      <c r="H54" s="200"/>
      <c r="I54" s="200"/>
      <c r="J54" s="200"/>
      <c r="K54" s="200"/>
      <c r="L54" s="200"/>
      <c r="M54" s="200"/>
      <c r="N54" s="200"/>
      <c r="O54" s="200"/>
      <c r="P54" s="200"/>
      <c r="Q54" s="200"/>
      <c r="R54" s="200"/>
      <c r="S54" s="200"/>
      <c r="T54" s="200"/>
      <c r="U54" s="200"/>
      <c r="V54" s="200"/>
      <c r="W54" s="37"/>
      <c r="X54" s="37"/>
    </row>
    <row r="55" spans="1:24" ht="9.9499999999999993" customHeight="1">
      <c r="A55" s="172"/>
      <c r="B55" s="172" t="s">
        <v>160</v>
      </c>
    </row>
    <row r="56" spans="1:24" ht="9.9499999999999993" customHeight="1">
      <c r="A56" s="172"/>
      <c r="B56" s="172" t="s">
        <v>495</v>
      </c>
    </row>
    <row r="57" spans="1:24" ht="9.9499999999999993" customHeight="1"/>
    <row r="58" spans="1:24" ht="9.9499999999999993" customHeight="1">
      <c r="A58" s="155"/>
      <c r="B58" s="155" t="s">
        <v>141</v>
      </c>
    </row>
    <row r="59" spans="1:24" ht="9.9499999999999993" customHeight="1">
      <c r="A59" s="193"/>
      <c r="B59" s="193" t="s">
        <v>142</v>
      </c>
    </row>
    <row r="60" spans="1:24" ht="9.9499999999999993" customHeight="1">
      <c r="A60" s="193"/>
      <c r="B60" s="193" t="s">
        <v>143</v>
      </c>
    </row>
    <row r="61" spans="1:24" ht="9.9499999999999993" customHeight="1"/>
    <row r="62" spans="1:24" ht="9.9499999999999993" customHeight="1"/>
    <row r="63" spans="1:24" ht="9.9499999999999993" customHeight="1"/>
    <row r="64" spans="1:24" ht="9.9499999999999993" customHeight="1"/>
    <row r="65" ht="9.9499999999999993" customHeight="1"/>
    <row r="66" ht="9.9499999999999993" customHeight="1"/>
    <row r="67" ht="9.9499999999999993" customHeight="1"/>
    <row r="68" ht="9.9499999999999993" customHeight="1"/>
    <row r="69" ht="9.9499999999999993" customHeight="1"/>
    <row r="70" ht="9.9499999999999993" customHeight="1"/>
    <row r="71" ht="9.9499999999999993" customHeight="1"/>
    <row r="72" ht="9.9499999999999993" customHeight="1"/>
    <row r="73" ht="9.9499999999999993" customHeight="1"/>
    <row r="74" ht="9.9499999999999993" customHeight="1"/>
    <row r="75" ht="9.9499999999999993" customHeight="1"/>
    <row r="76" ht="9.9499999999999993" customHeight="1"/>
    <row r="77" ht="9.9499999999999993" customHeight="1"/>
    <row r="78" ht="9.9499999999999993" customHeight="1"/>
    <row r="79" ht="9.9499999999999993" customHeight="1"/>
    <row r="80" ht="9.9499999999999993" customHeight="1"/>
    <row r="81" ht="9.9499999999999993" customHeight="1"/>
    <row r="82" ht="9.9499999999999993" customHeight="1"/>
    <row r="83" ht="9.9499999999999993" customHeight="1"/>
    <row r="84" ht="9.9499999999999993" customHeight="1"/>
    <row r="85" ht="9.9499999999999993" customHeight="1"/>
    <row r="86" ht="9.9499999999999993" customHeight="1"/>
    <row r="87" ht="9.9499999999999993" customHeight="1"/>
    <row r="88" ht="9.9499999999999993" customHeight="1"/>
    <row r="89" ht="9.9499999999999993" customHeight="1"/>
    <row r="90" ht="9.9499999999999993" customHeight="1"/>
    <row r="91" ht="9.9499999999999993" customHeight="1"/>
    <row r="92" ht="9.9499999999999993" customHeight="1"/>
    <row r="93" ht="9.9499999999999993" customHeight="1"/>
    <row r="94" ht="9.9499999999999993" customHeight="1"/>
    <row r="95" ht="9.9499999999999993" customHeight="1"/>
    <row r="96" ht="12" customHeight="1"/>
    <row r="97" ht="12" customHeight="1"/>
    <row r="98" ht="12" customHeight="1"/>
    <row r="99" ht="12" customHeight="1"/>
    <row r="100" ht="12" customHeight="1"/>
    <row r="101" ht="12" customHeight="1"/>
    <row r="102" ht="12" customHeight="1"/>
    <row r="103" ht="12" customHeight="1"/>
    <row r="104" ht="12" customHeight="1"/>
    <row r="105" ht="12" customHeight="1"/>
    <row r="106" ht="12" customHeight="1"/>
    <row r="107" ht="12" customHeight="1"/>
    <row r="108" ht="12" customHeight="1"/>
    <row r="109" ht="12" customHeight="1"/>
    <row r="110" ht="12" customHeight="1"/>
    <row r="111" ht="12" customHeight="1"/>
    <row r="112" ht="12" customHeight="1"/>
    <row r="113" ht="12" customHeight="1"/>
    <row r="114" ht="12" customHeight="1"/>
    <row r="115" ht="12" customHeight="1"/>
    <row r="116" ht="12" customHeight="1"/>
    <row r="117" ht="12" customHeight="1"/>
    <row r="118" ht="12" customHeight="1"/>
    <row r="119" ht="12" customHeight="1"/>
    <row r="120" ht="12" customHeight="1"/>
    <row r="121" ht="12" customHeight="1"/>
    <row r="122" ht="12" customHeight="1"/>
    <row r="123" ht="12" customHeight="1"/>
    <row r="124" ht="12" customHeight="1"/>
    <row r="125" ht="12" customHeight="1"/>
    <row r="126" ht="12" customHeight="1"/>
    <row r="127" ht="12" customHeight="1"/>
    <row r="128" ht="12" customHeight="1"/>
    <row r="129" ht="12.75" customHeight="1"/>
    <row r="130" ht="12.75" customHeight="1"/>
    <row r="131" ht="12.75" customHeight="1"/>
    <row r="132" ht="12.75" customHeight="1"/>
    <row r="133" ht="12.75" customHeight="1"/>
    <row r="134" ht="12.75" customHeight="1"/>
    <row r="135" ht="12.75" customHeight="1"/>
    <row r="136" ht="12.75" customHeight="1"/>
    <row r="137" ht="12.75" customHeight="1"/>
    <row r="138" ht="12.75" customHeight="1"/>
    <row r="139" ht="12.75" customHeight="1"/>
    <row r="140" ht="12.75" customHeight="1"/>
    <row r="141" ht="12.75" customHeight="1"/>
    <row r="142" ht="12.75" customHeight="1"/>
    <row r="143" ht="12.75" customHeight="1"/>
    <row r="144" ht="12.75" customHeight="1"/>
    <row r="145" ht="12.75" customHeight="1"/>
    <row r="146" ht="12.75" customHeight="1"/>
    <row r="147" ht="12.75" customHeight="1"/>
    <row r="148" ht="12.75" customHeight="1"/>
    <row r="149" ht="12.75" customHeight="1"/>
    <row r="150" ht="12.75" customHeight="1"/>
    <row r="151" ht="12.75" customHeight="1"/>
    <row r="152" ht="12.75" customHeight="1"/>
    <row r="153" ht="12.75" customHeight="1"/>
    <row r="154" ht="12.75" customHeight="1"/>
    <row r="155" ht="12.75" customHeight="1"/>
    <row r="156" ht="12.75" customHeight="1"/>
    <row r="157" ht="12.75" customHeight="1"/>
    <row r="158" ht="12.75" customHeight="1"/>
    <row r="159" ht="12.75" customHeight="1"/>
    <row r="160" ht="12.75" customHeight="1"/>
    <row r="161" ht="12.75" customHeight="1"/>
    <row r="162" ht="12.75" customHeight="1"/>
    <row r="163" ht="12.75" customHeight="1"/>
    <row r="164" ht="12.75" customHeight="1"/>
    <row r="165" ht="12.75" customHeight="1"/>
    <row r="166" ht="12.75" customHeight="1"/>
    <row r="167" ht="12.75" customHeight="1"/>
    <row r="168" ht="12.75" customHeight="1"/>
    <row r="169" ht="12.75" customHeight="1"/>
    <row r="170" ht="12.75" customHeight="1"/>
    <row r="171" ht="12.75" customHeight="1"/>
    <row r="172" ht="12.75" customHeight="1"/>
    <row r="173" ht="12.75" customHeight="1"/>
    <row r="174" ht="12.75" customHeight="1"/>
    <row r="175" ht="12.75" customHeight="1"/>
    <row r="176" ht="12.75" customHeight="1"/>
    <row r="177" ht="12.75" customHeight="1"/>
    <row r="178" ht="12.75" customHeight="1"/>
    <row r="179" ht="12.75" customHeight="1"/>
    <row r="180" ht="12.75" customHeight="1"/>
    <row r="181" ht="12.75" customHeight="1"/>
    <row r="182" ht="12.75" customHeight="1"/>
    <row r="183" ht="12.75" customHeight="1"/>
    <row r="184" ht="12.75" customHeight="1"/>
    <row r="185" ht="12.75" customHeight="1"/>
    <row r="186" ht="12.75" customHeight="1"/>
    <row r="187" ht="12.75" customHeight="1"/>
    <row r="188" ht="12.75" customHeight="1"/>
    <row r="189" ht="12.75" customHeight="1"/>
    <row r="190" ht="12.75" customHeight="1"/>
    <row r="191" ht="12.75" customHeight="1"/>
    <row r="192" ht="12.75" customHeight="1"/>
    <row r="193" ht="12.75" customHeight="1"/>
    <row r="194" ht="12.75" customHeight="1"/>
    <row r="195" ht="12.75" customHeight="1"/>
    <row r="196" ht="12.75" customHeight="1"/>
    <row r="197" ht="12.75" customHeight="1"/>
    <row r="198" ht="12.75" customHeight="1"/>
    <row r="199" ht="12.75" customHeight="1"/>
    <row r="200" ht="12.75" customHeight="1"/>
    <row r="201" ht="12.75" customHeight="1"/>
    <row r="202" ht="12.75" customHeight="1"/>
    <row r="203" ht="12.75" customHeight="1"/>
    <row r="204" ht="12.75" customHeight="1"/>
    <row r="205" ht="12.75" customHeight="1"/>
    <row r="206" ht="12.75" customHeight="1"/>
    <row r="207" ht="12.75" customHeight="1"/>
    <row r="208" ht="12.75" customHeight="1"/>
    <row r="209" ht="12.75" customHeight="1"/>
    <row r="210" ht="12.75" customHeight="1"/>
    <row r="211" ht="12.75" customHeight="1"/>
    <row r="212" ht="12.75" customHeight="1"/>
    <row r="213" ht="12.75" customHeight="1"/>
    <row r="214" ht="12.75" customHeight="1"/>
    <row r="215" ht="12.75" customHeight="1"/>
    <row r="216" ht="12.75" customHeight="1"/>
    <row r="217" ht="12.75" customHeight="1"/>
    <row r="218" ht="12.75" customHeight="1"/>
    <row r="219" ht="12.75" customHeight="1"/>
    <row r="220" ht="12.75" customHeight="1"/>
    <row r="221" ht="12.75" customHeight="1"/>
    <row r="222" ht="12.75" customHeight="1"/>
    <row r="223" ht="12.75" customHeight="1"/>
    <row r="224" ht="12.75" customHeight="1"/>
    <row r="225" ht="12.75" customHeight="1"/>
    <row r="226" ht="12.75" customHeight="1"/>
    <row r="227" ht="12.75" customHeight="1"/>
    <row r="228" ht="12.75" customHeight="1"/>
    <row r="229" ht="12.75" customHeight="1"/>
    <row r="230" ht="12.75" customHeight="1"/>
    <row r="231" ht="12.75" customHeight="1"/>
    <row r="232" ht="12.75" customHeight="1"/>
    <row r="233" ht="12.75" customHeight="1"/>
    <row r="234" ht="12.75" customHeight="1"/>
    <row r="235" ht="12.75" customHeight="1"/>
    <row r="236" ht="12.75" customHeight="1"/>
    <row r="237" ht="12.75" customHeight="1"/>
    <row r="238" ht="12.75" customHeight="1"/>
    <row r="239" ht="12.75" customHeight="1"/>
    <row r="240" ht="12.75" customHeight="1"/>
    <row r="241" ht="12.75" customHeight="1"/>
    <row r="242" ht="12.75" customHeight="1"/>
  </sheetData>
  <conditionalFormatting sqref="V8:V17">
    <cfRule type="dataBar" priority="360">
      <dataBar>
        <cfvo type="min"/>
        <cfvo type="max"/>
        <color rgb="FF638EC6"/>
      </dataBar>
    </cfRule>
  </conditionalFormatting>
  <conditionalFormatting sqref="V8:V17">
    <cfRule type="expression" dxfId="2020" priority="359">
      <formula>#REF!="notCESEE"</formula>
    </cfRule>
  </conditionalFormatting>
  <conditionalFormatting sqref="V8:V17">
    <cfRule type="expression" dxfId="2019" priority="358">
      <formula>#REF!="notCESEE"</formula>
    </cfRule>
  </conditionalFormatting>
  <conditionalFormatting sqref="V8:V17">
    <cfRule type="expression" dxfId="2018" priority="357">
      <formula>#REF!="notCESEE"</formula>
    </cfRule>
  </conditionalFormatting>
  <conditionalFormatting sqref="V8:V17">
    <cfRule type="expression" dxfId="2017" priority="356">
      <formula>#REF!="notCESEE"</formula>
    </cfRule>
  </conditionalFormatting>
  <conditionalFormatting sqref="V8:V17">
    <cfRule type="expression" dxfId="2016" priority="355">
      <formula>#REF!="notCESEE"</formula>
    </cfRule>
  </conditionalFormatting>
  <conditionalFormatting sqref="V8:V17">
    <cfRule type="dataBar" priority="354">
      <dataBar>
        <cfvo type="min"/>
        <cfvo type="max"/>
        <color rgb="FF638EC6"/>
      </dataBar>
    </cfRule>
  </conditionalFormatting>
  <conditionalFormatting sqref="V8:V17">
    <cfRule type="dataBar" priority="352">
      <dataBar>
        <cfvo type="min"/>
        <cfvo type="max"/>
        <color theme="6"/>
      </dataBar>
    </cfRule>
    <cfRule type="dataBar" priority="353">
      <dataBar>
        <cfvo type="min"/>
        <cfvo type="max"/>
        <color rgb="FF638EC6"/>
      </dataBar>
    </cfRule>
  </conditionalFormatting>
  <conditionalFormatting sqref="V26:V35">
    <cfRule type="dataBar" priority="351">
      <dataBar>
        <cfvo type="min"/>
        <cfvo type="max"/>
        <color rgb="FF638EC6"/>
      </dataBar>
    </cfRule>
  </conditionalFormatting>
  <conditionalFormatting sqref="V26:V35">
    <cfRule type="expression" dxfId="2015" priority="350">
      <formula>#REF!="notCESEE"</formula>
    </cfRule>
  </conditionalFormatting>
  <conditionalFormatting sqref="V26:V35">
    <cfRule type="expression" dxfId="2014" priority="349">
      <formula>#REF!="notCESEE"</formula>
    </cfRule>
  </conditionalFormatting>
  <conditionalFormatting sqref="V26:V35">
    <cfRule type="expression" dxfId="2013" priority="348">
      <formula>#REF!="notCESEE"</formula>
    </cfRule>
  </conditionalFormatting>
  <conditionalFormatting sqref="V26:V35">
    <cfRule type="expression" dxfId="2012" priority="347">
      <formula>#REF!="notCESEE"</formula>
    </cfRule>
  </conditionalFormatting>
  <conditionalFormatting sqref="V26:V35">
    <cfRule type="expression" dxfId="2011" priority="346">
      <formula>#REF!="notCESEE"</formula>
    </cfRule>
  </conditionalFormatting>
  <conditionalFormatting sqref="V26:V35">
    <cfRule type="dataBar" priority="345">
      <dataBar>
        <cfvo type="min"/>
        <cfvo type="max"/>
        <color rgb="FF638EC6"/>
      </dataBar>
    </cfRule>
  </conditionalFormatting>
  <conditionalFormatting sqref="V26:V35">
    <cfRule type="dataBar" priority="343">
      <dataBar>
        <cfvo type="min"/>
        <cfvo type="max"/>
        <color theme="6"/>
      </dataBar>
    </cfRule>
    <cfRule type="dataBar" priority="344">
      <dataBar>
        <cfvo type="min"/>
        <cfvo type="max"/>
        <color rgb="FF638EC6"/>
      </dataBar>
    </cfRule>
  </conditionalFormatting>
  <conditionalFormatting sqref="V8:V17">
    <cfRule type="dataBar" priority="333">
      <dataBar>
        <cfvo type="min"/>
        <cfvo type="max"/>
        <color rgb="FF638EC6"/>
      </dataBar>
    </cfRule>
  </conditionalFormatting>
  <conditionalFormatting sqref="V8:V17">
    <cfRule type="expression" dxfId="2010" priority="332">
      <formula>#REF!="notCESEE"</formula>
    </cfRule>
  </conditionalFormatting>
  <conditionalFormatting sqref="V8:V17">
    <cfRule type="expression" dxfId="2009" priority="331">
      <formula>#REF!="notCESEE"</formula>
    </cfRule>
  </conditionalFormatting>
  <conditionalFormatting sqref="V8:V17">
    <cfRule type="expression" dxfId="2008" priority="330">
      <formula>#REF!="notCESEE"</formula>
    </cfRule>
  </conditionalFormatting>
  <conditionalFormatting sqref="V8:V17">
    <cfRule type="expression" dxfId="2007" priority="329">
      <formula>#REF!="notCESEE"</formula>
    </cfRule>
  </conditionalFormatting>
  <conditionalFormatting sqref="V8:V17">
    <cfRule type="expression" dxfId="2006" priority="328">
      <formula>#REF!="notCESEE"</formula>
    </cfRule>
  </conditionalFormatting>
  <conditionalFormatting sqref="V8:V17">
    <cfRule type="dataBar" priority="327">
      <dataBar>
        <cfvo type="min"/>
        <cfvo type="max"/>
        <color rgb="FF638EC6"/>
      </dataBar>
    </cfRule>
  </conditionalFormatting>
  <conditionalFormatting sqref="V8:V17">
    <cfRule type="dataBar" priority="325">
      <dataBar>
        <cfvo type="min"/>
        <cfvo type="max"/>
        <color theme="6"/>
      </dataBar>
    </cfRule>
    <cfRule type="dataBar" priority="326">
      <dataBar>
        <cfvo type="min"/>
        <cfvo type="max"/>
        <color rgb="FF638EC6"/>
      </dataBar>
    </cfRule>
  </conditionalFormatting>
  <conditionalFormatting sqref="V8:V17">
    <cfRule type="dataBar" priority="324">
      <dataBar>
        <cfvo type="min"/>
        <cfvo type="max"/>
        <color rgb="FF638EC6"/>
      </dataBar>
    </cfRule>
  </conditionalFormatting>
  <conditionalFormatting sqref="V8:V17">
    <cfRule type="expression" dxfId="2005" priority="323">
      <formula>#REF!="notCESEE"</formula>
    </cfRule>
  </conditionalFormatting>
  <conditionalFormatting sqref="V8:V17">
    <cfRule type="expression" dxfId="2004" priority="322">
      <formula>#REF!="notCESEE"</formula>
    </cfRule>
  </conditionalFormatting>
  <conditionalFormatting sqref="V8:V17">
    <cfRule type="expression" dxfId="2003" priority="321">
      <formula>#REF!="notCESEE"</formula>
    </cfRule>
  </conditionalFormatting>
  <conditionalFormatting sqref="V8:V17">
    <cfRule type="expression" dxfId="2002" priority="320">
      <formula>#REF!="notCESEE"</formula>
    </cfRule>
  </conditionalFormatting>
  <conditionalFormatting sqref="V8:V17">
    <cfRule type="expression" dxfId="2001" priority="319">
      <formula>#REF!="notCESEE"</formula>
    </cfRule>
  </conditionalFormatting>
  <conditionalFormatting sqref="V8:V17">
    <cfRule type="dataBar" priority="318">
      <dataBar>
        <cfvo type="min"/>
        <cfvo type="max"/>
        <color rgb="FF638EC6"/>
      </dataBar>
    </cfRule>
  </conditionalFormatting>
  <conditionalFormatting sqref="V8:V17">
    <cfRule type="dataBar" priority="316">
      <dataBar>
        <cfvo type="min"/>
        <cfvo type="max"/>
        <color theme="6"/>
      </dataBar>
    </cfRule>
    <cfRule type="dataBar" priority="317">
      <dataBar>
        <cfvo type="min"/>
        <cfvo type="max"/>
        <color rgb="FF638EC6"/>
      </dataBar>
    </cfRule>
  </conditionalFormatting>
  <conditionalFormatting sqref="V8:V17">
    <cfRule type="expression" dxfId="2000" priority="315">
      <formula>#REF!="notCESEE"</formula>
    </cfRule>
  </conditionalFormatting>
  <conditionalFormatting sqref="V8:V17">
    <cfRule type="expression" dxfId="1999" priority="314">
      <formula>#REF!="notCESEE"</formula>
    </cfRule>
  </conditionalFormatting>
  <conditionalFormatting sqref="V8:V17">
    <cfRule type="expression" dxfId="1998" priority="313">
      <formula>#REF!="notCESEE"</formula>
    </cfRule>
  </conditionalFormatting>
  <conditionalFormatting sqref="V8:V17">
    <cfRule type="expression" dxfId="1997" priority="312">
      <formula>#REF!="notCESEE"</formula>
    </cfRule>
  </conditionalFormatting>
  <conditionalFormatting sqref="V8:V17">
    <cfRule type="expression" dxfId="1996" priority="311">
      <formula>#REF!="notCESEE"</formula>
    </cfRule>
  </conditionalFormatting>
  <conditionalFormatting sqref="V8:V17">
    <cfRule type="dataBar" priority="310">
      <dataBar>
        <cfvo type="min"/>
        <cfvo type="max"/>
        <color rgb="FF638EC6"/>
      </dataBar>
    </cfRule>
  </conditionalFormatting>
  <conditionalFormatting sqref="V8:V17">
    <cfRule type="dataBar" priority="308">
      <dataBar>
        <cfvo type="min"/>
        <cfvo type="max"/>
        <color theme="6"/>
      </dataBar>
    </cfRule>
    <cfRule type="dataBar" priority="309">
      <dataBar>
        <cfvo type="min"/>
        <cfvo type="max"/>
        <color rgb="FF638EC6"/>
      </dataBar>
    </cfRule>
  </conditionalFormatting>
  <conditionalFormatting sqref="V8:V17">
    <cfRule type="expression" dxfId="1995" priority="307">
      <formula>#REF!="notCESEE"</formula>
    </cfRule>
  </conditionalFormatting>
  <conditionalFormatting sqref="V8:V17">
    <cfRule type="expression" dxfId="1994" priority="306">
      <formula>#REF!="notCESEE"</formula>
    </cfRule>
  </conditionalFormatting>
  <conditionalFormatting sqref="V8:V17">
    <cfRule type="expression" dxfId="1993" priority="305">
      <formula>#REF!="notCESEE"</formula>
    </cfRule>
  </conditionalFormatting>
  <conditionalFormatting sqref="V8:V17">
    <cfRule type="expression" dxfId="1992" priority="304">
      <formula>#REF!="notCESEE"</formula>
    </cfRule>
  </conditionalFormatting>
  <conditionalFormatting sqref="V8:V17">
    <cfRule type="dataBar" priority="303">
      <dataBar>
        <cfvo type="min"/>
        <cfvo type="max"/>
        <color rgb="FF638EC6"/>
      </dataBar>
    </cfRule>
  </conditionalFormatting>
  <conditionalFormatting sqref="V8:V17">
    <cfRule type="dataBar" priority="301">
      <dataBar>
        <cfvo type="min"/>
        <cfvo type="max"/>
        <color theme="6"/>
      </dataBar>
    </cfRule>
    <cfRule type="dataBar" priority="302">
      <dataBar>
        <cfvo type="min"/>
        <cfvo type="max"/>
        <color rgb="FF638EC6"/>
      </dataBar>
    </cfRule>
  </conditionalFormatting>
  <conditionalFormatting sqref="V8:V17">
    <cfRule type="expression" dxfId="1991" priority="300">
      <formula>#REF!="notCESEE"</formula>
    </cfRule>
  </conditionalFormatting>
  <conditionalFormatting sqref="V8:V17">
    <cfRule type="expression" dxfId="1990" priority="299">
      <formula>#REF!="notCESEE"</formula>
    </cfRule>
  </conditionalFormatting>
  <conditionalFormatting sqref="V8:V17">
    <cfRule type="dataBar" priority="298">
      <dataBar>
        <cfvo type="min"/>
        <cfvo type="max"/>
        <color rgb="FF638EC6"/>
      </dataBar>
    </cfRule>
  </conditionalFormatting>
  <conditionalFormatting sqref="V8:V17">
    <cfRule type="dataBar" priority="296">
      <dataBar>
        <cfvo type="min"/>
        <cfvo type="max"/>
        <color theme="6"/>
      </dataBar>
    </cfRule>
    <cfRule type="dataBar" priority="297">
      <dataBar>
        <cfvo type="min"/>
        <cfvo type="max"/>
        <color rgb="FF638EC6"/>
      </dataBar>
    </cfRule>
  </conditionalFormatting>
  <conditionalFormatting sqref="V8:V17">
    <cfRule type="expression" dxfId="1989" priority="295">
      <formula>#REF!="notCESEE"</formula>
    </cfRule>
  </conditionalFormatting>
  <conditionalFormatting sqref="V8:V17">
    <cfRule type="dataBar" priority="294">
      <dataBar>
        <cfvo type="min"/>
        <cfvo type="max"/>
        <color rgb="FF638EC6"/>
      </dataBar>
    </cfRule>
  </conditionalFormatting>
  <conditionalFormatting sqref="V8:V17">
    <cfRule type="dataBar" priority="292">
      <dataBar>
        <cfvo type="min"/>
        <cfvo type="max"/>
        <color theme="6"/>
      </dataBar>
    </cfRule>
    <cfRule type="dataBar" priority="293">
      <dataBar>
        <cfvo type="min"/>
        <cfvo type="max"/>
        <color rgb="FF638EC6"/>
      </dataBar>
    </cfRule>
  </conditionalFormatting>
  <conditionalFormatting sqref="V8:V17">
    <cfRule type="expression" dxfId="1988" priority="291">
      <formula>#REF!="notCESEE"</formula>
    </cfRule>
  </conditionalFormatting>
  <conditionalFormatting sqref="V8:V17">
    <cfRule type="dataBar" priority="290">
      <dataBar>
        <cfvo type="min"/>
        <cfvo type="max"/>
        <color rgb="FF638EC6"/>
      </dataBar>
    </cfRule>
  </conditionalFormatting>
  <conditionalFormatting sqref="V8:V17">
    <cfRule type="dataBar" priority="288">
      <dataBar>
        <cfvo type="min"/>
        <cfvo type="max"/>
        <color theme="6"/>
      </dataBar>
    </cfRule>
    <cfRule type="dataBar" priority="289">
      <dataBar>
        <cfvo type="min"/>
        <cfvo type="max"/>
        <color rgb="FF638EC6"/>
      </dataBar>
    </cfRule>
  </conditionalFormatting>
  <conditionalFormatting sqref="V8:V17">
    <cfRule type="expression" dxfId="1987" priority="287">
      <formula>#REF!="notCESEE"</formula>
    </cfRule>
  </conditionalFormatting>
  <conditionalFormatting sqref="V8:V17">
    <cfRule type="dataBar" priority="286">
      <dataBar>
        <cfvo type="min"/>
        <cfvo type="max"/>
        <color rgb="FF638EC6"/>
      </dataBar>
    </cfRule>
  </conditionalFormatting>
  <conditionalFormatting sqref="V8:V17">
    <cfRule type="dataBar" priority="284">
      <dataBar>
        <cfvo type="min"/>
        <cfvo type="max"/>
        <color theme="6"/>
      </dataBar>
    </cfRule>
    <cfRule type="dataBar" priority="285">
      <dataBar>
        <cfvo type="min"/>
        <cfvo type="max"/>
        <color rgb="FF638EC6"/>
      </dataBar>
    </cfRule>
  </conditionalFormatting>
  <conditionalFormatting sqref="V8:V17">
    <cfRule type="expression" dxfId="1986" priority="283">
      <formula>#REF!="notCESEE"</formula>
    </cfRule>
  </conditionalFormatting>
  <conditionalFormatting sqref="V8:V17">
    <cfRule type="dataBar" priority="282">
      <dataBar>
        <cfvo type="min"/>
        <cfvo type="max"/>
        <color rgb="FF638EC6"/>
      </dataBar>
    </cfRule>
  </conditionalFormatting>
  <conditionalFormatting sqref="V8:V17">
    <cfRule type="dataBar" priority="280">
      <dataBar>
        <cfvo type="min"/>
        <cfvo type="max"/>
        <color theme="6"/>
      </dataBar>
    </cfRule>
    <cfRule type="dataBar" priority="281">
      <dataBar>
        <cfvo type="min"/>
        <cfvo type="max"/>
        <color rgb="FF638EC6"/>
      </dataBar>
    </cfRule>
  </conditionalFormatting>
  <conditionalFormatting sqref="V8:V17">
    <cfRule type="expression" dxfId="1985" priority="279">
      <formula>#REF!="notCESEE"</formula>
    </cfRule>
  </conditionalFormatting>
  <conditionalFormatting sqref="V8:V17">
    <cfRule type="expression" dxfId="1984" priority="278">
      <formula>#REF!="notCESEE"</formula>
    </cfRule>
  </conditionalFormatting>
  <conditionalFormatting sqref="V8:V17">
    <cfRule type="dataBar" priority="277">
      <dataBar>
        <cfvo type="min"/>
        <cfvo type="max"/>
        <color rgb="FF638EC6"/>
      </dataBar>
    </cfRule>
  </conditionalFormatting>
  <conditionalFormatting sqref="V8:V17">
    <cfRule type="dataBar" priority="275">
      <dataBar>
        <cfvo type="min"/>
        <cfvo type="max"/>
        <color theme="6"/>
      </dataBar>
    </cfRule>
    <cfRule type="dataBar" priority="276">
      <dataBar>
        <cfvo type="min"/>
        <cfvo type="max"/>
        <color rgb="FF638EC6"/>
      </dataBar>
    </cfRule>
  </conditionalFormatting>
  <conditionalFormatting sqref="V8:V17">
    <cfRule type="expression" dxfId="1983" priority="274">
      <formula>#REF!="notCESEE"</formula>
    </cfRule>
  </conditionalFormatting>
  <conditionalFormatting sqref="V8:V17">
    <cfRule type="dataBar" priority="273">
      <dataBar>
        <cfvo type="min"/>
        <cfvo type="max"/>
        <color rgb="FF638EC6"/>
      </dataBar>
    </cfRule>
  </conditionalFormatting>
  <conditionalFormatting sqref="V8:V17">
    <cfRule type="dataBar" priority="271">
      <dataBar>
        <cfvo type="min"/>
        <cfvo type="max"/>
        <color theme="6"/>
      </dataBar>
    </cfRule>
    <cfRule type="dataBar" priority="272">
      <dataBar>
        <cfvo type="min"/>
        <cfvo type="max"/>
        <color rgb="FF638EC6"/>
      </dataBar>
    </cfRule>
  </conditionalFormatting>
  <conditionalFormatting sqref="V8:V17">
    <cfRule type="expression" dxfId="1982" priority="270">
      <formula>#REF!="notCESEE"</formula>
    </cfRule>
  </conditionalFormatting>
  <conditionalFormatting sqref="V8:V17">
    <cfRule type="dataBar" priority="269">
      <dataBar>
        <cfvo type="min"/>
        <cfvo type="max"/>
        <color rgb="FF638EC6"/>
      </dataBar>
    </cfRule>
  </conditionalFormatting>
  <conditionalFormatting sqref="V8:V17">
    <cfRule type="dataBar" priority="267">
      <dataBar>
        <cfvo type="min"/>
        <cfvo type="max"/>
        <color theme="6"/>
      </dataBar>
    </cfRule>
    <cfRule type="dataBar" priority="268">
      <dataBar>
        <cfvo type="min"/>
        <cfvo type="max"/>
        <color rgb="FF638EC6"/>
      </dataBar>
    </cfRule>
  </conditionalFormatting>
  <conditionalFormatting sqref="V8:V17">
    <cfRule type="expression" dxfId="1981" priority="266">
      <formula>#REF!="notCESEE"</formula>
    </cfRule>
  </conditionalFormatting>
  <conditionalFormatting sqref="V8:V17">
    <cfRule type="dataBar" priority="265">
      <dataBar>
        <cfvo type="min"/>
        <cfvo type="max"/>
        <color rgb="FF638EC6"/>
      </dataBar>
    </cfRule>
  </conditionalFormatting>
  <conditionalFormatting sqref="V8:V17">
    <cfRule type="dataBar" priority="263">
      <dataBar>
        <cfvo type="min"/>
        <cfvo type="max"/>
        <color theme="6"/>
      </dataBar>
    </cfRule>
    <cfRule type="dataBar" priority="264">
      <dataBar>
        <cfvo type="min"/>
        <cfvo type="max"/>
        <color rgb="FF638EC6"/>
      </dataBar>
    </cfRule>
  </conditionalFormatting>
  <conditionalFormatting sqref="V8:V17">
    <cfRule type="expression" dxfId="1980" priority="262">
      <formula>#REF!="notCESEE"</formula>
    </cfRule>
  </conditionalFormatting>
  <conditionalFormatting sqref="V8:V17">
    <cfRule type="dataBar" priority="261">
      <dataBar>
        <cfvo type="min"/>
        <cfvo type="max"/>
        <color rgb="FF638EC6"/>
      </dataBar>
    </cfRule>
  </conditionalFormatting>
  <conditionalFormatting sqref="V8:V17">
    <cfRule type="dataBar" priority="259">
      <dataBar>
        <cfvo type="min"/>
        <cfvo type="max"/>
        <color theme="6"/>
      </dataBar>
    </cfRule>
    <cfRule type="dataBar" priority="260">
      <dataBar>
        <cfvo type="min"/>
        <cfvo type="max"/>
        <color rgb="FF638EC6"/>
      </dataBar>
    </cfRule>
  </conditionalFormatting>
  <conditionalFormatting sqref="V8:V17">
    <cfRule type="dataBar" priority="258">
      <dataBar>
        <cfvo type="num" val="0"/>
        <cfvo type="num" val="100"/>
        <color theme="6"/>
      </dataBar>
    </cfRule>
  </conditionalFormatting>
  <conditionalFormatting sqref="V8:V17">
    <cfRule type="expression" dxfId="1979" priority="257">
      <formula>#REF!="notCESEE"</formula>
    </cfRule>
  </conditionalFormatting>
  <conditionalFormatting sqref="V8:V17">
    <cfRule type="dataBar" priority="256">
      <dataBar>
        <cfvo type="min"/>
        <cfvo type="max"/>
        <color rgb="FF638EC6"/>
      </dataBar>
    </cfRule>
  </conditionalFormatting>
  <conditionalFormatting sqref="V8:V17">
    <cfRule type="dataBar" priority="254">
      <dataBar>
        <cfvo type="min"/>
        <cfvo type="max"/>
        <color theme="6"/>
      </dataBar>
    </cfRule>
    <cfRule type="dataBar" priority="255">
      <dataBar>
        <cfvo type="min"/>
        <cfvo type="max"/>
        <color rgb="FF638EC6"/>
      </dataBar>
    </cfRule>
  </conditionalFormatting>
  <conditionalFormatting sqref="V8:V17">
    <cfRule type="dataBar" priority="253">
      <dataBar>
        <cfvo type="num" val="0"/>
        <cfvo type="num" val="100"/>
        <color theme="6"/>
      </dataBar>
    </cfRule>
  </conditionalFormatting>
  <conditionalFormatting sqref="V26:V35">
    <cfRule type="dataBar" priority="252">
      <dataBar>
        <cfvo type="min"/>
        <cfvo type="max"/>
        <color rgb="FF638EC6"/>
      </dataBar>
    </cfRule>
  </conditionalFormatting>
  <conditionalFormatting sqref="V26:V35">
    <cfRule type="expression" dxfId="1978" priority="251">
      <formula>#REF!="notCESEE"</formula>
    </cfRule>
  </conditionalFormatting>
  <conditionalFormatting sqref="V26:V35">
    <cfRule type="expression" dxfId="1977" priority="250">
      <formula>#REF!="notCESEE"</formula>
    </cfRule>
  </conditionalFormatting>
  <conditionalFormatting sqref="V26:V35">
    <cfRule type="expression" dxfId="1976" priority="249">
      <formula>#REF!="notCESEE"</formula>
    </cfRule>
  </conditionalFormatting>
  <conditionalFormatting sqref="V26:V35">
    <cfRule type="expression" dxfId="1975" priority="248">
      <formula>#REF!="notCESEE"</formula>
    </cfRule>
  </conditionalFormatting>
  <conditionalFormatting sqref="V26:V35">
    <cfRule type="expression" dxfId="1974" priority="247">
      <formula>#REF!="notCESEE"</formula>
    </cfRule>
  </conditionalFormatting>
  <conditionalFormatting sqref="V26:V35">
    <cfRule type="dataBar" priority="246">
      <dataBar>
        <cfvo type="min"/>
        <cfvo type="max"/>
        <color rgb="FF638EC6"/>
      </dataBar>
    </cfRule>
  </conditionalFormatting>
  <conditionalFormatting sqref="V26:V35">
    <cfRule type="dataBar" priority="244">
      <dataBar>
        <cfvo type="min"/>
        <cfvo type="max"/>
        <color theme="6"/>
      </dataBar>
    </cfRule>
    <cfRule type="dataBar" priority="245">
      <dataBar>
        <cfvo type="min"/>
        <cfvo type="max"/>
        <color rgb="FF638EC6"/>
      </dataBar>
    </cfRule>
  </conditionalFormatting>
  <conditionalFormatting sqref="V26:V35">
    <cfRule type="dataBar" priority="243">
      <dataBar>
        <cfvo type="min"/>
        <cfvo type="max"/>
        <color rgb="FF638EC6"/>
      </dataBar>
    </cfRule>
  </conditionalFormatting>
  <conditionalFormatting sqref="V26:V35">
    <cfRule type="expression" dxfId="1973" priority="242">
      <formula>#REF!="notCESEE"</formula>
    </cfRule>
  </conditionalFormatting>
  <conditionalFormatting sqref="V26:V35">
    <cfRule type="expression" dxfId="1972" priority="241">
      <formula>#REF!="notCESEE"</formula>
    </cfRule>
  </conditionalFormatting>
  <conditionalFormatting sqref="V26:V35">
    <cfRule type="expression" dxfId="1971" priority="240">
      <formula>#REF!="notCESEE"</formula>
    </cfRule>
  </conditionalFormatting>
  <conditionalFormatting sqref="V26:V35">
    <cfRule type="expression" dxfId="1970" priority="239">
      <formula>#REF!="notCESEE"</formula>
    </cfRule>
  </conditionalFormatting>
  <conditionalFormatting sqref="V26:V35">
    <cfRule type="expression" dxfId="1969" priority="238">
      <formula>#REF!="notCESEE"</formula>
    </cfRule>
  </conditionalFormatting>
  <conditionalFormatting sqref="V26:V35">
    <cfRule type="dataBar" priority="237">
      <dataBar>
        <cfvo type="min"/>
        <cfvo type="max"/>
        <color rgb="FF638EC6"/>
      </dataBar>
    </cfRule>
  </conditionalFormatting>
  <conditionalFormatting sqref="V26:V35">
    <cfRule type="dataBar" priority="235">
      <dataBar>
        <cfvo type="min"/>
        <cfvo type="max"/>
        <color theme="6"/>
      </dataBar>
    </cfRule>
    <cfRule type="dataBar" priority="236">
      <dataBar>
        <cfvo type="min"/>
        <cfvo type="max"/>
        <color rgb="FF638EC6"/>
      </dataBar>
    </cfRule>
  </conditionalFormatting>
  <conditionalFormatting sqref="V26:V35">
    <cfRule type="expression" dxfId="1968" priority="234">
      <formula>#REF!="notCESEE"</formula>
    </cfRule>
  </conditionalFormatting>
  <conditionalFormatting sqref="V26:V35">
    <cfRule type="expression" dxfId="1967" priority="233">
      <formula>#REF!="notCESEE"</formula>
    </cfRule>
  </conditionalFormatting>
  <conditionalFormatting sqref="V26:V35">
    <cfRule type="expression" dxfId="1966" priority="232">
      <formula>#REF!="notCESEE"</formula>
    </cfRule>
  </conditionalFormatting>
  <conditionalFormatting sqref="V26:V35">
    <cfRule type="expression" dxfId="1965" priority="231">
      <formula>#REF!="notCESEE"</formula>
    </cfRule>
  </conditionalFormatting>
  <conditionalFormatting sqref="V26:V35">
    <cfRule type="expression" dxfId="1964" priority="230">
      <formula>#REF!="notCESEE"</formula>
    </cfRule>
  </conditionalFormatting>
  <conditionalFormatting sqref="V26:V35">
    <cfRule type="dataBar" priority="229">
      <dataBar>
        <cfvo type="min"/>
        <cfvo type="max"/>
        <color rgb="FF638EC6"/>
      </dataBar>
    </cfRule>
  </conditionalFormatting>
  <conditionalFormatting sqref="V26:V35">
    <cfRule type="dataBar" priority="227">
      <dataBar>
        <cfvo type="min"/>
        <cfvo type="max"/>
        <color theme="6"/>
      </dataBar>
    </cfRule>
    <cfRule type="dataBar" priority="228">
      <dataBar>
        <cfvo type="min"/>
        <cfvo type="max"/>
        <color rgb="FF638EC6"/>
      </dataBar>
    </cfRule>
  </conditionalFormatting>
  <conditionalFormatting sqref="V26:V35">
    <cfRule type="expression" dxfId="1963" priority="226">
      <formula>#REF!="notCESEE"</formula>
    </cfRule>
  </conditionalFormatting>
  <conditionalFormatting sqref="V26:V35">
    <cfRule type="expression" dxfId="1962" priority="225">
      <formula>#REF!="notCESEE"</formula>
    </cfRule>
  </conditionalFormatting>
  <conditionalFormatting sqref="V26:V35">
    <cfRule type="expression" dxfId="1961" priority="224">
      <formula>#REF!="notCESEE"</formula>
    </cfRule>
  </conditionalFormatting>
  <conditionalFormatting sqref="V26:V35">
    <cfRule type="expression" dxfId="1960" priority="223">
      <formula>#REF!="notCESEE"</formula>
    </cfRule>
  </conditionalFormatting>
  <conditionalFormatting sqref="V26:V35">
    <cfRule type="dataBar" priority="222">
      <dataBar>
        <cfvo type="min"/>
        <cfvo type="max"/>
        <color rgb="FF638EC6"/>
      </dataBar>
    </cfRule>
  </conditionalFormatting>
  <conditionalFormatting sqref="V26:V35">
    <cfRule type="dataBar" priority="220">
      <dataBar>
        <cfvo type="min"/>
        <cfvo type="max"/>
        <color theme="6"/>
      </dataBar>
    </cfRule>
    <cfRule type="dataBar" priority="221">
      <dataBar>
        <cfvo type="min"/>
        <cfvo type="max"/>
        <color rgb="FF638EC6"/>
      </dataBar>
    </cfRule>
  </conditionalFormatting>
  <conditionalFormatting sqref="V26:V35">
    <cfRule type="expression" dxfId="1959" priority="219">
      <formula>#REF!="notCESEE"</formula>
    </cfRule>
  </conditionalFormatting>
  <conditionalFormatting sqref="V26:V35">
    <cfRule type="expression" dxfId="1958" priority="218">
      <formula>#REF!="notCESEE"</formula>
    </cfRule>
  </conditionalFormatting>
  <conditionalFormatting sqref="V26:V35">
    <cfRule type="dataBar" priority="217">
      <dataBar>
        <cfvo type="min"/>
        <cfvo type="max"/>
        <color rgb="FF638EC6"/>
      </dataBar>
    </cfRule>
  </conditionalFormatting>
  <conditionalFormatting sqref="V26:V35">
    <cfRule type="dataBar" priority="215">
      <dataBar>
        <cfvo type="min"/>
        <cfvo type="max"/>
        <color theme="6"/>
      </dataBar>
    </cfRule>
    <cfRule type="dataBar" priority="216">
      <dataBar>
        <cfvo type="min"/>
        <cfvo type="max"/>
        <color rgb="FF638EC6"/>
      </dataBar>
    </cfRule>
  </conditionalFormatting>
  <conditionalFormatting sqref="V26:V35">
    <cfRule type="expression" dxfId="1957" priority="214">
      <formula>#REF!="notCESEE"</formula>
    </cfRule>
  </conditionalFormatting>
  <conditionalFormatting sqref="V26:V35">
    <cfRule type="dataBar" priority="213">
      <dataBar>
        <cfvo type="min"/>
        <cfvo type="max"/>
        <color rgb="FF638EC6"/>
      </dataBar>
    </cfRule>
  </conditionalFormatting>
  <conditionalFormatting sqref="V26:V35">
    <cfRule type="dataBar" priority="211">
      <dataBar>
        <cfvo type="min"/>
        <cfvo type="max"/>
        <color theme="6"/>
      </dataBar>
    </cfRule>
    <cfRule type="dataBar" priority="212">
      <dataBar>
        <cfvo type="min"/>
        <cfvo type="max"/>
        <color rgb="FF638EC6"/>
      </dataBar>
    </cfRule>
  </conditionalFormatting>
  <conditionalFormatting sqref="V26:V35">
    <cfRule type="expression" dxfId="1956" priority="210">
      <formula>#REF!="notCESEE"</formula>
    </cfRule>
  </conditionalFormatting>
  <conditionalFormatting sqref="V26:V35">
    <cfRule type="dataBar" priority="209">
      <dataBar>
        <cfvo type="min"/>
        <cfvo type="max"/>
        <color rgb="FF638EC6"/>
      </dataBar>
    </cfRule>
  </conditionalFormatting>
  <conditionalFormatting sqref="V26:V35">
    <cfRule type="dataBar" priority="207">
      <dataBar>
        <cfvo type="min"/>
        <cfvo type="max"/>
        <color theme="6"/>
      </dataBar>
    </cfRule>
    <cfRule type="dataBar" priority="208">
      <dataBar>
        <cfvo type="min"/>
        <cfvo type="max"/>
        <color rgb="FF638EC6"/>
      </dataBar>
    </cfRule>
  </conditionalFormatting>
  <conditionalFormatting sqref="V26:V35">
    <cfRule type="expression" dxfId="1955" priority="206">
      <formula>#REF!="notCESEE"</formula>
    </cfRule>
  </conditionalFormatting>
  <conditionalFormatting sqref="V26:V35">
    <cfRule type="dataBar" priority="205">
      <dataBar>
        <cfvo type="min"/>
        <cfvo type="max"/>
        <color rgb="FF638EC6"/>
      </dataBar>
    </cfRule>
  </conditionalFormatting>
  <conditionalFormatting sqref="V26:V35">
    <cfRule type="dataBar" priority="203">
      <dataBar>
        <cfvo type="min"/>
        <cfvo type="max"/>
        <color theme="6"/>
      </dataBar>
    </cfRule>
    <cfRule type="dataBar" priority="204">
      <dataBar>
        <cfvo type="min"/>
        <cfvo type="max"/>
        <color rgb="FF638EC6"/>
      </dataBar>
    </cfRule>
  </conditionalFormatting>
  <conditionalFormatting sqref="V26:V35">
    <cfRule type="expression" dxfId="1954" priority="202">
      <formula>#REF!="notCESEE"</formula>
    </cfRule>
  </conditionalFormatting>
  <conditionalFormatting sqref="V26:V35">
    <cfRule type="dataBar" priority="201">
      <dataBar>
        <cfvo type="min"/>
        <cfvo type="max"/>
        <color rgb="FF638EC6"/>
      </dataBar>
    </cfRule>
  </conditionalFormatting>
  <conditionalFormatting sqref="V26:V35">
    <cfRule type="dataBar" priority="199">
      <dataBar>
        <cfvo type="min"/>
        <cfvo type="max"/>
        <color theme="6"/>
      </dataBar>
    </cfRule>
    <cfRule type="dataBar" priority="200">
      <dataBar>
        <cfvo type="min"/>
        <cfvo type="max"/>
        <color rgb="FF638EC6"/>
      </dataBar>
    </cfRule>
  </conditionalFormatting>
  <conditionalFormatting sqref="V26:V35">
    <cfRule type="expression" dxfId="1953" priority="198">
      <formula>#REF!="notCESEE"</formula>
    </cfRule>
  </conditionalFormatting>
  <conditionalFormatting sqref="V26:V35">
    <cfRule type="expression" dxfId="1952" priority="197">
      <formula>#REF!="notCESEE"</formula>
    </cfRule>
  </conditionalFormatting>
  <conditionalFormatting sqref="V26:V35">
    <cfRule type="dataBar" priority="196">
      <dataBar>
        <cfvo type="min"/>
        <cfvo type="max"/>
        <color rgb="FF638EC6"/>
      </dataBar>
    </cfRule>
  </conditionalFormatting>
  <conditionalFormatting sqref="V26:V35">
    <cfRule type="dataBar" priority="194">
      <dataBar>
        <cfvo type="min"/>
        <cfvo type="max"/>
        <color theme="6"/>
      </dataBar>
    </cfRule>
    <cfRule type="dataBar" priority="195">
      <dataBar>
        <cfvo type="min"/>
        <cfvo type="max"/>
        <color rgb="FF638EC6"/>
      </dataBar>
    </cfRule>
  </conditionalFormatting>
  <conditionalFormatting sqref="V26:V35">
    <cfRule type="expression" dxfId="1951" priority="193">
      <formula>#REF!="notCESEE"</formula>
    </cfRule>
  </conditionalFormatting>
  <conditionalFormatting sqref="V26:V35">
    <cfRule type="dataBar" priority="192">
      <dataBar>
        <cfvo type="min"/>
        <cfvo type="max"/>
        <color rgb="FF638EC6"/>
      </dataBar>
    </cfRule>
  </conditionalFormatting>
  <conditionalFormatting sqref="V26:V35">
    <cfRule type="dataBar" priority="190">
      <dataBar>
        <cfvo type="min"/>
        <cfvo type="max"/>
        <color theme="6"/>
      </dataBar>
    </cfRule>
    <cfRule type="dataBar" priority="191">
      <dataBar>
        <cfvo type="min"/>
        <cfvo type="max"/>
        <color rgb="FF638EC6"/>
      </dataBar>
    </cfRule>
  </conditionalFormatting>
  <conditionalFormatting sqref="V26:V35">
    <cfRule type="expression" dxfId="1950" priority="189">
      <formula>#REF!="notCESEE"</formula>
    </cfRule>
  </conditionalFormatting>
  <conditionalFormatting sqref="V26:V35">
    <cfRule type="dataBar" priority="188">
      <dataBar>
        <cfvo type="min"/>
        <cfvo type="max"/>
        <color rgb="FF638EC6"/>
      </dataBar>
    </cfRule>
  </conditionalFormatting>
  <conditionalFormatting sqref="V26:V35">
    <cfRule type="dataBar" priority="186">
      <dataBar>
        <cfvo type="min"/>
        <cfvo type="max"/>
        <color theme="6"/>
      </dataBar>
    </cfRule>
    <cfRule type="dataBar" priority="187">
      <dataBar>
        <cfvo type="min"/>
        <cfvo type="max"/>
        <color rgb="FF638EC6"/>
      </dataBar>
    </cfRule>
  </conditionalFormatting>
  <conditionalFormatting sqref="V26:V35">
    <cfRule type="expression" dxfId="1949" priority="185">
      <formula>#REF!="notCESEE"</formula>
    </cfRule>
  </conditionalFormatting>
  <conditionalFormatting sqref="V26:V35">
    <cfRule type="dataBar" priority="184">
      <dataBar>
        <cfvo type="min"/>
        <cfvo type="max"/>
        <color rgb="FF638EC6"/>
      </dataBar>
    </cfRule>
  </conditionalFormatting>
  <conditionalFormatting sqref="V26:V35">
    <cfRule type="dataBar" priority="182">
      <dataBar>
        <cfvo type="min"/>
        <cfvo type="max"/>
        <color theme="6"/>
      </dataBar>
    </cfRule>
    <cfRule type="dataBar" priority="183">
      <dataBar>
        <cfvo type="min"/>
        <cfvo type="max"/>
        <color rgb="FF638EC6"/>
      </dataBar>
    </cfRule>
  </conditionalFormatting>
  <conditionalFormatting sqref="V26:V35">
    <cfRule type="expression" dxfId="1948" priority="181">
      <formula>#REF!="notCESEE"</formula>
    </cfRule>
  </conditionalFormatting>
  <conditionalFormatting sqref="V26:V35">
    <cfRule type="dataBar" priority="180">
      <dataBar>
        <cfvo type="min"/>
        <cfvo type="max"/>
        <color rgb="FF638EC6"/>
      </dataBar>
    </cfRule>
  </conditionalFormatting>
  <conditionalFormatting sqref="V26:V35">
    <cfRule type="dataBar" priority="178">
      <dataBar>
        <cfvo type="min"/>
        <cfvo type="max"/>
        <color theme="6"/>
      </dataBar>
    </cfRule>
    <cfRule type="dataBar" priority="179">
      <dataBar>
        <cfvo type="min"/>
        <cfvo type="max"/>
        <color rgb="FF638EC6"/>
      </dataBar>
    </cfRule>
  </conditionalFormatting>
  <conditionalFormatting sqref="V26:V35">
    <cfRule type="dataBar" priority="177">
      <dataBar>
        <cfvo type="num" val="0"/>
        <cfvo type="num" val="100"/>
        <color theme="6"/>
      </dataBar>
    </cfRule>
  </conditionalFormatting>
  <conditionalFormatting sqref="V26:V35">
    <cfRule type="expression" dxfId="1947" priority="176">
      <formula>#REF!="notCESEE"</formula>
    </cfRule>
  </conditionalFormatting>
  <conditionalFormatting sqref="V26:V35">
    <cfRule type="dataBar" priority="175">
      <dataBar>
        <cfvo type="min"/>
        <cfvo type="max"/>
        <color rgb="FF638EC6"/>
      </dataBar>
    </cfRule>
  </conditionalFormatting>
  <conditionalFormatting sqref="V26:V35">
    <cfRule type="dataBar" priority="173">
      <dataBar>
        <cfvo type="min"/>
        <cfvo type="max"/>
        <color theme="6"/>
      </dataBar>
    </cfRule>
    <cfRule type="dataBar" priority="174">
      <dataBar>
        <cfvo type="min"/>
        <cfvo type="max"/>
        <color rgb="FF638EC6"/>
      </dataBar>
    </cfRule>
  </conditionalFormatting>
  <conditionalFormatting sqref="V26:V35">
    <cfRule type="dataBar" priority="172">
      <dataBar>
        <cfvo type="num" val="0"/>
        <cfvo type="num" val="100"/>
        <color theme="6"/>
      </dataBar>
    </cfRule>
  </conditionalFormatting>
  <conditionalFormatting sqref="U44:U53">
    <cfRule type="dataBar" priority="90">
      <dataBar>
        <cfvo type="min"/>
        <cfvo type="max"/>
        <color rgb="FF638EC6"/>
      </dataBar>
    </cfRule>
  </conditionalFormatting>
  <conditionalFormatting sqref="U44:U53">
    <cfRule type="expression" dxfId="1946" priority="89">
      <formula>#REF!="notCESEE"</formula>
    </cfRule>
  </conditionalFormatting>
  <conditionalFormatting sqref="U44:U53">
    <cfRule type="expression" dxfId="1945" priority="88">
      <formula>#REF!="notCESEE"</formula>
    </cfRule>
  </conditionalFormatting>
  <conditionalFormatting sqref="U44:U53">
    <cfRule type="expression" dxfId="1944" priority="87">
      <formula>#REF!="notCESEE"</formula>
    </cfRule>
  </conditionalFormatting>
  <conditionalFormatting sqref="U44:U53">
    <cfRule type="expression" dxfId="1943" priority="86">
      <formula>#REF!="notCESEE"</formula>
    </cfRule>
  </conditionalFormatting>
  <conditionalFormatting sqref="U44:U53">
    <cfRule type="expression" dxfId="1942" priority="85">
      <formula>#REF!="notCESEE"</formula>
    </cfRule>
  </conditionalFormatting>
  <conditionalFormatting sqref="U44:U53">
    <cfRule type="dataBar" priority="84">
      <dataBar>
        <cfvo type="min"/>
        <cfvo type="max"/>
        <color rgb="FF638EC6"/>
      </dataBar>
    </cfRule>
  </conditionalFormatting>
  <conditionalFormatting sqref="U44:U53">
    <cfRule type="dataBar" priority="82">
      <dataBar>
        <cfvo type="min"/>
        <cfvo type="max"/>
        <color theme="6"/>
      </dataBar>
    </cfRule>
    <cfRule type="dataBar" priority="83">
      <dataBar>
        <cfvo type="min"/>
        <cfvo type="max"/>
        <color rgb="FF638EC6"/>
      </dataBar>
    </cfRule>
  </conditionalFormatting>
  <conditionalFormatting sqref="U44:U53">
    <cfRule type="dataBar" priority="81">
      <dataBar>
        <cfvo type="min"/>
        <cfvo type="max"/>
        <color rgb="FF638EC6"/>
      </dataBar>
    </cfRule>
  </conditionalFormatting>
  <conditionalFormatting sqref="U44:U53">
    <cfRule type="expression" dxfId="1941" priority="80">
      <formula>#REF!="notCESEE"</formula>
    </cfRule>
  </conditionalFormatting>
  <conditionalFormatting sqref="U44:U53">
    <cfRule type="expression" dxfId="1940" priority="79">
      <formula>#REF!="notCESEE"</formula>
    </cfRule>
  </conditionalFormatting>
  <conditionalFormatting sqref="U44:U53">
    <cfRule type="expression" dxfId="1939" priority="78">
      <formula>#REF!="notCESEE"</formula>
    </cfRule>
  </conditionalFormatting>
  <conditionalFormatting sqref="U44:U53">
    <cfRule type="expression" dxfId="1938" priority="77">
      <formula>#REF!="notCESEE"</formula>
    </cfRule>
  </conditionalFormatting>
  <conditionalFormatting sqref="U44:U53">
    <cfRule type="expression" dxfId="1937" priority="76">
      <formula>#REF!="notCESEE"</formula>
    </cfRule>
  </conditionalFormatting>
  <conditionalFormatting sqref="U44:U53">
    <cfRule type="dataBar" priority="75">
      <dataBar>
        <cfvo type="min"/>
        <cfvo type="max"/>
        <color rgb="FF638EC6"/>
      </dataBar>
    </cfRule>
  </conditionalFormatting>
  <conditionalFormatting sqref="U44:U53">
    <cfRule type="dataBar" priority="73">
      <dataBar>
        <cfvo type="min"/>
        <cfvo type="max"/>
        <color theme="6"/>
      </dataBar>
    </cfRule>
    <cfRule type="dataBar" priority="74">
      <dataBar>
        <cfvo type="min"/>
        <cfvo type="max"/>
        <color rgb="FF638EC6"/>
      </dataBar>
    </cfRule>
  </conditionalFormatting>
  <conditionalFormatting sqref="U44:U53">
    <cfRule type="dataBar" priority="72">
      <dataBar>
        <cfvo type="min"/>
        <cfvo type="max"/>
        <color rgb="FF638EC6"/>
      </dataBar>
    </cfRule>
  </conditionalFormatting>
  <conditionalFormatting sqref="U44:U53">
    <cfRule type="expression" dxfId="1936" priority="71">
      <formula>#REF!="notCESEE"</formula>
    </cfRule>
  </conditionalFormatting>
  <conditionalFormatting sqref="U44:U53">
    <cfRule type="expression" dxfId="1935" priority="70">
      <formula>#REF!="notCESEE"</formula>
    </cfRule>
  </conditionalFormatting>
  <conditionalFormatting sqref="U44:U53">
    <cfRule type="expression" dxfId="1934" priority="69">
      <formula>#REF!="notCESEE"</formula>
    </cfRule>
  </conditionalFormatting>
  <conditionalFormatting sqref="U44:U53">
    <cfRule type="expression" dxfId="1933" priority="68">
      <formula>#REF!="notCESEE"</formula>
    </cfRule>
  </conditionalFormatting>
  <conditionalFormatting sqref="U44:U53">
    <cfRule type="expression" dxfId="1932" priority="67">
      <formula>#REF!="notCESEE"</formula>
    </cfRule>
  </conditionalFormatting>
  <conditionalFormatting sqref="U44:U53">
    <cfRule type="dataBar" priority="66">
      <dataBar>
        <cfvo type="min"/>
        <cfvo type="max"/>
        <color rgb="FF638EC6"/>
      </dataBar>
    </cfRule>
  </conditionalFormatting>
  <conditionalFormatting sqref="U44:U53">
    <cfRule type="dataBar" priority="64">
      <dataBar>
        <cfvo type="min"/>
        <cfvo type="max"/>
        <color theme="6"/>
      </dataBar>
    </cfRule>
    <cfRule type="dataBar" priority="65">
      <dataBar>
        <cfvo type="min"/>
        <cfvo type="max"/>
        <color rgb="FF638EC6"/>
      </dataBar>
    </cfRule>
  </conditionalFormatting>
  <conditionalFormatting sqref="U44:U53">
    <cfRule type="expression" dxfId="1931" priority="63">
      <formula>#REF!="notCESEE"</formula>
    </cfRule>
  </conditionalFormatting>
  <conditionalFormatting sqref="U44:U53">
    <cfRule type="expression" dxfId="1930" priority="62">
      <formula>#REF!="notCESEE"</formula>
    </cfRule>
  </conditionalFormatting>
  <conditionalFormatting sqref="U44:U53">
    <cfRule type="expression" dxfId="1929" priority="61">
      <formula>#REF!="notCESEE"</formula>
    </cfRule>
  </conditionalFormatting>
  <conditionalFormatting sqref="U44:U53">
    <cfRule type="expression" dxfId="1928" priority="60">
      <formula>#REF!="notCESEE"</formula>
    </cfRule>
  </conditionalFormatting>
  <conditionalFormatting sqref="U44:U53">
    <cfRule type="expression" dxfId="1927" priority="59">
      <formula>#REF!="notCESEE"</formula>
    </cfRule>
  </conditionalFormatting>
  <conditionalFormatting sqref="U44:U53">
    <cfRule type="dataBar" priority="58">
      <dataBar>
        <cfvo type="min"/>
        <cfvo type="max"/>
        <color rgb="FF638EC6"/>
      </dataBar>
    </cfRule>
  </conditionalFormatting>
  <conditionalFormatting sqref="U44:U53">
    <cfRule type="dataBar" priority="56">
      <dataBar>
        <cfvo type="min"/>
        <cfvo type="max"/>
        <color theme="6"/>
      </dataBar>
    </cfRule>
    <cfRule type="dataBar" priority="57">
      <dataBar>
        <cfvo type="min"/>
        <cfvo type="max"/>
        <color rgb="FF638EC6"/>
      </dataBar>
    </cfRule>
  </conditionalFormatting>
  <conditionalFormatting sqref="U44:U53">
    <cfRule type="expression" dxfId="1926" priority="55">
      <formula>#REF!="notCESEE"</formula>
    </cfRule>
  </conditionalFormatting>
  <conditionalFormatting sqref="U44:U53">
    <cfRule type="expression" dxfId="1925" priority="54">
      <formula>#REF!="notCESEE"</formula>
    </cfRule>
  </conditionalFormatting>
  <conditionalFormatting sqref="U44:U53">
    <cfRule type="expression" dxfId="1924" priority="53">
      <formula>#REF!="notCESEE"</formula>
    </cfRule>
  </conditionalFormatting>
  <conditionalFormatting sqref="U44:U53">
    <cfRule type="expression" dxfId="1923" priority="52">
      <formula>#REF!="notCESEE"</formula>
    </cfRule>
  </conditionalFormatting>
  <conditionalFormatting sqref="U44:U53">
    <cfRule type="dataBar" priority="51">
      <dataBar>
        <cfvo type="min"/>
        <cfvo type="max"/>
        <color rgb="FF638EC6"/>
      </dataBar>
    </cfRule>
  </conditionalFormatting>
  <conditionalFormatting sqref="U44:U53">
    <cfRule type="dataBar" priority="49">
      <dataBar>
        <cfvo type="min"/>
        <cfvo type="max"/>
        <color theme="6"/>
      </dataBar>
    </cfRule>
    <cfRule type="dataBar" priority="50">
      <dataBar>
        <cfvo type="min"/>
        <cfvo type="max"/>
        <color rgb="FF638EC6"/>
      </dataBar>
    </cfRule>
  </conditionalFormatting>
  <conditionalFormatting sqref="U44:U53">
    <cfRule type="expression" dxfId="1922" priority="48">
      <formula>#REF!="notCESEE"</formula>
    </cfRule>
  </conditionalFormatting>
  <conditionalFormatting sqref="U44:U53">
    <cfRule type="expression" dxfId="1921" priority="47">
      <formula>#REF!="notCESEE"</formula>
    </cfRule>
  </conditionalFormatting>
  <conditionalFormatting sqref="U44:U53">
    <cfRule type="dataBar" priority="46">
      <dataBar>
        <cfvo type="min"/>
        <cfvo type="max"/>
        <color rgb="FF638EC6"/>
      </dataBar>
    </cfRule>
  </conditionalFormatting>
  <conditionalFormatting sqref="U44:U53">
    <cfRule type="dataBar" priority="44">
      <dataBar>
        <cfvo type="min"/>
        <cfvo type="max"/>
        <color theme="6"/>
      </dataBar>
    </cfRule>
    <cfRule type="dataBar" priority="45">
      <dataBar>
        <cfvo type="min"/>
        <cfvo type="max"/>
        <color rgb="FF638EC6"/>
      </dataBar>
    </cfRule>
  </conditionalFormatting>
  <conditionalFormatting sqref="U44:U53">
    <cfRule type="expression" dxfId="1920" priority="43">
      <formula>#REF!="notCESEE"</formula>
    </cfRule>
  </conditionalFormatting>
  <conditionalFormatting sqref="U44:U53">
    <cfRule type="dataBar" priority="42">
      <dataBar>
        <cfvo type="min"/>
        <cfvo type="max"/>
        <color rgb="FF638EC6"/>
      </dataBar>
    </cfRule>
  </conditionalFormatting>
  <conditionalFormatting sqref="U44:U53">
    <cfRule type="dataBar" priority="40">
      <dataBar>
        <cfvo type="min"/>
        <cfvo type="max"/>
        <color theme="6"/>
      </dataBar>
    </cfRule>
    <cfRule type="dataBar" priority="41">
      <dataBar>
        <cfvo type="min"/>
        <cfvo type="max"/>
        <color rgb="FF638EC6"/>
      </dataBar>
    </cfRule>
  </conditionalFormatting>
  <conditionalFormatting sqref="U44:U53">
    <cfRule type="expression" dxfId="1919" priority="39">
      <formula>#REF!="notCESEE"</formula>
    </cfRule>
  </conditionalFormatting>
  <conditionalFormatting sqref="U44:U53">
    <cfRule type="dataBar" priority="38">
      <dataBar>
        <cfvo type="min"/>
        <cfvo type="max"/>
        <color rgb="FF638EC6"/>
      </dataBar>
    </cfRule>
  </conditionalFormatting>
  <conditionalFormatting sqref="U44:U53">
    <cfRule type="dataBar" priority="36">
      <dataBar>
        <cfvo type="min"/>
        <cfvo type="max"/>
        <color theme="6"/>
      </dataBar>
    </cfRule>
    <cfRule type="dataBar" priority="37">
      <dataBar>
        <cfvo type="min"/>
        <cfvo type="max"/>
        <color rgb="FF638EC6"/>
      </dataBar>
    </cfRule>
  </conditionalFormatting>
  <conditionalFormatting sqref="U44:U53">
    <cfRule type="expression" dxfId="1918" priority="35">
      <formula>#REF!="notCESEE"</formula>
    </cfRule>
  </conditionalFormatting>
  <conditionalFormatting sqref="U44:U53">
    <cfRule type="dataBar" priority="34">
      <dataBar>
        <cfvo type="min"/>
        <cfvo type="max"/>
        <color rgb="FF638EC6"/>
      </dataBar>
    </cfRule>
  </conditionalFormatting>
  <conditionalFormatting sqref="U44:U53">
    <cfRule type="dataBar" priority="32">
      <dataBar>
        <cfvo type="min"/>
        <cfvo type="max"/>
        <color theme="6"/>
      </dataBar>
    </cfRule>
    <cfRule type="dataBar" priority="33">
      <dataBar>
        <cfvo type="min"/>
        <cfvo type="max"/>
        <color rgb="FF638EC6"/>
      </dataBar>
    </cfRule>
  </conditionalFormatting>
  <conditionalFormatting sqref="U44:U53">
    <cfRule type="expression" dxfId="1917" priority="31">
      <formula>#REF!="notCESEE"</formula>
    </cfRule>
  </conditionalFormatting>
  <conditionalFormatting sqref="U44:U53">
    <cfRule type="dataBar" priority="30">
      <dataBar>
        <cfvo type="min"/>
        <cfvo type="max"/>
        <color rgb="FF638EC6"/>
      </dataBar>
    </cfRule>
  </conditionalFormatting>
  <conditionalFormatting sqref="U44:U53">
    <cfRule type="dataBar" priority="28">
      <dataBar>
        <cfvo type="min"/>
        <cfvo type="max"/>
        <color theme="6"/>
      </dataBar>
    </cfRule>
    <cfRule type="dataBar" priority="29">
      <dataBar>
        <cfvo type="min"/>
        <cfvo type="max"/>
        <color rgb="FF638EC6"/>
      </dataBar>
    </cfRule>
  </conditionalFormatting>
  <conditionalFormatting sqref="U44:U53">
    <cfRule type="expression" dxfId="1916" priority="27">
      <formula>#REF!="notCESEE"</formula>
    </cfRule>
  </conditionalFormatting>
  <conditionalFormatting sqref="U44:U53">
    <cfRule type="expression" dxfId="1915" priority="26">
      <formula>#REF!="notCESEE"</formula>
    </cfRule>
  </conditionalFormatting>
  <conditionalFormatting sqref="U44:U53">
    <cfRule type="dataBar" priority="25">
      <dataBar>
        <cfvo type="min"/>
        <cfvo type="max"/>
        <color rgb="FF638EC6"/>
      </dataBar>
    </cfRule>
  </conditionalFormatting>
  <conditionalFormatting sqref="U44:U53">
    <cfRule type="dataBar" priority="23">
      <dataBar>
        <cfvo type="min"/>
        <cfvo type="max"/>
        <color theme="6"/>
      </dataBar>
    </cfRule>
    <cfRule type="dataBar" priority="24">
      <dataBar>
        <cfvo type="min"/>
        <cfvo type="max"/>
        <color rgb="FF638EC6"/>
      </dataBar>
    </cfRule>
  </conditionalFormatting>
  <conditionalFormatting sqref="U44:U53">
    <cfRule type="expression" dxfId="1914" priority="22">
      <formula>#REF!="notCESEE"</formula>
    </cfRule>
  </conditionalFormatting>
  <conditionalFormatting sqref="U44:U53">
    <cfRule type="dataBar" priority="21">
      <dataBar>
        <cfvo type="min"/>
        <cfvo type="max"/>
        <color rgb="FF638EC6"/>
      </dataBar>
    </cfRule>
  </conditionalFormatting>
  <conditionalFormatting sqref="U44:U53">
    <cfRule type="dataBar" priority="19">
      <dataBar>
        <cfvo type="min"/>
        <cfvo type="max"/>
        <color theme="6"/>
      </dataBar>
    </cfRule>
    <cfRule type="dataBar" priority="20">
      <dataBar>
        <cfvo type="min"/>
        <cfvo type="max"/>
        <color rgb="FF638EC6"/>
      </dataBar>
    </cfRule>
  </conditionalFormatting>
  <conditionalFormatting sqref="U44:U53">
    <cfRule type="expression" dxfId="1913" priority="18">
      <formula>#REF!="notCESEE"</formula>
    </cfRule>
  </conditionalFormatting>
  <conditionalFormatting sqref="U44:U53">
    <cfRule type="dataBar" priority="17">
      <dataBar>
        <cfvo type="min"/>
        <cfvo type="max"/>
        <color rgb="FF638EC6"/>
      </dataBar>
    </cfRule>
  </conditionalFormatting>
  <conditionalFormatting sqref="U44:U53">
    <cfRule type="dataBar" priority="15">
      <dataBar>
        <cfvo type="min"/>
        <cfvo type="max"/>
        <color theme="6"/>
      </dataBar>
    </cfRule>
    <cfRule type="dataBar" priority="16">
      <dataBar>
        <cfvo type="min"/>
        <cfvo type="max"/>
        <color rgb="FF638EC6"/>
      </dataBar>
    </cfRule>
  </conditionalFormatting>
  <conditionalFormatting sqref="U44:U53">
    <cfRule type="expression" dxfId="1912" priority="14">
      <formula>#REF!="notCESEE"</formula>
    </cfRule>
  </conditionalFormatting>
  <conditionalFormatting sqref="U44:U53">
    <cfRule type="dataBar" priority="13">
      <dataBar>
        <cfvo type="min"/>
        <cfvo type="max"/>
        <color rgb="FF638EC6"/>
      </dataBar>
    </cfRule>
  </conditionalFormatting>
  <conditionalFormatting sqref="U44:U53">
    <cfRule type="dataBar" priority="11">
      <dataBar>
        <cfvo type="min"/>
        <cfvo type="max"/>
        <color theme="6"/>
      </dataBar>
    </cfRule>
    <cfRule type="dataBar" priority="12">
      <dataBar>
        <cfvo type="min"/>
        <cfvo type="max"/>
        <color rgb="FF638EC6"/>
      </dataBar>
    </cfRule>
  </conditionalFormatting>
  <conditionalFormatting sqref="U44:U53">
    <cfRule type="expression" dxfId="1911" priority="10">
      <formula>#REF!="notCESEE"</formula>
    </cfRule>
  </conditionalFormatting>
  <conditionalFormatting sqref="U44:U53">
    <cfRule type="dataBar" priority="9">
      <dataBar>
        <cfvo type="min"/>
        <cfvo type="max"/>
        <color rgb="FF638EC6"/>
      </dataBar>
    </cfRule>
  </conditionalFormatting>
  <conditionalFormatting sqref="U44:U53">
    <cfRule type="dataBar" priority="7">
      <dataBar>
        <cfvo type="min"/>
        <cfvo type="max"/>
        <color theme="6"/>
      </dataBar>
    </cfRule>
    <cfRule type="dataBar" priority="8">
      <dataBar>
        <cfvo type="min"/>
        <cfvo type="max"/>
        <color rgb="FF638EC6"/>
      </dataBar>
    </cfRule>
  </conditionalFormatting>
  <conditionalFormatting sqref="U44:U53">
    <cfRule type="dataBar" priority="6">
      <dataBar>
        <cfvo type="num" val="0"/>
        <cfvo type="num" val="100"/>
        <color theme="6"/>
      </dataBar>
    </cfRule>
  </conditionalFormatting>
  <conditionalFormatting sqref="U44:U53">
    <cfRule type="expression" dxfId="1910" priority="5">
      <formula>#REF!="notCESEE"</formula>
    </cfRule>
  </conditionalFormatting>
  <conditionalFormatting sqref="U44:U53">
    <cfRule type="dataBar" priority="4">
      <dataBar>
        <cfvo type="min"/>
        <cfvo type="max"/>
        <color rgb="FF638EC6"/>
      </dataBar>
    </cfRule>
  </conditionalFormatting>
  <conditionalFormatting sqref="U44:U53">
    <cfRule type="dataBar" priority="2">
      <dataBar>
        <cfvo type="min"/>
        <cfvo type="max"/>
        <color theme="6"/>
      </dataBar>
    </cfRule>
    <cfRule type="dataBar" priority="3">
      <dataBar>
        <cfvo type="min"/>
        <cfvo type="max"/>
        <color rgb="FF638EC6"/>
      </dataBar>
    </cfRule>
  </conditionalFormatting>
  <conditionalFormatting sqref="U44:U53">
    <cfRule type="dataBar" priority="1">
      <dataBar>
        <cfvo type="num" val="0"/>
        <cfvo type="num" val="100"/>
        <color theme="6"/>
      </dataBar>
    </cfRule>
  </conditionalFormatting>
  <hyperlinks>
    <hyperlink ref="B59" r:id="rId1" xr:uid="{00000000-0004-0000-1F00-000000000000}"/>
    <hyperlink ref="B60" r:id="rId2" xr:uid="{00000000-0004-0000-1F00-000001000000}"/>
    <hyperlink ref="V1" location="Inhalt!A1" display="BACK" xr:uid="{00000000-0004-0000-1F00-000002000000}"/>
  </hyperlinks>
  <printOptions horizontalCentered="1" gridLinesSet="0"/>
  <pageMargins left="0.94488188976377963" right="1.2204724409448819" top="1.5748031496062993" bottom="0.78740157480314965" header="0" footer="0"/>
  <pageSetup paperSize="9" orientation="portrait" r:id="rId3"/>
  <headerFooter alignWithMargins="0">
    <oddHeader>&amp;C&amp;"Arial,Fett"&amp;9&amp;F          &amp;A&amp;R&amp;"Arial,Fett"&amp;9&amp;D</oddHead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BH243"/>
  <sheetViews>
    <sheetView showGridLines="0" zoomScaleNormal="100" workbookViewId="0">
      <pane xSplit="3" topLeftCell="D1" activePane="topRight" state="frozen"/>
      <selection activeCell="B17" sqref="B17"/>
      <selection pane="topRight"/>
    </sheetView>
  </sheetViews>
  <sheetFormatPr baseColWidth="10" defaultColWidth="9.140625" defaultRowHeight="11.25"/>
  <cols>
    <col min="1" max="1" width="4.42578125" style="158" customWidth="1"/>
    <col min="2" max="2" width="27.28515625" style="158" customWidth="1" collapsed="1"/>
    <col min="3" max="3" width="4.140625" style="185" customWidth="1"/>
    <col min="4" max="4" width="6.7109375" style="169" customWidth="1" collapsed="1"/>
    <col min="5" max="15" width="6.7109375" style="169" customWidth="1"/>
    <col min="16" max="16" width="6.7109375" style="169" customWidth="1" collapsed="1"/>
    <col min="17" max="22" width="6.7109375" style="169" customWidth="1"/>
    <col min="23" max="23" width="6.7109375" style="158" customWidth="1"/>
    <col min="24" max="35" width="7.7109375" style="158" customWidth="1"/>
    <col min="36" max="16384" width="9.140625" style="158"/>
  </cols>
  <sheetData>
    <row r="1" spans="1:58" s="205" customFormat="1" ht="17.25" collapsed="1" thickTop="1" thickBot="1">
      <c r="A1" s="311" t="s">
        <v>199</v>
      </c>
      <c r="B1" s="311"/>
      <c r="C1" s="311"/>
      <c r="D1" s="311"/>
      <c r="E1" s="311"/>
      <c r="F1" s="311"/>
      <c r="G1" s="311"/>
      <c r="H1" s="311"/>
      <c r="I1" s="311"/>
      <c r="J1" s="311"/>
      <c r="K1" s="311"/>
      <c r="L1" s="311"/>
      <c r="M1" s="311"/>
      <c r="N1" s="311"/>
      <c r="O1" s="311"/>
      <c r="P1" s="311"/>
      <c r="Q1" s="311"/>
      <c r="R1" s="311"/>
      <c r="S1" s="311"/>
      <c r="T1" s="311"/>
      <c r="U1" s="311"/>
      <c r="V1" s="294" t="s">
        <v>358</v>
      </c>
      <c r="W1" s="204"/>
      <c r="X1" s="204"/>
      <c r="Y1" s="204"/>
      <c r="Z1" s="204"/>
      <c r="AA1" s="204"/>
      <c r="AB1" s="204"/>
      <c r="AC1" s="204"/>
      <c r="AD1" s="204"/>
      <c r="AE1" s="204"/>
      <c r="AF1" s="204"/>
      <c r="AG1" s="204"/>
      <c r="AH1" s="204"/>
      <c r="AI1" s="204"/>
      <c r="AJ1" s="204"/>
      <c r="AK1" s="204"/>
      <c r="AL1" s="204"/>
      <c r="AM1" s="204"/>
      <c r="AN1" s="204"/>
      <c r="AO1" s="204"/>
      <c r="AP1" s="204"/>
      <c r="AQ1" s="204"/>
      <c r="AR1" s="204"/>
      <c r="AS1" s="204"/>
      <c r="AT1" s="204"/>
      <c r="AU1" s="204"/>
      <c r="AV1" s="204"/>
      <c r="AW1" s="204"/>
      <c r="AX1" s="204"/>
      <c r="AY1" s="204"/>
      <c r="AZ1" s="204"/>
      <c r="BA1" s="204"/>
      <c r="BB1" s="204"/>
      <c r="BC1" s="204"/>
      <c r="BD1" s="204"/>
      <c r="BE1" s="204"/>
      <c r="BF1" s="204"/>
    </row>
    <row r="2" spans="1:58" s="205" customFormat="1" ht="12" customHeight="1" thickTop="1">
      <c r="A2" s="209"/>
      <c r="B2" s="209"/>
      <c r="C2" s="204"/>
      <c r="D2" s="208"/>
      <c r="E2" s="208"/>
      <c r="F2" s="208"/>
      <c r="G2" s="208"/>
      <c r="H2" s="208"/>
      <c r="I2" s="208"/>
      <c r="J2" s="208"/>
      <c r="K2" s="208"/>
      <c r="L2" s="208"/>
      <c r="M2" s="208"/>
      <c r="N2" s="208"/>
      <c r="O2" s="208"/>
      <c r="P2" s="208"/>
      <c r="Q2" s="215"/>
      <c r="R2" s="215"/>
      <c r="S2" s="215"/>
      <c r="T2" s="215"/>
      <c r="U2" s="215"/>
      <c r="V2" s="215"/>
      <c r="W2" s="204"/>
      <c r="X2" s="204"/>
      <c r="Y2" s="204"/>
      <c r="Z2" s="204"/>
      <c r="AA2" s="204"/>
      <c r="AB2" s="204"/>
      <c r="AC2" s="204"/>
      <c r="AD2" s="204"/>
      <c r="AE2" s="204"/>
      <c r="AF2" s="204"/>
      <c r="AG2" s="204"/>
      <c r="AH2" s="204"/>
      <c r="AI2" s="204"/>
      <c r="AJ2" s="204"/>
      <c r="AK2" s="204"/>
      <c r="AL2" s="204"/>
      <c r="AM2" s="204"/>
      <c r="AN2" s="204"/>
      <c r="AO2" s="204"/>
      <c r="AP2" s="204"/>
      <c r="AQ2" s="204"/>
      <c r="AR2" s="204"/>
      <c r="AS2" s="204"/>
      <c r="AT2" s="204"/>
      <c r="AU2" s="204"/>
      <c r="AV2" s="204"/>
      <c r="AW2" s="204"/>
      <c r="AX2" s="204"/>
      <c r="AY2" s="204"/>
      <c r="AZ2" s="204"/>
      <c r="BA2" s="204"/>
      <c r="BB2" s="204"/>
      <c r="BC2" s="204"/>
      <c r="BD2" s="204"/>
      <c r="BE2" s="204"/>
      <c r="BF2" s="204"/>
    </row>
    <row r="3" spans="1:58" s="205" customFormat="1" ht="12" customHeight="1" collapsed="1">
      <c r="A3" s="1"/>
      <c r="B3" s="1" t="s">
        <v>570</v>
      </c>
      <c r="C3" s="202"/>
      <c r="D3" s="203"/>
      <c r="E3" s="203"/>
      <c r="F3" s="203"/>
      <c r="G3" s="203"/>
      <c r="H3" s="203"/>
      <c r="I3" s="203"/>
      <c r="J3" s="203"/>
      <c r="K3" s="203"/>
      <c r="L3" s="203"/>
      <c r="M3" s="203"/>
      <c r="N3" s="203"/>
      <c r="O3" s="203"/>
      <c r="P3" s="203"/>
      <c r="Q3" s="203"/>
      <c r="R3" s="203"/>
      <c r="S3" s="203"/>
      <c r="T3" s="203"/>
      <c r="U3" s="203"/>
      <c r="V3" s="203"/>
      <c r="W3" s="204"/>
      <c r="X3" s="204"/>
      <c r="Y3" s="204"/>
      <c r="Z3" s="204"/>
      <c r="AA3" s="204"/>
      <c r="AB3" s="204"/>
      <c r="AC3" s="204"/>
      <c r="AD3" s="204"/>
      <c r="AE3" s="204"/>
      <c r="AF3" s="204"/>
      <c r="AG3" s="204"/>
      <c r="AH3" s="204"/>
      <c r="AI3" s="204"/>
      <c r="AJ3" s="204"/>
      <c r="AK3" s="204"/>
      <c r="AL3" s="204"/>
      <c r="AM3" s="204"/>
      <c r="AN3" s="204"/>
      <c r="AO3" s="204"/>
      <c r="AP3" s="204"/>
      <c r="AQ3" s="204"/>
      <c r="AR3" s="204"/>
      <c r="AS3" s="204"/>
      <c r="AT3" s="204"/>
      <c r="AU3" s="204"/>
      <c r="AV3" s="204"/>
      <c r="AW3" s="204"/>
      <c r="AX3" s="204"/>
      <c r="AY3" s="204"/>
      <c r="AZ3" s="204"/>
      <c r="BA3" s="204"/>
      <c r="BB3" s="204"/>
      <c r="BC3" s="204"/>
      <c r="BD3" s="204"/>
      <c r="BE3" s="204"/>
      <c r="BF3" s="204"/>
    </row>
    <row r="4" spans="1:58" s="37" customFormat="1" ht="12" customHeight="1">
      <c r="A4" s="188"/>
      <c r="B4" s="188"/>
      <c r="C4" s="174"/>
      <c r="D4" s="174"/>
      <c r="E4" s="174"/>
      <c r="F4" s="174"/>
      <c r="G4" s="174"/>
      <c r="H4" s="174"/>
      <c r="I4" s="174"/>
      <c r="J4" s="174"/>
      <c r="K4" s="174"/>
      <c r="L4" s="174"/>
      <c r="M4" s="174"/>
      <c r="N4" s="174"/>
      <c r="O4" s="174"/>
      <c r="P4" s="174"/>
      <c r="Q4" s="174"/>
      <c r="R4" s="174"/>
      <c r="S4" s="174"/>
      <c r="T4" s="174"/>
      <c r="U4" s="174"/>
      <c r="V4" s="174"/>
      <c r="W4" s="194"/>
      <c r="X4" s="194"/>
      <c r="Y4" s="194"/>
      <c r="Z4" s="194"/>
      <c r="AA4" s="194"/>
      <c r="AB4" s="194"/>
      <c r="AC4" s="194"/>
      <c r="AD4" s="194"/>
      <c r="AE4" s="194"/>
      <c r="AF4" s="194"/>
      <c r="AG4" s="194"/>
      <c r="AH4" s="194"/>
      <c r="AI4" s="194"/>
      <c r="AJ4" s="194"/>
      <c r="AK4" s="194"/>
      <c r="AL4" s="194"/>
      <c r="AM4" s="194"/>
      <c r="AN4" s="194"/>
      <c r="AO4" s="194"/>
      <c r="AP4" s="194"/>
      <c r="AQ4" s="194"/>
      <c r="AR4" s="194"/>
      <c r="AS4" s="194"/>
      <c r="AT4" s="194"/>
      <c r="AU4" s="194"/>
      <c r="AV4" s="194"/>
      <c r="AW4" s="194"/>
      <c r="AX4" s="194"/>
      <c r="AY4" s="194"/>
      <c r="AZ4" s="194"/>
      <c r="BA4" s="194"/>
      <c r="BB4" s="194"/>
      <c r="BC4" s="194"/>
      <c r="BD4" s="194"/>
      <c r="BE4" s="194"/>
      <c r="BF4" s="194"/>
    </row>
    <row r="5" spans="1:58" s="169" customFormat="1" ht="9.9499999999999993" customHeight="1">
      <c r="A5" s="166" t="s">
        <v>553</v>
      </c>
      <c r="B5" s="166"/>
      <c r="C5" s="166" t="s">
        <v>2</v>
      </c>
      <c r="D5" s="166">
        <v>2000</v>
      </c>
      <c r="E5" s="166">
        <v>2001</v>
      </c>
      <c r="F5" s="166">
        <v>2002</v>
      </c>
      <c r="G5" s="166">
        <v>2003</v>
      </c>
      <c r="H5" s="166">
        <v>2004</v>
      </c>
      <c r="I5" s="166">
        <v>2005</v>
      </c>
      <c r="J5" s="166">
        <v>2006</v>
      </c>
      <c r="K5" s="166">
        <v>2007</v>
      </c>
      <c r="L5" s="166">
        <v>2008</v>
      </c>
      <c r="M5" s="166">
        <v>2009</v>
      </c>
      <c r="N5" s="166">
        <v>2010</v>
      </c>
      <c r="O5" s="166">
        <v>2011</v>
      </c>
      <c r="P5" s="167">
        <v>2012</v>
      </c>
      <c r="Q5" s="167">
        <v>2013</v>
      </c>
      <c r="R5" s="167">
        <v>2014</v>
      </c>
      <c r="S5" s="167">
        <v>2015</v>
      </c>
      <c r="T5" s="167">
        <v>2016</v>
      </c>
      <c r="U5" s="167">
        <v>2017</v>
      </c>
      <c r="V5" s="167">
        <v>2018</v>
      </c>
      <c r="W5" s="168"/>
      <c r="X5" s="168"/>
      <c r="Y5" s="168"/>
      <c r="Z5" s="168"/>
      <c r="AA5" s="168"/>
      <c r="AB5" s="168"/>
      <c r="AC5" s="168"/>
      <c r="AD5" s="168"/>
      <c r="AE5" s="168"/>
      <c r="AF5" s="168"/>
      <c r="AG5" s="168"/>
      <c r="AH5" s="168"/>
      <c r="AI5" s="168"/>
      <c r="AJ5" s="168"/>
      <c r="AK5" s="168"/>
      <c r="AL5" s="168"/>
      <c r="AM5" s="168"/>
      <c r="AN5" s="168"/>
      <c r="AO5" s="168"/>
      <c r="AP5" s="168"/>
      <c r="AQ5" s="168"/>
      <c r="AR5" s="168"/>
      <c r="AS5" s="168"/>
      <c r="AT5" s="168"/>
      <c r="AU5" s="168"/>
      <c r="AV5" s="168"/>
      <c r="AW5" s="168"/>
    </row>
    <row r="6" spans="1:58" s="12" customFormat="1" ht="9.9499999999999993" customHeight="1" collapsed="1">
      <c r="A6" s="14" t="s">
        <v>553</v>
      </c>
      <c r="B6" s="14" t="s">
        <v>137</v>
      </c>
      <c r="C6" s="15"/>
      <c r="D6" s="170">
        <v>11273.261329000001</v>
      </c>
      <c r="E6" s="170">
        <v>12722.016705</v>
      </c>
      <c r="F6" s="170">
        <v>14674.866351000001</v>
      </c>
      <c r="G6" s="170">
        <v>15613.753654</v>
      </c>
      <c r="H6" s="170">
        <v>18934.974751000002</v>
      </c>
      <c r="I6" s="170">
        <v>22255.073882000001</v>
      </c>
      <c r="J6" s="170">
        <v>25850.494027000001</v>
      </c>
      <c r="K6" s="170">
        <v>29542.651143999999</v>
      </c>
      <c r="L6" s="170">
        <v>33678.945109</v>
      </c>
      <c r="M6" s="170">
        <v>29084.535649000001</v>
      </c>
      <c r="N6" s="170">
        <v>37398.431120000001</v>
      </c>
      <c r="O6" s="170">
        <v>45284.046439999998</v>
      </c>
      <c r="P6" s="170">
        <v>45019.477164999997</v>
      </c>
      <c r="Q6" s="170">
        <v>49570.684189</v>
      </c>
      <c r="R6" s="170">
        <v>52500.509998000001</v>
      </c>
      <c r="S6" s="170">
        <v>54620.207904000003</v>
      </c>
      <c r="T6" s="170">
        <v>57392.359514999996</v>
      </c>
      <c r="U6" s="170">
        <v>62615.602297999998</v>
      </c>
      <c r="V6" s="170">
        <v>67434.218659999999</v>
      </c>
    </row>
    <row r="7" spans="1:58" s="13" customFormat="1" ht="9.9499999999999993" customHeight="1">
      <c r="A7" s="172" t="s">
        <v>553</v>
      </c>
      <c r="B7" s="172" t="s">
        <v>522</v>
      </c>
      <c r="C7" s="173"/>
      <c r="D7" s="175"/>
      <c r="E7" s="175"/>
      <c r="F7" s="175"/>
      <c r="G7" s="175"/>
      <c r="H7" s="175"/>
      <c r="I7" s="175"/>
      <c r="J7" s="175"/>
      <c r="K7" s="175"/>
      <c r="L7" s="175"/>
      <c r="M7" s="175"/>
      <c r="N7" s="175"/>
      <c r="O7" s="175"/>
      <c r="P7" s="175"/>
      <c r="Q7" s="175"/>
      <c r="R7" s="175"/>
      <c r="S7" s="175"/>
      <c r="T7" s="175"/>
      <c r="U7" s="175"/>
      <c r="V7" s="175"/>
    </row>
    <row r="8" spans="1:58" s="13" customFormat="1" ht="9.9499999999999993" customHeight="1">
      <c r="A8" s="176" t="s">
        <v>386</v>
      </c>
      <c r="B8" s="176" t="s">
        <v>6</v>
      </c>
      <c r="C8" s="176">
        <v>1</v>
      </c>
      <c r="D8" s="177">
        <v>15.641686099999999</v>
      </c>
      <c r="E8" s="177">
        <v>15.612674200000001</v>
      </c>
      <c r="F8" s="177">
        <v>15.6221728</v>
      </c>
      <c r="G8" s="177">
        <v>15.7409301</v>
      </c>
      <c r="H8" s="177">
        <v>14.9381702</v>
      </c>
      <c r="I8" s="177">
        <v>13.995043900000001</v>
      </c>
      <c r="J8" s="177">
        <v>15.6670318</v>
      </c>
      <c r="K8" s="177">
        <v>16.951227299999999</v>
      </c>
      <c r="L8" s="177">
        <v>16.428494400000002</v>
      </c>
      <c r="M8" s="177">
        <v>18.697521299999998</v>
      </c>
      <c r="N8" s="177">
        <v>18.089589700000001</v>
      </c>
      <c r="O8" s="177">
        <v>18.598228200000001</v>
      </c>
      <c r="P8" s="177">
        <v>18.676452399999999</v>
      </c>
      <c r="Q8" s="177">
        <v>18.543392699999998</v>
      </c>
      <c r="R8" s="177">
        <v>19.239150599999999</v>
      </c>
      <c r="S8" s="177">
        <v>19.719060299999999</v>
      </c>
      <c r="T8" s="177">
        <v>21.475349999999999</v>
      </c>
      <c r="U8" s="177">
        <v>22.918113200000001</v>
      </c>
      <c r="V8" s="92">
        <v>23.074187899999998</v>
      </c>
    </row>
    <row r="9" spans="1:58" s="13" customFormat="1" ht="9.9499999999999993" customHeight="1">
      <c r="A9" s="176" t="s">
        <v>388</v>
      </c>
      <c r="B9" s="176" t="s">
        <v>8</v>
      </c>
      <c r="C9" s="176">
        <v>2</v>
      </c>
      <c r="D9" s="177">
        <v>22.3181409</v>
      </c>
      <c r="E9" s="177">
        <v>24.894255900000001</v>
      </c>
      <c r="F9" s="177">
        <v>25.0117987</v>
      </c>
      <c r="G9" s="177">
        <v>24.168783300000001</v>
      </c>
      <c r="H9" s="177">
        <v>21.088997500000001</v>
      </c>
      <c r="I9" s="177">
        <v>19.093887500000001</v>
      </c>
      <c r="J9" s="177">
        <v>17.781041800000001</v>
      </c>
      <c r="K9" s="177">
        <v>17.032364399999999</v>
      </c>
      <c r="L9" s="177">
        <v>15.4917324</v>
      </c>
      <c r="M9" s="177">
        <v>15.447902900000001</v>
      </c>
      <c r="N9" s="177">
        <v>13.897861799999999</v>
      </c>
      <c r="O9" s="177">
        <v>12.8029048</v>
      </c>
      <c r="P9" s="177">
        <v>12.077267900000001</v>
      </c>
      <c r="Q9" s="177">
        <v>11.5339209</v>
      </c>
      <c r="R9" s="177">
        <v>11.8925442</v>
      </c>
      <c r="S9" s="177">
        <v>12.4477206</v>
      </c>
      <c r="T9" s="177">
        <v>11.6249143</v>
      </c>
      <c r="U9" s="177">
        <v>11.241539700000001</v>
      </c>
      <c r="V9" s="92">
        <v>11.486098399999999</v>
      </c>
    </row>
    <row r="10" spans="1:58" s="13" customFormat="1" ht="9.9499999999999993" customHeight="1">
      <c r="A10" s="176" t="s">
        <v>389</v>
      </c>
      <c r="B10" s="176" t="s">
        <v>11</v>
      </c>
      <c r="C10" s="176">
        <v>3</v>
      </c>
      <c r="D10" s="177">
        <v>6.9983412999999999</v>
      </c>
      <c r="E10" s="177">
        <v>8.0488853000000002</v>
      </c>
      <c r="F10" s="177">
        <v>7.6415731999999998</v>
      </c>
      <c r="G10" s="177">
        <v>7.3337661000000001</v>
      </c>
      <c r="H10" s="177">
        <v>8.4936839000000006</v>
      </c>
      <c r="I10" s="177">
        <v>7.4422224999999997</v>
      </c>
      <c r="J10" s="177">
        <v>7.4965611000000001</v>
      </c>
      <c r="K10" s="177">
        <v>7.6899740000000003</v>
      </c>
      <c r="L10" s="177">
        <v>7.3930902999999999</v>
      </c>
      <c r="M10" s="177">
        <v>8.1400596000000007</v>
      </c>
      <c r="N10" s="177">
        <v>8.3109049000000006</v>
      </c>
      <c r="O10" s="177">
        <v>7.4520128000000003</v>
      </c>
      <c r="P10" s="177">
        <v>6.9890350999999997</v>
      </c>
      <c r="Q10" s="177">
        <v>6.7680942000000002</v>
      </c>
      <c r="R10" s="177">
        <v>6.7637953</v>
      </c>
      <c r="S10" s="177">
        <v>6.8026168</v>
      </c>
      <c r="T10" s="177">
        <v>7.2158540000000002</v>
      </c>
      <c r="U10" s="177">
        <v>6.7733024000000004</v>
      </c>
      <c r="V10" s="92">
        <v>7.1323558</v>
      </c>
    </row>
    <row r="11" spans="1:58" s="13" customFormat="1" ht="9.9499999999999993" customHeight="1">
      <c r="A11" s="176" t="s">
        <v>392</v>
      </c>
      <c r="B11" s="176" t="s">
        <v>13</v>
      </c>
      <c r="C11" s="176">
        <v>4</v>
      </c>
      <c r="D11" s="177">
        <v>3.4303604000000001</v>
      </c>
      <c r="E11" s="177">
        <v>3.2551288999999999</v>
      </c>
      <c r="F11" s="177">
        <v>3.1063315</v>
      </c>
      <c r="G11" s="177">
        <v>3.4928938</v>
      </c>
      <c r="H11" s="177">
        <v>3.8244063000000001</v>
      </c>
      <c r="I11" s="177">
        <v>4.1454525999999996</v>
      </c>
      <c r="J11" s="177">
        <v>4.9357123999999999</v>
      </c>
      <c r="K11" s="177">
        <v>5.7234197</v>
      </c>
      <c r="L11" s="177">
        <v>5.1249167</v>
      </c>
      <c r="M11" s="177">
        <v>4.3515905000000004</v>
      </c>
      <c r="N11" s="177">
        <v>4.7442336999999997</v>
      </c>
      <c r="O11" s="177">
        <v>5.6984798999999997</v>
      </c>
      <c r="P11" s="177">
        <v>5.3515870999999997</v>
      </c>
      <c r="Q11" s="177">
        <v>4.9465190999999997</v>
      </c>
      <c r="R11" s="177">
        <v>5.0895944000000002</v>
      </c>
      <c r="S11" s="177">
        <v>5.3784606000000004</v>
      </c>
      <c r="T11" s="177">
        <v>5.1932504000000002</v>
      </c>
      <c r="U11" s="177">
        <v>4.7005381000000002</v>
      </c>
      <c r="V11" s="92">
        <v>4.9081070000000002</v>
      </c>
    </row>
    <row r="12" spans="1:58" s="13" customFormat="1" ht="9.9499999999999993" customHeight="1">
      <c r="A12" s="176" t="s">
        <v>618</v>
      </c>
      <c r="B12" s="176" t="s">
        <v>14</v>
      </c>
      <c r="C12" s="176">
        <v>5</v>
      </c>
      <c r="D12" s="177">
        <v>4.9762748999999999</v>
      </c>
      <c r="E12" s="177">
        <v>4.9648513000000003</v>
      </c>
      <c r="F12" s="177">
        <v>5.7864794000000002</v>
      </c>
      <c r="G12" s="177">
        <v>6.6972138000000001</v>
      </c>
      <c r="H12" s="177">
        <v>6.6328962000000002</v>
      </c>
      <c r="I12" s="177">
        <v>5.4352822999999999</v>
      </c>
      <c r="J12" s="177">
        <v>4.7067664000000002</v>
      </c>
      <c r="K12" s="177">
        <v>4.1320256000000004</v>
      </c>
      <c r="L12" s="177">
        <v>3.2788605</v>
      </c>
      <c r="M12" s="177">
        <v>3.3003366999999999</v>
      </c>
      <c r="N12" s="177">
        <v>3.6464788000000001</v>
      </c>
      <c r="O12" s="177">
        <v>3.1959542000000001</v>
      </c>
      <c r="P12" s="177">
        <v>3.5990934000000001</v>
      </c>
      <c r="Q12" s="177">
        <v>4.0946793000000001</v>
      </c>
      <c r="R12" s="177">
        <v>4.1093802000000004</v>
      </c>
      <c r="S12" s="177">
        <v>4.3531611999999997</v>
      </c>
      <c r="T12" s="177">
        <v>4.3382250999999998</v>
      </c>
      <c r="U12" s="177">
        <v>4.0895172999999998</v>
      </c>
      <c r="V12" s="92">
        <v>4.2621254000000004</v>
      </c>
    </row>
    <row r="13" spans="1:58" s="13" customFormat="1" ht="9.9499999999999993" customHeight="1">
      <c r="A13" s="176" t="s">
        <v>404</v>
      </c>
      <c r="B13" s="176" t="s">
        <v>25</v>
      </c>
      <c r="C13" s="176">
        <v>6</v>
      </c>
      <c r="D13" s="177">
        <v>2.7896190000000001</v>
      </c>
      <c r="E13" s="177">
        <v>1.7735683</v>
      </c>
      <c r="F13" s="177">
        <v>1.2670319000000001</v>
      </c>
      <c r="G13" s="177">
        <v>1.6289530000000001</v>
      </c>
      <c r="H13" s="177">
        <v>1.9160299999999999</v>
      </c>
      <c r="I13" s="177">
        <v>2.6640671999999999</v>
      </c>
      <c r="J13" s="177">
        <v>2.8146217</v>
      </c>
      <c r="K13" s="177">
        <v>3.1826712000000001</v>
      </c>
      <c r="L13" s="177">
        <v>4.1471631000000002</v>
      </c>
      <c r="M13" s="177">
        <v>3.7984659999999999</v>
      </c>
      <c r="N13" s="177">
        <v>3.5801528</v>
      </c>
      <c r="O13" s="177">
        <v>3.6164390000000002</v>
      </c>
      <c r="P13" s="177">
        <v>3.8441467</v>
      </c>
      <c r="Q13" s="177">
        <v>3.4146364</v>
      </c>
      <c r="R13" s="177">
        <v>3.3946177999999998</v>
      </c>
      <c r="S13" s="177">
        <v>3.3284045</v>
      </c>
      <c r="T13" s="177">
        <v>3.2239526000000001</v>
      </c>
      <c r="U13" s="177">
        <v>3.3594415999999998</v>
      </c>
      <c r="V13" s="92">
        <v>3.2735835999999998</v>
      </c>
    </row>
    <row r="14" spans="1:58" s="13" customFormat="1" ht="9.9499999999999993" customHeight="1">
      <c r="A14" s="176" t="s">
        <v>393</v>
      </c>
      <c r="B14" s="176" t="s">
        <v>15</v>
      </c>
      <c r="C14" s="176">
        <v>7</v>
      </c>
      <c r="D14" s="177">
        <v>0.97577659999999999</v>
      </c>
      <c r="E14" s="177">
        <v>0.88060839999999996</v>
      </c>
      <c r="F14" s="177">
        <v>0.76584419999999997</v>
      </c>
      <c r="G14" s="177">
        <v>0.9576112</v>
      </c>
      <c r="H14" s="177">
        <v>1.3224123000000001</v>
      </c>
      <c r="I14" s="177">
        <v>1.4606055</v>
      </c>
      <c r="J14" s="177">
        <v>1.8113615000000001</v>
      </c>
      <c r="K14" s="177">
        <v>2.1569573000000002</v>
      </c>
      <c r="L14" s="177">
        <v>1.9820274</v>
      </c>
      <c r="M14" s="177">
        <v>2.2241447000000001</v>
      </c>
      <c r="N14" s="177">
        <v>2.6260390999999998</v>
      </c>
      <c r="O14" s="177">
        <v>2.3623039000000001</v>
      </c>
      <c r="P14" s="177">
        <v>2.4050617999999999</v>
      </c>
      <c r="Q14" s="177">
        <v>2.3611152999999998</v>
      </c>
      <c r="R14" s="177">
        <v>2.5074276000000002</v>
      </c>
      <c r="S14" s="177">
        <v>2.6791054000000001</v>
      </c>
      <c r="T14" s="177">
        <v>2.8910632999999999</v>
      </c>
      <c r="U14" s="177">
        <v>3.1309404000000001</v>
      </c>
      <c r="V14" s="92">
        <v>3.1859156</v>
      </c>
    </row>
    <row r="15" spans="1:58" s="13" customFormat="1" ht="9.9499999999999993" customHeight="1">
      <c r="A15" s="176" t="s">
        <v>398</v>
      </c>
      <c r="B15" s="176" t="s">
        <v>18</v>
      </c>
      <c r="C15" s="176">
        <v>8</v>
      </c>
      <c r="D15" s="177">
        <v>1.0909376</v>
      </c>
      <c r="E15" s="177">
        <v>1.5695222</v>
      </c>
      <c r="F15" s="177">
        <v>1.4730668</v>
      </c>
      <c r="G15" s="177">
        <v>1.7862361</v>
      </c>
      <c r="H15" s="177">
        <v>1.9784246999999999</v>
      </c>
      <c r="I15" s="177">
        <v>2.4251135000000001</v>
      </c>
      <c r="J15" s="177">
        <v>2.3427699</v>
      </c>
      <c r="K15" s="177">
        <v>2.298451</v>
      </c>
      <c r="L15" s="177">
        <v>2.2972448000000001</v>
      </c>
      <c r="M15" s="177">
        <v>2.9483052999999999</v>
      </c>
      <c r="N15" s="177">
        <v>3.0333942999999999</v>
      </c>
      <c r="O15" s="177">
        <v>2.4303766000000002</v>
      </c>
      <c r="P15" s="177">
        <v>2.4591897</v>
      </c>
      <c r="Q15" s="177">
        <v>2.4306565</v>
      </c>
      <c r="R15" s="177">
        <v>2.6534727</v>
      </c>
      <c r="S15" s="177">
        <v>2.8931998000000001</v>
      </c>
      <c r="T15" s="177">
        <v>2.9996374000000001</v>
      </c>
      <c r="U15" s="177">
        <v>2.9859211999999999</v>
      </c>
      <c r="V15" s="92">
        <v>3.1102523</v>
      </c>
    </row>
    <row r="16" spans="1:58" s="13" customFormat="1" ht="9.9499999999999993" customHeight="1">
      <c r="A16" s="176" t="s">
        <v>391</v>
      </c>
      <c r="B16" s="176" t="s">
        <v>12</v>
      </c>
      <c r="C16" s="176">
        <v>9</v>
      </c>
      <c r="D16" s="177">
        <v>0.19505110000000001</v>
      </c>
      <c r="E16" s="177">
        <v>0.31324400000000002</v>
      </c>
      <c r="F16" s="177">
        <v>0.37460270000000001</v>
      </c>
      <c r="G16" s="177">
        <v>0.54375669999999998</v>
      </c>
      <c r="H16" s="177">
        <v>0.71304590000000001</v>
      </c>
      <c r="I16" s="177">
        <v>0.95335320000000001</v>
      </c>
      <c r="J16" s="177">
        <v>1.1379667</v>
      </c>
      <c r="K16" s="177">
        <v>1.3775959</v>
      </c>
      <c r="L16" s="177">
        <v>1.584338</v>
      </c>
      <c r="M16" s="177">
        <v>1.6454924</v>
      </c>
      <c r="N16" s="177">
        <v>1.5335974999999999</v>
      </c>
      <c r="O16" s="177">
        <v>1.6648812</v>
      </c>
      <c r="P16" s="177">
        <v>1.7884777000000001</v>
      </c>
      <c r="Q16" s="177">
        <v>1.9903525</v>
      </c>
      <c r="R16" s="177">
        <v>2.2481173000000001</v>
      </c>
      <c r="S16" s="177">
        <v>2.4979442000000001</v>
      </c>
      <c r="T16" s="177">
        <v>2.6397255999999998</v>
      </c>
      <c r="U16" s="177">
        <v>2.8800699000000001</v>
      </c>
      <c r="V16" s="92">
        <v>2.9751394000000002</v>
      </c>
    </row>
    <row r="17" spans="1:60" s="12" customFormat="1" ht="9.9499999999999993" customHeight="1" collapsed="1">
      <c r="A17" s="178" t="s">
        <v>453</v>
      </c>
      <c r="B17" s="178" t="s">
        <v>77</v>
      </c>
      <c r="C17" s="178">
        <v>12</v>
      </c>
      <c r="D17" s="179">
        <v>2.4243879000000002</v>
      </c>
      <c r="E17" s="179">
        <v>2.9988728999999998</v>
      </c>
      <c r="F17" s="179">
        <v>3.0389794000000001</v>
      </c>
      <c r="G17" s="179">
        <v>3.2169226000000002</v>
      </c>
      <c r="H17" s="179">
        <v>3.1156196</v>
      </c>
      <c r="I17" s="179">
        <v>3.108409</v>
      </c>
      <c r="J17" s="179">
        <v>2.6495962999999998</v>
      </c>
      <c r="K17" s="179">
        <v>2.5731058</v>
      </c>
      <c r="L17" s="179">
        <v>2.3083266999999998</v>
      </c>
      <c r="M17" s="179">
        <v>2.3382667000000001</v>
      </c>
      <c r="N17" s="179">
        <v>2.3078420999999998</v>
      </c>
      <c r="O17" s="179">
        <v>2.1997422000000002</v>
      </c>
      <c r="P17" s="179">
        <v>2.2850687000000001</v>
      </c>
      <c r="Q17" s="179">
        <v>2.3751787000000002</v>
      </c>
      <c r="R17" s="179">
        <v>2.3718195</v>
      </c>
      <c r="S17" s="179">
        <v>2.5428628</v>
      </c>
      <c r="T17" s="179">
        <v>2.3833264000000001</v>
      </c>
      <c r="U17" s="179">
        <v>2.3350213000000002</v>
      </c>
      <c r="V17" s="95">
        <v>2.2960223000000002</v>
      </c>
    </row>
    <row r="18" spans="1:60" s="37" customFormat="1" ht="9.9499999999999993" customHeight="1" collapsed="1">
      <c r="A18" s="180"/>
      <c r="B18" s="180"/>
      <c r="C18" s="181"/>
      <c r="D18" s="180"/>
      <c r="E18" s="180"/>
      <c r="F18" s="180"/>
      <c r="G18" s="180"/>
      <c r="H18" s="180"/>
      <c r="I18" s="180"/>
      <c r="J18" s="180"/>
      <c r="K18" s="180"/>
      <c r="L18" s="180"/>
      <c r="M18" s="180"/>
      <c r="N18" s="180"/>
      <c r="O18" s="180"/>
      <c r="P18" s="180"/>
      <c r="Q18" s="180"/>
      <c r="R18" s="180"/>
      <c r="S18" s="180"/>
      <c r="T18" s="180"/>
      <c r="U18" s="180"/>
      <c r="V18" s="180"/>
    </row>
    <row r="19" spans="1:60" s="36" customFormat="1" ht="9.9499999999999993" customHeight="1">
      <c r="A19" s="195"/>
      <c r="B19" s="195" t="s">
        <v>146</v>
      </c>
      <c r="D19" s="13"/>
      <c r="E19" s="13"/>
      <c r="F19" s="13"/>
      <c r="G19" s="13"/>
      <c r="H19" s="13"/>
      <c r="I19" s="13"/>
      <c r="J19" s="13"/>
      <c r="K19" s="13"/>
      <c r="L19" s="13"/>
      <c r="M19" s="13"/>
      <c r="N19" s="13"/>
      <c r="O19" s="13"/>
      <c r="P19" s="13"/>
      <c r="Q19" s="13"/>
      <c r="R19" s="13"/>
      <c r="S19" s="13"/>
      <c r="T19" s="13"/>
      <c r="U19" s="13"/>
      <c r="V19" s="13"/>
      <c r="W19" s="37"/>
      <c r="X19" s="37"/>
      <c r="Y19" s="37"/>
      <c r="Z19" s="37"/>
      <c r="AA19" s="37"/>
      <c r="AB19" s="37"/>
      <c r="AC19" s="37"/>
      <c r="AD19" s="37"/>
      <c r="AE19" s="37"/>
      <c r="AF19" s="37"/>
      <c r="AG19" s="37"/>
      <c r="AH19" s="37"/>
      <c r="AI19" s="37"/>
      <c r="AJ19" s="37"/>
      <c r="AK19" s="37"/>
      <c r="AL19" s="37"/>
      <c r="AM19" s="37"/>
      <c r="AN19" s="37"/>
      <c r="AO19" s="37"/>
      <c r="AP19" s="37"/>
      <c r="AQ19" s="37"/>
      <c r="AR19" s="37"/>
      <c r="AS19" s="37"/>
      <c r="AT19" s="37"/>
      <c r="AU19" s="37"/>
      <c r="AV19" s="37"/>
      <c r="AW19" s="37"/>
      <c r="AX19" s="37"/>
      <c r="AY19" s="37"/>
      <c r="AZ19" s="37"/>
      <c r="BA19" s="37"/>
      <c r="BB19" s="37"/>
      <c r="BC19" s="37"/>
      <c r="BD19" s="37"/>
      <c r="BE19" s="37"/>
      <c r="BF19" s="37"/>
      <c r="BG19" s="37"/>
      <c r="BH19" s="37"/>
    </row>
    <row r="20" spans="1:60" s="37" customFormat="1" ht="9.9499999999999993" customHeight="1">
      <c r="A20" s="171"/>
      <c r="B20" s="171"/>
      <c r="C20" s="36"/>
      <c r="D20" s="13"/>
      <c r="E20" s="13"/>
      <c r="F20" s="13"/>
      <c r="G20" s="13"/>
      <c r="H20" s="13"/>
      <c r="I20" s="13"/>
      <c r="J20" s="13"/>
      <c r="K20" s="13"/>
      <c r="L20" s="13"/>
      <c r="M20" s="13"/>
      <c r="N20" s="13"/>
      <c r="O20" s="13"/>
      <c r="P20" s="13"/>
      <c r="Q20" s="13"/>
      <c r="R20" s="13"/>
      <c r="S20" s="13"/>
      <c r="T20" s="13"/>
      <c r="U20" s="13"/>
      <c r="V20" s="13"/>
    </row>
    <row r="21" spans="1:60" s="205" customFormat="1" ht="9.9499999999999993" customHeight="1">
      <c r="A21" s="1"/>
      <c r="B21" s="1" t="s">
        <v>571</v>
      </c>
      <c r="C21" s="202"/>
      <c r="D21" s="203"/>
      <c r="E21" s="203"/>
      <c r="F21" s="203"/>
      <c r="G21" s="203"/>
      <c r="H21" s="203"/>
      <c r="I21" s="203"/>
      <c r="J21" s="203"/>
      <c r="K21" s="203"/>
      <c r="L21" s="203"/>
      <c r="M21" s="203"/>
      <c r="N21" s="203"/>
      <c r="O21" s="203"/>
      <c r="P21" s="203"/>
      <c r="Q21" s="203"/>
      <c r="R21" s="203"/>
      <c r="S21" s="203"/>
      <c r="T21" s="203"/>
      <c r="U21" s="203"/>
      <c r="V21" s="203"/>
      <c r="W21" s="204"/>
      <c r="X21" s="204"/>
      <c r="Y21" s="204"/>
      <c r="Z21" s="204"/>
      <c r="AA21" s="204"/>
      <c r="AB21" s="204"/>
      <c r="AC21" s="204"/>
      <c r="AD21" s="204"/>
      <c r="AE21" s="204"/>
      <c r="AF21" s="204"/>
      <c r="AG21" s="204"/>
      <c r="AH21" s="204"/>
      <c r="AI21" s="204"/>
      <c r="AJ21" s="204"/>
      <c r="AK21" s="204"/>
      <c r="AL21" s="204"/>
      <c r="AM21" s="204"/>
      <c r="AN21" s="204"/>
      <c r="AO21" s="204"/>
      <c r="AP21" s="204"/>
      <c r="AQ21" s="204"/>
      <c r="AR21" s="204"/>
      <c r="AS21" s="204"/>
      <c r="AT21" s="204"/>
      <c r="AU21" s="204"/>
      <c r="AV21" s="204"/>
      <c r="AW21" s="204"/>
      <c r="AX21" s="204"/>
      <c r="AY21" s="204"/>
      <c r="AZ21" s="204"/>
      <c r="BA21" s="204"/>
      <c r="BB21" s="204"/>
      <c r="BC21" s="204"/>
      <c r="BD21" s="204"/>
      <c r="BE21" s="204"/>
      <c r="BF21" s="204"/>
    </row>
    <row r="22" spans="1:60" s="37" customFormat="1" ht="9.9499999999999993" customHeight="1">
      <c r="A22" s="188"/>
      <c r="B22" s="188"/>
      <c r="C22" s="174"/>
      <c r="D22" s="174"/>
      <c r="E22" s="174"/>
      <c r="F22" s="174"/>
      <c r="G22" s="174"/>
      <c r="H22" s="174"/>
      <c r="I22" s="174"/>
      <c r="J22" s="174"/>
      <c r="K22" s="174"/>
      <c r="L22" s="174"/>
      <c r="M22" s="174"/>
      <c r="N22" s="174"/>
      <c r="O22" s="174"/>
      <c r="P22" s="174"/>
      <c r="Q22" s="174"/>
      <c r="R22" s="174"/>
      <c r="S22" s="174"/>
      <c r="T22" s="174"/>
      <c r="U22" s="174"/>
      <c r="V22" s="174"/>
      <c r="W22" s="194"/>
      <c r="X22" s="194"/>
      <c r="Y22" s="194"/>
      <c r="Z22" s="194"/>
      <c r="AA22" s="194"/>
      <c r="AB22" s="194"/>
      <c r="AC22" s="194"/>
      <c r="AD22" s="194"/>
      <c r="AE22" s="194"/>
      <c r="AF22" s="194"/>
      <c r="AG22" s="194"/>
      <c r="AH22" s="194"/>
      <c r="AI22" s="194"/>
      <c r="AJ22" s="194"/>
      <c r="AK22" s="194"/>
      <c r="AL22" s="194"/>
      <c r="AM22" s="194"/>
      <c r="AN22" s="194"/>
      <c r="AO22" s="194"/>
      <c r="AP22" s="194"/>
      <c r="AQ22" s="194"/>
      <c r="AR22" s="194"/>
      <c r="AS22" s="194"/>
      <c r="AT22" s="194"/>
      <c r="AU22" s="194"/>
      <c r="AV22" s="194"/>
      <c r="AW22" s="194"/>
      <c r="AX22" s="194"/>
      <c r="AY22" s="194"/>
      <c r="AZ22" s="194"/>
      <c r="BA22" s="194"/>
      <c r="BB22" s="194"/>
      <c r="BC22" s="194"/>
      <c r="BD22" s="194"/>
      <c r="BE22" s="194"/>
      <c r="BF22" s="194"/>
    </row>
    <row r="23" spans="1:60" ht="9.9499999999999993" customHeight="1">
      <c r="A23" s="206" t="s">
        <v>553</v>
      </c>
      <c r="B23" s="206"/>
      <c r="C23" s="166" t="s">
        <v>2</v>
      </c>
      <c r="D23" s="166">
        <v>2000</v>
      </c>
      <c r="E23" s="166">
        <v>2001</v>
      </c>
      <c r="F23" s="166">
        <v>2002</v>
      </c>
      <c r="G23" s="166">
        <v>2003</v>
      </c>
      <c r="H23" s="166">
        <v>2004</v>
      </c>
      <c r="I23" s="166">
        <v>2005</v>
      </c>
      <c r="J23" s="166">
        <v>2006</v>
      </c>
      <c r="K23" s="166">
        <v>2007</v>
      </c>
      <c r="L23" s="166">
        <v>2008</v>
      </c>
      <c r="M23" s="166">
        <v>2009</v>
      </c>
      <c r="N23" s="166">
        <v>2010</v>
      </c>
      <c r="O23" s="167">
        <v>2011</v>
      </c>
      <c r="P23" s="166">
        <v>2012</v>
      </c>
      <c r="Q23" s="167">
        <v>2013</v>
      </c>
      <c r="R23" s="167">
        <v>2014</v>
      </c>
      <c r="S23" s="167">
        <v>2015</v>
      </c>
      <c r="T23" s="167">
        <v>2016</v>
      </c>
      <c r="U23" s="167">
        <v>2017</v>
      </c>
      <c r="V23" s="167">
        <v>2018</v>
      </c>
    </row>
    <row r="24" spans="1:60" s="33" customFormat="1" ht="9.9499999999999993" customHeight="1" collapsed="1">
      <c r="A24" s="14" t="s">
        <v>553</v>
      </c>
      <c r="B24" s="14" t="s">
        <v>139</v>
      </c>
      <c r="C24" s="15"/>
      <c r="D24" s="170">
        <v>14235.410620000001</v>
      </c>
      <c r="E24" s="170">
        <v>17383.285403999998</v>
      </c>
      <c r="F24" s="170">
        <v>18880.832246000002</v>
      </c>
      <c r="G24" s="170">
        <v>21201.393113999999</v>
      </c>
      <c r="H24" s="170">
        <v>26280.744319000001</v>
      </c>
      <c r="I24" s="170">
        <v>32568.508923000001</v>
      </c>
      <c r="J24" s="170">
        <v>40745.844698000001</v>
      </c>
      <c r="K24" s="170">
        <v>51305.076175000002</v>
      </c>
      <c r="L24" s="170">
        <v>57147.963447000002</v>
      </c>
      <c r="M24" s="170">
        <v>38947.557393000003</v>
      </c>
      <c r="N24" s="170">
        <v>46849.697595999998</v>
      </c>
      <c r="O24" s="170">
        <v>54942.813572999999</v>
      </c>
      <c r="P24" s="170">
        <v>54644.175127000002</v>
      </c>
      <c r="Q24" s="170">
        <v>55328.139350999998</v>
      </c>
      <c r="R24" s="170">
        <v>58555.574037999999</v>
      </c>
      <c r="S24" s="170">
        <v>62979.170223000001</v>
      </c>
      <c r="T24" s="170">
        <v>67363.143521999998</v>
      </c>
      <c r="U24" s="170">
        <v>75567.513655000002</v>
      </c>
      <c r="V24" s="170">
        <v>82855.766547000007</v>
      </c>
    </row>
    <row r="25" spans="1:60" s="37" customFormat="1" ht="9.9499999999999993" customHeight="1">
      <c r="A25" s="172" t="s">
        <v>553</v>
      </c>
      <c r="B25" s="172" t="s">
        <v>522</v>
      </c>
      <c r="C25" s="186"/>
      <c r="D25" s="187"/>
      <c r="E25" s="187"/>
      <c r="F25" s="187"/>
      <c r="G25" s="187"/>
      <c r="H25" s="187"/>
      <c r="I25" s="187"/>
      <c r="J25" s="187"/>
      <c r="K25" s="187"/>
      <c r="L25" s="187"/>
      <c r="M25" s="187"/>
      <c r="N25" s="187"/>
      <c r="O25" s="187"/>
      <c r="P25" s="187"/>
      <c r="Q25" s="187"/>
      <c r="R25" s="187"/>
      <c r="S25" s="187"/>
      <c r="T25" s="187"/>
      <c r="U25" s="187"/>
      <c r="V25" s="187"/>
    </row>
    <row r="26" spans="1:60" s="13" customFormat="1" ht="9.9499999999999993" customHeight="1">
      <c r="A26" s="176" t="s">
        <v>386</v>
      </c>
      <c r="B26" s="176" t="s">
        <v>6</v>
      </c>
      <c r="C26" s="176">
        <v>1</v>
      </c>
      <c r="D26" s="177">
        <v>14.697339299999999</v>
      </c>
      <c r="E26" s="177">
        <v>15.196718300000001</v>
      </c>
      <c r="F26" s="177">
        <v>14.853878099999999</v>
      </c>
      <c r="G26" s="177">
        <v>14.832471200000001</v>
      </c>
      <c r="H26" s="177">
        <v>14.902810799999999</v>
      </c>
      <c r="I26" s="177">
        <v>13.962781</v>
      </c>
      <c r="J26" s="177">
        <v>15.1483107</v>
      </c>
      <c r="K26" s="177">
        <v>17.237303499999999</v>
      </c>
      <c r="L26" s="177">
        <v>16.459855900000001</v>
      </c>
      <c r="M26" s="177">
        <v>17.299741999999998</v>
      </c>
      <c r="N26" s="177">
        <v>16.7610107</v>
      </c>
      <c r="O26" s="177">
        <v>17.1257114</v>
      </c>
      <c r="P26" s="177">
        <v>17.436721599999998</v>
      </c>
      <c r="Q26" s="177">
        <v>18.512709300000001</v>
      </c>
      <c r="R26" s="177">
        <v>19.160924900000001</v>
      </c>
      <c r="S26" s="177">
        <v>19.864077999999999</v>
      </c>
      <c r="T26" s="177">
        <v>20.530807800000002</v>
      </c>
      <c r="U26" s="177">
        <v>20.029105099999999</v>
      </c>
      <c r="V26" s="92">
        <v>20.463761900000002</v>
      </c>
    </row>
    <row r="27" spans="1:60" s="37" customFormat="1" ht="9.9499999999999993" customHeight="1">
      <c r="A27" s="176" t="s">
        <v>388</v>
      </c>
      <c r="B27" s="176" t="s">
        <v>8</v>
      </c>
      <c r="C27" s="176">
        <v>2</v>
      </c>
      <c r="D27" s="177">
        <v>18.4380235</v>
      </c>
      <c r="E27" s="177">
        <v>19.935658499999999</v>
      </c>
      <c r="F27" s="177">
        <v>20.716886299999999</v>
      </c>
      <c r="G27" s="177">
        <v>19.5274319</v>
      </c>
      <c r="H27" s="177">
        <v>17.125191900000001</v>
      </c>
      <c r="I27" s="177">
        <v>15.3767204</v>
      </c>
      <c r="J27" s="177">
        <v>14.516422</v>
      </c>
      <c r="K27" s="177">
        <v>12.7240286</v>
      </c>
      <c r="L27" s="177">
        <v>11.5811007</v>
      </c>
      <c r="M27" s="177">
        <v>11.678440800000001</v>
      </c>
      <c r="N27" s="177">
        <v>11.614359800000001</v>
      </c>
      <c r="O27" s="177">
        <v>11.3555013</v>
      </c>
      <c r="P27" s="177">
        <v>10.948153899999999</v>
      </c>
      <c r="Q27" s="177">
        <v>10.981160300000001</v>
      </c>
      <c r="R27" s="177">
        <v>10.800046800000001</v>
      </c>
      <c r="S27" s="177">
        <v>10.875007800000001</v>
      </c>
      <c r="T27" s="177">
        <v>10.2661941</v>
      </c>
      <c r="U27" s="177">
        <v>10.029372800000001</v>
      </c>
      <c r="V27" s="92">
        <v>9.3866075000000002</v>
      </c>
    </row>
    <row r="28" spans="1:60" s="37" customFormat="1" ht="9.9499999999999993" customHeight="1">
      <c r="A28" s="176" t="s">
        <v>392</v>
      </c>
      <c r="B28" s="176" t="s">
        <v>13</v>
      </c>
      <c r="C28" s="176">
        <v>3</v>
      </c>
      <c r="D28" s="177">
        <v>3.9309989999999999</v>
      </c>
      <c r="E28" s="177">
        <v>3.8569757999999998</v>
      </c>
      <c r="F28" s="177">
        <v>3.5769069999999998</v>
      </c>
      <c r="G28" s="177">
        <v>3.6133964999999999</v>
      </c>
      <c r="H28" s="177">
        <v>3.1656214</v>
      </c>
      <c r="I28" s="177">
        <v>3.3071706000000001</v>
      </c>
      <c r="J28" s="177">
        <v>3.2670311999999999</v>
      </c>
      <c r="K28" s="177">
        <v>6.9493670999999999</v>
      </c>
      <c r="L28" s="177">
        <v>7.5123569000000003</v>
      </c>
      <c r="M28" s="177">
        <v>8.4508059000000006</v>
      </c>
      <c r="N28" s="177">
        <v>8.5972367999999992</v>
      </c>
      <c r="O28" s="177">
        <v>8.7224596000000005</v>
      </c>
      <c r="P28" s="177">
        <v>9.0437714000000007</v>
      </c>
      <c r="Q28" s="177">
        <v>8.2507076999999995</v>
      </c>
      <c r="R28" s="177">
        <v>7.8328170999999998</v>
      </c>
      <c r="S28" s="177">
        <v>7.9464496000000002</v>
      </c>
      <c r="T28" s="177">
        <v>7.5084486999999998</v>
      </c>
      <c r="U28" s="177">
        <v>7.5153277999999997</v>
      </c>
      <c r="V28" s="92">
        <v>6.8722862999999998</v>
      </c>
    </row>
    <row r="29" spans="1:60" s="37" customFormat="1" ht="9.9499999999999993" customHeight="1">
      <c r="A29" s="176" t="s">
        <v>393</v>
      </c>
      <c r="B29" s="176" t="s">
        <v>15</v>
      </c>
      <c r="C29" s="176">
        <v>4</v>
      </c>
      <c r="D29" s="177">
        <v>1.4760971000000001</v>
      </c>
      <c r="E29" s="177">
        <v>1.7678548999999999</v>
      </c>
      <c r="F29" s="177">
        <v>1.9477932</v>
      </c>
      <c r="G29" s="177">
        <v>2.3176871000000001</v>
      </c>
      <c r="H29" s="177">
        <v>2.505017</v>
      </c>
      <c r="I29" s="177">
        <v>2.8855879</v>
      </c>
      <c r="J29" s="177">
        <v>2.7689965999999999</v>
      </c>
      <c r="K29" s="177">
        <v>3.3759769999999998</v>
      </c>
      <c r="L29" s="177">
        <v>3.3838716999999998</v>
      </c>
      <c r="M29" s="177">
        <v>3.5522195000000001</v>
      </c>
      <c r="N29" s="177">
        <v>3.7266716999999998</v>
      </c>
      <c r="O29" s="177">
        <v>3.9479191999999999</v>
      </c>
      <c r="P29" s="177">
        <v>4.2896348</v>
      </c>
      <c r="Q29" s="177">
        <v>4.4457966000000004</v>
      </c>
      <c r="R29" s="177">
        <v>4.6543862000000003</v>
      </c>
      <c r="S29" s="177">
        <v>4.8385616000000002</v>
      </c>
      <c r="T29" s="177">
        <v>5.1358442000000002</v>
      </c>
      <c r="U29" s="177">
        <v>5.4425264000000002</v>
      </c>
      <c r="V29" s="92">
        <v>5.5654972000000003</v>
      </c>
    </row>
    <row r="30" spans="1:60" s="37" customFormat="1" ht="9.9499999999999993" customHeight="1">
      <c r="A30" s="176" t="s">
        <v>394</v>
      </c>
      <c r="B30" s="176" t="s">
        <v>16</v>
      </c>
      <c r="C30" s="176">
        <v>5</v>
      </c>
      <c r="D30" s="177">
        <v>1.3265524</v>
      </c>
      <c r="E30" s="177">
        <v>1.6234010999999999</v>
      </c>
      <c r="F30" s="177">
        <v>2.0788115999999999</v>
      </c>
      <c r="G30" s="177">
        <v>2.7491273000000001</v>
      </c>
      <c r="H30" s="177">
        <v>3.2408537000000002</v>
      </c>
      <c r="I30" s="177">
        <v>4.0402300999999996</v>
      </c>
      <c r="J30" s="177">
        <v>4.2655121999999999</v>
      </c>
      <c r="K30" s="177">
        <v>3.2500021000000001</v>
      </c>
      <c r="L30" s="177">
        <v>4.1951732000000002</v>
      </c>
      <c r="M30" s="177">
        <v>4.8848469999999997</v>
      </c>
      <c r="N30" s="177">
        <v>5.4402932000000002</v>
      </c>
      <c r="O30" s="177">
        <v>4.6003724999999998</v>
      </c>
      <c r="P30" s="177">
        <v>3.817561</v>
      </c>
      <c r="Q30" s="177">
        <v>3.5634614999999998</v>
      </c>
      <c r="R30" s="177">
        <v>4.0199404999999997</v>
      </c>
      <c r="S30" s="177">
        <v>4.5876726999999997</v>
      </c>
      <c r="T30" s="177">
        <v>5.1061500999999998</v>
      </c>
      <c r="U30" s="177">
        <v>5.0136402999999996</v>
      </c>
      <c r="V30" s="92">
        <v>5.3182653999999996</v>
      </c>
    </row>
    <row r="31" spans="1:60" s="37" customFormat="1" ht="9.9499999999999993" customHeight="1">
      <c r="A31" s="176" t="s">
        <v>389</v>
      </c>
      <c r="B31" s="176" t="s">
        <v>11</v>
      </c>
      <c r="C31" s="176">
        <v>6</v>
      </c>
      <c r="D31" s="177">
        <v>6.1046753000000002</v>
      </c>
      <c r="E31" s="177">
        <v>6.2121838</v>
      </c>
      <c r="F31" s="177">
        <v>6.3859959999999996</v>
      </c>
      <c r="G31" s="177">
        <v>7.2721413999999998</v>
      </c>
      <c r="H31" s="177">
        <v>7.0950506999999998</v>
      </c>
      <c r="I31" s="177">
        <v>6.7374685000000003</v>
      </c>
      <c r="J31" s="177">
        <v>6.5331001000000004</v>
      </c>
      <c r="K31" s="177">
        <v>6.3534822999999996</v>
      </c>
      <c r="L31" s="177">
        <v>5.6162349999999996</v>
      </c>
      <c r="M31" s="177">
        <v>6.1763659000000004</v>
      </c>
      <c r="N31" s="177">
        <v>5.9038177000000003</v>
      </c>
      <c r="O31" s="177">
        <v>5.7648736999999999</v>
      </c>
      <c r="P31" s="177">
        <v>5.6558536999999998</v>
      </c>
      <c r="Q31" s="177">
        <v>5.7868079999999997</v>
      </c>
      <c r="R31" s="177">
        <v>5.6735303999999998</v>
      </c>
      <c r="S31" s="177">
        <v>5.5738536999999999</v>
      </c>
      <c r="T31" s="177">
        <v>5.5391693999999996</v>
      </c>
      <c r="U31" s="177">
        <v>5.2970313000000004</v>
      </c>
      <c r="V31" s="92">
        <v>5.0943744000000004</v>
      </c>
    </row>
    <row r="32" spans="1:60" s="37" customFormat="1" ht="9.9499999999999993" customHeight="1">
      <c r="A32" s="176" t="s">
        <v>402</v>
      </c>
      <c r="B32" s="176" t="s">
        <v>23</v>
      </c>
      <c r="C32" s="176">
        <v>7</v>
      </c>
      <c r="D32" s="177">
        <v>2.0634586000000001</v>
      </c>
      <c r="E32" s="177">
        <v>2.4157074000000001</v>
      </c>
      <c r="F32" s="177">
        <v>3.1329603000000001</v>
      </c>
      <c r="G32" s="177">
        <v>3.8430171999999998</v>
      </c>
      <c r="H32" s="177">
        <v>4.1503569000000002</v>
      </c>
      <c r="I32" s="177">
        <v>4.8328366999999997</v>
      </c>
      <c r="J32" s="177">
        <v>4.9325897000000003</v>
      </c>
      <c r="K32" s="177">
        <v>5.3922046999999997</v>
      </c>
      <c r="L32" s="177">
        <v>4.8334885999999999</v>
      </c>
      <c r="M32" s="177">
        <v>3.7499633000000001</v>
      </c>
      <c r="N32" s="177">
        <v>3.6738458000000001</v>
      </c>
      <c r="O32" s="177">
        <v>3.4636057</v>
      </c>
      <c r="P32" s="177">
        <v>3.3610099</v>
      </c>
      <c r="Q32" s="177">
        <v>3.3813637999999999</v>
      </c>
      <c r="R32" s="177">
        <v>3.3358889999999999</v>
      </c>
      <c r="S32" s="177">
        <v>3.6272793999999999</v>
      </c>
      <c r="T32" s="177">
        <v>3.7909830000000002</v>
      </c>
      <c r="U32" s="177">
        <v>3.9865903999999999</v>
      </c>
      <c r="V32" s="92">
        <v>4.3470667000000001</v>
      </c>
    </row>
    <row r="33" spans="1:60" s="37" customFormat="1" ht="9.9499999999999993" customHeight="1">
      <c r="A33" s="176" t="s">
        <v>397</v>
      </c>
      <c r="B33" s="176" t="s">
        <v>19</v>
      </c>
      <c r="C33" s="176">
        <v>8</v>
      </c>
      <c r="D33" s="177">
        <v>2.1741945999999999</v>
      </c>
      <c r="E33" s="177">
        <v>2.0696824999999999</v>
      </c>
      <c r="F33" s="177">
        <v>2.1821788999999998</v>
      </c>
      <c r="G33" s="177">
        <v>1.9491718</v>
      </c>
      <c r="H33" s="177">
        <v>1.8565419999999999</v>
      </c>
      <c r="I33" s="177">
        <v>1.7107085</v>
      </c>
      <c r="J33" s="177">
        <v>1.8151625</v>
      </c>
      <c r="K33" s="177">
        <v>3.6212599999999999</v>
      </c>
      <c r="L33" s="177">
        <v>3.7333112000000002</v>
      </c>
      <c r="M33" s="177">
        <v>3.8608142000000001</v>
      </c>
      <c r="N33" s="177">
        <v>3.53837</v>
      </c>
      <c r="O33" s="177">
        <v>3.1983405999999999</v>
      </c>
      <c r="P33" s="177">
        <v>3.5075707</v>
      </c>
      <c r="Q33" s="177">
        <v>3.6839556</v>
      </c>
      <c r="R33" s="177">
        <v>3.7286754000000002</v>
      </c>
      <c r="S33" s="177">
        <v>4.0037437000000002</v>
      </c>
      <c r="T33" s="177">
        <v>4.0591828000000003</v>
      </c>
      <c r="U33" s="177">
        <v>3.9693437999999999</v>
      </c>
      <c r="V33" s="92">
        <v>3.8836078000000001</v>
      </c>
    </row>
    <row r="34" spans="1:60" s="37" customFormat="1" ht="9.9499999999999993" customHeight="1">
      <c r="A34" s="176" t="s">
        <v>400</v>
      </c>
      <c r="B34" s="176" t="s">
        <v>21</v>
      </c>
      <c r="C34" s="176">
        <v>9</v>
      </c>
      <c r="D34" s="177">
        <v>8.5565449000000005</v>
      </c>
      <c r="E34" s="177">
        <v>7.5911758000000003</v>
      </c>
      <c r="F34" s="177">
        <v>7.1459273000000003</v>
      </c>
      <c r="G34" s="177">
        <v>8.2587975999999994</v>
      </c>
      <c r="H34" s="177">
        <v>6.8166826</v>
      </c>
      <c r="I34" s="177">
        <v>8.2597553999999995</v>
      </c>
      <c r="J34" s="177">
        <v>7.8865869000000002</v>
      </c>
      <c r="K34" s="177">
        <v>6.3052617</v>
      </c>
      <c r="L34" s="177">
        <v>5.8271040999999997</v>
      </c>
      <c r="M34" s="177">
        <v>3.8629085000000001</v>
      </c>
      <c r="N34" s="177">
        <v>4.3553256999999999</v>
      </c>
      <c r="O34" s="177">
        <v>3.8094017</v>
      </c>
      <c r="P34" s="177">
        <v>4.3696495000000004</v>
      </c>
      <c r="Q34" s="177">
        <v>4.267004</v>
      </c>
      <c r="R34" s="177">
        <v>3.8883066999999998</v>
      </c>
      <c r="S34" s="177">
        <v>3.1489474999999998</v>
      </c>
      <c r="T34" s="177">
        <v>2.9405488000000002</v>
      </c>
      <c r="U34" s="177">
        <v>3.2900274</v>
      </c>
      <c r="V34" s="92">
        <v>3.7820339999999999</v>
      </c>
    </row>
    <row r="35" spans="1:60" s="33" customFormat="1" ht="9.9499999999999993" customHeight="1">
      <c r="A35" s="178" t="s">
        <v>453</v>
      </c>
      <c r="B35" s="178" t="s">
        <v>77</v>
      </c>
      <c r="C35" s="178">
        <v>10</v>
      </c>
      <c r="D35" s="179">
        <v>2.535463</v>
      </c>
      <c r="E35" s="179">
        <v>2.8260147999999998</v>
      </c>
      <c r="F35" s="179">
        <v>3.3253351000000002</v>
      </c>
      <c r="G35" s="179">
        <v>3.5311322000000001</v>
      </c>
      <c r="H35" s="179">
        <v>3.4936199999999999</v>
      </c>
      <c r="I35" s="179">
        <v>3.6993985</v>
      </c>
      <c r="J35" s="179">
        <v>3.7657023000000001</v>
      </c>
      <c r="K35" s="179">
        <v>4.8384798</v>
      </c>
      <c r="L35" s="179">
        <v>4.9386947000000001</v>
      </c>
      <c r="M35" s="179">
        <v>4.7870090999999997</v>
      </c>
      <c r="N35" s="179">
        <v>4.0782353000000002</v>
      </c>
      <c r="O35" s="179">
        <v>3.9991846999999998</v>
      </c>
      <c r="P35" s="179">
        <v>4.1129464000000002</v>
      </c>
      <c r="Q35" s="179">
        <v>3.9701095</v>
      </c>
      <c r="R35" s="179">
        <v>3.7558474999999998</v>
      </c>
      <c r="S35" s="179">
        <v>3.8553671</v>
      </c>
      <c r="T35" s="179">
        <v>3.5635419000000002</v>
      </c>
      <c r="U35" s="179">
        <v>3.3253227000000001</v>
      </c>
      <c r="V35" s="95">
        <v>3.2846120000000001</v>
      </c>
    </row>
    <row r="36" spans="1:60" s="37" customFormat="1" ht="9.9499999999999993" customHeight="1" collapsed="1">
      <c r="A36" s="180"/>
      <c r="B36" s="180"/>
      <c r="C36" s="181"/>
      <c r="D36" s="180"/>
      <c r="E36" s="180"/>
      <c r="F36" s="180"/>
      <c r="G36" s="180"/>
      <c r="H36" s="180"/>
      <c r="I36" s="180"/>
      <c r="J36" s="180"/>
      <c r="K36" s="180"/>
      <c r="L36" s="180"/>
      <c r="M36" s="180"/>
      <c r="N36" s="180"/>
      <c r="O36" s="180"/>
      <c r="P36" s="180"/>
      <c r="Q36" s="180"/>
      <c r="R36" s="180"/>
      <c r="S36" s="180"/>
      <c r="T36" s="180"/>
      <c r="U36" s="180"/>
      <c r="V36" s="180"/>
    </row>
    <row r="37" spans="1:60" s="36" customFormat="1" ht="9.9499999999999993" customHeight="1">
      <c r="A37" s="195"/>
      <c r="B37" s="195" t="s">
        <v>146</v>
      </c>
      <c r="D37" s="13"/>
      <c r="E37" s="13"/>
      <c r="F37" s="13"/>
      <c r="G37" s="13"/>
      <c r="H37" s="13"/>
      <c r="I37" s="13"/>
      <c r="J37" s="13"/>
      <c r="K37" s="13"/>
      <c r="L37" s="13"/>
      <c r="M37" s="13"/>
      <c r="N37" s="13"/>
      <c r="O37" s="13"/>
      <c r="P37" s="13"/>
      <c r="Q37" s="13"/>
      <c r="R37" s="13"/>
      <c r="S37" s="13"/>
      <c r="T37" s="13"/>
      <c r="U37" s="13"/>
      <c r="V37" s="13"/>
      <c r="W37" s="37"/>
      <c r="X37" s="37"/>
      <c r="Y37" s="37"/>
      <c r="Z37" s="37"/>
      <c r="AA37" s="37"/>
      <c r="AB37" s="37"/>
      <c r="AC37" s="37"/>
      <c r="AD37" s="37"/>
      <c r="AE37" s="37"/>
      <c r="AF37" s="37"/>
      <c r="AG37" s="37"/>
      <c r="AH37" s="37"/>
      <c r="AI37" s="37"/>
      <c r="AJ37" s="37"/>
      <c r="AK37" s="37"/>
      <c r="AL37" s="37"/>
      <c r="AM37" s="37"/>
      <c r="AN37" s="37"/>
      <c r="AO37" s="37"/>
      <c r="AP37" s="37"/>
      <c r="AQ37" s="37"/>
      <c r="AR37" s="37"/>
      <c r="AS37" s="37"/>
      <c r="AT37" s="37"/>
      <c r="AU37" s="37"/>
      <c r="AV37" s="37"/>
      <c r="AW37" s="37"/>
      <c r="AX37" s="37"/>
      <c r="AY37" s="37"/>
      <c r="AZ37" s="37"/>
      <c r="BA37" s="37"/>
      <c r="BB37" s="37"/>
      <c r="BC37" s="37"/>
      <c r="BD37" s="37"/>
      <c r="BE37" s="37"/>
      <c r="BF37" s="37"/>
      <c r="BG37" s="37"/>
      <c r="BH37" s="37"/>
    </row>
    <row r="38" spans="1:60" s="37" customFormat="1" ht="9.9499999999999993" customHeight="1">
      <c r="A38" s="171"/>
      <c r="B38" s="171"/>
      <c r="C38" s="36"/>
      <c r="D38" s="13"/>
      <c r="E38" s="13"/>
      <c r="F38" s="13"/>
      <c r="G38" s="13"/>
      <c r="H38" s="13"/>
      <c r="I38" s="13"/>
      <c r="J38" s="13"/>
      <c r="K38" s="13"/>
      <c r="L38" s="13"/>
      <c r="M38" s="13"/>
      <c r="N38" s="13"/>
      <c r="O38" s="13"/>
      <c r="P38" s="13"/>
      <c r="Q38" s="13"/>
      <c r="R38" s="13"/>
      <c r="S38" s="13"/>
      <c r="T38" s="13"/>
      <c r="U38" s="13"/>
      <c r="V38" s="13"/>
    </row>
    <row r="39" spans="1:60" s="205" customFormat="1" ht="9.9499999999999993" customHeight="1">
      <c r="A39" s="1"/>
      <c r="B39" s="1" t="s">
        <v>572</v>
      </c>
      <c r="C39" s="202"/>
      <c r="D39" s="203"/>
      <c r="E39" s="203"/>
      <c r="F39" s="203"/>
      <c r="G39" s="203"/>
      <c r="H39" s="203"/>
      <c r="I39" s="203"/>
      <c r="J39" s="203"/>
      <c r="K39" s="203"/>
      <c r="L39" s="203"/>
      <c r="M39" s="203"/>
      <c r="N39" s="203"/>
      <c r="O39" s="203"/>
      <c r="P39" s="203"/>
      <c r="Q39" s="203"/>
      <c r="R39" s="203"/>
      <c r="S39" s="203"/>
      <c r="T39" s="203"/>
      <c r="U39" s="203"/>
      <c r="V39" s="203"/>
      <c r="W39" s="204"/>
      <c r="X39" s="204"/>
      <c r="Y39" s="204"/>
      <c r="Z39" s="204"/>
      <c r="AA39" s="204"/>
      <c r="AB39" s="204"/>
      <c r="AC39" s="204"/>
      <c r="AD39" s="204"/>
      <c r="AE39" s="204"/>
      <c r="AF39" s="204"/>
      <c r="AG39" s="204"/>
      <c r="AH39" s="204"/>
      <c r="AI39" s="204"/>
      <c r="AJ39" s="204"/>
      <c r="AK39" s="204"/>
      <c r="AL39" s="204"/>
      <c r="AM39" s="204"/>
      <c r="AN39" s="204"/>
      <c r="AO39" s="204"/>
      <c r="AP39" s="204"/>
      <c r="AQ39" s="204"/>
      <c r="AR39" s="204"/>
      <c r="AS39" s="204"/>
      <c r="AT39" s="204"/>
      <c r="AU39" s="204"/>
      <c r="AV39" s="204"/>
      <c r="AW39" s="204"/>
      <c r="AX39" s="204"/>
      <c r="AY39" s="204"/>
      <c r="AZ39" s="204"/>
      <c r="BA39" s="204"/>
      <c r="BB39" s="204"/>
      <c r="BC39" s="204"/>
      <c r="BD39" s="204"/>
      <c r="BE39" s="204"/>
      <c r="BF39" s="204"/>
      <c r="BG39" s="204"/>
      <c r="BH39" s="204"/>
    </row>
    <row r="40" spans="1:60" s="37" customFormat="1" ht="9.9499999999999993" customHeight="1">
      <c r="A40" s="188"/>
      <c r="B40" s="188"/>
      <c r="C40" s="174"/>
      <c r="D40" s="174"/>
      <c r="E40" s="174"/>
      <c r="F40" s="174"/>
      <c r="G40" s="174"/>
      <c r="H40" s="174"/>
      <c r="I40" s="174"/>
      <c r="J40" s="174"/>
      <c r="K40" s="174"/>
      <c r="L40" s="174"/>
      <c r="M40" s="174"/>
      <c r="N40" s="174"/>
      <c r="O40" s="174"/>
      <c r="P40" s="174"/>
      <c r="Q40" s="174"/>
      <c r="R40" s="174"/>
      <c r="S40" s="174"/>
      <c r="T40" s="174"/>
      <c r="U40" s="174"/>
      <c r="V40" s="174"/>
      <c r="W40" s="194"/>
      <c r="X40" s="194"/>
      <c r="Y40" s="194"/>
      <c r="Z40" s="194"/>
      <c r="AA40" s="194"/>
      <c r="AB40" s="194"/>
      <c r="AC40" s="194"/>
      <c r="AD40" s="194"/>
      <c r="AE40" s="194"/>
      <c r="AF40" s="194"/>
      <c r="AG40" s="194"/>
      <c r="AH40" s="194"/>
      <c r="AI40" s="194"/>
      <c r="AJ40" s="194"/>
      <c r="AK40" s="194"/>
      <c r="AL40" s="194"/>
      <c r="AM40" s="194"/>
      <c r="AN40" s="194"/>
      <c r="AO40" s="194"/>
      <c r="AP40" s="194"/>
      <c r="AQ40" s="194"/>
      <c r="AR40" s="194"/>
      <c r="AS40" s="194"/>
      <c r="AT40" s="194"/>
      <c r="AU40" s="194"/>
      <c r="AV40" s="194"/>
      <c r="AW40" s="194"/>
      <c r="AX40" s="194"/>
      <c r="AY40" s="194"/>
      <c r="AZ40" s="194"/>
      <c r="BA40" s="194"/>
      <c r="BB40" s="194"/>
      <c r="BC40" s="194"/>
      <c r="BD40" s="194"/>
      <c r="BE40" s="194"/>
      <c r="BF40" s="194"/>
      <c r="BG40" s="194"/>
      <c r="BH40" s="194"/>
    </row>
    <row r="41" spans="1:60" ht="9.9499999999999993" customHeight="1">
      <c r="A41" s="206" t="s">
        <v>553</v>
      </c>
      <c r="B41" s="206"/>
      <c r="C41" s="166" t="s">
        <v>2</v>
      </c>
      <c r="D41" s="166">
        <v>2000</v>
      </c>
      <c r="E41" s="166">
        <v>2001</v>
      </c>
      <c r="F41" s="166">
        <v>2002</v>
      </c>
      <c r="G41" s="166">
        <v>2003</v>
      </c>
      <c r="H41" s="166">
        <v>2004</v>
      </c>
      <c r="I41" s="166">
        <v>2005</v>
      </c>
      <c r="J41" s="166">
        <v>2006</v>
      </c>
      <c r="K41" s="166">
        <v>2007</v>
      </c>
      <c r="L41" s="166">
        <v>2008</v>
      </c>
      <c r="M41" s="166">
        <v>2009</v>
      </c>
      <c r="N41" s="166">
        <v>2010</v>
      </c>
      <c r="O41" s="167">
        <v>2011</v>
      </c>
      <c r="P41" s="166">
        <v>2012</v>
      </c>
      <c r="Q41" s="167">
        <v>2013</v>
      </c>
      <c r="R41" s="167">
        <v>2014</v>
      </c>
      <c r="S41" s="167">
        <v>2015</v>
      </c>
      <c r="T41" s="167">
        <v>2016</v>
      </c>
      <c r="U41" s="167">
        <v>2017</v>
      </c>
      <c r="V41" s="167">
        <v>2018</v>
      </c>
    </row>
    <row r="42" spans="1:60" s="33" customFormat="1" ht="9.9499999999999993" customHeight="1" collapsed="1">
      <c r="A42" s="189" t="s">
        <v>553</v>
      </c>
      <c r="B42" s="189" t="s">
        <v>140</v>
      </c>
      <c r="C42" s="189"/>
      <c r="D42" s="191" t="s">
        <v>27</v>
      </c>
      <c r="E42" s="191" t="s">
        <v>27</v>
      </c>
      <c r="F42" s="191" t="s">
        <v>27</v>
      </c>
      <c r="G42" s="191">
        <v>9662</v>
      </c>
      <c r="H42" s="191">
        <v>15040</v>
      </c>
      <c r="I42" s="191">
        <v>21885</v>
      </c>
      <c r="J42" s="191">
        <v>34512</v>
      </c>
      <c r="K42" s="191">
        <v>42770</v>
      </c>
      <c r="L42" s="191">
        <v>48797</v>
      </c>
      <c r="M42" s="191">
        <v>49985</v>
      </c>
      <c r="N42" s="191">
        <v>52585</v>
      </c>
      <c r="O42" s="191">
        <v>55139</v>
      </c>
      <c r="P42" s="191">
        <v>59125</v>
      </c>
      <c r="Q42" s="191">
        <v>59957.13</v>
      </c>
      <c r="R42" s="191">
        <v>60198.46</v>
      </c>
      <c r="S42" s="191">
        <v>64432.69</v>
      </c>
      <c r="T42" s="191">
        <v>70113.22</v>
      </c>
      <c r="U42" s="191">
        <v>75850.559999999998</v>
      </c>
      <c r="V42" s="191" t="s">
        <v>27</v>
      </c>
    </row>
    <row r="43" spans="1:60" s="13" customFormat="1" ht="9.9499999999999993" customHeight="1">
      <c r="A43" s="172" t="s">
        <v>553</v>
      </c>
      <c r="B43" s="172" t="s">
        <v>385</v>
      </c>
      <c r="C43" s="173"/>
      <c r="D43" s="175"/>
      <c r="E43" s="175"/>
      <c r="F43" s="175"/>
      <c r="G43" s="175"/>
      <c r="H43" s="175"/>
      <c r="I43" s="175"/>
      <c r="J43" s="175"/>
      <c r="K43" s="175"/>
      <c r="L43" s="175"/>
      <c r="M43" s="175"/>
      <c r="N43" s="175"/>
      <c r="O43" s="175"/>
      <c r="P43" s="175"/>
      <c r="Q43" s="192"/>
      <c r="R43" s="192"/>
      <c r="S43" s="192"/>
      <c r="T43" s="192"/>
      <c r="U43" s="192"/>
      <c r="V43" s="192"/>
      <c r="W43" s="37"/>
      <c r="X43" s="37"/>
    </row>
    <row r="44" spans="1:60" s="13" customFormat="1" ht="9.9499999999999993" customHeight="1">
      <c r="A44" s="176" t="s">
        <v>397</v>
      </c>
      <c r="B44" s="176" t="s">
        <v>19</v>
      </c>
      <c r="C44" s="176">
        <v>1</v>
      </c>
      <c r="D44" s="177" t="s">
        <v>27</v>
      </c>
      <c r="E44" s="177" t="s">
        <v>27</v>
      </c>
      <c r="F44" s="177" t="s">
        <v>27</v>
      </c>
      <c r="G44" s="177">
        <v>18.888428900000001</v>
      </c>
      <c r="H44" s="177">
        <v>16.329787199999998</v>
      </c>
      <c r="I44" s="177">
        <v>19.492803299999999</v>
      </c>
      <c r="J44" s="177">
        <v>17.057835000000001</v>
      </c>
      <c r="K44" s="177">
        <v>16.338555100000001</v>
      </c>
      <c r="L44" s="177">
        <v>17.218271600000001</v>
      </c>
      <c r="M44" s="177">
        <v>21.820546199999999</v>
      </c>
      <c r="N44" s="177">
        <v>20.734049599999999</v>
      </c>
      <c r="O44" s="177">
        <v>21.7305356</v>
      </c>
      <c r="P44" s="177">
        <v>22.37463</v>
      </c>
      <c r="Q44" s="177">
        <v>24.392094799999999</v>
      </c>
      <c r="R44" s="177">
        <v>23.629009799999999</v>
      </c>
      <c r="S44" s="177">
        <v>24.985453799999998</v>
      </c>
      <c r="T44" s="177">
        <v>24.332928899999999</v>
      </c>
      <c r="U44" s="92">
        <v>25.8907779</v>
      </c>
      <c r="V44" s="177" t="s">
        <v>27</v>
      </c>
    </row>
    <row r="45" spans="1:60" s="13" customFormat="1" ht="9.9499999999999993" customHeight="1">
      <c r="A45" s="176" t="s">
        <v>386</v>
      </c>
      <c r="B45" s="176" t="s">
        <v>6</v>
      </c>
      <c r="C45" s="176">
        <v>2</v>
      </c>
      <c r="D45" s="177" t="s">
        <v>27</v>
      </c>
      <c r="E45" s="177" t="s">
        <v>27</v>
      </c>
      <c r="F45" s="177" t="s">
        <v>27</v>
      </c>
      <c r="G45" s="177">
        <v>7.2655764999999999</v>
      </c>
      <c r="H45" s="177">
        <v>8.6436170000000008</v>
      </c>
      <c r="I45" s="177">
        <v>10.6876856</v>
      </c>
      <c r="J45" s="177">
        <v>10.0631664</v>
      </c>
      <c r="K45" s="177">
        <v>11.737199</v>
      </c>
      <c r="L45" s="177">
        <v>15.3882411</v>
      </c>
      <c r="M45" s="177">
        <v>13.440032</v>
      </c>
      <c r="N45" s="177">
        <v>12.1669678</v>
      </c>
      <c r="O45" s="177">
        <v>11.3748889</v>
      </c>
      <c r="P45" s="177">
        <v>10.9919662</v>
      </c>
      <c r="Q45" s="177">
        <v>11.248870699999999</v>
      </c>
      <c r="R45" s="177">
        <v>12.428557100000001</v>
      </c>
      <c r="S45" s="177">
        <v>12.400537699999999</v>
      </c>
      <c r="T45" s="177">
        <v>13.2022178</v>
      </c>
      <c r="U45" s="92">
        <v>12.7930499</v>
      </c>
      <c r="V45" s="177" t="s">
        <v>27</v>
      </c>
      <c r="W45" s="37"/>
      <c r="X45" s="37"/>
    </row>
    <row r="46" spans="1:60" s="12" customFormat="1" ht="9.9499999999999993" customHeight="1">
      <c r="A46" s="178" t="s">
        <v>453</v>
      </c>
      <c r="B46" s="178" t="s">
        <v>77</v>
      </c>
      <c r="C46" s="178">
        <v>3</v>
      </c>
      <c r="D46" s="179" t="s">
        <v>27</v>
      </c>
      <c r="E46" s="179" t="s">
        <v>27</v>
      </c>
      <c r="F46" s="179" t="s">
        <v>27</v>
      </c>
      <c r="G46" s="179">
        <v>6.3651418</v>
      </c>
      <c r="H46" s="179">
        <v>15.658244699999999</v>
      </c>
      <c r="I46" s="179">
        <v>15.4397989</v>
      </c>
      <c r="J46" s="179">
        <v>23.012285599999998</v>
      </c>
      <c r="K46" s="179">
        <v>21.419219099999999</v>
      </c>
      <c r="L46" s="179">
        <v>18.824927800000001</v>
      </c>
      <c r="M46" s="179">
        <v>18.079423800000001</v>
      </c>
      <c r="N46" s="179">
        <v>17.7731292</v>
      </c>
      <c r="O46" s="179">
        <v>17.532055400000001</v>
      </c>
      <c r="P46" s="179">
        <v>18.469344599999999</v>
      </c>
      <c r="Q46" s="179">
        <v>19.075963099999999</v>
      </c>
      <c r="R46" s="179">
        <v>16.1035681</v>
      </c>
      <c r="S46" s="179">
        <v>14.170912299999999</v>
      </c>
      <c r="T46" s="179">
        <v>11.8894839</v>
      </c>
      <c r="U46" s="95">
        <v>12.623506000000001</v>
      </c>
      <c r="V46" s="179" t="s">
        <v>27</v>
      </c>
      <c r="W46" s="33"/>
      <c r="X46" s="33"/>
    </row>
    <row r="47" spans="1:60" s="13" customFormat="1" ht="9.9499999999999993" customHeight="1">
      <c r="A47" s="176" t="s">
        <v>388</v>
      </c>
      <c r="B47" s="176" t="s">
        <v>8</v>
      </c>
      <c r="C47" s="176">
        <v>4</v>
      </c>
      <c r="D47" s="177" t="s">
        <v>27</v>
      </c>
      <c r="E47" s="177" t="s">
        <v>27</v>
      </c>
      <c r="F47" s="177" t="s">
        <v>27</v>
      </c>
      <c r="G47" s="177">
        <v>8.2695094000000005</v>
      </c>
      <c r="H47" s="177">
        <v>4.8138297999999997</v>
      </c>
      <c r="I47" s="177">
        <v>6.8540096000000004</v>
      </c>
      <c r="J47" s="177">
        <v>6.7280946000000004</v>
      </c>
      <c r="K47" s="177">
        <v>6.1187747999999997</v>
      </c>
      <c r="L47" s="177">
        <v>7.3467631000000004</v>
      </c>
      <c r="M47" s="177">
        <v>5.0575172999999998</v>
      </c>
      <c r="N47" s="177">
        <v>5.3399257999999996</v>
      </c>
      <c r="O47" s="177">
        <v>6.0592321</v>
      </c>
      <c r="P47" s="177">
        <v>4.9556025000000004</v>
      </c>
      <c r="Q47" s="177">
        <v>4.6971895000000004</v>
      </c>
      <c r="R47" s="177">
        <v>4.6115798000000003</v>
      </c>
      <c r="S47" s="177">
        <v>5.1981377999999996</v>
      </c>
      <c r="T47" s="177">
        <v>6.3147862999999997</v>
      </c>
      <c r="U47" s="92">
        <v>6.2478115000000001</v>
      </c>
      <c r="V47" s="177" t="s">
        <v>27</v>
      </c>
      <c r="W47" s="37"/>
      <c r="X47" s="37"/>
    </row>
    <row r="48" spans="1:60" s="13" customFormat="1" ht="9.9499999999999993" customHeight="1">
      <c r="A48" s="176" t="s">
        <v>389</v>
      </c>
      <c r="B48" s="176" t="s">
        <v>11</v>
      </c>
      <c r="C48" s="176">
        <v>5</v>
      </c>
      <c r="D48" s="177" t="s">
        <v>27</v>
      </c>
      <c r="E48" s="177" t="s">
        <v>27</v>
      </c>
      <c r="F48" s="177" t="s">
        <v>27</v>
      </c>
      <c r="G48" s="177">
        <v>10.287725099999999</v>
      </c>
      <c r="H48" s="177">
        <v>10.3191489</v>
      </c>
      <c r="I48" s="177">
        <v>8.3527529999999999</v>
      </c>
      <c r="J48" s="177">
        <v>8.0146035999999992</v>
      </c>
      <c r="K48" s="177">
        <v>8.7888707000000004</v>
      </c>
      <c r="L48" s="177">
        <v>8.7997212999999999</v>
      </c>
      <c r="M48" s="177">
        <v>8.5205561999999997</v>
      </c>
      <c r="N48" s="177">
        <v>8.3369782000000008</v>
      </c>
      <c r="O48" s="177">
        <v>9.1441628999999995</v>
      </c>
      <c r="P48" s="177">
        <v>8.9167018999999996</v>
      </c>
      <c r="Q48" s="177">
        <v>7.6176094000000001</v>
      </c>
      <c r="R48" s="177">
        <v>6.9142964999999998</v>
      </c>
      <c r="S48" s="177">
        <v>6.7506105999999999</v>
      </c>
      <c r="T48" s="177">
        <v>6.9471920000000003</v>
      </c>
      <c r="U48" s="92">
        <v>6.2372643999999999</v>
      </c>
      <c r="V48" s="177" t="s">
        <v>27</v>
      </c>
      <c r="W48" s="37"/>
      <c r="X48" s="37"/>
    </row>
    <row r="49" spans="1:24" s="13" customFormat="1" ht="9.9499999999999993" customHeight="1">
      <c r="A49" s="176" t="s">
        <v>425</v>
      </c>
      <c r="B49" s="176" t="s">
        <v>79</v>
      </c>
      <c r="C49" s="176">
        <v>6</v>
      </c>
      <c r="D49" s="177" t="s">
        <v>27</v>
      </c>
      <c r="E49" s="177" t="s">
        <v>27</v>
      </c>
      <c r="F49" s="177" t="s">
        <v>27</v>
      </c>
      <c r="G49" s="177">
        <v>4.2330779999999999</v>
      </c>
      <c r="H49" s="177">
        <v>4.0226063999999999</v>
      </c>
      <c r="I49" s="177">
        <v>3.7240118999999998</v>
      </c>
      <c r="J49" s="177">
        <v>4.8504867999999997</v>
      </c>
      <c r="K49" s="177">
        <v>4.7112461999999997</v>
      </c>
      <c r="L49" s="177">
        <v>3.8854848</v>
      </c>
      <c r="M49" s="177">
        <v>4.6894068000000004</v>
      </c>
      <c r="N49" s="177">
        <v>4.8492915999999999</v>
      </c>
      <c r="O49" s="177">
        <v>4.5992854000000003</v>
      </c>
      <c r="P49" s="177">
        <v>4.5446089000000001</v>
      </c>
      <c r="Q49" s="177">
        <v>4.4628553999999996</v>
      </c>
      <c r="R49" s="177">
        <v>7.1011782999999999</v>
      </c>
      <c r="S49" s="177">
        <v>6.8618895000000002</v>
      </c>
      <c r="T49" s="177">
        <v>6.4547027999999997</v>
      </c>
      <c r="U49" s="92">
        <v>6.1266521999999997</v>
      </c>
      <c r="V49" s="177" t="s">
        <v>27</v>
      </c>
      <c r="W49" s="37"/>
      <c r="X49" s="37"/>
    </row>
    <row r="50" spans="1:24" s="13" customFormat="1" ht="9.9499999999999993" customHeight="1">
      <c r="A50" s="176" t="s">
        <v>422</v>
      </c>
      <c r="B50" s="176" t="s">
        <v>75</v>
      </c>
      <c r="C50" s="176">
        <v>7</v>
      </c>
      <c r="D50" s="177" t="s">
        <v>27</v>
      </c>
      <c r="E50" s="177" t="s">
        <v>27</v>
      </c>
      <c r="F50" s="177" t="s">
        <v>27</v>
      </c>
      <c r="G50" s="177">
        <v>1.4489753999999999</v>
      </c>
      <c r="H50" s="177">
        <v>0.90425529999999998</v>
      </c>
      <c r="I50" s="177">
        <v>0.99611609999999995</v>
      </c>
      <c r="J50" s="177">
        <v>1.2401484</v>
      </c>
      <c r="K50" s="177">
        <v>1.4800093999999999</v>
      </c>
      <c r="L50" s="177">
        <v>2.2685821000000002</v>
      </c>
      <c r="M50" s="177">
        <v>1.2763829</v>
      </c>
      <c r="N50" s="177">
        <v>1.8807645</v>
      </c>
      <c r="O50" s="177">
        <v>2.3105243</v>
      </c>
      <c r="P50" s="177">
        <v>2.3137420999999998</v>
      </c>
      <c r="Q50" s="177">
        <v>2.8256855999999999</v>
      </c>
      <c r="R50" s="177">
        <v>3.5735133000000001</v>
      </c>
      <c r="S50" s="177">
        <v>4.1910403000000001</v>
      </c>
      <c r="T50" s="177">
        <v>4.2606801000000001</v>
      </c>
      <c r="U50" s="92">
        <v>4.6703675999999996</v>
      </c>
      <c r="V50" s="177" t="s">
        <v>27</v>
      </c>
      <c r="W50" s="37"/>
      <c r="X50" s="37"/>
    </row>
    <row r="51" spans="1:24" s="13" customFormat="1" ht="9.9499999999999993" customHeight="1">
      <c r="A51" s="176" t="s">
        <v>390</v>
      </c>
      <c r="B51" s="176" t="s">
        <v>9</v>
      </c>
      <c r="C51" s="176">
        <v>8</v>
      </c>
      <c r="D51" s="177" t="s">
        <v>27</v>
      </c>
      <c r="E51" s="177" t="s">
        <v>27</v>
      </c>
      <c r="F51" s="177" t="s">
        <v>27</v>
      </c>
      <c r="G51" s="177">
        <v>3.3119437</v>
      </c>
      <c r="H51" s="177">
        <v>2.9654254999999998</v>
      </c>
      <c r="I51" s="177">
        <v>7.1144619999999996</v>
      </c>
      <c r="J51" s="177">
        <v>6.8729716999999999</v>
      </c>
      <c r="K51" s="177">
        <v>5.1227495999999997</v>
      </c>
      <c r="L51" s="177">
        <v>4.7093059000000004</v>
      </c>
      <c r="M51" s="177">
        <v>4.2312694000000004</v>
      </c>
      <c r="N51" s="177">
        <v>3.8433012999999998</v>
      </c>
      <c r="O51" s="177">
        <v>3.3352073999999998</v>
      </c>
      <c r="P51" s="177">
        <v>3.7107822000000001</v>
      </c>
      <c r="Q51" s="177">
        <v>3.2399816000000001</v>
      </c>
      <c r="R51" s="177">
        <v>3.5716861</v>
      </c>
      <c r="S51" s="177">
        <v>3.4633041000000002</v>
      </c>
      <c r="T51" s="177">
        <v>3.6304137999999999</v>
      </c>
      <c r="U51" s="92">
        <v>4.1447288000000002</v>
      </c>
      <c r="V51" s="177" t="s">
        <v>27</v>
      </c>
      <c r="W51" s="37"/>
      <c r="X51" s="37"/>
    </row>
    <row r="52" spans="1:24" s="13" customFormat="1" ht="9.9499999999999993" customHeight="1">
      <c r="A52" s="176" t="s">
        <v>617</v>
      </c>
      <c r="B52" s="176" t="s">
        <v>53</v>
      </c>
      <c r="C52" s="176">
        <v>9</v>
      </c>
      <c r="D52" s="177" t="s">
        <v>27</v>
      </c>
      <c r="E52" s="177" t="s">
        <v>27</v>
      </c>
      <c r="F52" s="177" t="s">
        <v>27</v>
      </c>
      <c r="G52" s="177">
        <v>11.074311700000001</v>
      </c>
      <c r="H52" s="177">
        <v>8.1981383000000001</v>
      </c>
      <c r="I52" s="177">
        <v>8.5172492999999996</v>
      </c>
      <c r="J52" s="177">
        <v>7.7654148999999997</v>
      </c>
      <c r="K52" s="177">
        <v>7.4631751</v>
      </c>
      <c r="L52" s="177">
        <v>6.4635121</v>
      </c>
      <c r="M52" s="177">
        <v>6.5639691999999998</v>
      </c>
      <c r="N52" s="177">
        <v>5.7354759</v>
      </c>
      <c r="O52" s="177">
        <v>5.3210975999999999</v>
      </c>
      <c r="P52" s="177">
        <v>4.2773783999999999</v>
      </c>
      <c r="Q52" s="177">
        <v>3.2281398000000001</v>
      </c>
      <c r="R52" s="177">
        <v>2.7322958000000002</v>
      </c>
      <c r="S52" s="177">
        <v>2.7105806000000001</v>
      </c>
      <c r="T52" s="177">
        <v>2.7442755999999999</v>
      </c>
      <c r="U52" s="92">
        <v>2.2719673999999999</v>
      </c>
      <c r="V52" s="177" t="s">
        <v>27</v>
      </c>
      <c r="W52" s="37"/>
      <c r="X52" s="37"/>
    </row>
    <row r="53" spans="1:24" s="13" customFormat="1" ht="9.9499999999999993" customHeight="1">
      <c r="A53" s="176" t="s">
        <v>401</v>
      </c>
      <c r="B53" s="176" t="s">
        <v>22</v>
      </c>
      <c r="C53" s="176">
        <v>10</v>
      </c>
      <c r="D53" s="177" t="s">
        <v>27</v>
      </c>
      <c r="E53" s="177" t="s">
        <v>27</v>
      </c>
      <c r="F53" s="177" t="s">
        <v>27</v>
      </c>
      <c r="G53" s="177">
        <v>1.0349824000000001</v>
      </c>
      <c r="H53" s="177">
        <v>1.3763297999999999</v>
      </c>
      <c r="I53" s="177">
        <v>1.2657071</v>
      </c>
      <c r="J53" s="177">
        <v>0.93011129999999997</v>
      </c>
      <c r="K53" s="177">
        <v>1.1152677</v>
      </c>
      <c r="L53" s="177">
        <v>0.47748839999999998</v>
      </c>
      <c r="M53" s="177">
        <v>2.2306691999999999</v>
      </c>
      <c r="N53" s="177">
        <v>1.6430541000000001</v>
      </c>
      <c r="O53" s="177">
        <v>2.0239758000000001</v>
      </c>
      <c r="P53" s="177">
        <v>1.8080338</v>
      </c>
      <c r="Q53" s="177">
        <v>2.4897789000000001</v>
      </c>
      <c r="R53" s="177">
        <v>2.1281275000000002</v>
      </c>
      <c r="S53" s="177">
        <v>2.2409431999999998</v>
      </c>
      <c r="T53" s="177">
        <v>2.7291571999999999</v>
      </c>
      <c r="U53" s="92">
        <v>2.0883167999999999</v>
      </c>
      <c r="V53" s="177" t="s">
        <v>27</v>
      </c>
      <c r="W53" s="37"/>
      <c r="X53" s="37"/>
    </row>
    <row r="54" spans="1:24" s="13" customFormat="1" ht="9.9499999999999993" customHeight="1" collapsed="1">
      <c r="A54" s="180"/>
      <c r="B54" s="180"/>
      <c r="C54" s="180"/>
      <c r="D54" s="180"/>
      <c r="E54" s="180"/>
      <c r="F54" s="180"/>
      <c r="G54" s="180"/>
      <c r="H54" s="180"/>
      <c r="I54" s="180"/>
      <c r="J54" s="180"/>
      <c r="K54" s="180"/>
      <c r="L54" s="180"/>
      <c r="M54" s="180"/>
      <c r="N54" s="180"/>
      <c r="O54" s="180"/>
      <c r="P54" s="180"/>
      <c r="Q54" s="200"/>
      <c r="R54" s="200"/>
      <c r="S54" s="200"/>
      <c r="T54" s="200"/>
      <c r="U54" s="200"/>
      <c r="V54" s="200"/>
      <c r="W54" s="37"/>
      <c r="X54" s="37"/>
    </row>
    <row r="55" spans="1:24" s="37" customFormat="1" ht="9.9499999999999993" customHeight="1">
      <c r="A55" s="172"/>
      <c r="B55" s="172" t="s">
        <v>496</v>
      </c>
      <c r="C55" s="36"/>
      <c r="D55" s="13"/>
      <c r="E55" s="13"/>
      <c r="F55" s="13"/>
      <c r="G55" s="13"/>
      <c r="H55" s="13"/>
      <c r="I55" s="13"/>
      <c r="J55" s="13"/>
      <c r="K55" s="13"/>
      <c r="L55" s="13"/>
      <c r="M55" s="13"/>
      <c r="N55" s="13"/>
      <c r="O55" s="13"/>
      <c r="P55" s="13"/>
      <c r="Q55" s="13"/>
      <c r="R55" s="13"/>
      <c r="S55" s="13"/>
      <c r="T55" s="13"/>
      <c r="U55" s="13"/>
      <c r="V55" s="13"/>
    </row>
    <row r="56" spans="1:24" s="37" customFormat="1" ht="9.9499999999999993" customHeight="1">
      <c r="C56" s="36"/>
      <c r="D56" s="13"/>
      <c r="E56" s="13"/>
      <c r="F56" s="13"/>
      <c r="G56" s="13"/>
      <c r="H56" s="13"/>
      <c r="I56" s="13"/>
      <c r="J56" s="13"/>
      <c r="K56" s="13"/>
      <c r="L56" s="13"/>
      <c r="M56" s="13"/>
      <c r="N56" s="13"/>
      <c r="O56" s="13"/>
      <c r="P56" s="13"/>
      <c r="Q56" s="13"/>
      <c r="R56" s="13"/>
      <c r="S56" s="13"/>
      <c r="T56" s="13"/>
      <c r="U56" s="13"/>
      <c r="V56" s="13"/>
    </row>
    <row r="57" spans="1:24" s="37" customFormat="1" ht="9.9499999999999993" customHeight="1">
      <c r="A57" s="155"/>
      <c r="B57" s="155" t="s">
        <v>141</v>
      </c>
      <c r="C57" s="36"/>
      <c r="D57" s="13"/>
      <c r="E57" s="13"/>
      <c r="F57" s="13"/>
      <c r="G57" s="13"/>
      <c r="H57" s="13"/>
      <c r="I57" s="13"/>
      <c r="J57" s="13"/>
      <c r="K57" s="13"/>
      <c r="L57" s="13"/>
      <c r="M57" s="13"/>
      <c r="N57" s="13"/>
      <c r="O57" s="13"/>
      <c r="P57" s="13"/>
      <c r="Q57" s="13"/>
      <c r="R57" s="13"/>
      <c r="S57" s="13"/>
      <c r="T57" s="13"/>
      <c r="U57" s="13"/>
      <c r="V57" s="13"/>
    </row>
    <row r="58" spans="1:24" s="37" customFormat="1" ht="9.9499999999999993" customHeight="1">
      <c r="A58" s="193"/>
      <c r="B58" s="193" t="s">
        <v>142</v>
      </c>
      <c r="C58" s="36"/>
      <c r="D58" s="13"/>
      <c r="E58" s="13"/>
      <c r="F58" s="13"/>
      <c r="G58" s="13"/>
      <c r="H58" s="13"/>
      <c r="I58" s="13"/>
      <c r="J58" s="13"/>
      <c r="K58" s="13"/>
      <c r="L58" s="13"/>
      <c r="M58" s="13"/>
      <c r="N58" s="13"/>
      <c r="O58" s="13"/>
      <c r="P58" s="13"/>
      <c r="Q58" s="13"/>
      <c r="R58" s="13"/>
      <c r="S58" s="13"/>
      <c r="T58" s="13"/>
      <c r="U58" s="13"/>
      <c r="V58" s="13"/>
    </row>
    <row r="59" spans="1:24" s="37" customFormat="1" ht="9.9499999999999993" customHeight="1">
      <c r="A59" s="193"/>
      <c r="B59" s="193" t="s">
        <v>143</v>
      </c>
      <c r="C59" s="36"/>
      <c r="D59" s="13"/>
      <c r="E59" s="13"/>
      <c r="F59" s="13"/>
      <c r="G59" s="13"/>
      <c r="H59" s="13"/>
      <c r="I59" s="13"/>
      <c r="J59" s="13"/>
      <c r="K59" s="13"/>
      <c r="L59" s="13"/>
      <c r="M59" s="13"/>
      <c r="N59" s="13"/>
      <c r="O59" s="13"/>
      <c r="P59" s="13"/>
      <c r="Q59" s="13"/>
      <c r="R59" s="13"/>
      <c r="S59" s="13"/>
      <c r="T59" s="13"/>
      <c r="U59" s="13"/>
      <c r="V59" s="13"/>
    </row>
    <row r="60" spans="1:24" s="37" customFormat="1" ht="9.9499999999999993" customHeight="1">
      <c r="C60" s="36"/>
      <c r="D60" s="13"/>
      <c r="E60" s="13"/>
      <c r="F60" s="13"/>
      <c r="G60" s="13"/>
      <c r="H60" s="13"/>
      <c r="I60" s="13"/>
      <c r="J60" s="13"/>
      <c r="K60" s="13"/>
      <c r="L60" s="13"/>
      <c r="M60" s="13"/>
      <c r="N60" s="13"/>
      <c r="O60" s="13"/>
      <c r="P60" s="13"/>
      <c r="Q60" s="13"/>
      <c r="R60" s="13"/>
      <c r="S60" s="13"/>
      <c r="T60" s="13"/>
      <c r="U60" s="13"/>
      <c r="V60" s="13"/>
    </row>
    <row r="61" spans="1:24" s="37" customFormat="1" ht="9.9499999999999993" customHeight="1">
      <c r="C61" s="36"/>
      <c r="D61" s="13"/>
      <c r="E61" s="13"/>
      <c r="F61" s="13"/>
      <c r="G61" s="13"/>
      <c r="H61" s="13"/>
      <c r="I61" s="13"/>
      <c r="J61" s="13"/>
      <c r="K61" s="13"/>
      <c r="L61" s="13"/>
      <c r="M61" s="13"/>
      <c r="N61" s="13"/>
      <c r="O61" s="13"/>
      <c r="P61" s="13"/>
      <c r="Q61" s="13"/>
      <c r="R61" s="13"/>
      <c r="S61" s="13"/>
      <c r="T61" s="13"/>
      <c r="U61" s="13"/>
      <c r="V61" s="13"/>
    </row>
    <row r="62" spans="1:24" s="37" customFormat="1" ht="9.9499999999999993" customHeight="1">
      <c r="C62" s="36"/>
      <c r="D62" s="13"/>
      <c r="E62" s="13"/>
      <c r="F62" s="13"/>
      <c r="G62" s="13"/>
      <c r="H62" s="13"/>
      <c r="I62" s="13"/>
      <c r="J62" s="13"/>
      <c r="K62" s="13"/>
      <c r="L62" s="13"/>
      <c r="M62" s="13"/>
      <c r="N62" s="13"/>
      <c r="O62" s="13"/>
      <c r="P62" s="13"/>
      <c r="Q62" s="13"/>
      <c r="R62" s="13"/>
      <c r="S62" s="13"/>
      <c r="T62" s="13"/>
      <c r="U62" s="13"/>
      <c r="V62" s="13"/>
    </row>
    <row r="63" spans="1:24" s="37" customFormat="1" ht="9.9499999999999993" customHeight="1">
      <c r="C63" s="36"/>
      <c r="D63" s="13"/>
      <c r="E63" s="13"/>
      <c r="F63" s="13"/>
      <c r="G63" s="13"/>
      <c r="H63" s="13"/>
      <c r="I63" s="13"/>
      <c r="J63" s="13"/>
      <c r="K63" s="13"/>
      <c r="L63" s="13"/>
      <c r="M63" s="13"/>
      <c r="N63" s="13"/>
      <c r="O63" s="13"/>
      <c r="P63" s="13"/>
      <c r="Q63" s="13"/>
      <c r="R63" s="13"/>
      <c r="S63" s="13"/>
      <c r="T63" s="13"/>
      <c r="U63" s="13"/>
      <c r="V63" s="13"/>
    </row>
    <row r="64" spans="1:24" s="37" customFormat="1" ht="9.9499999999999993" customHeight="1">
      <c r="C64" s="36"/>
      <c r="D64" s="13"/>
      <c r="E64" s="13"/>
      <c r="F64" s="13"/>
      <c r="G64" s="13"/>
      <c r="H64" s="13"/>
      <c r="I64" s="13"/>
      <c r="J64" s="13"/>
      <c r="K64" s="13"/>
      <c r="L64" s="13"/>
      <c r="M64" s="13"/>
      <c r="N64" s="13"/>
      <c r="O64" s="13"/>
      <c r="P64" s="13"/>
      <c r="Q64" s="13"/>
      <c r="R64" s="13"/>
      <c r="S64" s="13"/>
      <c r="T64" s="13"/>
      <c r="U64" s="13"/>
      <c r="V64" s="13"/>
    </row>
    <row r="65" spans="3:22" s="37" customFormat="1" ht="9.9499999999999993" customHeight="1">
      <c r="C65" s="36"/>
      <c r="D65" s="13"/>
      <c r="E65" s="13"/>
      <c r="F65" s="13"/>
      <c r="G65" s="13"/>
      <c r="H65" s="13"/>
      <c r="I65" s="13"/>
      <c r="J65" s="13"/>
      <c r="K65" s="13"/>
      <c r="L65" s="13"/>
      <c r="M65" s="13"/>
      <c r="N65" s="13"/>
      <c r="O65" s="13"/>
      <c r="P65" s="13"/>
      <c r="Q65" s="13"/>
      <c r="R65" s="13"/>
      <c r="S65" s="13"/>
      <c r="T65" s="13"/>
      <c r="U65" s="13"/>
      <c r="V65" s="13"/>
    </row>
    <row r="66" spans="3:22" s="37" customFormat="1" ht="9.9499999999999993" customHeight="1">
      <c r="C66" s="36"/>
      <c r="D66" s="13"/>
      <c r="E66" s="13"/>
      <c r="F66" s="13"/>
      <c r="G66" s="13"/>
      <c r="H66" s="13"/>
      <c r="I66" s="13"/>
      <c r="J66" s="13"/>
      <c r="K66" s="13"/>
      <c r="L66" s="13"/>
      <c r="M66" s="13"/>
      <c r="N66" s="13"/>
      <c r="O66" s="13"/>
      <c r="P66" s="13"/>
      <c r="Q66" s="13"/>
      <c r="R66" s="13"/>
      <c r="S66" s="13"/>
      <c r="T66" s="13"/>
      <c r="U66" s="13"/>
      <c r="V66" s="13"/>
    </row>
    <row r="67" spans="3:22" s="37" customFormat="1" ht="9.9499999999999993" customHeight="1">
      <c r="C67" s="36"/>
      <c r="D67" s="13"/>
      <c r="E67" s="13"/>
      <c r="F67" s="13"/>
      <c r="G67" s="13"/>
      <c r="H67" s="13"/>
      <c r="I67" s="13"/>
      <c r="J67" s="13"/>
      <c r="K67" s="13"/>
      <c r="L67" s="13"/>
      <c r="M67" s="13"/>
      <c r="N67" s="13"/>
      <c r="O67" s="13"/>
      <c r="P67" s="13"/>
      <c r="Q67" s="13"/>
      <c r="R67" s="13"/>
      <c r="S67" s="13"/>
      <c r="T67" s="13"/>
      <c r="U67" s="13"/>
      <c r="V67" s="13"/>
    </row>
    <row r="68" spans="3:22" s="37" customFormat="1" ht="9.9499999999999993" customHeight="1">
      <c r="C68" s="36"/>
      <c r="D68" s="13"/>
      <c r="E68" s="13"/>
      <c r="F68" s="13"/>
      <c r="G68" s="13"/>
      <c r="H68" s="13"/>
      <c r="I68" s="13"/>
      <c r="J68" s="13"/>
      <c r="K68" s="13"/>
      <c r="L68" s="13"/>
      <c r="M68" s="13"/>
      <c r="N68" s="13"/>
      <c r="O68" s="13"/>
      <c r="P68" s="13"/>
      <c r="Q68" s="13"/>
      <c r="R68" s="13"/>
      <c r="S68" s="13"/>
      <c r="T68" s="13"/>
      <c r="U68" s="13"/>
      <c r="V68" s="13"/>
    </row>
    <row r="69" spans="3:22" s="37" customFormat="1" ht="9.9499999999999993" customHeight="1">
      <c r="C69" s="36"/>
      <c r="D69" s="13"/>
      <c r="E69" s="13"/>
      <c r="F69" s="13"/>
      <c r="G69" s="13"/>
      <c r="H69" s="13"/>
      <c r="I69" s="13"/>
      <c r="J69" s="13"/>
      <c r="K69" s="13"/>
      <c r="L69" s="13"/>
      <c r="M69" s="13"/>
      <c r="N69" s="13"/>
      <c r="O69" s="13"/>
      <c r="P69" s="13"/>
      <c r="Q69" s="13"/>
      <c r="R69" s="13"/>
      <c r="S69" s="13"/>
      <c r="T69" s="13"/>
      <c r="U69" s="13"/>
      <c r="V69" s="13"/>
    </row>
    <row r="70" spans="3:22" s="37" customFormat="1" ht="9.9499999999999993" customHeight="1">
      <c r="C70" s="36"/>
      <c r="D70" s="13"/>
      <c r="E70" s="13"/>
      <c r="F70" s="13"/>
      <c r="G70" s="13"/>
      <c r="H70" s="13"/>
      <c r="I70" s="13"/>
      <c r="J70" s="13"/>
      <c r="K70" s="13"/>
      <c r="L70" s="13"/>
      <c r="M70" s="13"/>
      <c r="N70" s="13"/>
      <c r="O70" s="13"/>
      <c r="P70" s="13"/>
      <c r="Q70" s="13"/>
      <c r="R70" s="13"/>
      <c r="S70" s="13"/>
      <c r="T70" s="13"/>
      <c r="U70" s="13"/>
      <c r="V70" s="13"/>
    </row>
    <row r="71" spans="3:22" s="37" customFormat="1" ht="9.9499999999999993" customHeight="1">
      <c r="C71" s="36"/>
      <c r="D71" s="13"/>
      <c r="E71" s="13"/>
      <c r="F71" s="13"/>
      <c r="G71" s="13"/>
      <c r="H71" s="13"/>
      <c r="I71" s="13"/>
      <c r="J71" s="13"/>
      <c r="K71" s="13"/>
      <c r="L71" s="13"/>
      <c r="M71" s="13"/>
      <c r="N71" s="13"/>
      <c r="O71" s="13"/>
      <c r="P71" s="13"/>
      <c r="Q71" s="13"/>
      <c r="R71" s="13"/>
      <c r="S71" s="13"/>
      <c r="T71" s="13"/>
      <c r="U71" s="13"/>
      <c r="V71" s="13"/>
    </row>
    <row r="72" spans="3:22" s="37" customFormat="1" ht="9.9499999999999993" customHeight="1">
      <c r="C72" s="36"/>
      <c r="D72" s="13"/>
      <c r="E72" s="13"/>
      <c r="F72" s="13"/>
      <c r="G72" s="13"/>
      <c r="H72" s="13"/>
      <c r="I72" s="13"/>
      <c r="J72" s="13"/>
      <c r="K72" s="13"/>
      <c r="L72" s="13"/>
      <c r="M72" s="13"/>
      <c r="N72" s="13"/>
      <c r="O72" s="13"/>
      <c r="P72" s="13"/>
      <c r="Q72" s="13"/>
      <c r="R72" s="13"/>
      <c r="S72" s="13"/>
      <c r="T72" s="13"/>
      <c r="U72" s="13"/>
      <c r="V72" s="13"/>
    </row>
    <row r="73" spans="3:22" s="37" customFormat="1" ht="9.9499999999999993" customHeight="1">
      <c r="C73" s="36"/>
      <c r="D73" s="13"/>
      <c r="E73" s="13"/>
      <c r="F73" s="13"/>
      <c r="G73" s="13"/>
      <c r="H73" s="13"/>
      <c r="I73" s="13"/>
      <c r="J73" s="13"/>
      <c r="K73" s="13"/>
      <c r="L73" s="13"/>
      <c r="M73" s="13"/>
      <c r="N73" s="13"/>
      <c r="O73" s="13"/>
      <c r="P73" s="13"/>
      <c r="Q73" s="13"/>
      <c r="R73" s="13"/>
      <c r="S73" s="13"/>
      <c r="T73" s="13"/>
      <c r="U73" s="13"/>
      <c r="V73" s="13"/>
    </row>
    <row r="74" spans="3:22" s="37" customFormat="1" ht="9.9499999999999993" customHeight="1">
      <c r="C74" s="36"/>
      <c r="D74" s="13"/>
      <c r="E74" s="13"/>
      <c r="F74" s="13"/>
      <c r="G74" s="13"/>
      <c r="H74" s="13"/>
      <c r="I74" s="13"/>
      <c r="J74" s="13"/>
      <c r="K74" s="13"/>
      <c r="L74" s="13"/>
      <c r="M74" s="13"/>
      <c r="N74" s="13"/>
      <c r="O74" s="13"/>
      <c r="P74" s="13"/>
      <c r="Q74" s="13"/>
      <c r="R74" s="13"/>
      <c r="S74" s="13"/>
      <c r="T74" s="13"/>
      <c r="U74" s="13"/>
      <c r="V74" s="13"/>
    </row>
    <row r="75" spans="3:22" s="37" customFormat="1" ht="9.9499999999999993" customHeight="1">
      <c r="C75" s="36"/>
      <c r="D75" s="13"/>
      <c r="E75" s="13"/>
      <c r="F75" s="13"/>
      <c r="G75" s="13"/>
      <c r="H75" s="13"/>
      <c r="I75" s="13"/>
      <c r="J75" s="13"/>
      <c r="K75" s="13"/>
      <c r="L75" s="13"/>
      <c r="M75" s="13"/>
      <c r="N75" s="13"/>
      <c r="O75" s="13"/>
      <c r="P75" s="13"/>
      <c r="Q75" s="13"/>
      <c r="R75" s="13"/>
      <c r="S75" s="13"/>
      <c r="T75" s="13"/>
      <c r="U75" s="13"/>
      <c r="V75" s="13"/>
    </row>
    <row r="76" spans="3:22" s="37" customFormat="1" ht="9.9499999999999993" customHeight="1">
      <c r="C76" s="36"/>
      <c r="D76" s="13"/>
      <c r="E76" s="13"/>
      <c r="F76" s="13"/>
      <c r="G76" s="13"/>
      <c r="H76" s="13"/>
      <c r="I76" s="13"/>
      <c r="J76" s="13"/>
      <c r="K76" s="13"/>
      <c r="L76" s="13"/>
      <c r="M76" s="13"/>
      <c r="N76" s="13"/>
      <c r="O76" s="13"/>
      <c r="P76" s="13"/>
      <c r="Q76" s="13"/>
      <c r="R76" s="13"/>
      <c r="S76" s="13"/>
      <c r="T76" s="13"/>
      <c r="U76" s="13"/>
      <c r="V76" s="13"/>
    </row>
    <row r="77" spans="3:22" s="37" customFormat="1" ht="9.9499999999999993" customHeight="1">
      <c r="C77" s="36"/>
      <c r="D77" s="13"/>
      <c r="E77" s="13"/>
      <c r="F77" s="13"/>
      <c r="G77" s="13"/>
      <c r="H77" s="13"/>
      <c r="I77" s="13"/>
      <c r="J77" s="13"/>
      <c r="K77" s="13"/>
      <c r="L77" s="13"/>
      <c r="M77" s="13"/>
      <c r="N77" s="13"/>
      <c r="O77" s="13"/>
      <c r="P77" s="13"/>
      <c r="Q77" s="13"/>
      <c r="R77" s="13"/>
      <c r="S77" s="13"/>
      <c r="T77" s="13"/>
      <c r="U77" s="13"/>
      <c r="V77" s="13"/>
    </row>
    <row r="78" spans="3:22" s="37" customFormat="1" ht="9.9499999999999993" customHeight="1">
      <c r="C78" s="36"/>
      <c r="D78" s="13"/>
      <c r="E78" s="13"/>
      <c r="F78" s="13"/>
      <c r="G78" s="13"/>
      <c r="H78" s="13"/>
      <c r="I78" s="13"/>
      <c r="J78" s="13"/>
      <c r="K78" s="13"/>
      <c r="L78" s="13"/>
      <c r="M78" s="13"/>
      <c r="N78" s="13"/>
      <c r="O78" s="13"/>
      <c r="P78" s="13"/>
      <c r="Q78" s="13"/>
      <c r="R78" s="13"/>
      <c r="S78" s="13"/>
      <c r="T78" s="13"/>
      <c r="U78" s="13"/>
      <c r="V78" s="13"/>
    </row>
    <row r="79" spans="3:22" s="37" customFormat="1" ht="9.9499999999999993" customHeight="1">
      <c r="C79" s="36"/>
      <c r="D79" s="13"/>
      <c r="E79" s="13"/>
      <c r="F79" s="13"/>
      <c r="G79" s="13"/>
      <c r="H79" s="13"/>
      <c r="I79" s="13"/>
      <c r="J79" s="13"/>
      <c r="K79" s="13"/>
      <c r="L79" s="13"/>
      <c r="M79" s="13"/>
      <c r="N79" s="13"/>
      <c r="O79" s="13"/>
      <c r="P79" s="13"/>
      <c r="Q79" s="13"/>
      <c r="R79" s="13"/>
      <c r="S79" s="13"/>
      <c r="T79" s="13"/>
      <c r="U79" s="13"/>
      <c r="V79" s="13"/>
    </row>
    <row r="80" spans="3:22" s="37" customFormat="1" ht="9.9499999999999993" customHeight="1">
      <c r="C80" s="36"/>
      <c r="D80" s="13"/>
      <c r="E80" s="13"/>
      <c r="F80" s="13"/>
      <c r="G80" s="13"/>
      <c r="H80" s="13"/>
      <c r="I80" s="13"/>
      <c r="J80" s="13"/>
      <c r="K80" s="13"/>
      <c r="L80" s="13"/>
      <c r="M80" s="13"/>
      <c r="N80" s="13"/>
      <c r="O80" s="13"/>
      <c r="P80" s="13"/>
      <c r="Q80" s="13"/>
      <c r="R80" s="13"/>
      <c r="S80" s="13"/>
      <c r="T80" s="13"/>
      <c r="U80" s="13"/>
      <c r="V80" s="13"/>
    </row>
    <row r="81" spans="3:22" s="37" customFormat="1" ht="9.9499999999999993" customHeight="1">
      <c r="C81" s="36"/>
      <c r="D81" s="13"/>
      <c r="E81" s="13"/>
      <c r="F81" s="13"/>
      <c r="G81" s="13"/>
      <c r="H81" s="13"/>
      <c r="I81" s="13"/>
      <c r="J81" s="13"/>
      <c r="K81" s="13"/>
      <c r="L81" s="13"/>
      <c r="M81" s="13"/>
      <c r="N81" s="13"/>
      <c r="O81" s="13"/>
      <c r="P81" s="13"/>
      <c r="Q81" s="13"/>
      <c r="R81" s="13"/>
      <c r="S81" s="13"/>
      <c r="T81" s="13"/>
      <c r="U81" s="13"/>
      <c r="V81" s="13"/>
    </row>
    <row r="82" spans="3:22" s="37" customFormat="1" ht="9.9499999999999993" customHeight="1">
      <c r="C82" s="36"/>
      <c r="D82" s="13"/>
      <c r="E82" s="13"/>
      <c r="F82" s="13"/>
      <c r="G82" s="13"/>
      <c r="H82" s="13"/>
      <c r="I82" s="13"/>
      <c r="J82" s="13"/>
      <c r="K82" s="13"/>
      <c r="L82" s="13"/>
      <c r="M82" s="13"/>
      <c r="N82" s="13"/>
      <c r="O82" s="13"/>
      <c r="P82" s="13"/>
      <c r="Q82" s="13"/>
      <c r="R82" s="13"/>
      <c r="S82" s="13"/>
      <c r="T82" s="13"/>
      <c r="U82" s="13"/>
      <c r="V82" s="13"/>
    </row>
    <row r="83" spans="3:22" s="37" customFormat="1" ht="9.9499999999999993" customHeight="1">
      <c r="C83" s="36"/>
      <c r="D83" s="13"/>
      <c r="E83" s="13"/>
      <c r="F83" s="13"/>
      <c r="G83" s="13"/>
      <c r="H83" s="13"/>
      <c r="I83" s="13"/>
      <c r="J83" s="13"/>
      <c r="K83" s="13"/>
      <c r="L83" s="13"/>
      <c r="M83" s="13"/>
      <c r="N83" s="13"/>
      <c r="O83" s="13"/>
      <c r="P83" s="13"/>
      <c r="Q83" s="13"/>
      <c r="R83" s="13"/>
      <c r="S83" s="13"/>
      <c r="T83" s="13"/>
      <c r="U83" s="13"/>
      <c r="V83" s="13"/>
    </row>
    <row r="84" spans="3:22" s="37" customFormat="1" ht="9.9499999999999993" customHeight="1">
      <c r="C84" s="36"/>
      <c r="D84" s="13"/>
      <c r="E84" s="13"/>
      <c r="F84" s="13"/>
      <c r="G84" s="13"/>
      <c r="H84" s="13"/>
      <c r="I84" s="13"/>
      <c r="J84" s="13"/>
      <c r="K84" s="13"/>
      <c r="L84" s="13"/>
      <c r="M84" s="13"/>
      <c r="N84" s="13"/>
      <c r="O84" s="13"/>
      <c r="P84" s="13"/>
      <c r="Q84" s="13"/>
      <c r="R84" s="13"/>
      <c r="S84" s="13"/>
      <c r="T84" s="13"/>
      <c r="U84" s="13"/>
      <c r="V84" s="13"/>
    </row>
    <row r="85" spans="3:22" s="37" customFormat="1" ht="9.9499999999999993" customHeight="1">
      <c r="C85" s="36"/>
      <c r="D85" s="13"/>
      <c r="E85" s="13"/>
      <c r="F85" s="13"/>
      <c r="G85" s="13"/>
      <c r="H85" s="13"/>
      <c r="I85" s="13"/>
      <c r="J85" s="13"/>
      <c r="K85" s="13"/>
      <c r="L85" s="13"/>
      <c r="M85" s="13"/>
      <c r="N85" s="13"/>
      <c r="O85" s="13"/>
      <c r="P85" s="13"/>
      <c r="Q85" s="13"/>
      <c r="R85" s="13"/>
      <c r="S85" s="13"/>
      <c r="T85" s="13"/>
      <c r="U85" s="13"/>
      <c r="V85" s="13"/>
    </row>
    <row r="86" spans="3:22" s="37" customFormat="1" ht="9.9499999999999993" customHeight="1">
      <c r="C86" s="36"/>
      <c r="D86" s="13"/>
      <c r="E86" s="13"/>
      <c r="F86" s="13"/>
      <c r="G86" s="13"/>
      <c r="H86" s="13"/>
      <c r="I86" s="13"/>
      <c r="J86" s="13"/>
      <c r="K86" s="13"/>
      <c r="L86" s="13"/>
      <c r="M86" s="13"/>
      <c r="N86" s="13"/>
      <c r="O86" s="13"/>
      <c r="P86" s="13"/>
      <c r="Q86" s="13"/>
      <c r="R86" s="13"/>
      <c r="S86" s="13"/>
      <c r="T86" s="13"/>
      <c r="U86" s="13"/>
      <c r="V86" s="13"/>
    </row>
    <row r="87" spans="3:22" s="37" customFormat="1" ht="9.9499999999999993" customHeight="1">
      <c r="C87" s="36"/>
      <c r="D87" s="13"/>
      <c r="E87" s="13"/>
      <c r="F87" s="13"/>
      <c r="G87" s="13"/>
      <c r="H87" s="13"/>
      <c r="I87" s="13"/>
      <c r="J87" s="13"/>
      <c r="K87" s="13"/>
      <c r="L87" s="13"/>
      <c r="M87" s="13"/>
      <c r="N87" s="13"/>
      <c r="O87" s="13"/>
      <c r="P87" s="13"/>
      <c r="Q87" s="13"/>
      <c r="R87" s="13"/>
      <c r="S87" s="13"/>
      <c r="T87" s="13"/>
      <c r="U87" s="13"/>
      <c r="V87" s="13"/>
    </row>
    <row r="88" spans="3:22" s="37" customFormat="1" ht="9.9499999999999993" customHeight="1">
      <c r="C88" s="36"/>
      <c r="D88" s="13"/>
      <c r="E88" s="13"/>
      <c r="F88" s="13"/>
      <c r="G88" s="13"/>
      <c r="H88" s="13"/>
      <c r="I88" s="13"/>
      <c r="J88" s="13"/>
      <c r="K88" s="13"/>
      <c r="L88" s="13"/>
      <c r="M88" s="13"/>
      <c r="N88" s="13"/>
      <c r="O88" s="13"/>
      <c r="P88" s="13"/>
      <c r="Q88" s="13"/>
      <c r="R88" s="13"/>
      <c r="S88" s="13"/>
      <c r="T88" s="13"/>
      <c r="U88" s="13"/>
      <c r="V88" s="13"/>
    </row>
    <row r="89" spans="3:22" s="37" customFormat="1" ht="9.9499999999999993" customHeight="1">
      <c r="C89" s="36"/>
      <c r="D89" s="13"/>
      <c r="E89" s="13"/>
      <c r="F89" s="13"/>
      <c r="G89" s="13"/>
      <c r="H89" s="13"/>
      <c r="I89" s="13"/>
      <c r="J89" s="13"/>
      <c r="K89" s="13"/>
      <c r="L89" s="13"/>
      <c r="M89" s="13"/>
      <c r="N89" s="13"/>
      <c r="O89" s="13"/>
      <c r="P89" s="13"/>
      <c r="Q89" s="13"/>
      <c r="R89" s="13"/>
      <c r="S89" s="13"/>
      <c r="T89" s="13"/>
      <c r="U89" s="13"/>
      <c r="V89" s="13"/>
    </row>
    <row r="90" spans="3:22" s="37" customFormat="1" ht="9.9499999999999993" customHeight="1">
      <c r="C90" s="36"/>
      <c r="D90" s="13"/>
      <c r="E90" s="13"/>
      <c r="F90" s="13"/>
      <c r="G90" s="13"/>
      <c r="H90" s="13"/>
      <c r="I90" s="13"/>
      <c r="J90" s="13"/>
      <c r="K90" s="13"/>
      <c r="L90" s="13"/>
      <c r="M90" s="13"/>
      <c r="N90" s="13"/>
      <c r="O90" s="13"/>
      <c r="P90" s="13"/>
      <c r="Q90" s="13"/>
      <c r="R90" s="13"/>
      <c r="S90" s="13"/>
      <c r="T90" s="13"/>
      <c r="U90" s="13"/>
      <c r="V90" s="13"/>
    </row>
    <row r="91" spans="3:22" s="37" customFormat="1" ht="9.9499999999999993" customHeight="1">
      <c r="C91" s="36"/>
      <c r="D91" s="13"/>
      <c r="E91" s="13"/>
      <c r="F91" s="13"/>
      <c r="G91" s="13"/>
      <c r="H91" s="13"/>
      <c r="I91" s="13"/>
      <c r="J91" s="13"/>
      <c r="K91" s="13"/>
      <c r="L91" s="13"/>
      <c r="M91" s="13"/>
      <c r="N91" s="13"/>
      <c r="O91" s="13"/>
      <c r="P91" s="13"/>
      <c r="Q91" s="13"/>
      <c r="R91" s="13"/>
      <c r="S91" s="13"/>
      <c r="T91" s="13"/>
      <c r="U91" s="13"/>
      <c r="V91" s="13"/>
    </row>
    <row r="92" spans="3:22" s="37" customFormat="1" ht="9.9499999999999993" customHeight="1">
      <c r="C92" s="36"/>
      <c r="D92" s="13"/>
      <c r="E92" s="13"/>
      <c r="F92" s="13"/>
      <c r="G92" s="13"/>
      <c r="H92" s="13"/>
      <c r="I92" s="13"/>
      <c r="J92" s="13"/>
      <c r="K92" s="13"/>
      <c r="L92" s="13"/>
      <c r="M92" s="13"/>
      <c r="N92" s="13"/>
      <c r="O92" s="13"/>
      <c r="P92" s="13"/>
      <c r="Q92" s="13"/>
      <c r="R92" s="13"/>
      <c r="S92" s="13"/>
      <c r="T92" s="13"/>
      <c r="U92" s="13"/>
      <c r="V92" s="13"/>
    </row>
    <row r="93" spans="3:22" s="37" customFormat="1" ht="9.9499999999999993" customHeight="1">
      <c r="C93" s="36"/>
      <c r="D93" s="13"/>
      <c r="E93" s="13"/>
      <c r="F93" s="13"/>
      <c r="G93" s="13"/>
      <c r="H93" s="13"/>
      <c r="I93" s="13"/>
      <c r="J93" s="13"/>
      <c r="K93" s="13"/>
      <c r="L93" s="13"/>
      <c r="M93" s="13"/>
      <c r="N93" s="13"/>
      <c r="O93" s="13"/>
      <c r="P93" s="13"/>
      <c r="Q93" s="13"/>
      <c r="R93" s="13"/>
      <c r="S93" s="13"/>
      <c r="T93" s="13"/>
      <c r="U93" s="13"/>
      <c r="V93" s="13"/>
    </row>
    <row r="94" spans="3:22" s="37" customFormat="1" ht="9.9499999999999993" customHeight="1">
      <c r="C94" s="36"/>
      <c r="D94" s="13"/>
      <c r="E94" s="13"/>
      <c r="F94" s="13"/>
      <c r="G94" s="13"/>
      <c r="H94" s="13"/>
      <c r="I94" s="13"/>
      <c r="J94" s="13"/>
      <c r="K94" s="13"/>
      <c r="L94" s="13"/>
      <c r="M94" s="13"/>
      <c r="N94" s="13"/>
      <c r="O94" s="13"/>
      <c r="P94" s="13"/>
      <c r="Q94" s="13"/>
      <c r="R94" s="13"/>
      <c r="S94" s="13"/>
      <c r="T94" s="13"/>
      <c r="U94" s="13"/>
      <c r="V94" s="13"/>
    </row>
    <row r="95" spans="3:22" s="37" customFormat="1" ht="9.9499999999999993" customHeight="1">
      <c r="C95" s="36"/>
      <c r="D95" s="13"/>
      <c r="E95" s="13"/>
      <c r="F95" s="13"/>
      <c r="G95" s="13"/>
      <c r="H95" s="13"/>
      <c r="I95" s="13"/>
      <c r="J95" s="13"/>
      <c r="K95" s="13"/>
      <c r="L95" s="13"/>
      <c r="M95" s="13"/>
      <c r="N95" s="13"/>
      <c r="O95" s="13"/>
      <c r="P95" s="13"/>
      <c r="Q95" s="13"/>
      <c r="R95" s="13"/>
      <c r="S95" s="13"/>
      <c r="T95" s="13"/>
      <c r="U95" s="13"/>
      <c r="V95" s="13"/>
    </row>
    <row r="96" spans="3:22" s="37" customFormat="1" ht="12" customHeight="1">
      <c r="C96" s="36"/>
      <c r="D96" s="13"/>
      <c r="E96" s="13"/>
      <c r="F96" s="13"/>
      <c r="G96" s="13"/>
      <c r="H96" s="13"/>
      <c r="I96" s="13"/>
      <c r="J96" s="13"/>
      <c r="K96" s="13"/>
      <c r="L96" s="13"/>
      <c r="M96" s="13"/>
      <c r="N96" s="13"/>
      <c r="O96" s="13"/>
      <c r="P96" s="13"/>
      <c r="Q96" s="13"/>
      <c r="R96" s="13"/>
      <c r="S96" s="13"/>
      <c r="T96" s="13"/>
      <c r="U96" s="13"/>
      <c r="V96" s="13"/>
    </row>
    <row r="97" spans="3:22" s="37" customFormat="1" ht="12" customHeight="1">
      <c r="C97" s="36"/>
      <c r="D97" s="13"/>
      <c r="E97" s="13"/>
      <c r="F97" s="13"/>
      <c r="G97" s="13"/>
      <c r="H97" s="13"/>
      <c r="I97" s="13"/>
      <c r="J97" s="13"/>
      <c r="K97" s="13"/>
      <c r="L97" s="13"/>
      <c r="M97" s="13"/>
      <c r="N97" s="13"/>
      <c r="O97" s="13"/>
      <c r="P97" s="13"/>
      <c r="Q97" s="13"/>
      <c r="R97" s="13"/>
      <c r="S97" s="13"/>
      <c r="T97" s="13"/>
      <c r="U97" s="13"/>
      <c r="V97" s="13"/>
    </row>
    <row r="98" spans="3:22" s="37" customFormat="1" ht="12" customHeight="1">
      <c r="C98" s="36"/>
      <c r="D98" s="13"/>
      <c r="E98" s="13"/>
      <c r="F98" s="13"/>
      <c r="G98" s="13"/>
      <c r="H98" s="13"/>
      <c r="I98" s="13"/>
      <c r="J98" s="13"/>
      <c r="K98" s="13"/>
      <c r="L98" s="13"/>
      <c r="M98" s="13"/>
      <c r="N98" s="13"/>
      <c r="O98" s="13"/>
      <c r="P98" s="13"/>
      <c r="Q98" s="13"/>
      <c r="R98" s="13"/>
      <c r="S98" s="13"/>
      <c r="T98" s="13"/>
      <c r="U98" s="13"/>
      <c r="V98" s="13"/>
    </row>
    <row r="99" spans="3:22" s="37" customFormat="1" ht="12" customHeight="1">
      <c r="C99" s="36"/>
      <c r="D99" s="13"/>
      <c r="E99" s="13"/>
      <c r="F99" s="13"/>
      <c r="G99" s="13"/>
      <c r="H99" s="13"/>
      <c r="I99" s="13"/>
      <c r="J99" s="13"/>
      <c r="K99" s="13"/>
      <c r="L99" s="13"/>
      <c r="M99" s="13"/>
      <c r="N99" s="13"/>
      <c r="O99" s="13"/>
      <c r="P99" s="13"/>
      <c r="Q99" s="13"/>
      <c r="R99" s="13"/>
      <c r="S99" s="13"/>
      <c r="T99" s="13"/>
      <c r="U99" s="13"/>
      <c r="V99" s="13"/>
    </row>
    <row r="100" spans="3:22" s="37" customFormat="1" ht="12" customHeight="1">
      <c r="C100" s="36"/>
      <c r="D100" s="13"/>
      <c r="E100" s="13"/>
      <c r="F100" s="13"/>
      <c r="G100" s="13"/>
      <c r="H100" s="13"/>
      <c r="I100" s="13"/>
      <c r="J100" s="13"/>
      <c r="K100" s="13"/>
      <c r="L100" s="13"/>
      <c r="M100" s="13"/>
      <c r="N100" s="13"/>
      <c r="O100" s="13"/>
      <c r="P100" s="13"/>
      <c r="Q100" s="13"/>
      <c r="R100" s="13"/>
      <c r="S100" s="13"/>
      <c r="T100" s="13"/>
      <c r="U100" s="13"/>
      <c r="V100" s="13"/>
    </row>
    <row r="101" spans="3:22" s="37" customFormat="1" ht="12" customHeight="1">
      <c r="C101" s="36"/>
      <c r="D101" s="13"/>
      <c r="E101" s="13"/>
      <c r="F101" s="13"/>
      <c r="G101" s="13"/>
      <c r="H101" s="13"/>
      <c r="I101" s="13"/>
      <c r="J101" s="13"/>
      <c r="K101" s="13"/>
      <c r="L101" s="13"/>
      <c r="M101" s="13"/>
      <c r="N101" s="13"/>
      <c r="O101" s="13"/>
      <c r="P101" s="13"/>
      <c r="Q101" s="13"/>
      <c r="R101" s="13"/>
      <c r="S101" s="13"/>
      <c r="T101" s="13"/>
      <c r="U101" s="13"/>
      <c r="V101" s="13"/>
    </row>
    <row r="102" spans="3:22" s="37" customFormat="1" ht="12" customHeight="1">
      <c r="C102" s="36"/>
      <c r="D102" s="13"/>
      <c r="E102" s="13"/>
      <c r="F102" s="13"/>
      <c r="G102" s="13"/>
      <c r="H102" s="13"/>
      <c r="I102" s="13"/>
      <c r="J102" s="13"/>
      <c r="K102" s="13"/>
      <c r="L102" s="13"/>
      <c r="M102" s="13"/>
      <c r="N102" s="13"/>
      <c r="O102" s="13"/>
      <c r="P102" s="13"/>
      <c r="Q102" s="13"/>
      <c r="R102" s="13"/>
      <c r="S102" s="13"/>
      <c r="T102" s="13"/>
      <c r="U102" s="13"/>
      <c r="V102" s="13"/>
    </row>
    <row r="103" spans="3:22" s="37" customFormat="1" ht="12" customHeight="1">
      <c r="C103" s="36"/>
      <c r="D103" s="13"/>
      <c r="E103" s="13"/>
      <c r="F103" s="13"/>
      <c r="G103" s="13"/>
      <c r="H103" s="13"/>
      <c r="I103" s="13"/>
      <c r="J103" s="13"/>
      <c r="K103" s="13"/>
      <c r="L103" s="13"/>
      <c r="M103" s="13"/>
      <c r="N103" s="13"/>
      <c r="O103" s="13"/>
      <c r="P103" s="13"/>
      <c r="Q103" s="13"/>
      <c r="R103" s="13"/>
      <c r="S103" s="13"/>
      <c r="T103" s="13"/>
      <c r="U103" s="13"/>
      <c r="V103" s="13"/>
    </row>
    <row r="104" spans="3:22" s="37" customFormat="1" ht="12" customHeight="1">
      <c r="C104" s="36"/>
      <c r="D104" s="13"/>
      <c r="E104" s="13"/>
      <c r="F104" s="13"/>
      <c r="G104" s="13"/>
      <c r="H104" s="13"/>
      <c r="I104" s="13"/>
      <c r="J104" s="13"/>
      <c r="K104" s="13"/>
      <c r="L104" s="13"/>
      <c r="M104" s="13"/>
      <c r="N104" s="13"/>
      <c r="O104" s="13"/>
      <c r="P104" s="13"/>
      <c r="Q104" s="13"/>
      <c r="R104" s="13"/>
      <c r="S104" s="13"/>
      <c r="T104" s="13"/>
      <c r="U104" s="13"/>
      <c r="V104" s="13"/>
    </row>
    <row r="105" spans="3:22" s="37" customFormat="1" ht="12" customHeight="1">
      <c r="C105" s="36"/>
      <c r="D105" s="13"/>
      <c r="E105" s="13"/>
      <c r="F105" s="13"/>
      <c r="G105" s="13"/>
      <c r="H105" s="13"/>
      <c r="I105" s="13"/>
      <c r="J105" s="13"/>
      <c r="K105" s="13"/>
      <c r="L105" s="13"/>
      <c r="M105" s="13"/>
      <c r="N105" s="13"/>
      <c r="O105" s="13"/>
      <c r="P105" s="13"/>
      <c r="Q105" s="13"/>
      <c r="R105" s="13"/>
      <c r="S105" s="13"/>
      <c r="T105" s="13"/>
      <c r="U105" s="13"/>
      <c r="V105" s="13"/>
    </row>
    <row r="106" spans="3:22" s="37" customFormat="1" ht="12" customHeight="1">
      <c r="C106" s="36"/>
      <c r="D106" s="13"/>
      <c r="E106" s="13"/>
      <c r="F106" s="13"/>
      <c r="G106" s="13"/>
      <c r="H106" s="13"/>
      <c r="I106" s="13"/>
      <c r="J106" s="13"/>
      <c r="K106" s="13"/>
      <c r="L106" s="13"/>
      <c r="M106" s="13"/>
      <c r="N106" s="13"/>
      <c r="O106" s="13"/>
      <c r="P106" s="13"/>
      <c r="Q106" s="13"/>
      <c r="R106" s="13"/>
      <c r="S106" s="13"/>
      <c r="T106" s="13"/>
      <c r="U106" s="13"/>
      <c r="V106" s="13"/>
    </row>
    <row r="107" spans="3:22" s="37" customFormat="1" ht="12" customHeight="1">
      <c r="C107" s="36"/>
      <c r="D107" s="13"/>
      <c r="E107" s="13"/>
      <c r="F107" s="13"/>
      <c r="G107" s="13"/>
      <c r="H107" s="13"/>
      <c r="I107" s="13"/>
      <c r="J107" s="13"/>
      <c r="K107" s="13"/>
      <c r="L107" s="13"/>
      <c r="M107" s="13"/>
      <c r="N107" s="13"/>
      <c r="O107" s="13"/>
      <c r="P107" s="13"/>
      <c r="Q107" s="13"/>
      <c r="R107" s="13"/>
      <c r="S107" s="13"/>
      <c r="T107" s="13"/>
      <c r="U107" s="13"/>
      <c r="V107" s="13"/>
    </row>
    <row r="108" spans="3:22" s="37" customFormat="1" ht="12" customHeight="1">
      <c r="C108" s="36"/>
      <c r="D108" s="13"/>
      <c r="E108" s="13"/>
      <c r="F108" s="13"/>
      <c r="G108" s="13"/>
      <c r="H108" s="13"/>
      <c r="I108" s="13"/>
      <c r="J108" s="13"/>
      <c r="K108" s="13"/>
      <c r="L108" s="13"/>
      <c r="M108" s="13"/>
      <c r="N108" s="13"/>
      <c r="O108" s="13"/>
      <c r="P108" s="13"/>
      <c r="Q108" s="13"/>
      <c r="R108" s="13"/>
      <c r="S108" s="13"/>
      <c r="T108" s="13"/>
      <c r="U108" s="13"/>
      <c r="V108" s="13"/>
    </row>
    <row r="109" spans="3:22" s="37" customFormat="1" ht="12" customHeight="1">
      <c r="C109" s="36"/>
      <c r="D109" s="13"/>
      <c r="E109" s="13"/>
      <c r="F109" s="13"/>
      <c r="G109" s="13"/>
      <c r="H109" s="13"/>
      <c r="I109" s="13"/>
      <c r="J109" s="13"/>
      <c r="K109" s="13"/>
      <c r="L109" s="13"/>
      <c r="M109" s="13"/>
      <c r="N109" s="13"/>
      <c r="O109" s="13"/>
      <c r="P109" s="13"/>
      <c r="Q109" s="13"/>
      <c r="R109" s="13"/>
      <c r="S109" s="13"/>
      <c r="T109" s="13"/>
      <c r="U109" s="13"/>
      <c r="V109" s="13"/>
    </row>
    <row r="110" spans="3:22" s="37" customFormat="1" ht="12" customHeight="1">
      <c r="C110" s="36"/>
      <c r="D110" s="13"/>
      <c r="E110" s="13"/>
      <c r="F110" s="13"/>
      <c r="G110" s="13"/>
      <c r="H110" s="13"/>
      <c r="I110" s="13"/>
      <c r="J110" s="13"/>
      <c r="K110" s="13"/>
      <c r="L110" s="13"/>
      <c r="M110" s="13"/>
      <c r="N110" s="13"/>
      <c r="O110" s="13"/>
      <c r="P110" s="13"/>
      <c r="Q110" s="13"/>
      <c r="R110" s="13"/>
      <c r="S110" s="13"/>
      <c r="T110" s="13"/>
      <c r="U110" s="13"/>
      <c r="V110" s="13"/>
    </row>
    <row r="111" spans="3:22" s="37" customFormat="1" ht="12" customHeight="1">
      <c r="C111" s="36"/>
      <c r="D111" s="13"/>
      <c r="E111" s="13"/>
      <c r="F111" s="13"/>
      <c r="G111" s="13"/>
      <c r="H111" s="13"/>
      <c r="I111" s="13"/>
      <c r="J111" s="13"/>
      <c r="K111" s="13"/>
      <c r="L111" s="13"/>
      <c r="M111" s="13"/>
      <c r="N111" s="13"/>
      <c r="O111" s="13"/>
      <c r="P111" s="13"/>
      <c r="Q111" s="13"/>
      <c r="R111" s="13"/>
      <c r="S111" s="13"/>
      <c r="T111" s="13"/>
      <c r="U111" s="13"/>
      <c r="V111" s="13"/>
    </row>
    <row r="112" spans="3:22" s="37" customFormat="1" ht="12" customHeight="1">
      <c r="C112" s="36"/>
      <c r="D112" s="13"/>
      <c r="E112" s="13"/>
      <c r="F112" s="13"/>
      <c r="G112" s="13"/>
      <c r="H112" s="13"/>
      <c r="I112" s="13"/>
      <c r="J112" s="13"/>
      <c r="K112" s="13"/>
      <c r="L112" s="13"/>
      <c r="M112" s="13"/>
      <c r="N112" s="13"/>
      <c r="O112" s="13"/>
      <c r="P112" s="13"/>
      <c r="Q112" s="13"/>
      <c r="R112" s="13"/>
      <c r="S112" s="13"/>
      <c r="T112" s="13"/>
      <c r="U112" s="13"/>
      <c r="V112" s="13"/>
    </row>
    <row r="113" spans="3:22" s="37" customFormat="1" ht="12" customHeight="1">
      <c r="C113" s="36"/>
      <c r="D113" s="13"/>
      <c r="E113" s="13"/>
      <c r="F113" s="13"/>
      <c r="G113" s="13"/>
      <c r="H113" s="13"/>
      <c r="I113" s="13"/>
      <c r="J113" s="13"/>
      <c r="K113" s="13"/>
      <c r="L113" s="13"/>
      <c r="M113" s="13"/>
      <c r="N113" s="13"/>
      <c r="O113" s="13"/>
      <c r="P113" s="13"/>
      <c r="Q113" s="13"/>
      <c r="R113" s="13"/>
      <c r="S113" s="13"/>
      <c r="T113" s="13"/>
      <c r="U113" s="13"/>
      <c r="V113" s="13"/>
    </row>
    <row r="114" spans="3:22" s="37" customFormat="1" ht="12" customHeight="1">
      <c r="C114" s="36"/>
      <c r="D114" s="13"/>
      <c r="E114" s="13"/>
      <c r="F114" s="13"/>
      <c r="G114" s="13"/>
      <c r="H114" s="13"/>
      <c r="I114" s="13"/>
      <c r="J114" s="13"/>
      <c r="K114" s="13"/>
      <c r="L114" s="13"/>
      <c r="M114" s="13"/>
      <c r="N114" s="13"/>
      <c r="O114" s="13"/>
      <c r="P114" s="13"/>
      <c r="Q114" s="13"/>
      <c r="R114" s="13"/>
      <c r="S114" s="13"/>
      <c r="T114" s="13"/>
      <c r="U114" s="13"/>
      <c r="V114" s="13"/>
    </row>
    <row r="115" spans="3:22" s="37" customFormat="1" ht="12" customHeight="1">
      <c r="C115" s="36"/>
      <c r="D115" s="13"/>
      <c r="E115" s="13"/>
      <c r="F115" s="13"/>
      <c r="G115" s="13"/>
      <c r="H115" s="13"/>
      <c r="I115" s="13"/>
      <c r="J115" s="13"/>
      <c r="K115" s="13"/>
      <c r="L115" s="13"/>
      <c r="M115" s="13"/>
      <c r="N115" s="13"/>
      <c r="O115" s="13"/>
      <c r="P115" s="13"/>
      <c r="Q115" s="13"/>
      <c r="R115" s="13"/>
      <c r="S115" s="13"/>
      <c r="T115" s="13"/>
      <c r="U115" s="13"/>
      <c r="V115" s="13"/>
    </row>
    <row r="116" spans="3:22" s="37" customFormat="1" ht="12" customHeight="1">
      <c r="C116" s="36"/>
      <c r="D116" s="13"/>
      <c r="E116" s="13"/>
      <c r="F116" s="13"/>
      <c r="G116" s="13"/>
      <c r="H116" s="13"/>
      <c r="I116" s="13"/>
      <c r="J116" s="13"/>
      <c r="K116" s="13"/>
      <c r="L116" s="13"/>
      <c r="M116" s="13"/>
      <c r="N116" s="13"/>
      <c r="O116" s="13"/>
      <c r="P116" s="13"/>
      <c r="Q116" s="13"/>
      <c r="R116" s="13"/>
      <c r="S116" s="13"/>
      <c r="T116" s="13"/>
      <c r="U116" s="13"/>
      <c r="V116" s="13"/>
    </row>
    <row r="117" spans="3:22" ht="12" customHeight="1"/>
    <row r="118" spans="3:22" ht="12" customHeight="1"/>
    <row r="119" spans="3:22" ht="12" customHeight="1"/>
    <row r="120" spans="3:22" ht="12" customHeight="1"/>
    <row r="121" spans="3:22" ht="12" customHeight="1"/>
    <row r="122" spans="3:22" ht="12" customHeight="1"/>
    <row r="123" spans="3:22" ht="12" customHeight="1"/>
    <row r="124" spans="3:22" ht="12" customHeight="1"/>
    <row r="125" spans="3:22" ht="12" customHeight="1"/>
    <row r="126" spans="3:22" ht="12" customHeight="1"/>
    <row r="127" spans="3:22" ht="12" customHeight="1"/>
    <row r="128" spans="3:22" ht="12" customHeight="1"/>
    <row r="129" ht="12" customHeight="1"/>
    <row r="130" ht="12" customHeight="1"/>
    <row r="131" ht="12" customHeight="1"/>
    <row r="132" ht="12" customHeight="1"/>
    <row r="133" ht="12.75" customHeight="1"/>
    <row r="134" ht="12.75" customHeight="1"/>
    <row r="135" ht="12.75" customHeight="1"/>
    <row r="136" ht="12.75" customHeight="1"/>
    <row r="137" ht="12.75" customHeight="1"/>
    <row r="138" ht="12.75" customHeight="1"/>
    <row r="139" ht="12.75" customHeight="1"/>
    <row r="140" ht="12.75" customHeight="1"/>
    <row r="141" ht="12.75" customHeight="1"/>
    <row r="142" ht="12.75" customHeight="1"/>
    <row r="143" ht="12.75" customHeight="1"/>
    <row r="144" ht="12.75" customHeight="1"/>
    <row r="145" ht="12.75" customHeight="1"/>
    <row r="146" ht="12.75" customHeight="1"/>
    <row r="147" ht="12.75" customHeight="1"/>
    <row r="148" ht="12.75" customHeight="1"/>
    <row r="149" ht="12.75" customHeight="1"/>
    <row r="150" ht="12.75" customHeight="1"/>
    <row r="151" ht="12.75" customHeight="1"/>
    <row r="152" ht="12.75" customHeight="1"/>
    <row r="153" ht="12.75" customHeight="1"/>
    <row r="154" ht="12.75" customHeight="1"/>
    <row r="155" ht="12.75" customHeight="1"/>
    <row r="156" ht="12.75" customHeight="1"/>
    <row r="157" ht="12.75" customHeight="1"/>
    <row r="158" ht="12.75" customHeight="1"/>
    <row r="159" ht="12.75" customHeight="1"/>
    <row r="160" ht="12.75" customHeight="1"/>
    <row r="161" ht="12.75" customHeight="1"/>
    <row r="162" ht="12.75" customHeight="1"/>
    <row r="163" ht="12.75" customHeight="1"/>
    <row r="164" ht="12.75" customHeight="1"/>
    <row r="165" ht="12.75" customHeight="1"/>
    <row r="166" ht="12.75" customHeight="1"/>
    <row r="167" ht="12.75" customHeight="1"/>
    <row r="168" ht="12.75" customHeight="1"/>
    <row r="169" ht="12.75" customHeight="1"/>
    <row r="170" ht="12.75" customHeight="1"/>
    <row r="171" ht="12.75" customHeight="1"/>
    <row r="172" ht="12.75" customHeight="1"/>
    <row r="173" ht="12.75" customHeight="1"/>
    <row r="174" ht="12.75" customHeight="1"/>
    <row r="175" ht="12.75" customHeight="1"/>
    <row r="176" ht="12.75" customHeight="1"/>
    <row r="177" ht="12.75" customHeight="1"/>
    <row r="178" ht="12.75" customHeight="1"/>
    <row r="179" ht="12.75" customHeight="1"/>
    <row r="180" ht="12.75" customHeight="1"/>
    <row r="181" ht="12.75" customHeight="1"/>
    <row r="182" ht="12.75" customHeight="1"/>
    <row r="183" ht="12.75" customHeight="1"/>
    <row r="184" ht="12.75" customHeight="1"/>
    <row r="185" ht="12.75" customHeight="1"/>
    <row r="186" ht="12.75" customHeight="1"/>
    <row r="187" ht="12.75" customHeight="1"/>
    <row r="188" ht="12.75" customHeight="1"/>
    <row r="189" ht="12.75" customHeight="1"/>
    <row r="190" ht="12.75" customHeight="1"/>
    <row r="191" ht="12.75" customHeight="1"/>
    <row r="192" ht="12.75" customHeight="1"/>
    <row r="193" ht="12.75" customHeight="1"/>
    <row r="194" ht="12.75" customHeight="1"/>
    <row r="195" ht="12.75" customHeight="1"/>
    <row r="196" ht="12.75" customHeight="1"/>
    <row r="197" ht="12.75" customHeight="1"/>
    <row r="198" ht="12.75" customHeight="1"/>
    <row r="199" ht="12.75" customHeight="1"/>
    <row r="200" ht="12.75" customHeight="1"/>
    <row r="201" ht="12.75" customHeight="1"/>
    <row r="202" ht="12.75" customHeight="1"/>
    <row r="203" ht="12.75" customHeight="1"/>
    <row r="204" ht="12.75" customHeight="1"/>
    <row r="205" ht="12.75" customHeight="1"/>
    <row r="206" ht="12.75" customHeight="1"/>
    <row r="207" ht="12.75" customHeight="1"/>
    <row r="208" ht="12.75" customHeight="1"/>
    <row r="209" ht="12.75" customHeight="1"/>
    <row r="210" ht="12.75" customHeight="1"/>
    <row r="211" ht="12.75" customHeight="1"/>
    <row r="212" ht="12.75" customHeight="1"/>
    <row r="213" ht="12.75" customHeight="1"/>
    <row r="214" ht="12.75" customHeight="1"/>
    <row r="215" ht="12.75" customHeight="1"/>
    <row r="216" ht="12.75" customHeight="1"/>
    <row r="217" ht="12.75" customHeight="1"/>
    <row r="218" ht="12.75" customHeight="1"/>
    <row r="219" ht="12.75" customHeight="1"/>
    <row r="220" ht="12.75" customHeight="1"/>
    <row r="221" ht="12.75" customHeight="1"/>
    <row r="222" ht="12.75" customHeight="1"/>
    <row r="223" ht="12.75" customHeight="1"/>
    <row r="224" ht="12.75" customHeight="1"/>
    <row r="225" ht="12.75" customHeight="1"/>
    <row r="226" ht="12.75" customHeight="1"/>
    <row r="227" ht="12.75" customHeight="1"/>
    <row r="228" ht="12.75" customHeight="1"/>
    <row r="229" ht="12.75" customHeight="1"/>
    <row r="230" ht="12.75" customHeight="1"/>
    <row r="231" ht="12.75" customHeight="1"/>
    <row r="232" ht="12.75" customHeight="1"/>
    <row r="233" ht="12.75" customHeight="1"/>
    <row r="234" ht="12.75" customHeight="1"/>
    <row r="235" ht="12.75" customHeight="1"/>
    <row r="236" ht="12.75" customHeight="1"/>
    <row r="237" ht="12.75" customHeight="1"/>
    <row r="238" ht="12.75" customHeight="1"/>
    <row r="239" ht="12.75" customHeight="1"/>
    <row r="240" ht="12.75" customHeight="1"/>
    <row r="241" ht="12.75" customHeight="1"/>
    <row r="242" ht="12.75" customHeight="1"/>
    <row r="243" ht="12.75" customHeight="1"/>
  </sheetData>
  <conditionalFormatting sqref="V8:V17">
    <cfRule type="dataBar" priority="360">
      <dataBar>
        <cfvo type="min"/>
        <cfvo type="max"/>
        <color rgb="FF638EC6"/>
      </dataBar>
    </cfRule>
  </conditionalFormatting>
  <conditionalFormatting sqref="V8:V17">
    <cfRule type="expression" dxfId="1909" priority="359">
      <formula>#REF!="notCESEE"</formula>
    </cfRule>
  </conditionalFormatting>
  <conditionalFormatting sqref="V8:V17">
    <cfRule type="expression" dxfId="1908" priority="358">
      <formula>#REF!="notCESEE"</formula>
    </cfRule>
  </conditionalFormatting>
  <conditionalFormatting sqref="V8:V17">
    <cfRule type="expression" dxfId="1907" priority="357">
      <formula>#REF!="notCESEE"</formula>
    </cfRule>
  </conditionalFormatting>
  <conditionalFormatting sqref="V8:V17">
    <cfRule type="expression" dxfId="1906" priority="356">
      <formula>#REF!="notCESEE"</formula>
    </cfRule>
  </conditionalFormatting>
  <conditionalFormatting sqref="V8:V17">
    <cfRule type="expression" dxfId="1905" priority="355">
      <formula>#REF!="notCESEE"</formula>
    </cfRule>
  </conditionalFormatting>
  <conditionalFormatting sqref="V8:V17">
    <cfRule type="dataBar" priority="354">
      <dataBar>
        <cfvo type="min"/>
        <cfvo type="max"/>
        <color rgb="FF638EC6"/>
      </dataBar>
    </cfRule>
  </conditionalFormatting>
  <conditionalFormatting sqref="V8:V17">
    <cfRule type="dataBar" priority="352">
      <dataBar>
        <cfvo type="min"/>
        <cfvo type="max"/>
        <color theme="6"/>
      </dataBar>
    </cfRule>
    <cfRule type="dataBar" priority="353">
      <dataBar>
        <cfvo type="min"/>
        <cfvo type="max"/>
        <color rgb="FF638EC6"/>
      </dataBar>
    </cfRule>
  </conditionalFormatting>
  <conditionalFormatting sqref="V26:V35">
    <cfRule type="dataBar" priority="351">
      <dataBar>
        <cfvo type="min"/>
        <cfvo type="max"/>
        <color rgb="FF638EC6"/>
      </dataBar>
    </cfRule>
  </conditionalFormatting>
  <conditionalFormatting sqref="V26:V35">
    <cfRule type="expression" dxfId="1904" priority="350">
      <formula>#REF!="notCESEE"</formula>
    </cfRule>
  </conditionalFormatting>
  <conditionalFormatting sqref="V26:V35">
    <cfRule type="expression" dxfId="1903" priority="349">
      <formula>#REF!="notCESEE"</formula>
    </cfRule>
  </conditionalFormatting>
  <conditionalFormatting sqref="V26:V35">
    <cfRule type="expression" dxfId="1902" priority="348">
      <formula>#REF!="notCESEE"</formula>
    </cfRule>
  </conditionalFormatting>
  <conditionalFormatting sqref="V26:V35">
    <cfRule type="expression" dxfId="1901" priority="347">
      <formula>#REF!="notCESEE"</formula>
    </cfRule>
  </conditionalFormatting>
  <conditionalFormatting sqref="V26:V35">
    <cfRule type="expression" dxfId="1900" priority="346">
      <formula>#REF!="notCESEE"</formula>
    </cfRule>
  </conditionalFormatting>
  <conditionalFormatting sqref="V26:V35">
    <cfRule type="dataBar" priority="345">
      <dataBar>
        <cfvo type="min"/>
        <cfvo type="max"/>
        <color rgb="FF638EC6"/>
      </dataBar>
    </cfRule>
  </conditionalFormatting>
  <conditionalFormatting sqref="V26:V35">
    <cfRule type="dataBar" priority="343">
      <dataBar>
        <cfvo type="min"/>
        <cfvo type="max"/>
        <color theme="6"/>
      </dataBar>
    </cfRule>
    <cfRule type="dataBar" priority="344">
      <dataBar>
        <cfvo type="min"/>
        <cfvo type="max"/>
        <color rgb="FF638EC6"/>
      </dataBar>
    </cfRule>
  </conditionalFormatting>
  <conditionalFormatting sqref="V8:V17">
    <cfRule type="dataBar" priority="333">
      <dataBar>
        <cfvo type="min"/>
        <cfvo type="max"/>
        <color rgb="FF638EC6"/>
      </dataBar>
    </cfRule>
  </conditionalFormatting>
  <conditionalFormatting sqref="V8:V17">
    <cfRule type="expression" dxfId="1899" priority="332">
      <formula>#REF!="notCESEE"</formula>
    </cfRule>
  </conditionalFormatting>
  <conditionalFormatting sqref="V8:V17">
    <cfRule type="expression" dxfId="1898" priority="331">
      <formula>#REF!="notCESEE"</formula>
    </cfRule>
  </conditionalFormatting>
  <conditionalFormatting sqref="V8:V17">
    <cfRule type="expression" dxfId="1897" priority="330">
      <formula>#REF!="notCESEE"</formula>
    </cfRule>
  </conditionalFormatting>
  <conditionalFormatting sqref="V8:V17">
    <cfRule type="expression" dxfId="1896" priority="329">
      <formula>#REF!="notCESEE"</formula>
    </cfRule>
  </conditionalFormatting>
  <conditionalFormatting sqref="V8:V17">
    <cfRule type="expression" dxfId="1895" priority="328">
      <formula>#REF!="notCESEE"</formula>
    </cfRule>
  </conditionalFormatting>
  <conditionalFormatting sqref="V8:V17">
    <cfRule type="dataBar" priority="327">
      <dataBar>
        <cfvo type="min"/>
        <cfvo type="max"/>
        <color rgb="FF638EC6"/>
      </dataBar>
    </cfRule>
  </conditionalFormatting>
  <conditionalFormatting sqref="V8:V17">
    <cfRule type="dataBar" priority="325">
      <dataBar>
        <cfvo type="min"/>
        <cfvo type="max"/>
        <color theme="6"/>
      </dataBar>
    </cfRule>
    <cfRule type="dataBar" priority="326">
      <dataBar>
        <cfvo type="min"/>
        <cfvo type="max"/>
        <color rgb="FF638EC6"/>
      </dataBar>
    </cfRule>
  </conditionalFormatting>
  <conditionalFormatting sqref="V8:V17">
    <cfRule type="dataBar" priority="324">
      <dataBar>
        <cfvo type="min"/>
        <cfvo type="max"/>
        <color rgb="FF638EC6"/>
      </dataBar>
    </cfRule>
  </conditionalFormatting>
  <conditionalFormatting sqref="V8:V17">
    <cfRule type="expression" dxfId="1894" priority="323">
      <formula>#REF!="notCESEE"</formula>
    </cfRule>
  </conditionalFormatting>
  <conditionalFormatting sqref="V8:V17">
    <cfRule type="expression" dxfId="1893" priority="322">
      <formula>#REF!="notCESEE"</formula>
    </cfRule>
  </conditionalFormatting>
  <conditionalFormatting sqref="V8:V17">
    <cfRule type="expression" dxfId="1892" priority="321">
      <formula>#REF!="notCESEE"</formula>
    </cfRule>
  </conditionalFormatting>
  <conditionalFormatting sqref="V8:V17">
    <cfRule type="expression" dxfId="1891" priority="320">
      <formula>#REF!="notCESEE"</formula>
    </cfRule>
  </conditionalFormatting>
  <conditionalFormatting sqref="V8:V17">
    <cfRule type="expression" dxfId="1890" priority="319">
      <formula>#REF!="notCESEE"</formula>
    </cfRule>
  </conditionalFormatting>
  <conditionalFormatting sqref="V8:V17">
    <cfRule type="dataBar" priority="318">
      <dataBar>
        <cfvo type="min"/>
        <cfvo type="max"/>
        <color rgb="FF638EC6"/>
      </dataBar>
    </cfRule>
  </conditionalFormatting>
  <conditionalFormatting sqref="V8:V17">
    <cfRule type="dataBar" priority="316">
      <dataBar>
        <cfvo type="min"/>
        <cfvo type="max"/>
        <color theme="6"/>
      </dataBar>
    </cfRule>
    <cfRule type="dataBar" priority="317">
      <dataBar>
        <cfvo type="min"/>
        <cfvo type="max"/>
        <color rgb="FF638EC6"/>
      </dataBar>
    </cfRule>
  </conditionalFormatting>
  <conditionalFormatting sqref="V8:V17">
    <cfRule type="expression" dxfId="1889" priority="315">
      <formula>#REF!="notCESEE"</formula>
    </cfRule>
  </conditionalFormatting>
  <conditionalFormatting sqref="V8:V17">
    <cfRule type="expression" dxfId="1888" priority="314">
      <formula>#REF!="notCESEE"</formula>
    </cfRule>
  </conditionalFormatting>
  <conditionalFormatting sqref="V8:V17">
    <cfRule type="expression" dxfId="1887" priority="313">
      <formula>#REF!="notCESEE"</formula>
    </cfRule>
  </conditionalFormatting>
  <conditionalFormatting sqref="V8:V17">
    <cfRule type="expression" dxfId="1886" priority="312">
      <formula>#REF!="notCESEE"</formula>
    </cfRule>
  </conditionalFormatting>
  <conditionalFormatting sqref="V8:V17">
    <cfRule type="expression" dxfId="1885" priority="311">
      <formula>#REF!="notCESEE"</formula>
    </cfRule>
  </conditionalFormatting>
  <conditionalFormatting sqref="V8:V17">
    <cfRule type="dataBar" priority="310">
      <dataBar>
        <cfvo type="min"/>
        <cfvo type="max"/>
        <color rgb="FF638EC6"/>
      </dataBar>
    </cfRule>
  </conditionalFormatting>
  <conditionalFormatting sqref="V8:V17">
    <cfRule type="dataBar" priority="308">
      <dataBar>
        <cfvo type="min"/>
        <cfvo type="max"/>
        <color theme="6"/>
      </dataBar>
    </cfRule>
    <cfRule type="dataBar" priority="309">
      <dataBar>
        <cfvo type="min"/>
        <cfvo type="max"/>
        <color rgb="FF638EC6"/>
      </dataBar>
    </cfRule>
  </conditionalFormatting>
  <conditionalFormatting sqref="V8:V17">
    <cfRule type="expression" dxfId="1884" priority="307">
      <formula>#REF!="notCESEE"</formula>
    </cfRule>
  </conditionalFormatting>
  <conditionalFormatting sqref="V8:V17">
    <cfRule type="expression" dxfId="1883" priority="306">
      <formula>#REF!="notCESEE"</formula>
    </cfRule>
  </conditionalFormatting>
  <conditionalFormatting sqref="V8:V17">
    <cfRule type="expression" dxfId="1882" priority="305">
      <formula>#REF!="notCESEE"</formula>
    </cfRule>
  </conditionalFormatting>
  <conditionalFormatting sqref="V8:V17">
    <cfRule type="expression" dxfId="1881" priority="304">
      <formula>#REF!="notCESEE"</formula>
    </cfRule>
  </conditionalFormatting>
  <conditionalFormatting sqref="V8:V17">
    <cfRule type="dataBar" priority="303">
      <dataBar>
        <cfvo type="min"/>
        <cfvo type="max"/>
        <color rgb="FF638EC6"/>
      </dataBar>
    </cfRule>
  </conditionalFormatting>
  <conditionalFormatting sqref="V8:V17">
    <cfRule type="dataBar" priority="301">
      <dataBar>
        <cfvo type="min"/>
        <cfvo type="max"/>
        <color theme="6"/>
      </dataBar>
    </cfRule>
    <cfRule type="dataBar" priority="302">
      <dataBar>
        <cfvo type="min"/>
        <cfvo type="max"/>
        <color rgb="FF638EC6"/>
      </dataBar>
    </cfRule>
  </conditionalFormatting>
  <conditionalFormatting sqref="V8:V17">
    <cfRule type="expression" dxfId="1880" priority="300">
      <formula>#REF!="notCESEE"</formula>
    </cfRule>
  </conditionalFormatting>
  <conditionalFormatting sqref="V8:V17">
    <cfRule type="expression" dxfId="1879" priority="299">
      <formula>#REF!="notCESEE"</formula>
    </cfRule>
  </conditionalFormatting>
  <conditionalFormatting sqref="V8:V17">
    <cfRule type="dataBar" priority="298">
      <dataBar>
        <cfvo type="min"/>
        <cfvo type="max"/>
        <color rgb="FF638EC6"/>
      </dataBar>
    </cfRule>
  </conditionalFormatting>
  <conditionalFormatting sqref="V8:V17">
    <cfRule type="dataBar" priority="296">
      <dataBar>
        <cfvo type="min"/>
        <cfvo type="max"/>
        <color theme="6"/>
      </dataBar>
    </cfRule>
    <cfRule type="dataBar" priority="297">
      <dataBar>
        <cfvo type="min"/>
        <cfvo type="max"/>
        <color rgb="FF638EC6"/>
      </dataBar>
    </cfRule>
  </conditionalFormatting>
  <conditionalFormatting sqref="V8:V17">
    <cfRule type="expression" dxfId="1878" priority="295">
      <formula>#REF!="notCESEE"</formula>
    </cfRule>
  </conditionalFormatting>
  <conditionalFormatting sqref="V8:V17">
    <cfRule type="dataBar" priority="294">
      <dataBar>
        <cfvo type="min"/>
        <cfvo type="max"/>
        <color rgb="FF638EC6"/>
      </dataBar>
    </cfRule>
  </conditionalFormatting>
  <conditionalFormatting sqref="V8:V17">
    <cfRule type="dataBar" priority="292">
      <dataBar>
        <cfvo type="min"/>
        <cfvo type="max"/>
        <color theme="6"/>
      </dataBar>
    </cfRule>
    <cfRule type="dataBar" priority="293">
      <dataBar>
        <cfvo type="min"/>
        <cfvo type="max"/>
        <color rgb="FF638EC6"/>
      </dataBar>
    </cfRule>
  </conditionalFormatting>
  <conditionalFormatting sqref="V8:V17">
    <cfRule type="expression" dxfId="1877" priority="291">
      <formula>#REF!="notCESEE"</formula>
    </cfRule>
  </conditionalFormatting>
  <conditionalFormatting sqref="V8:V17">
    <cfRule type="dataBar" priority="290">
      <dataBar>
        <cfvo type="min"/>
        <cfvo type="max"/>
        <color rgb="FF638EC6"/>
      </dataBar>
    </cfRule>
  </conditionalFormatting>
  <conditionalFormatting sqref="V8:V17">
    <cfRule type="dataBar" priority="288">
      <dataBar>
        <cfvo type="min"/>
        <cfvo type="max"/>
        <color theme="6"/>
      </dataBar>
    </cfRule>
    <cfRule type="dataBar" priority="289">
      <dataBar>
        <cfvo type="min"/>
        <cfvo type="max"/>
        <color rgb="FF638EC6"/>
      </dataBar>
    </cfRule>
  </conditionalFormatting>
  <conditionalFormatting sqref="V8:V17">
    <cfRule type="expression" dxfId="1876" priority="287">
      <formula>#REF!="notCESEE"</formula>
    </cfRule>
  </conditionalFormatting>
  <conditionalFormatting sqref="V8:V17">
    <cfRule type="dataBar" priority="286">
      <dataBar>
        <cfvo type="min"/>
        <cfvo type="max"/>
        <color rgb="FF638EC6"/>
      </dataBar>
    </cfRule>
  </conditionalFormatting>
  <conditionalFormatting sqref="V8:V17">
    <cfRule type="dataBar" priority="284">
      <dataBar>
        <cfvo type="min"/>
        <cfvo type="max"/>
        <color theme="6"/>
      </dataBar>
    </cfRule>
    <cfRule type="dataBar" priority="285">
      <dataBar>
        <cfvo type="min"/>
        <cfvo type="max"/>
        <color rgb="FF638EC6"/>
      </dataBar>
    </cfRule>
  </conditionalFormatting>
  <conditionalFormatting sqref="V8:V17">
    <cfRule type="expression" dxfId="1875" priority="283">
      <formula>#REF!="notCESEE"</formula>
    </cfRule>
  </conditionalFormatting>
  <conditionalFormatting sqref="V8:V17">
    <cfRule type="dataBar" priority="282">
      <dataBar>
        <cfvo type="min"/>
        <cfvo type="max"/>
        <color rgb="FF638EC6"/>
      </dataBar>
    </cfRule>
  </conditionalFormatting>
  <conditionalFormatting sqref="V8:V17">
    <cfRule type="dataBar" priority="280">
      <dataBar>
        <cfvo type="min"/>
        <cfvo type="max"/>
        <color theme="6"/>
      </dataBar>
    </cfRule>
    <cfRule type="dataBar" priority="281">
      <dataBar>
        <cfvo type="min"/>
        <cfvo type="max"/>
        <color rgb="FF638EC6"/>
      </dataBar>
    </cfRule>
  </conditionalFormatting>
  <conditionalFormatting sqref="V8:V17">
    <cfRule type="expression" dxfId="1874" priority="279">
      <formula>#REF!="notCESEE"</formula>
    </cfRule>
  </conditionalFormatting>
  <conditionalFormatting sqref="V8:V17">
    <cfRule type="expression" dxfId="1873" priority="278">
      <formula>#REF!="notCESEE"</formula>
    </cfRule>
  </conditionalFormatting>
  <conditionalFormatting sqref="V8:V17">
    <cfRule type="dataBar" priority="277">
      <dataBar>
        <cfvo type="min"/>
        <cfvo type="max"/>
        <color rgb="FF638EC6"/>
      </dataBar>
    </cfRule>
  </conditionalFormatting>
  <conditionalFormatting sqref="V8:V17">
    <cfRule type="dataBar" priority="275">
      <dataBar>
        <cfvo type="min"/>
        <cfvo type="max"/>
        <color theme="6"/>
      </dataBar>
    </cfRule>
    <cfRule type="dataBar" priority="276">
      <dataBar>
        <cfvo type="min"/>
        <cfvo type="max"/>
        <color rgb="FF638EC6"/>
      </dataBar>
    </cfRule>
  </conditionalFormatting>
  <conditionalFormatting sqref="V8:V17">
    <cfRule type="expression" dxfId="1872" priority="274">
      <formula>#REF!="notCESEE"</formula>
    </cfRule>
  </conditionalFormatting>
  <conditionalFormatting sqref="V8:V17">
    <cfRule type="dataBar" priority="273">
      <dataBar>
        <cfvo type="min"/>
        <cfvo type="max"/>
        <color rgb="FF638EC6"/>
      </dataBar>
    </cfRule>
  </conditionalFormatting>
  <conditionalFormatting sqref="V8:V17">
    <cfRule type="dataBar" priority="271">
      <dataBar>
        <cfvo type="min"/>
        <cfvo type="max"/>
        <color theme="6"/>
      </dataBar>
    </cfRule>
    <cfRule type="dataBar" priority="272">
      <dataBar>
        <cfvo type="min"/>
        <cfvo type="max"/>
        <color rgb="FF638EC6"/>
      </dataBar>
    </cfRule>
  </conditionalFormatting>
  <conditionalFormatting sqref="V8:V17">
    <cfRule type="expression" dxfId="1871" priority="270">
      <formula>#REF!="notCESEE"</formula>
    </cfRule>
  </conditionalFormatting>
  <conditionalFormatting sqref="V8:V17">
    <cfRule type="dataBar" priority="269">
      <dataBar>
        <cfvo type="min"/>
        <cfvo type="max"/>
        <color rgb="FF638EC6"/>
      </dataBar>
    </cfRule>
  </conditionalFormatting>
  <conditionalFormatting sqref="V8:V17">
    <cfRule type="dataBar" priority="267">
      <dataBar>
        <cfvo type="min"/>
        <cfvo type="max"/>
        <color theme="6"/>
      </dataBar>
    </cfRule>
    <cfRule type="dataBar" priority="268">
      <dataBar>
        <cfvo type="min"/>
        <cfvo type="max"/>
        <color rgb="FF638EC6"/>
      </dataBar>
    </cfRule>
  </conditionalFormatting>
  <conditionalFormatting sqref="V8:V17">
    <cfRule type="expression" dxfId="1870" priority="266">
      <formula>#REF!="notCESEE"</formula>
    </cfRule>
  </conditionalFormatting>
  <conditionalFormatting sqref="V8:V17">
    <cfRule type="dataBar" priority="265">
      <dataBar>
        <cfvo type="min"/>
        <cfvo type="max"/>
        <color rgb="FF638EC6"/>
      </dataBar>
    </cfRule>
  </conditionalFormatting>
  <conditionalFormatting sqref="V8:V17">
    <cfRule type="dataBar" priority="263">
      <dataBar>
        <cfvo type="min"/>
        <cfvo type="max"/>
        <color theme="6"/>
      </dataBar>
    </cfRule>
    <cfRule type="dataBar" priority="264">
      <dataBar>
        <cfvo type="min"/>
        <cfvo type="max"/>
        <color rgb="FF638EC6"/>
      </dataBar>
    </cfRule>
  </conditionalFormatting>
  <conditionalFormatting sqref="V8:V17">
    <cfRule type="expression" dxfId="1869" priority="262">
      <formula>#REF!="notCESEE"</formula>
    </cfRule>
  </conditionalFormatting>
  <conditionalFormatting sqref="V8:V17">
    <cfRule type="dataBar" priority="261">
      <dataBar>
        <cfvo type="min"/>
        <cfvo type="max"/>
        <color rgb="FF638EC6"/>
      </dataBar>
    </cfRule>
  </conditionalFormatting>
  <conditionalFormatting sqref="V8:V17">
    <cfRule type="dataBar" priority="259">
      <dataBar>
        <cfvo type="min"/>
        <cfvo type="max"/>
        <color theme="6"/>
      </dataBar>
    </cfRule>
    <cfRule type="dataBar" priority="260">
      <dataBar>
        <cfvo type="min"/>
        <cfvo type="max"/>
        <color rgb="FF638EC6"/>
      </dataBar>
    </cfRule>
  </conditionalFormatting>
  <conditionalFormatting sqref="V8:V17">
    <cfRule type="dataBar" priority="258">
      <dataBar>
        <cfvo type="num" val="0"/>
        <cfvo type="num" val="100"/>
        <color theme="6"/>
      </dataBar>
    </cfRule>
  </conditionalFormatting>
  <conditionalFormatting sqref="V8:V17">
    <cfRule type="expression" dxfId="1868" priority="257">
      <formula>#REF!="notCESEE"</formula>
    </cfRule>
  </conditionalFormatting>
  <conditionalFormatting sqref="V8:V17">
    <cfRule type="dataBar" priority="256">
      <dataBar>
        <cfvo type="min"/>
        <cfvo type="max"/>
        <color rgb="FF638EC6"/>
      </dataBar>
    </cfRule>
  </conditionalFormatting>
  <conditionalFormatting sqref="V8:V17">
    <cfRule type="dataBar" priority="254">
      <dataBar>
        <cfvo type="min"/>
        <cfvo type="max"/>
        <color theme="6"/>
      </dataBar>
    </cfRule>
    <cfRule type="dataBar" priority="255">
      <dataBar>
        <cfvo type="min"/>
        <cfvo type="max"/>
        <color rgb="FF638EC6"/>
      </dataBar>
    </cfRule>
  </conditionalFormatting>
  <conditionalFormatting sqref="V8:V17">
    <cfRule type="dataBar" priority="253">
      <dataBar>
        <cfvo type="num" val="0"/>
        <cfvo type="num" val="100"/>
        <color theme="6"/>
      </dataBar>
    </cfRule>
  </conditionalFormatting>
  <conditionalFormatting sqref="V26:V35">
    <cfRule type="dataBar" priority="252">
      <dataBar>
        <cfvo type="min"/>
        <cfvo type="max"/>
        <color rgb="FF638EC6"/>
      </dataBar>
    </cfRule>
  </conditionalFormatting>
  <conditionalFormatting sqref="V26:V35">
    <cfRule type="expression" dxfId="1867" priority="251">
      <formula>#REF!="notCESEE"</formula>
    </cfRule>
  </conditionalFormatting>
  <conditionalFormatting sqref="V26:V35">
    <cfRule type="expression" dxfId="1866" priority="250">
      <formula>#REF!="notCESEE"</formula>
    </cfRule>
  </conditionalFormatting>
  <conditionalFormatting sqref="V26:V35">
    <cfRule type="expression" dxfId="1865" priority="249">
      <formula>#REF!="notCESEE"</formula>
    </cfRule>
  </conditionalFormatting>
  <conditionalFormatting sqref="V26:V35">
    <cfRule type="expression" dxfId="1864" priority="248">
      <formula>#REF!="notCESEE"</formula>
    </cfRule>
  </conditionalFormatting>
  <conditionalFormatting sqref="V26:V35">
    <cfRule type="expression" dxfId="1863" priority="247">
      <formula>#REF!="notCESEE"</formula>
    </cfRule>
  </conditionalFormatting>
  <conditionalFormatting sqref="V26:V35">
    <cfRule type="dataBar" priority="246">
      <dataBar>
        <cfvo type="min"/>
        <cfvo type="max"/>
        <color rgb="FF638EC6"/>
      </dataBar>
    </cfRule>
  </conditionalFormatting>
  <conditionalFormatting sqref="V26:V35">
    <cfRule type="dataBar" priority="244">
      <dataBar>
        <cfvo type="min"/>
        <cfvo type="max"/>
        <color theme="6"/>
      </dataBar>
    </cfRule>
    <cfRule type="dataBar" priority="245">
      <dataBar>
        <cfvo type="min"/>
        <cfvo type="max"/>
        <color rgb="FF638EC6"/>
      </dataBar>
    </cfRule>
  </conditionalFormatting>
  <conditionalFormatting sqref="V26:V35">
    <cfRule type="dataBar" priority="243">
      <dataBar>
        <cfvo type="min"/>
        <cfvo type="max"/>
        <color rgb="FF638EC6"/>
      </dataBar>
    </cfRule>
  </conditionalFormatting>
  <conditionalFormatting sqref="V26:V35">
    <cfRule type="expression" dxfId="1862" priority="242">
      <formula>#REF!="notCESEE"</formula>
    </cfRule>
  </conditionalFormatting>
  <conditionalFormatting sqref="V26:V35">
    <cfRule type="expression" dxfId="1861" priority="241">
      <formula>#REF!="notCESEE"</formula>
    </cfRule>
  </conditionalFormatting>
  <conditionalFormatting sqref="V26:V35">
    <cfRule type="expression" dxfId="1860" priority="240">
      <formula>#REF!="notCESEE"</formula>
    </cfRule>
  </conditionalFormatting>
  <conditionalFormatting sqref="V26:V35">
    <cfRule type="expression" dxfId="1859" priority="239">
      <formula>#REF!="notCESEE"</formula>
    </cfRule>
  </conditionalFormatting>
  <conditionalFormatting sqref="V26:V35">
    <cfRule type="expression" dxfId="1858" priority="238">
      <formula>#REF!="notCESEE"</formula>
    </cfRule>
  </conditionalFormatting>
  <conditionalFormatting sqref="V26:V35">
    <cfRule type="dataBar" priority="237">
      <dataBar>
        <cfvo type="min"/>
        <cfvo type="max"/>
        <color rgb="FF638EC6"/>
      </dataBar>
    </cfRule>
  </conditionalFormatting>
  <conditionalFormatting sqref="V26:V35">
    <cfRule type="dataBar" priority="235">
      <dataBar>
        <cfvo type="min"/>
        <cfvo type="max"/>
        <color theme="6"/>
      </dataBar>
    </cfRule>
    <cfRule type="dataBar" priority="236">
      <dataBar>
        <cfvo type="min"/>
        <cfvo type="max"/>
        <color rgb="FF638EC6"/>
      </dataBar>
    </cfRule>
  </conditionalFormatting>
  <conditionalFormatting sqref="V26:V35">
    <cfRule type="expression" dxfId="1857" priority="234">
      <formula>#REF!="notCESEE"</formula>
    </cfRule>
  </conditionalFormatting>
  <conditionalFormatting sqref="V26:V35">
    <cfRule type="expression" dxfId="1856" priority="233">
      <formula>#REF!="notCESEE"</formula>
    </cfRule>
  </conditionalFormatting>
  <conditionalFormatting sqref="V26:V35">
    <cfRule type="expression" dxfId="1855" priority="232">
      <formula>#REF!="notCESEE"</formula>
    </cfRule>
  </conditionalFormatting>
  <conditionalFormatting sqref="V26:V35">
    <cfRule type="expression" dxfId="1854" priority="231">
      <formula>#REF!="notCESEE"</formula>
    </cfRule>
  </conditionalFormatting>
  <conditionalFormatting sqref="V26:V35">
    <cfRule type="expression" dxfId="1853" priority="230">
      <formula>#REF!="notCESEE"</formula>
    </cfRule>
  </conditionalFormatting>
  <conditionalFormatting sqref="V26:V35">
    <cfRule type="dataBar" priority="229">
      <dataBar>
        <cfvo type="min"/>
        <cfvo type="max"/>
        <color rgb="FF638EC6"/>
      </dataBar>
    </cfRule>
  </conditionalFormatting>
  <conditionalFormatting sqref="V26:V35">
    <cfRule type="dataBar" priority="227">
      <dataBar>
        <cfvo type="min"/>
        <cfvo type="max"/>
        <color theme="6"/>
      </dataBar>
    </cfRule>
    <cfRule type="dataBar" priority="228">
      <dataBar>
        <cfvo type="min"/>
        <cfvo type="max"/>
        <color rgb="FF638EC6"/>
      </dataBar>
    </cfRule>
  </conditionalFormatting>
  <conditionalFormatting sqref="V26:V35">
    <cfRule type="expression" dxfId="1852" priority="226">
      <formula>#REF!="notCESEE"</formula>
    </cfRule>
  </conditionalFormatting>
  <conditionalFormatting sqref="V26:V35">
    <cfRule type="expression" dxfId="1851" priority="225">
      <formula>#REF!="notCESEE"</formula>
    </cfRule>
  </conditionalFormatting>
  <conditionalFormatting sqref="V26:V35">
    <cfRule type="expression" dxfId="1850" priority="224">
      <formula>#REF!="notCESEE"</formula>
    </cfRule>
  </conditionalFormatting>
  <conditionalFormatting sqref="V26:V35">
    <cfRule type="expression" dxfId="1849" priority="223">
      <formula>#REF!="notCESEE"</formula>
    </cfRule>
  </conditionalFormatting>
  <conditionalFormatting sqref="V26:V35">
    <cfRule type="dataBar" priority="222">
      <dataBar>
        <cfvo type="min"/>
        <cfvo type="max"/>
        <color rgb="FF638EC6"/>
      </dataBar>
    </cfRule>
  </conditionalFormatting>
  <conditionalFormatting sqref="V26:V35">
    <cfRule type="dataBar" priority="220">
      <dataBar>
        <cfvo type="min"/>
        <cfvo type="max"/>
        <color theme="6"/>
      </dataBar>
    </cfRule>
    <cfRule type="dataBar" priority="221">
      <dataBar>
        <cfvo type="min"/>
        <cfvo type="max"/>
        <color rgb="FF638EC6"/>
      </dataBar>
    </cfRule>
  </conditionalFormatting>
  <conditionalFormatting sqref="V26:V35">
    <cfRule type="expression" dxfId="1848" priority="219">
      <formula>#REF!="notCESEE"</formula>
    </cfRule>
  </conditionalFormatting>
  <conditionalFormatting sqref="V26:V35">
    <cfRule type="expression" dxfId="1847" priority="218">
      <formula>#REF!="notCESEE"</formula>
    </cfRule>
  </conditionalFormatting>
  <conditionalFormatting sqref="V26:V35">
    <cfRule type="dataBar" priority="217">
      <dataBar>
        <cfvo type="min"/>
        <cfvo type="max"/>
        <color rgb="FF638EC6"/>
      </dataBar>
    </cfRule>
  </conditionalFormatting>
  <conditionalFormatting sqref="V26:V35">
    <cfRule type="dataBar" priority="215">
      <dataBar>
        <cfvo type="min"/>
        <cfvo type="max"/>
        <color theme="6"/>
      </dataBar>
    </cfRule>
    <cfRule type="dataBar" priority="216">
      <dataBar>
        <cfvo type="min"/>
        <cfvo type="max"/>
        <color rgb="FF638EC6"/>
      </dataBar>
    </cfRule>
  </conditionalFormatting>
  <conditionalFormatting sqref="V26:V35">
    <cfRule type="expression" dxfId="1846" priority="214">
      <formula>#REF!="notCESEE"</formula>
    </cfRule>
  </conditionalFormatting>
  <conditionalFormatting sqref="V26:V35">
    <cfRule type="dataBar" priority="213">
      <dataBar>
        <cfvo type="min"/>
        <cfvo type="max"/>
        <color rgb="FF638EC6"/>
      </dataBar>
    </cfRule>
  </conditionalFormatting>
  <conditionalFormatting sqref="V26:V35">
    <cfRule type="dataBar" priority="211">
      <dataBar>
        <cfvo type="min"/>
        <cfvo type="max"/>
        <color theme="6"/>
      </dataBar>
    </cfRule>
    <cfRule type="dataBar" priority="212">
      <dataBar>
        <cfvo type="min"/>
        <cfvo type="max"/>
        <color rgb="FF638EC6"/>
      </dataBar>
    </cfRule>
  </conditionalFormatting>
  <conditionalFormatting sqref="V26:V35">
    <cfRule type="expression" dxfId="1845" priority="210">
      <formula>#REF!="notCESEE"</formula>
    </cfRule>
  </conditionalFormatting>
  <conditionalFormatting sqref="V26:V35">
    <cfRule type="dataBar" priority="209">
      <dataBar>
        <cfvo type="min"/>
        <cfvo type="max"/>
        <color rgb="FF638EC6"/>
      </dataBar>
    </cfRule>
  </conditionalFormatting>
  <conditionalFormatting sqref="V26:V35">
    <cfRule type="dataBar" priority="207">
      <dataBar>
        <cfvo type="min"/>
        <cfvo type="max"/>
        <color theme="6"/>
      </dataBar>
    </cfRule>
    <cfRule type="dataBar" priority="208">
      <dataBar>
        <cfvo type="min"/>
        <cfvo type="max"/>
        <color rgb="FF638EC6"/>
      </dataBar>
    </cfRule>
  </conditionalFormatting>
  <conditionalFormatting sqref="V26:V35">
    <cfRule type="expression" dxfId="1844" priority="206">
      <formula>#REF!="notCESEE"</formula>
    </cfRule>
  </conditionalFormatting>
  <conditionalFormatting sqref="V26:V35">
    <cfRule type="dataBar" priority="205">
      <dataBar>
        <cfvo type="min"/>
        <cfvo type="max"/>
        <color rgb="FF638EC6"/>
      </dataBar>
    </cfRule>
  </conditionalFormatting>
  <conditionalFormatting sqref="V26:V35">
    <cfRule type="dataBar" priority="203">
      <dataBar>
        <cfvo type="min"/>
        <cfvo type="max"/>
        <color theme="6"/>
      </dataBar>
    </cfRule>
    <cfRule type="dataBar" priority="204">
      <dataBar>
        <cfvo type="min"/>
        <cfvo type="max"/>
        <color rgb="FF638EC6"/>
      </dataBar>
    </cfRule>
  </conditionalFormatting>
  <conditionalFormatting sqref="V26:V35">
    <cfRule type="expression" dxfId="1843" priority="202">
      <formula>#REF!="notCESEE"</formula>
    </cfRule>
  </conditionalFormatting>
  <conditionalFormatting sqref="V26:V35">
    <cfRule type="dataBar" priority="201">
      <dataBar>
        <cfvo type="min"/>
        <cfvo type="max"/>
        <color rgb="FF638EC6"/>
      </dataBar>
    </cfRule>
  </conditionalFormatting>
  <conditionalFormatting sqref="V26:V35">
    <cfRule type="dataBar" priority="199">
      <dataBar>
        <cfvo type="min"/>
        <cfvo type="max"/>
        <color theme="6"/>
      </dataBar>
    </cfRule>
    <cfRule type="dataBar" priority="200">
      <dataBar>
        <cfvo type="min"/>
        <cfvo type="max"/>
        <color rgb="FF638EC6"/>
      </dataBar>
    </cfRule>
  </conditionalFormatting>
  <conditionalFormatting sqref="V26:V35">
    <cfRule type="expression" dxfId="1842" priority="198">
      <formula>#REF!="notCESEE"</formula>
    </cfRule>
  </conditionalFormatting>
  <conditionalFormatting sqref="V26:V35">
    <cfRule type="expression" dxfId="1841" priority="197">
      <formula>#REF!="notCESEE"</formula>
    </cfRule>
  </conditionalFormatting>
  <conditionalFormatting sqref="V26:V35">
    <cfRule type="dataBar" priority="196">
      <dataBar>
        <cfvo type="min"/>
        <cfvo type="max"/>
        <color rgb="FF638EC6"/>
      </dataBar>
    </cfRule>
  </conditionalFormatting>
  <conditionalFormatting sqref="V26:V35">
    <cfRule type="dataBar" priority="194">
      <dataBar>
        <cfvo type="min"/>
        <cfvo type="max"/>
        <color theme="6"/>
      </dataBar>
    </cfRule>
    <cfRule type="dataBar" priority="195">
      <dataBar>
        <cfvo type="min"/>
        <cfvo type="max"/>
        <color rgb="FF638EC6"/>
      </dataBar>
    </cfRule>
  </conditionalFormatting>
  <conditionalFormatting sqref="V26:V35">
    <cfRule type="expression" dxfId="1840" priority="193">
      <formula>#REF!="notCESEE"</formula>
    </cfRule>
  </conditionalFormatting>
  <conditionalFormatting sqref="V26:V35">
    <cfRule type="dataBar" priority="192">
      <dataBar>
        <cfvo type="min"/>
        <cfvo type="max"/>
        <color rgb="FF638EC6"/>
      </dataBar>
    </cfRule>
  </conditionalFormatting>
  <conditionalFormatting sqref="V26:V35">
    <cfRule type="dataBar" priority="190">
      <dataBar>
        <cfvo type="min"/>
        <cfvo type="max"/>
        <color theme="6"/>
      </dataBar>
    </cfRule>
    <cfRule type="dataBar" priority="191">
      <dataBar>
        <cfvo type="min"/>
        <cfvo type="max"/>
        <color rgb="FF638EC6"/>
      </dataBar>
    </cfRule>
  </conditionalFormatting>
  <conditionalFormatting sqref="V26:V35">
    <cfRule type="expression" dxfId="1839" priority="189">
      <formula>#REF!="notCESEE"</formula>
    </cfRule>
  </conditionalFormatting>
  <conditionalFormatting sqref="V26:V35">
    <cfRule type="dataBar" priority="188">
      <dataBar>
        <cfvo type="min"/>
        <cfvo type="max"/>
        <color rgb="FF638EC6"/>
      </dataBar>
    </cfRule>
  </conditionalFormatting>
  <conditionalFormatting sqref="V26:V35">
    <cfRule type="dataBar" priority="186">
      <dataBar>
        <cfvo type="min"/>
        <cfvo type="max"/>
        <color theme="6"/>
      </dataBar>
    </cfRule>
    <cfRule type="dataBar" priority="187">
      <dataBar>
        <cfvo type="min"/>
        <cfvo type="max"/>
        <color rgb="FF638EC6"/>
      </dataBar>
    </cfRule>
  </conditionalFormatting>
  <conditionalFormatting sqref="V26:V35">
    <cfRule type="expression" dxfId="1838" priority="185">
      <formula>#REF!="notCESEE"</formula>
    </cfRule>
  </conditionalFormatting>
  <conditionalFormatting sqref="V26:V35">
    <cfRule type="dataBar" priority="184">
      <dataBar>
        <cfvo type="min"/>
        <cfvo type="max"/>
        <color rgb="FF638EC6"/>
      </dataBar>
    </cfRule>
  </conditionalFormatting>
  <conditionalFormatting sqref="V26:V35">
    <cfRule type="dataBar" priority="182">
      <dataBar>
        <cfvo type="min"/>
        <cfvo type="max"/>
        <color theme="6"/>
      </dataBar>
    </cfRule>
    <cfRule type="dataBar" priority="183">
      <dataBar>
        <cfvo type="min"/>
        <cfvo type="max"/>
        <color rgb="FF638EC6"/>
      </dataBar>
    </cfRule>
  </conditionalFormatting>
  <conditionalFormatting sqref="V26:V35">
    <cfRule type="expression" dxfId="1837" priority="181">
      <formula>#REF!="notCESEE"</formula>
    </cfRule>
  </conditionalFormatting>
  <conditionalFormatting sqref="V26:V35">
    <cfRule type="dataBar" priority="180">
      <dataBar>
        <cfvo type="min"/>
        <cfvo type="max"/>
        <color rgb="FF638EC6"/>
      </dataBar>
    </cfRule>
  </conditionalFormatting>
  <conditionalFormatting sqref="V26:V35">
    <cfRule type="dataBar" priority="178">
      <dataBar>
        <cfvo type="min"/>
        <cfvo type="max"/>
        <color theme="6"/>
      </dataBar>
    </cfRule>
    <cfRule type="dataBar" priority="179">
      <dataBar>
        <cfvo type="min"/>
        <cfvo type="max"/>
        <color rgb="FF638EC6"/>
      </dataBar>
    </cfRule>
  </conditionalFormatting>
  <conditionalFormatting sqref="V26:V35">
    <cfRule type="dataBar" priority="177">
      <dataBar>
        <cfvo type="num" val="0"/>
        <cfvo type="num" val="100"/>
        <color theme="6"/>
      </dataBar>
    </cfRule>
  </conditionalFormatting>
  <conditionalFormatting sqref="V26:V35">
    <cfRule type="expression" dxfId="1836" priority="176">
      <formula>#REF!="notCESEE"</formula>
    </cfRule>
  </conditionalFormatting>
  <conditionalFormatting sqref="V26:V35">
    <cfRule type="dataBar" priority="175">
      <dataBar>
        <cfvo type="min"/>
        <cfvo type="max"/>
        <color rgb="FF638EC6"/>
      </dataBar>
    </cfRule>
  </conditionalFormatting>
  <conditionalFormatting sqref="V26:V35">
    <cfRule type="dataBar" priority="173">
      <dataBar>
        <cfvo type="min"/>
        <cfvo type="max"/>
        <color theme="6"/>
      </dataBar>
    </cfRule>
    <cfRule type="dataBar" priority="174">
      <dataBar>
        <cfvo type="min"/>
        <cfvo type="max"/>
        <color rgb="FF638EC6"/>
      </dataBar>
    </cfRule>
  </conditionalFormatting>
  <conditionalFormatting sqref="V26:V35">
    <cfRule type="dataBar" priority="172">
      <dataBar>
        <cfvo type="num" val="0"/>
        <cfvo type="num" val="100"/>
        <color theme="6"/>
      </dataBar>
    </cfRule>
  </conditionalFormatting>
  <conditionalFormatting sqref="U44:U53">
    <cfRule type="dataBar" priority="90">
      <dataBar>
        <cfvo type="min"/>
        <cfvo type="max"/>
        <color rgb="FF638EC6"/>
      </dataBar>
    </cfRule>
  </conditionalFormatting>
  <conditionalFormatting sqref="U44:U53">
    <cfRule type="expression" dxfId="1835" priority="89">
      <formula>#REF!="notCESEE"</formula>
    </cfRule>
  </conditionalFormatting>
  <conditionalFormatting sqref="U44:U53">
    <cfRule type="expression" dxfId="1834" priority="88">
      <formula>#REF!="notCESEE"</formula>
    </cfRule>
  </conditionalFormatting>
  <conditionalFormatting sqref="U44:U53">
    <cfRule type="expression" dxfId="1833" priority="87">
      <formula>#REF!="notCESEE"</formula>
    </cfRule>
  </conditionalFormatting>
  <conditionalFormatting sqref="U44:U53">
    <cfRule type="expression" dxfId="1832" priority="86">
      <formula>#REF!="notCESEE"</formula>
    </cfRule>
  </conditionalFormatting>
  <conditionalFormatting sqref="U44:U53">
    <cfRule type="expression" dxfId="1831" priority="85">
      <formula>#REF!="notCESEE"</formula>
    </cfRule>
  </conditionalFormatting>
  <conditionalFormatting sqref="U44:U53">
    <cfRule type="dataBar" priority="84">
      <dataBar>
        <cfvo type="min"/>
        <cfvo type="max"/>
        <color rgb="FF638EC6"/>
      </dataBar>
    </cfRule>
  </conditionalFormatting>
  <conditionalFormatting sqref="U44:U53">
    <cfRule type="dataBar" priority="82">
      <dataBar>
        <cfvo type="min"/>
        <cfvo type="max"/>
        <color theme="6"/>
      </dataBar>
    </cfRule>
    <cfRule type="dataBar" priority="83">
      <dataBar>
        <cfvo type="min"/>
        <cfvo type="max"/>
        <color rgb="FF638EC6"/>
      </dataBar>
    </cfRule>
  </conditionalFormatting>
  <conditionalFormatting sqref="U44:U53">
    <cfRule type="dataBar" priority="81">
      <dataBar>
        <cfvo type="min"/>
        <cfvo type="max"/>
        <color rgb="FF638EC6"/>
      </dataBar>
    </cfRule>
  </conditionalFormatting>
  <conditionalFormatting sqref="U44:U53">
    <cfRule type="expression" dxfId="1830" priority="80">
      <formula>#REF!="notCESEE"</formula>
    </cfRule>
  </conditionalFormatting>
  <conditionalFormatting sqref="U44:U53">
    <cfRule type="expression" dxfId="1829" priority="79">
      <formula>#REF!="notCESEE"</formula>
    </cfRule>
  </conditionalFormatting>
  <conditionalFormatting sqref="U44:U53">
    <cfRule type="expression" dxfId="1828" priority="78">
      <formula>#REF!="notCESEE"</formula>
    </cfRule>
  </conditionalFormatting>
  <conditionalFormatting sqref="U44:U53">
    <cfRule type="expression" dxfId="1827" priority="77">
      <formula>#REF!="notCESEE"</formula>
    </cfRule>
  </conditionalFormatting>
  <conditionalFormatting sqref="U44:U53">
    <cfRule type="expression" dxfId="1826" priority="76">
      <formula>#REF!="notCESEE"</formula>
    </cfRule>
  </conditionalFormatting>
  <conditionalFormatting sqref="U44:U53">
    <cfRule type="dataBar" priority="75">
      <dataBar>
        <cfvo type="min"/>
        <cfvo type="max"/>
        <color rgb="FF638EC6"/>
      </dataBar>
    </cfRule>
  </conditionalFormatting>
  <conditionalFormatting sqref="U44:U53">
    <cfRule type="dataBar" priority="73">
      <dataBar>
        <cfvo type="min"/>
        <cfvo type="max"/>
        <color theme="6"/>
      </dataBar>
    </cfRule>
    <cfRule type="dataBar" priority="74">
      <dataBar>
        <cfvo type="min"/>
        <cfvo type="max"/>
        <color rgb="FF638EC6"/>
      </dataBar>
    </cfRule>
  </conditionalFormatting>
  <conditionalFormatting sqref="U44:U53">
    <cfRule type="dataBar" priority="72">
      <dataBar>
        <cfvo type="min"/>
        <cfvo type="max"/>
        <color rgb="FF638EC6"/>
      </dataBar>
    </cfRule>
  </conditionalFormatting>
  <conditionalFormatting sqref="U44:U53">
    <cfRule type="expression" dxfId="1825" priority="71">
      <formula>#REF!="notCESEE"</formula>
    </cfRule>
  </conditionalFormatting>
  <conditionalFormatting sqref="U44:U53">
    <cfRule type="expression" dxfId="1824" priority="70">
      <formula>#REF!="notCESEE"</formula>
    </cfRule>
  </conditionalFormatting>
  <conditionalFormatting sqref="U44:U53">
    <cfRule type="expression" dxfId="1823" priority="69">
      <formula>#REF!="notCESEE"</formula>
    </cfRule>
  </conditionalFormatting>
  <conditionalFormatting sqref="U44:U53">
    <cfRule type="expression" dxfId="1822" priority="68">
      <formula>#REF!="notCESEE"</formula>
    </cfRule>
  </conditionalFormatting>
  <conditionalFormatting sqref="U44:U53">
    <cfRule type="expression" dxfId="1821" priority="67">
      <formula>#REF!="notCESEE"</formula>
    </cfRule>
  </conditionalFormatting>
  <conditionalFormatting sqref="U44:U53">
    <cfRule type="dataBar" priority="66">
      <dataBar>
        <cfvo type="min"/>
        <cfvo type="max"/>
        <color rgb="FF638EC6"/>
      </dataBar>
    </cfRule>
  </conditionalFormatting>
  <conditionalFormatting sqref="U44:U53">
    <cfRule type="dataBar" priority="64">
      <dataBar>
        <cfvo type="min"/>
        <cfvo type="max"/>
        <color theme="6"/>
      </dataBar>
    </cfRule>
    <cfRule type="dataBar" priority="65">
      <dataBar>
        <cfvo type="min"/>
        <cfvo type="max"/>
        <color rgb="FF638EC6"/>
      </dataBar>
    </cfRule>
  </conditionalFormatting>
  <conditionalFormatting sqref="U44:U53">
    <cfRule type="expression" dxfId="1820" priority="63">
      <formula>#REF!="notCESEE"</formula>
    </cfRule>
  </conditionalFormatting>
  <conditionalFormatting sqref="U44:U53">
    <cfRule type="expression" dxfId="1819" priority="62">
      <formula>#REF!="notCESEE"</formula>
    </cfRule>
  </conditionalFormatting>
  <conditionalFormatting sqref="U44:U53">
    <cfRule type="expression" dxfId="1818" priority="61">
      <formula>#REF!="notCESEE"</formula>
    </cfRule>
  </conditionalFormatting>
  <conditionalFormatting sqref="U44:U53">
    <cfRule type="expression" dxfId="1817" priority="60">
      <formula>#REF!="notCESEE"</formula>
    </cfRule>
  </conditionalFormatting>
  <conditionalFormatting sqref="U44:U53">
    <cfRule type="expression" dxfId="1816" priority="59">
      <formula>#REF!="notCESEE"</formula>
    </cfRule>
  </conditionalFormatting>
  <conditionalFormatting sqref="U44:U53">
    <cfRule type="dataBar" priority="58">
      <dataBar>
        <cfvo type="min"/>
        <cfvo type="max"/>
        <color rgb="FF638EC6"/>
      </dataBar>
    </cfRule>
  </conditionalFormatting>
  <conditionalFormatting sqref="U44:U53">
    <cfRule type="dataBar" priority="56">
      <dataBar>
        <cfvo type="min"/>
        <cfvo type="max"/>
        <color theme="6"/>
      </dataBar>
    </cfRule>
    <cfRule type="dataBar" priority="57">
      <dataBar>
        <cfvo type="min"/>
        <cfvo type="max"/>
        <color rgb="FF638EC6"/>
      </dataBar>
    </cfRule>
  </conditionalFormatting>
  <conditionalFormatting sqref="U44:U53">
    <cfRule type="expression" dxfId="1815" priority="55">
      <formula>#REF!="notCESEE"</formula>
    </cfRule>
  </conditionalFormatting>
  <conditionalFormatting sqref="U44:U53">
    <cfRule type="expression" dxfId="1814" priority="54">
      <formula>#REF!="notCESEE"</formula>
    </cfRule>
  </conditionalFormatting>
  <conditionalFormatting sqref="U44:U53">
    <cfRule type="expression" dxfId="1813" priority="53">
      <formula>#REF!="notCESEE"</formula>
    </cfRule>
  </conditionalFormatting>
  <conditionalFormatting sqref="U44:U53">
    <cfRule type="expression" dxfId="1812" priority="52">
      <formula>#REF!="notCESEE"</formula>
    </cfRule>
  </conditionalFormatting>
  <conditionalFormatting sqref="U44:U53">
    <cfRule type="dataBar" priority="51">
      <dataBar>
        <cfvo type="min"/>
        <cfvo type="max"/>
        <color rgb="FF638EC6"/>
      </dataBar>
    </cfRule>
  </conditionalFormatting>
  <conditionalFormatting sqref="U44:U53">
    <cfRule type="dataBar" priority="49">
      <dataBar>
        <cfvo type="min"/>
        <cfvo type="max"/>
        <color theme="6"/>
      </dataBar>
    </cfRule>
    <cfRule type="dataBar" priority="50">
      <dataBar>
        <cfvo type="min"/>
        <cfvo type="max"/>
        <color rgb="FF638EC6"/>
      </dataBar>
    </cfRule>
  </conditionalFormatting>
  <conditionalFormatting sqref="U44:U53">
    <cfRule type="expression" dxfId="1811" priority="48">
      <formula>#REF!="notCESEE"</formula>
    </cfRule>
  </conditionalFormatting>
  <conditionalFormatting sqref="U44:U53">
    <cfRule type="expression" dxfId="1810" priority="47">
      <formula>#REF!="notCESEE"</formula>
    </cfRule>
  </conditionalFormatting>
  <conditionalFormatting sqref="U44:U53">
    <cfRule type="dataBar" priority="46">
      <dataBar>
        <cfvo type="min"/>
        <cfvo type="max"/>
        <color rgb="FF638EC6"/>
      </dataBar>
    </cfRule>
  </conditionalFormatting>
  <conditionalFormatting sqref="U44:U53">
    <cfRule type="dataBar" priority="44">
      <dataBar>
        <cfvo type="min"/>
        <cfvo type="max"/>
        <color theme="6"/>
      </dataBar>
    </cfRule>
    <cfRule type="dataBar" priority="45">
      <dataBar>
        <cfvo type="min"/>
        <cfvo type="max"/>
        <color rgb="FF638EC6"/>
      </dataBar>
    </cfRule>
  </conditionalFormatting>
  <conditionalFormatting sqref="U44:U53">
    <cfRule type="expression" dxfId="1809" priority="43">
      <formula>#REF!="notCESEE"</formula>
    </cfRule>
  </conditionalFormatting>
  <conditionalFormatting sqref="U44:U53">
    <cfRule type="dataBar" priority="42">
      <dataBar>
        <cfvo type="min"/>
        <cfvo type="max"/>
        <color rgb="FF638EC6"/>
      </dataBar>
    </cfRule>
  </conditionalFormatting>
  <conditionalFormatting sqref="U44:U53">
    <cfRule type="dataBar" priority="40">
      <dataBar>
        <cfvo type="min"/>
        <cfvo type="max"/>
        <color theme="6"/>
      </dataBar>
    </cfRule>
    <cfRule type="dataBar" priority="41">
      <dataBar>
        <cfvo type="min"/>
        <cfvo type="max"/>
        <color rgb="FF638EC6"/>
      </dataBar>
    </cfRule>
  </conditionalFormatting>
  <conditionalFormatting sqref="U44:U53">
    <cfRule type="expression" dxfId="1808" priority="39">
      <formula>#REF!="notCESEE"</formula>
    </cfRule>
  </conditionalFormatting>
  <conditionalFormatting sqref="U44:U53">
    <cfRule type="dataBar" priority="38">
      <dataBar>
        <cfvo type="min"/>
        <cfvo type="max"/>
        <color rgb="FF638EC6"/>
      </dataBar>
    </cfRule>
  </conditionalFormatting>
  <conditionalFormatting sqref="U44:U53">
    <cfRule type="dataBar" priority="36">
      <dataBar>
        <cfvo type="min"/>
        <cfvo type="max"/>
        <color theme="6"/>
      </dataBar>
    </cfRule>
    <cfRule type="dataBar" priority="37">
      <dataBar>
        <cfvo type="min"/>
        <cfvo type="max"/>
        <color rgb="FF638EC6"/>
      </dataBar>
    </cfRule>
  </conditionalFormatting>
  <conditionalFormatting sqref="U44:U53">
    <cfRule type="expression" dxfId="1807" priority="35">
      <formula>#REF!="notCESEE"</formula>
    </cfRule>
  </conditionalFormatting>
  <conditionalFormatting sqref="U44:U53">
    <cfRule type="dataBar" priority="34">
      <dataBar>
        <cfvo type="min"/>
        <cfvo type="max"/>
        <color rgb="FF638EC6"/>
      </dataBar>
    </cfRule>
  </conditionalFormatting>
  <conditionalFormatting sqref="U44:U53">
    <cfRule type="dataBar" priority="32">
      <dataBar>
        <cfvo type="min"/>
        <cfvo type="max"/>
        <color theme="6"/>
      </dataBar>
    </cfRule>
    <cfRule type="dataBar" priority="33">
      <dataBar>
        <cfvo type="min"/>
        <cfvo type="max"/>
        <color rgb="FF638EC6"/>
      </dataBar>
    </cfRule>
  </conditionalFormatting>
  <conditionalFormatting sqref="U44:U53">
    <cfRule type="expression" dxfId="1806" priority="31">
      <formula>#REF!="notCESEE"</formula>
    </cfRule>
  </conditionalFormatting>
  <conditionalFormatting sqref="U44:U53">
    <cfRule type="dataBar" priority="30">
      <dataBar>
        <cfvo type="min"/>
        <cfvo type="max"/>
        <color rgb="FF638EC6"/>
      </dataBar>
    </cfRule>
  </conditionalFormatting>
  <conditionalFormatting sqref="U44:U53">
    <cfRule type="dataBar" priority="28">
      <dataBar>
        <cfvo type="min"/>
        <cfvo type="max"/>
        <color theme="6"/>
      </dataBar>
    </cfRule>
    <cfRule type="dataBar" priority="29">
      <dataBar>
        <cfvo type="min"/>
        <cfvo type="max"/>
        <color rgb="FF638EC6"/>
      </dataBar>
    </cfRule>
  </conditionalFormatting>
  <conditionalFormatting sqref="U44:U53">
    <cfRule type="expression" dxfId="1805" priority="27">
      <formula>#REF!="notCESEE"</formula>
    </cfRule>
  </conditionalFormatting>
  <conditionalFormatting sqref="U44:U53">
    <cfRule type="expression" dxfId="1804" priority="26">
      <formula>#REF!="notCESEE"</formula>
    </cfRule>
  </conditionalFormatting>
  <conditionalFormatting sqref="U44:U53">
    <cfRule type="dataBar" priority="25">
      <dataBar>
        <cfvo type="min"/>
        <cfvo type="max"/>
        <color rgb="FF638EC6"/>
      </dataBar>
    </cfRule>
  </conditionalFormatting>
  <conditionalFormatting sqref="U44:U53">
    <cfRule type="dataBar" priority="23">
      <dataBar>
        <cfvo type="min"/>
        <cfvo type="max"/>
        <color theme="6"/>
      </dataBar>
    </cfRule>
    <cfRule type="dataBar" priority="24">
      <dataBar>
        <cfvo type="min"/>
        <cfvo type="max"/>
        <color rgb="FF638EC6"/>
      </dataBar>
    </cfRule>
  </conditionalFormatting>
  <conditionalFormatting sqref="U44:U53">
    <cfRule type="expression" dxfId="1803" priority="22">
      <formula>#REF!="notCESEE"</formula>
    </cfRule>
  </conditionalFormatting>
  <conditionalFormatting sqref="U44:U53">
    <cfRule type="dataBar" priority="21">
      <dataBar>
        <cfvo type="min"/>
        <cfvo type="max"/>
        <color rgb="FF638EC6"/>
      </dataBar>
    </cfRule>
  </conditionalFormatting>
  <conditionalFormatting sqref="U44:U53">
    <cfRule type="dataBar" priority="19">
      <dataBar>
        <cfvo type="min"/>
        <cfvo type="max"/>
        <color theme="6"/>
      </dataBar>
    </cfRule>
    <cfRule type="dataBar" priority="20">
      <dataBar>
        <cfvo type="min"/>
        <cfvo type="max"/>
        <color rgb="FF638EC6"/>
      </dataBar>
    </cfRule>
  </conditionalFormatting>
  <conditionalFormatting sqref="U44:U53">
    <cfRule type="expression" dxfId="1802" priority="18">
      <formula>#REF!="notCESEE"</formula>
    </cfRule>
  </conditionalFormatting>
  <conditionalFormatting sqref="U44:U53">
    <cfRule type="dataBar" priority="17">
      <dataBar>
        <cfvo type="min"/>
        <cfvo type="max"/>
        <color rgb="FF638EC6"/>
      </dataBar>
    </cfRule>
  </conditionalFormatting>
  <conditionalFormatting sqref="U44:U53">
    <cfRule type="dataBar" priority="15">
      <dataBar>
        <cfvo type="min"/>
        <cfvo type="max"/>
        <color theme="6"/>
      </dataBar>
    </cfRule>
    <cfRule type="dataBar" priority="16">
      <dataBar>
        <cfvo type="min"/>
        <cfvo type="max"/>
        <color rgb="FF638EC6"/>
      </dataBar>
    </cfRule>
  </conditionalFormatting>
  <conditionalFormatting sqref="U44:U53">
    <cfRule type="expression" dxfId="1801" priority="14">
      <formula>#REF!="notCESEE"</formula>
    </cfRule>
  </conditionalFormatting>
  <conditionalFormatting sqref="U44:U53">
    <cfRule type="dataBar" priority="13">
      <dataBar>
        <cfvo type="min"/>
        <cfvo type="max"/>
        <color rgb="FF638EC6"/>
      </dataBar>
    </cfRule>
  </conditionalFormatting>
  <conditionalFormatting sqref="U44:U53">
    <cfRule type="dataBar" priority="11">
      <dataBar>
        <cfvo type="min"/>
        <cfvo type="max"/>
        <color theme="6"/>
      </dataBar>
    </cfRule>
    <cfRule type="dataBar" priority="12">
      <dataBar>
        <cfvo type="min"/>
        <cfvo type="max"/>
        <color rgb="FF638EC6"/>
      </dataBar>
    </cfRule>
  </conditionalFormatting>
  <conditionalFormatting sqref="U44:U53">
    <cfRule type="expression" dxfId="1800" priority="10">
      <formula>#REF!="notCESEE"</formula>
    </cfRule>
  </conditionalFormatting>
  <conditionalFormatting sqref="U44:U53">
    <cfRule type="dataBar" priority="9">
      <dataBar>
        <cfvo type="min"/>
        <cfvo type="max"/>
        <color rgb="FF638EC6"/>
      </dataBar>
    </cfRule>
  </conditionalFormatting>
  <conditionalFormatting sqref="U44:U53">
    <cfRule type="dataBar" priority="7">
      <dataBar>
        <cfvo type="min"/>
        <cfvo type="max"/>
        <color theme="6"/>
      </dataBar>
    </cfRule>
    <cfRule type="dataBar" priority="8">
      <dataBar>
        <cfvo type="min"/>
        <cfvo type="max"/>
        <color rgb="FF638EC6"/>
      </dataBar>
    </cfRule>
  </conditionalFormatting>
  <conditionalFormatting sqref="U44:U53">
    <cfRule type="dataBar" priority="6">
      <dataBar>
        <cfvo type="num" val="0"/>
        <cfvo type="num" val="100"/>
        <color theme="6"/>
      </dataBar>
    </cfRule>
  </conditionalFormatting>
  <conditionalFormatting sqref="U44:U53">
    <cfRule type="expression" dxfId="1799" priority="5">
      <formula>#REF!="notCESEE"</formula>
    </cfRule>
  </conditionalFormatting>
  <conditionalFormatting sqref="U44:U53">
    <cfRule type="dataBar" priority="4">
      <dataBar>
        <cfvo type="min"/>
        <cfvo type="max"/>
        <color rgb="FF638EC6"/>
      </dataBar>
    </cfRule>
  </conditionalFormatting>
  <conditionalFormatting sqref="U44:U53">
    <cfRule type="dataBar" priority="2">
      <dataBar>
        <cfvo type="min"/>
        <cfvo type="max"/>
        <color theme="6"/>
      </dataBar>
    </cfRule>
    <cfRule type="dataBar" priority="3">
      <dataBar>
        <cfvo type="min"/>
        <cfvo type="max"/>
        <color rgb="FF638EC6"/>
      </dataBar>
    </cfRule>
  </conditionalFormatting>
  <conditionalFormatting sqref="U44:U53">
    <cfRule type="dataBar" priority="1">
      <dataBar>
        <cfvo type="num" val="0"/>
        <cfvo type="num" val="100"/>
        <color theme="6"/>
      </dataBar>
    </cfRule>
  </conditionalFormatting>
  <hyperlinks>
    <hyperlink ref="B58" r:id="rId1" xr:uid="{00000000-0004-0000-2000-000000000000}"/>
    <hyperlink ref="B59" r:id="rId2" xr:uid="{00000000-0004-0000-2000-000001000000}"/>
    <hyperlink ref="V1" location="Inhalt!A1" display="BACK" xr:uid="{00000000-0004-0000-2000-000002000000}"/>
  </hyperlinks>
  <printOptions horizontalCentered="1" gridLinesSet="0"/>
  <pageMargins left="0.94488188976377963" right="1.2204724409448819" top="1.5748031496062993" bottom="0.78740157480314965" header="0" footer="0"/>
  <pageSetup paperSize="9" orientation="portrait" r:id="rId3"/>
  <headerFooter alignWithMargins="0">
    <oddHeader>&amp;C&amp;"Arial,Fett"&amp;9&amp;F          &amp;A&amp;R&amp;"Arial,Fett"&amp;9&amp;D</oddHead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BH251"/>
  <sheetViews>
    <sheetView showGridLines="0" zoomScaleNormal="100" workbookViewId="0">
      <pane xSplit="3" topLeftCell="D1" activePane="topRight" state="frozen"/>
      <selection activeCell="B17" sqref="B17"/>
      <selection pane="topRight"/>
    </sheetView>
  </sheetViews>
  <sheetFormatPr baseColWidth="10" defaultColWidth="9.140625" defaultRowHeight="9"/>
  <cols>
    <col min="1" max="1" width="4.42578125" style="37" customWidth="1"/>
    <col min="2" max="2" width="27.28515625" style="37" customWidth="1" collapsed="1"/>
    <col min="3" max="3" width="4.140625" style="36" customWidth="1"/>
    <col min="4" max="4" width="6.7109375" style="13" customWidth="1" collapsed="1"/>
    <col min="5" max="15" width="6.7109375" style="13" customWidth="1"/>
    <col min="16" max="16" width="6.7109375" style="13" customWidth="1" collapsed="1"/>
    <col min="17" max="22" width="6.7109375" style="13" customWidth="1"/>
    <col min="23" max="23" width="6.7109375" style="37" customWidth="1"/>
    <col min="24" max="37" width="7.7109375" style="37" customWidth="1"/>
    <col min="38" max="16384" width="9.140625" style="37"/>
  </cols>
  <sheetData>
    <row r="1" spans="1:60" ht="17.25" collapsed="1" thickTop="1" thickBot="1">
      <c r="A1" s="311" t="s">
        <v>199</v>
      </c>
      <c r="B1" s="311"/>
      <c r="C1" s="311"/>
      <c r="D1" s="311"/>
      <c r="E1" s="311"/>
      <c r="F1" s="311"/>
      <c r="G1" s="311"/>
      <c r="H1" s="311"/>
      <c r="I1" s="311"/>
      <c r="J1" s="311"/>
      <c r="K1" s="311"/>
      <c r="L1" s="311"/>
      <c r="M1" s="311"/>
      <c r="N1" s="311"/>
      <c r="O1" s="311"/>
      <c r="P1" s="311"/>
      <c r="Q1" s="311"/>
      <c r="R1" s="311"/>
      <c r="S1" s="311"/>
      <c r="T1" s="311"/>
      <c r="U1" s="311"/>
      <c r="V1" s="294" t="s">
        <v>358</v>
      </c>
      <c r="W1" s="194"/>
      <c r="X1" s="194"/>
      <c r="Y1" s="194"/>
      <c r="Z1" s="194"/>
      <c r="AA1" s="194"/>
      <c r="AB1" s="194"/>
      <c r="AC1" s="194"/>
      <c r="AD1" s="194"/>
      <c r="AE1" s="194"/>
      <c r="AF1" s="194"/>
      <c r="AG1" s="194"/>
      <c r="AH1" s="194"/>
      <c r="AI1" s="194"/>
      <c r="AJ1" s="194"/>
      <c r="AK1" s="194"/>
      <c r="AL1" s="194"/>
      <c r="AM1" s="194"/>
      <c r="AN1" s="194"/>
      <c r="AO1" s="194"/>
      <c r="AP1" s="194"/>
      <c r="AQ1" s="194"/>
      <c r="AR1" s="194"/>
      <c r="AS1" s="194"/>
      <c r="AT1" s="194"/>
      <c r="AU1" s="194"/>
      <c r="AV1" s="194"/>
      <c r="AW1" s="194"/>
      <c r="AX1" s="194"/>
      <c r="AY1" s="194"/>
      <c r="AZ1" s="194"/>
      <c r="BA1" s="194"/>
      <c r="BB1" s="194"/>
      <c r="BC1" s="194"/>
      <c r="BD1" s="194"/>
      <c r="BE1" s="194"/>
      <c r="BF1" s="194"/>
    </row>
    <row r="2" spans="1:60" ht="12" customHeight="1" thickTop="1">
      <c r="A2" s="209"/>
      <c r="B2" s="209"/>
      <c r="C2" s="194"/>
      <c r="D2" s="187"/>
      <c r="E2" s="187"/>
      <c r="F2" s="187"/>
      <c r="G2" s="187"/>
      <c r="H2" s="187"/>
      <c r="I2" s="187"/>
      <c r="J2" s="187"/>
      <c r="K2" s="187"/>
      <c r="L2" s="187"/>
      <c r="M2" s="187"/>
      <c r="N2" s="187"/>
      <c r="O2" s="187"/>
      <c r="P2" s="187"/>
      <c r="Q2" s="211"/>
      <c r="R2" s="211"/>
      <c r="S2" s="211"/>
      <c r="T2" s="211"/>
      <c r="U2" s="211"/>
      <c r="V2" s="211"/>
      <c r="W2" s="194"/>
      <c r="X2" s="194"/>
      <c r="Y2" s="194"/>
      <c r="Z2" s="194"/>
      <c r="AA2" s="194"/>
      <c r="AB2" s="194"/>
      <c r="AC2" s="194"/>
      <c r="AD2" s="194"/>
      <c r="AE2" s="194"/>
      <c r="AF2" s="194"/>
      <c r="AG2" s="194"/>
      <c r="AH2" s="194"/>
      <c r="AI2" s="194"/>
      <c r="AJ2" s="194"/>
      <c r="AK2" s="194"/>
      <c r="AL2" s="194"/>
      <c r="AM2" s="194"/>
      <c r="AN2" s="194"/>
      <c r="AO2" s="194"/>
      <c r="AP2" s="194"/>
      <c r="AQ2" s="194"/>
      <c r="AR2" s="194"/>
      <c r="AS2" s="194"/>
      <c r="AT2" s="194"/>
      <c r="AU2" s="194"/>
      <c r="AV2" s="194"/>
      <c r="AW2" s="194"/>
      <c r="AX2" s="194"/>
      <c r="AY2" s="194"/>
      <c r="AZ2" s="194"/>
      <c r="BA2" s="194"/>
      <c r="BB2" s="194"/>
      <c r="BC2" s="194"/>
      <c r="BD2" s="194"/>
      <c r="BE2" s="194"/>
      <c r="BF2" s="194"/>
    </row>
    <row r="3" spans="1:60" ht="12" customHeight="1" collapsed="1">
      <c r="A3" s="1"/>
      <c r="B3" s="1" t="s">
        <v>201</v>
      </c>
      <c r="C3" s="174"/>
      <c r="D3" s="198"/>
      <c r="E3" s="198"/>
      <c r="F3" s="198"/>
      <c r="G3" s="198"/>
      <c r="H3" s="198"/>
      <c r="I3" s="198"/>
      <c r="J3" s="198"/>
      <c r="K3" s="198"/>
      <c r="L3" s="198"/>
      <c r="M3" s="198"/>
      <c r="N3" s="198"/>
      <c r="O3" s="198"/>
      <c r="P3" s="198"/>
      <c r="Q3" s="198"/>
      <c r="R3" s="198"/>
      <c r="S3" s="198"/>
      <c r="T3" s="198"/>
      <c r="U3" s="198"/>
      <c r="V3" s="198"/>
      <c r="W3" s="194"/>
      <c r="X3" s="194"/>
      <c r="Y3" s="194"/>
      <c r="Z3" s="194"/>
      <c r="AA3" s="194"/>
      <c r="AB3" s="194"/>
      <c r="AC3" s="194"/>
      <c r="AD3" s="194"/>
      <c r="AE3" s="194"/>
      <c r="AF3" s="194"/>
      <c r="AG3" s="194"/>
      <c r="AH3" s="194"/>
      <c r="AI3" s="194"/>
      <c r="AJ3" s="194"/>
      <c r="AK3" s="194"/>
      <c r="AL3" s="194"/>
      <c r="AM3" s="194"/>
      <c r="AN3" s="194"/>
      <c r="AO3" s="194"/>
      <c r="AP3" s="194"/>
      <c r="AQ3" s="194"/>
      <c r="AR3" s="194"/>
      <c r="AS3" s="194"/>
      <c r="AT3" s="194"/>
      <c r="AU3" s="194"/>
      <c r="AV3" s="194"/>
      <c r="AW3" s="194"/>
      <c r="AX3" s="194"/>
      <c r="AY3" s="194"/>
      <c r="AZ3" s="194"/>
      <c r="BA3" s="194"/>
      <c r="BB3" s="194"/>
      <c r="BC3" s="194"/>
      <c r="BD3" s="194"/>
      <c r="BE3" s="194"/>
      <c r="BF3" s="194"/>
      <c r="BG3" s="194"/>
      <c r="BH3" s="194"/>
    </row>
    <row r="4" spans="1:60" ht="12" customHeight="1">
      <c r="A4" s="188"/>
      <c r="B4" s="188"/>
      <c r="C4" s="174"/>
      <c r="D4" s="174"/>
      <c r="E4" s="174"/>
      <c r="F4" s="174"/>
      <c r="G4" s="174"/>
      <c r="H4" s="174"/>
      <c r="I4" s="174"/>
      <c r="J4" s="174"/>
      <c r="K4" s="174"/>
      <c r="L4" s="174"/>
      <c r="M4" s="174"/>
      <c r="N4" s="174"/>
      <c r="O4" s="174"/>
      <c r="P4" s="174"/>
      <c r="Q4" s="174"/>
      <c r="R4" s="174"/>
      <c r="S4" s="174"/>
      <c r="T4" s="174"/>
      <c r="U4" s="174"/>
      <c r="V4" s="174"/>
      <c r="W4" s="194"/>
      <c r="X4" s="194"/>
      <c r="Y4" s="194"/>
      <c r="Z4" s="194"/>
      <c r="AA4" s="194"/>
      <c r="AB4" s="194"/>
      <c r="AC4" s="194"/>
      <c r="AD4" s="194"/>
      <c r="AE4" s="194"/>
      <c r="AF4" s="194"/>
      <c r="AG4" s="194"/>
      <c r="AH4" s="194"/>
      <c r="AI4" s="194"/>
      <c r="AJ4" s="194"/>
      <c r="AK4" s="194"/>
      <c r="AL4" s="194"/>
      <c r="AM4" s="194"/>
      <c r="AN4" s="194"/>
      <c r="AO4" s="194"/>
      <c r="AP4" s="194"/>
      <c r="AQ4" s="194"/>
      <c r="AR4" s="194"/>
      <c r="AS4" s="194"/>
      <c r="AT4" s="194"/>
      <c r="AU4" s="194"/>
      <c r="AV4" s="194"/>
      <c r="AW4" s="194"/>
      <c r="AX4" s="194"/>
      <c r="AY4" s="194"/>
      <c r="AZ4" s="194"/>
      <c r="BA4" s="194"/>
      <c r="BB4" s="194"/>
      <c r="BC4" s="194"/>
      <c r="BD4" s="194"/>
      <c r="BE4" s="194"/>
      <c r="BF4" s="194"/>
      <c r="BG4" s="194"/>
      <c r="BH4" s="194"/>
    </row>
    <row r="5" spans="1:60" s="169" customFormat="1" ht="9.9499999999999993" customHeight="1">
      <c r="A5" s="166" t="s">
        <v>553</v>
      </c>
      <c r="B5" s="166"/>
      <c r="C5" s="166" t="s">
        <v>2</v>
      </c>
      <c r="D5" s="166">
        <v>2000</v>
      </c>
      <c r="E5" s="166">
        <v>2001</v>
      </c>
      <c r="F5" s="166">
        <v>2002</v>
      </c>
      <c r="G5" s="166">
        <v>2003</v>
      </c>
      <c r="H5" s="166">
        <v>2004</v>
      </c>
      <c r="I5" s="166">
        <v>2005</v>
      </c>
      <c r="J5" s="166">
        <v>2006</v>
      </c>
      <c r="K5" s="166">
        <v>2007</v>
      </c>
      <c r="L5" s="166">
        <v>2008</v>
      </c>
      <c r="M5" s="166">
        <v>2009</v>
      </c>
      <c r="N5" s="166">
        <v>2010</v>
      </c>
      <c r="O5" s="166">
        <v>2011</v>
      </c>
      <c r="P5" s="167">
        <v>2012</v>
      </c>
      <c r="Q5" s="167">
        <v>2013</v>
      </c>
      <c r="R5" s="167">
        <v>2014</v>
      </c>
      <c r="S5" s="167">
        <v>2015</v>
      </c>
      <c r="T5" s="167">
        <v>2016</v>
      </c>
      <c r="U5" s="167">
        <v>2017</v>
      </c>
      <c r="V5" s="167">
        <v>2018</v>
      </c>
      <c r="W5" s="168"/>
      <c r="X5" s="168"/>
      <c r="Y5" s="168"/>
      <c r="Z5" s="168"/>
      <c r="AA5" s="168"/>
      <c r="AB5" s="168"/>
      <c r="AC5" s="168"/>
      <c r="AD5" s="168"/>
      <c r="AE5" s="168"/>
      <c r="AF5" s="168"/>
      <c r="AG5" s="168"/>
      <c r="AH5" s="168"/>
      <c r="AI5" s="168"/>
      <c r="AJ5" s="168"/>
      <c r="AK5" s="168"/>
      <c r="AL5" s="168"/>
      <c r="AM5" s="168"/>
      <c r="AN5" s="168"/>
      <c r="AO5" s="168"/>
      <c r="AP5" s="168"/>
      <c r="AQ5" s="168"/>
      <c r="AR5" s="168"/>
      <c r="AS5" s="168"/>
      <c r="AT5" s="168"/>
      <c r="AU5" s="168"/>
      <c r="AV5" s="168"/>
      <c r="AW5" s="168"/>
      <c r="AX5" s="168"/>
      <c r="AY5" s="168"/>
    </row>
    <row r="6" spans="1:60" s="12" customFormat="1" ht="9.9499999999999993" customHeight="1" collapsed="1">
      <c r="A6" s="14" t="s">
        <v>553</v>
      </c>
      <c r="B6" s="14" t="s">
        <v>148</v>
      </c>
      <c r="C6" s="15"/>
      <c r="D6" s="170">
        <v>111448.67791129999</v>
      </c>
      <c r="E6" s="170">
        <v>111707.8094618</v>
      </c>
      <c r="F6" s="170">
        <v>112847.1030914</v>
      </c>
      <c r="G6" s="170">
        <v>118253.02143209999</v>
      </c>
      <c r="H6" s="170">
        <v>146101.8576934</v>
      </c>
      <c r="I6" s="170">
        <v>193709.25526239999</v>
      </c>
      <c r="J6" s="170">
        <v>240041.55250660001</v>
      </c>
      <c r="K6" s="170">
        <v>257036.70991149999</v>
      </c>
      <c r="L6" s="170">
        <v>318612.25501239998</v>
      </c>
      <c r="M6" s="170">
        <v>216560.0435078</v>
      </c>
      <c r="N6" s="170">
        <v>299353.59572879999</v>
      </c>
      <c r="O6" s="170">
        <v>371070.96562269999</v>
      </c>
      <c r="P6" s="170">
        <v>408200.5227341</v>
      </c>
      <c r="Q6" s="170">
        <v>395944.30721549998</v>
      </c>
      <c r="R6" s="170">
        <v>375978.42051600001</v>
      </c>
      <c r="S6" s="170">
        <v>308921.53450760001</v>
      </c>
      <c r="T6" s="170">
        <v>257931.3908194</v>
      </c>
      <c r="U6" s="170">
        <v>316462.86841420003</v>
      </c>
      <c r="V6" s="170">
        <v>381404.56679449999</v>
      </c>
    </row>
    <row r="7" spans="1:60" s="13" customFormat="1" ht="9.9499999999999993" customHeight="1">
      <c r="A7" s="172" t="s">
        <v>553</v>
      </c>
      <c r="B7" s="172" t="s">
        <v>522</v>
      </c>
      <c r="C7" s="173"/>
      <c r="D7" s="175"/>
      <c r="E7" s="175"/>
      <c r="F7" s="175"/>
      <c r="G7" s="175"/>
      <c r="H7" s="175"/>
      <c r="I7" s="175"/>
      <c r="J7" s="175"/>
      <c r="K7" s="175"/>
      <c r="L7" s="175"/>
      <c r="M7" s="175"/>
      <c r="N7" s="175"/>
      <c r="O7" s="175"/>
      <c r="P7" s="175"/>
      <c r="Q7" s="175"/>
      <c r="R7" s="175"/>
      <c r="S7" s="175"/>
      <c r="T7" s="175"/>
      <c r="U7" s="175"/>
      <c r="V7" s="175"/>
    </row>
    <row r="8" spans="1:60" s="13" customFormat="1" ht="9.9499999999999993" customHeight="1">
      <c r="A8" s="176" t="s">
        <v>394</v>
      </c>
      <c r="B8" s="176" t="s">
        <v>16</v>
      </c>
      <c r="C8" s="176">
        <v>1</v>
      </c>
      <c r="D8" s="177">
        <v>5.0885670000000003</v>
      </c>
      <c r="E8" s="177">
        <v>5.5926499999999999</v>
      </c>
      <c r="F8" s="177">
        <v>6.4068828</v>
      </c>
      <c r="G8" s="177">
        <v>6.1736985000000004</v>
      </c>
      <c r="H8" s="177">
        <v>5.5644701000000003</v>
      </c>
      <c r="I8" s="177">
        <v>5.4038573000000003</v>
      </c>
      <c r="J8" s="177">
        <v>5.2310052999999996</v>
      </c>
      <c r="K8" s="177">
        <v>4.5165490000000004</v>
      </c>
      <c r="L8" s="177">
        <v>4.5215744000000004</v>
      </c>
      <c r="M8" s="177">
        <v>5.5316052999999998</v>
      </c>
      <c r="N8" s="177">
        <v>5.1191295999999999</v>
      </c>
      <c r="O8" s="177">
        <v>6.7793470999999998</v>
      </c>
      <c r="P8" s="177">
        <v>6.8159685999999997</v>
      </c>
      <c r="Q8" s="177">
        <v>6.7719591000000001</v>
      </c>
      <c r="R8" s="177">
        <v>7.5382818</v>
      </c>
      <c r="S8" s="177">
        <v>8.3260397000000008</v>
      </c>
      <c r="T8" s="177">
        <v>9.8062924999999996</v>
      </c>
      <c r="U8" s="177">
        <v>10.893182400000001</v>
      </c>
      <c r="V8" s="92">
        <v>12.4608314</v>
      </c>
    </row>
    <row r="9" spans="1:60" s="13" customFormat="1" ht="9.9499999999999993" customHeight="1">
      <c r="A9" s="176" t="s">
        <v>397</v>
      </c>
      <c r="B9" s="176" t="s">
        <v>19</v>
      </c>
      <c r="C9" s="176">
        <v>2</v>
      </c>
      <c r="D9" s="177">
        <v>4.2175877000000002</v>
      </c>
      <c r="E9" s="177">
        <v>4.6924891999999998</v>
      </c>
      <c r="F9" s="177">
        <v>7.0555459000000003</v>
      </c>
      <c r="G9" s="177">
        <v>6.4895848000000003</v>
      </c>
      <c r="H9" s="177">
        <v>8.4097831999999997</v>
      </c>
      <c r="I9" s="177">
        <v>10.194175599999999</v>
      </c>
      <c r="J9" s="177">
        <v>11.9118642</v>
      </c>
      <c r="K9" s="177">
        <v>12.184063800000001</v>
      </c>
      <c r="L9" s="177">
        <v>12.184618499999999</v>
      </c>
      <c r="M9" s="177">
        <v>12.068559199999999</v>
      </c>
      <c r="N9" s="177">
        <v>13.5932052</v>
      </c>
      <c r="O9" s="177">
        <v>12.1332936</v>
      </c>
      <c r="P9" s="177">
        <v>14.652279999999999</v>
      </c>
      <c r="Q9" s="177">
        <v>13.3285093</v>
      </c>
      <c r="R9" s="177">
        <v>13.6802273</v>
      </c>
      <c r="S9" s="177">
        <v>11.8914332</v>
      </c>
      <c r="T9" s="177">
        <v>10.227363799999999</v>
      </c>
      <c r="U9" s="177">
        <v>9.9583385999999994</v>
      </c>
      <c r="V9" s="92">
        <v>9.6627784000000005</v>
      </c>
    </row>
    <row r="10" spans="1:60" s="13" customFormat="1" ht="9.9499999999999993" customHeight="1">
      <c r="A10" s="176" t="s">
        <v>386</v>
      </c>
      <c r="B10" s="176" t="s">
        <v>6</v>
      </c>
      <c r="C10" s="176">
        <v>3</v>
      </c>
      <c r="D10" s="177">
        <v>8.9520224000000006</v>
      </c>
      <c r="E10" s="177">
        <v>9.1886960000000002</v>
      </c>
      <c r="F10" s="177">
        <v>7.5529603999999999</v>
      </c>
      <c r="G10" s="177">
        <v>7.7960760000000002</v>
      </c>
      <c r="H10" s="177">
        <v>7.3248737000000004</v>
      </c>
      <c r="I10" s="177">
        <v>8.1738120999999992</v>
      </c>
      <c r="J10" s="177">
        <v>8.1323390999999994</v>
      </c>
      <c r="K10" s="177">
        <v>7.4861719999999998</v>
      </c>
      <c r="L10" s="177">
        <v>7.0927465999999999</v>
      </c>
      <c r="M10" s="177">
        <v>6.2021801999999999</v>
      </c>
      <c r="N10" s="177">
        <v>6.4630068999999999</v>
      </c>
      <c r="O10" s="177">
        <v>6.6104928999999997</v>
      </c>
      <c r="P10" s="177">
        <v>6.6691326999999996</v>
      </c>
      <c r="Q10" s="177">
        <v>7.0448421000000003</v>
      </c>
      <c r="R10" s="177">
        <v>7.4659195</v>
      </c>
      <c r="S10" s="177">
        <v>7.3800911999999999</v>
      </c>
      <c r="T10" s="177">
        <v>7.4412494000000002</v>
      </c>
      <c r="U10" s="177">
        <v>7.1950136999999996</v>
      </c>
      <c r="V10" s="92">
        <v>7.6038832999999997</v>
      </c>
    </row>
    <row r="11" spans="1:60" s="13" customFormat="1" ht="9.9499999999999993" customHeight="1">
      <c r="A11" s="176" t="s">
        <v>411</v>
      </c>
      <c r="B11" s="176" t="s">
        <v>34</v>
      </c>
      <c r="C11" s="176">
        <v>4</v>
      </c>
      <c r="D11" s="177">
        <v>5.3992570000000004</v>
      </c>
      <c r="E11" s="177">
        <v>5.4347446000000001</v>
      </c>
      <c r="F11" s="177">
        <v>5.5495269</v>
      </c>
      <c r="G11" s="177">
        <v>5.6877484000000003</v>
      </c>
      <c r="H11" s="177">
        <v>6.1779599999999997</v>
      </c>
      <c r="I11" s="177">
        <v>4.1905707000000003</v>
      </c>
      <c r="J11" s="177">
        <v>4.3483327000000003</v>
      </c>
      <c r="K11" s="177">
        <v>4.8887251000000003</v>
      </c>
      <c r="L11" s="177">
        <v>5.0274552000000003</v>
      </c>
      <c r="M11" s="177">
        <v>5.5446328999999999</v>
      </c>
      <c r="N11" s="177">
        <v>4.5535331000000001</v>
      </c>
      <c r="O11" s="177">
        <v>4.8247216000000002</v>
      </c>
      <c r="P11" s="177">
        <v>4.7830202000000002</v>
      </c>
      <c r="Q11" s="177">
        <v>3.8657444999999999</v>
      </c>
      <c r="R11" s="177">
        <v>4.0190712</v>
      </c>
      <c r="S11" s="177">
        <v>4.4881688999999998</v>
      </c>
      <c r="T11" s="177">
        <v>5.0051059000000002</v>
      </c>
      <c r="U11" s="177">
        <v>5.2197494000000004</v>
      </c>
      <c r="V11" s="92">
        <v>4.8854030000000002</v>
      </c>
    </row>
    <row r="12" spans="1:60" s="13" customFormat="1" ht="9.9499999999999993" customHeight="1">
      <c r="A12" s="176" t="s">
        <v>402</v>
      </c>
      <c r="B12" s="176" t="s">
        <v>23</v>
      </c>
      <c r="C12" s="176">
        <v>5</v>
      </c>
      <c r="D12" s="177">
        <v>3.0044034000000002</v>
      </c>
      <c r="E12" s="177">
        <v>3.2443566000000001</v>
      </c>
      <c r="F12" s="177">
        <v>3.1471684</v>
      </c>
      <c r="G12" s="177">
        <v>3.5969285000000002</v>
      </c>
      <c r="H12" s="177">
        <v>4.0970174000000004</v>
      </c>
      <c r="I12" s="177">
        <v>4.4900924</v>
      </c>
      <c r="J12" s="177">
        <v>4.7436597999999996</v>
      </c>
      <c r="K12" s="177">
        <v>5.2664704999999996</v>
      </c>
      <c r="L12" s="177">
        <v>5.9145538000000002</v>
      </c>
      <c r="M12" s="177">
        <v>5.4287102000000003</v>
      </c>
      <c r="N12" s="177">
        <v>5.1168630000000004</v>
      </c>
      <c r="O12" s="177">
        <v>4.9060037999999997</v>
      </c>
      <c r="P12" s="177">
        <v>5.2252429999999999</v>
      </c>
      <c r="Q12" s="177">
        <v>4.8375564000000004</v>
      </c>
      <c r="R12" s="177">
        <v>5.0139065</v>
      </c>
      <c r="S12" s="177">
        <v>5.6146349999999998</v>
      </c>
      <c r="T12" s="177">
        <v>4.7386631000000001</v>
      </c>
      <c r="U12" s="177">
        <v>5.1532157999999999</v>
      </c>
      <c r="V12" s="92">
        <v>4.7408862000000003</v>
      </c>
    </row>
    <row r="13" spans="1:60" s="13" customFormat="1" ht="9.9499999999999993" customHeight="1">
      <c r="A13" s="176" t="s">
        <v>429</v>
      </c>
      <c r="B13" s="176" t="s">
        <v>124</v>
      </c>
      <c r="C13" s="176">
        <v>6</v>
      </c>
      <c r="D13" s="177">
        <v>0.94263969999999997</v>
      </c>
      <c r="E13" s="177">
        <v>1.1075366</v>
      </c>
      <c r="F13" s="177">
        <v>1.191246</v>
      </c>
      <c r="G13" s="177">
        <v>0.98903379999999996</v>
      </c>
      <c r="H13" s="177">
        <v>1.08111</v>
      </c>
      <c r="I13" s="177">
        <v>0.97709020000000002</v>
      </c>
      <c r="J13" s="177">
        <v>0.90790130000000002</v>
      </c>
      <c r="K13" s="177">
        <v>1.7525066</v>
      </c>
      <c r="L13" s="177">
        <v>1.6659164</v>
      </c>
      <c r="M13" s="177">
        <v>1.8776364000000001</v>
      </c>
      <c r="N13" s="177">
        <v>2.6290491999999999</v>
      </c>
      <c r="O13" s="177">
        <v>2.5855307000000001</v>
      </c>
      <c r="P13" s="177">
        <v>2.6402450000000002</v>
      </c>
      <c r="Q13" s="177">
        <v>2.8234542</v>
      </c>
      <c r="R13" s="177">
        <v>3.6749331999999999</v>
      </c>
      <c r="S13" s="177">
        <v>3.9246693000000001</v>
      </c>
      <c r="T13" s="177">
        <v>3.5001994000000001</v>
      </c>
      <c r="U13" s="177">
        <v>3.430628</v>
      </c>
      <c r="V13" s="92">
        <v>3.9649201999999999</v>
      </c>
    </row>
    <row r="14" spans="1:60" s="13" customFormat="1" ht="9.9499999999999993" customHeight="1">
      <c r="A14" s="176" t="s">
        <v>393</v>
      </c>
      <c r="B14" s="176" t="s">
        <v>15</v>
      </c>
      <c r="C14" s="176">
        <v>7</v>
      </c>
      <c r="D14" s="177">
        <v>4.3173693000000002</v>
      </c>
      <c r="E14" s="177">
        <v>4.1971859</v>
      </c>
      <c r="F14" s="177">
        <v>3.4862123999999999</v>
      </c>
      <c r="G14" s="177">
        <v>3.4561190000000002</v>
      </c>
      <c r="H14" s="177">
        <v>3.1385393000000001</v>
      </c>
      <c r="I14" s="177">
        <v>3.5712747</v>
      </c>
      <c r="J14" s="177">
        <v>3.8110609000000002</v>
      </c>
      <c r="K14" s="177">
        <v>3.7785902</v>
      </c>
      <c r="L14" s="177">
        <v>4.3187430000000004</v>
      </c>
      <c r="M14" s="177">
        <v>4.1446432</v>
      </c>
      <c r="N14" s="177">
        <v>3.7614510999999999</v>
      </c>
      <c r="O14" s="177">
        <v>4.1350609</v>
      </c>
      <c r="P14" s="177">
        <v>3.7907677</v>
      </c>
      <c r="Q14" s="177">
        <v>3.7229244000000001</v>
      </c>
      <c r="R14" s="177">
        <v>3.2052320000000001</v>
      </c>
      <c r="S14" s="177">
        <v>2.8143753</v>
      </c>
      <c r="T14" s="177">
        <v>3.2025998000000002</v>
      </c>
      <c r="U14" s="177">
        <v>3.2503896999999999</v>
      </c>
      <c r="V14" s="92">
        <v>3.6936558000000002</v>
      </c>
    </row>
    <row r="15" spans="1:60" s="13" customFormat="1" ht="9.9499999999999993" customHeight="1">
      <c r="A15" s="176" t="s">
        <v>388</v>
      </c>
      <c r="B15" s="176" t="s">
        <v>8</v>
      </c>
      <c r="C15" s="176">
        <v>8</v>
      </c>
      <c r="D15" s="177">
        <v>7.0340644000000001</v>
      </c>
      <c r="E15" s="177">
        <v>7.3961696999999997</v>
      </c>
      <c r="F15" s="177">
        <v>6.9728933</v>
      </c>
      <c r="G15" s="177">
        <v>6.3699491000000004</v>
      </c>
      <c r="H15" s="177">
        <v>6.6552166000000001</v>
      </c>
      <c r="I15" s="177">
        <v>7.8909396000000003</v>
      </c>
      <c r="J15" s="177">
        <v>8.3287247000000004</v>
      </c>
      <c r="K15" s="177">
        <v>7.8225170999999998</v>
      </c>
      <c r="L15" s="177">
        <v>8.9821752999999998</v>
      </c>
      <c r="M15" s="177">
        <v>8.3201813999999992</v>
      </c>
      <c r="N15" s="177">
        <v>6.9196546999999997</v>
      </c>
      <c r="O15" s="177">
        <v>6.3202183999999999</v>
      </c>
      <c r="P15" s="177">
        <v>6.1556929</v>
      </c>
      <c r="Q15" s="177">
        <v>7.3725185</v>
      </c>
      <c r="R15" s="177">
        <v>7.0823331999999999</v>
      </c>
      <c r="S15" s="177">
        <v>6.4899024000000001</v>
      </c>
      <c r="T15" s="177">
        <v>4.1868382999999998</v>
      </c>
      <c r="U15" s="177">
        <v>3.8732612</v>
      </c>
      <c r="V15" s="92">
        <v>3.6482524000000001</v>
      </c>
    </row>
    <row r="16" spans="1:60" s="13" customFormat="1" ht="9.9499999999999993" customHeight="1">
      <c r="A16" s="176" t="s">
        <v>409</v>
      </c>
      <c r="B16" s="176" t="s">
        <v>30</v>
      </c>
      <c r="C16" s="176">
        <v>9</v>
      </c>
      <c r="D16" s="177">
        <v>2.1792905999999999</v>
      </c>
      <c r="E16" s="177">
        <v>2.7763369999999998</v>
      </c>
      <c r="F16" s="177">
        <v>2.2518596999999998</v>
      </c>
      <c r="G16" s="177">
        <v>2.4545903999999998</v>
      </c>
      <c r="H16" s="177">
        <v>2.5683313000000001</v>
      </c>
      <c r="I16" s="177">
        <v>2.7060909999999998</v>
      </c>
      <c r="J16" s="177">
        <v>2.9765552</v>
      </c>
      <c r="K16" s="177">
        <v>3.3870920999999998</v>
      </c>
      <c r="L16" s="177">
        <v>2.8441306000000002</v>
      </c>
      <c r="M16" s="177">
        <v>3.0322227000000002</v>
      </c>
      <c r="N16" s="177">
        <v>2.6923382</v>
      </c>
      <c r="O16" s="177">
        <v>2.7285100999999998</v>
      </c>
      <c r="P16" s="177">
        <v>2.9961576999999999</v>
      </c>
      <c r="Q16" s="177">
        <v>3.3608929000000001</v>
      </c>
      <c r="R16" s="177">
        <v>2.8706244000000001</v>
      </c>
      <c r="S16" s="177">
        <v>3.1405428</v>
      </c>
      <c r="T16" s="177">
        <v>3.3683608</v>
      </c>
      <c r="U16" s="177">
        <v>3.4841921</v>
      </c>
      <c r="V16" s="92">
        <v>2.9008506999999999</v>
      </c>
    </row>
    <row r="17" spans="1:58" s="33" customFormat="1" ht="9.9499999999999993" customHeight="1" collapsed="1">
      <c r="A17" s="178" t="s">
        <v>453</v>
      </c>
      <c r="B17" s="178" t="s">
        <v>77</v>
      </c>
      <c r="C17" s="178">
        <v>30</v>
      </c>
      <c r="D17" s="179">
        <v>0.73522209999999999</v>
      </c>
      <c r="E17" s="179">
        <v>0.72156779999999998</v>
      </c>
      <c r="F17" s="179">
        <v>0.68258620000000003</v>
      </c>
      <c r="G17" s="179">
        <v>0.77093610000000001</v>
      </c>
      <c r="H17" s="179">
        <v>0.61382020000000004</v>
      </c>
      <c r="I17" s="179">
        <v>0.97443959999999996</v>
      </c>
      <c r="J17" s="179">
        <v>1.1129176999999999</v>
      </c>
      <c r="K17" s="179">
        <v>0.7772848</v>
      </c>
      <c r="L17" s="179">
        <v>0.49262109999999998</v>
      </c>
      <c r="M17" s="179">
        <v>0.53864120000000004</v>
      </c>
      <c r="N17" s="179">
        <v>0.25738699999999998</v>
      </c>
      <c r="O17" s="179">
        <v>0.34012759999999997</v>
      </c>
      <c r="P17" s="179">
        <v>0.28585840000000001</v>
      </c>
      <c r="Q17" s="179">
        <v>0.2420641</v>
      </c>
      <c r="R17" s="179">
        <v>0.15431520000000001</v>
      </c>
      <c r="S17" s="179">
        <v>0.33843200000000001</v>
      </c>
      <c r="T17" s="179">
        <v>0.36824489999999999</v>
      </c>
      <c r="U17" s="179">
        <v>0.5269798</v>
      </c>
      <c r="V17" s="95">
        <v>0.75084010000000001</v>
      </c>
      <c r="W17" s="12"/>
    </row>
    <row r="18" spans="1:58" ht="9.9499999999999993" customHeight="1" collapsed="1">
      <c r="A18" s="180"/>
      <c r="B18" s="180"/>
      <c r="C18" s="181"/>
      <c r="D18" s="180"/>
      <c r="E18" s="180"/>
      <c r="F18" s="180"/>
      <c r="G18" s="180"/>
      <c r="H18" s="180"/>
      <c r="I18" s="180"/>
      <c r="J18" s="180"/>
      <c r="K18" s="180"/>
      <c r="L18" s="180"/>
      <c r="M18" s="180"/>
      <c r="N18" s="180"/>
      <c r="O18" s="180"/>
      <c r="P18" s="180"/>
      <c r="Q18" s="180"/>
      <c r="R18" s="180"/>
      <c r="S18" s="180"/>
      <c r="T18" s="180"/>
      <c r="U18" s="180"/>
      <c r="V18" s="180"/>
      <c r="W18" s="13"/>
    </row>
    <row r="19" spans="1:58" ht="9.9499999999999993" customHeight="1">
      <c r="A19" s="172"/>
      <c r="B19" s="172" t="s">
        <v>161</v>
      </c>
    </row>
    <row r="20" spans="1:58" ht="9.9499999999999993" customHeight="1">
      <c r="A20" s="172"/>
      <c r="B20" s="336" t="s">
        <v>596</v>
      </c>
    </row>
    <row r="21" spans="1:58" ht="9.9499999999999993" customHeight="1">
      <c r="A21" s="36"/>
      <c r="B21" s="36"/>
    </row>
    <row r="22" spans="1:58" s="205" customFormat="1" ht="9.9499999999999993" customHeight="1">
      <c r="A22" s="1"/>
      <c r="B22" s="1" t="s">
        <v>202</v>
      </c>
      <c r="C22" s="202"/>
      <c r="D22" s="203"/>
      <c r="E22" s="203"/>
      <c r="F22" s="203"/>
      <c r="G22" s="203"/>
      <c r="H22" s="203"/>
      <c r="I22" s="203"/>
      <c r="J22" s="203"/>
      <c r="K22" s="203"/>
      <c r="L22" s="203"/>
      <c r="M22" s="203"/>
      <c r="N22" s="203"/>
      <c r="O22" s="203"/>
      <c r="P22" s="203"/>
      <c r="Q22" s="203"/>
      <c r="R22" s="203"/>
      <c r="S22" s="203"/>
      <c r="T22" s="203"/>
      <c r="U22" s="203"/>
      <c r="V22" s="203"/>
      <c r="W22" s="204"/>
      <c r="X22" s="204"/>
      <c r="Y22" s="204"/>
      <c r="Z22" s="204"/>
      <c r="AA22" s="204"/>
      <c r="AB22" s="204"/>
      <c r="AC22" s="204"/>
      <c r="AD22" s="204"/>
      <c r="AE22" s="204"/>
      <c r="AF22" s="204"/>
      <c r="AG22" s="204"/>
      <c r="AH22" s="204"/>
      <c r="AI22" s="204"/>
      <c r="AJ22" s="204"/>
      <c r="AK22" s="204"/>
      <c r="AL22" s="204"/>
      <c r="AM22" s="204"/>
      <c r="AN22" s="204"/>
      <c r="AO22" s="204"/>
      <c r="AP22" s="204"/>
      <c r="AQ22" s="204"/>
      <c r="AR22" s="204"/>
      <c r="AS22" s="204"/>
      <c r="AT22" s="204"/>
      <c r="AU22" s="204"/>
      <c r="AV22" s="204"/>
      <c r="AW22" s="204"/>
      <c r="AX22" s="204"/>
      <c r="AY22" s="204"/>
      <c r="AZ22" s="204"/>
      <c r="BA22" s="204"/>
      <c r="BB22" s="204"/>
      <c r="BC22" s="204"/>
      <c r="BD22" s="204"/>
      <c r="BE22" s="204"/>
      <c r="BF22" s="204"/>
    </row>
    <row r="23" spans="1:58" ht="9.9499999999999993" customHeight="1">
      <c r="A23" s="188"/>
      <c r="B23" s="188"/>
      <c r="C23" s="174"/>
      <c r="D23" s="174"/>
      <c r="E23" s="174"/>
      <c r="F23" s="174"/>
      <c r="G23" s="174"/>
      <c r="H23" s="174"/>
      <c r="I23" s="174"/>
      <c r="J23" s="174"/>
      <c r="K23" s="174"/>
      <c r="L23" s="174"/>
      <c r="M23" s="174"/>
      <c r="N23" s="174"/>
      <c r="O23" s="174"/>
      <c r="P23" s="174"/>
      <c r="Q23" s="174"/>
      <c r="R23" s="174"/>
      <c r="S23" s="174"/>
      <c r="T23" s="174"/>
      <c r="U23" s="174"/>
      <c r="V23" s="174"/>
      <c r="W23" s="194"/>
      <c r="X23" s="194"/>
      <c r="Y23" s="194"/>
      <c r="Z23" s="194"/>
      <c r="AA23" s="194"/>
      <c r="AB23" s="194"/>
      <c r="AC23" s="194"/>
      <c r="AD23" s="194"/>
      <c r="AE23" s="194"/>
      <c r="AF23" s="194"/>
      <c r="AG23" s="194"/>
      <c r="AH23" s="194"/>
      <c r="AI23" s="194"/>
      <c r="AJ23" s="194"/>
      <c r="AK23" s="194"/>
      <c r="AL23" s="194"/>
      <c r="AM23" s="194"/>
      <c r="AN23" s="194"/>
      <c r="AO23" s="194"/>
      <c r="AP23" s="194"/>
      <c r="AQ23" s="194"/>
      <c r="AR23" s="194"/>
      <c r="AS23" s="194"/>
      <c r="AT23" s="194"/>
      <c r="AU23" s="194"/>
      <c r="AV23" s="194"/>
      <c r="AW23" s="194"/>
      <c r="AX23" s="194"/>
      <c r="AY23" s="194"/>
      <c r="AZ23" s="194"/>
      <c r="BA23" s="194"/>
      <c r="BB23" s="194"/>
      <c r="BC23" s="194"/>
      <c r="BD23" s="194"/>
      <c r="BE23" s="194"/>
      <c r="BF23" s="194"/>
    </row>
    <row r="24" spans="1:58" s="158" customFormat="1" ht="9.9499999999999993" customHeight="1">
      <c r="A24" s="206" t="s">
        <v>553</v>
      </c>
      <c r="B24" s="206"/>
      <c r="C24" s="166" t="s">
        <v>2</v>
      </c>
      <c r="D24" s="166">
        <v>2000</v>
      </c>
      <c r="E24" s="166">
        <v>2001</v>
      </c>
      <c r="F24" s="166">
        <v>2002</v>
      </c>
      <c r="G24" s="166">
        <v>2003</v>
      </c>
      <c r="H24" s="166">
        <v>2004</v>
      </c>
      <c r="I24" s="166">
        <v>2005</v>
      </c>
      <c r="J24" s="166">
        <v>2006</v>
      </c>
      <c r="K24" s="166">
        <v>2007</v>
      </c>
      <c r="L24" s="166">
        <v>2008</v>
      </c>
      <c r="M24" s="166">
        <v>2009</v>
      </c>
      <c r="N24" s="166">
        <v>2010</v>
      </c>
      <c r="O24" s="167">
        <v>2011</v>
      </c>
      <c r="P24" s="166">
        <v>2012</v>
      </c>
      <c r="Q24" s="167">
        <v>2013</v>
      </c>
      <c r="R24" s="167">
        <v>2014</v>
      </c>
      <c r="S24" s="167">
        <v>2015</v>
      </c>
      <c r="T24" s="167">
        <v>2016</v>
      </c>
      <c r="U24" s="167">
        <v>2017</v>
      </c>
      <c r="V24" s="167">
        <v>2018</v>
      </c>
    </row>
    <row r="25" spans="1:58" s="33" customFormat="1" ht="9.9499999999999993" customHeight="1" collapsed="1">
      <c r="A25" s="14" t="s">
        <v>553</v>
      </c>
      <c r="B25" s="14" t="s">
        <v>151</v>
      </c>
      <c r="C25" s="15"/>
      <c r="D25" s="170">
        <v>36612.878067899997</v>
      </c>
      <c r="E25" s="170">
        <v>46759.689860799997</v>
      </c>
      <c r="F25" s="170">
        <v>48828.417138600002</v>
      </c>
      <c r="G25" s="170">
        <v>50737.805372700001</v>
      </c>
      <c r="H25" s="170">
        <v>60797.386595900003</v>
      </c>
      <c r="I25" s="170">
        <v>79190.017021299995</v>
      </c>
      <c r="J25" s="170">
        <v>109809.2717678</v>
      </c>
      <c r="K25" s="170">
        <v>145892.95449870001</v>
      </c>
      <c r="L25" s="170">
        <v>182004.07489700001</v>
      </c>
      <c r="M25" s="170">
        <v>120135.6138681</v>
      </c>
      <c r="N25" s="170">
        <v>172578.99617580001</v>
      </c>
      <c r="O25" s="170">
        <v>219575.91729879999</v>
      </c>
      <c r="P25" s="170">
        <v>246804.3971958</v>
      </c>
      <c r="Q25" s="170">
        <v>237349.57298319999</v>
      </c>
      <c r="R25" s="170">
        <v>217005.11823749999</v>
      </c>
      <c r="S25" s="170">
        <v>164484.76681890001</v>
      </c>
      <c r="T25" s="170">
        <v>164742.65835829999</v>
      </c>
      <c r="U25" s="170">
        <v>201847.77679880001</v>
      </c>
      <c r="V25" s="170">
        <v>202335.09769729999</v>
      </c>
      <c r="W25" s="12"/>
    </row>
    <row r="26" spans="1:58" ht="9.9499999999999993" customHeight="1">
      <c r="A26" s="172" t="s">
        <v>553</v>
      </c>
      <c r="B26" s="172" t="s">
        <v>522</v>
      </c>
      <c r="C26" s="186"/>
      <c r="D26" s="187"/>
      <c r="E26" s="187"/>
      <c r="F26" s="187"/>
      <c r="G26" s="187"/>
      <c r="H26" s="187"/>
      <c r="I26" s="187"/>
      <c r="J26" s="187"/>
      <c r="K26" s="187"/>
      <c r="L26" s="187"/>
      <c r="M26" s="187"/>
      <c r="N26" s="187"/>
      <c r="O26" s="187"/>
      <c r="P26" s="187"/>
      <c r="Q26" s="187"/>
      <c r="R26" s="187"/>
      <c r="S26" s="187"/>
      <c r="T26" s="187"/>
      <c r="U26" s="187"/>
      <c r="V26" s="187"/>
      <c r="W26" s="13"/>
    </row>
    <row r="27" spans="1:58" s="13" customFormat="1" ht="9.9499999999999993" customHeight="1">
      <c r="A27" s="176" t="s">
        <v>394</v>
      </c>
      <c r="B27" s="176" t="s">
        <v>16</v>
      </c>
      <c r="C27" s="176">
        <v>1</v>
      </c>
      <c r="D27" s="177">
        <v>2.8011865999999999</v>
      </c>
      <c r="E27" s="177">
        <v>3.9310953999999998</v>
      </c>
      <c r="F27" s="177">
        <v>5.2001464000000004</v>
      </c>
      <c r="G27" s="177">
        <v>5.7696633999999998</v>
      </c>
      <c r="H27" s="177">
        <v>6.2805844999999998</v>
      </c>
      <c r="I27" s="177">
        <v>7.3597244000000002</v>
      </c>
      <c r="J27" s="177">
        <v>9.3683920000000001</v>
      </c>
      <c r="K27" s="177">
        <v>12.226883000000001</v>
      </c>
      <c r="L27" s="177">
        <v>13.021381099999999</v>
      </c>
      <c r="M27" s="177">
        <v>13.6213161</v>
      </c>
      <c r="N27" s="177">
        <v>17.021592600000002</v>
      </c>
      <c r="O27" s="177">
        <v>15.764566</v>
      </c>
      <c r="P27" s="177">
        <v>16.272924199999999</v>
      </c>
      <c r="Q27" s="177">
        <v>16.830263500000001</v>
      </c>
      <c r="R27" s="177">
        <v>17.687215800000001</v>
      </c>
      <c r="S27" s="177">
        <v>19.1074503</v>
      </c>
      <c r="T27" s="177">
        <v>20.839832300000001</v>
      </c>
      <c r="U27" s="177">
        <v>21.0886253</v>
      </c>
      <c r="V27" s="92">
        <v>21.8980283</v>
      </c>
    </row>
    <row r="28" spans="1:58" ht="9.9499999999999993" customHeight="1">
      <c r="A28" s="176" t="s">
        <v>386</v>
      </c>
      <c r="B28" s="176" t="s">
        <v>6</v>
      </c>
      <c r="C28" s="176">
        <v>2</v>
      </c>
      <c r="D28" s="177">
        <v>11.506117400000001</v>
      </c>
      <c r="E28" s="177">
        <v>13.866154099999999</v>
      </c>
      <c r="F28" s="177">
        <v>14.290602700000001</v>
      </c>
      <c r="G28" s="177">
        <v>14.145763000000001</v>
      </c>
      <c r="H28" s="177">
        <v>13.968219899999999</v>
      </c>
      <c r="I28" s="177">
        <v>13.446192</v>
      </c>
      <c r="J28" s="177">
        <v>13.398376000000001</v>
      </c>
      <c r="K28" s="177">
        <v>13.2831817</v>
      </c>
      <c r="L28" s="177">
        <v>12.7725236</v>
      </c>
      <c r="M28" s="177">
        <v>12.685422000000001</v>
      </c>
      <c r="N28" s="177">
        <v>11.663366999999999</v>
      </c>
      <c r="O28" s="177">
        <v>12.3242578</v>
      </c>
      <c r="P28" s="177">
        <v>12.073477199999999</v>
      </c>
      <c r="Q28" s="177">
        <v>12.025436300000001</v>
      </c>
      <c r="R28" s="177">
        <v>11.4871418</v>
      </c>
      <c r="S28" s="177">
        <v>11.175696500000001</v>
      </c>
      <c r="T28" s="177">
        <v>10.6634647</v>
      </c>
      <c r="U28" s="177">
        <v>10.634108700000001</v>
      </c>
      <c r="V28" s="92">
        <v>10.697364500000001</v>
      </c>
      <c r="W28" s="13"/>
    </row>
    <row r="29" spans="1:58" ht="9.9499999999999993" customHeight="1">
      <c r="A29" s="176" t="s">
        <v>387</v>
      </c>
      <c r="B29" s="176" t="s">
        <v>7</v>
      </c>
      <c r="C29" s="176">
        <v>3</v>
      </c>
      <c r="D29" s="177">
        <v>7.9534218000000001</v>
      </c>
      <c r="E29" s="177">
        <v>7.7666890000000004</v>
      </c>
      <c r="F29" s="177">
        <v>6.4530241000000004</v>
      </c>
      <c r="G29" s="177">
        <v>5.1643954000000001</v>
      </c>
      <c r="H29" s="177">
        <v>4.2347828999999999</v>
      </c>
      <c r="I29" s="177">
        <v>4.6227489999999998</v>
      </c>
      <c r="J29" s="177">
        <v>4.6475868</v>
      </c>
      <c r="K29" s="177">
        <v>4.7415297000000001</v>
      </c>
      <c r="L29" s="177">
        <v>5.1628843</v>
      </c>
      <c r="M29" s="177">
        <v>5.4794200999999996</v>
      </c>
      <c r="N29" s="177">
        <v>4.8475918</v>
      </c>
      <c r="O29" s="177">
        <v>4.7696497000000004</v>
      </c>
      <c r="P29" s="177">
        <v>4.8434233999999998</v>
      </c>
      <c r="Q29" s="177">
        <v>5.2453000999999997</v>
      </c>
      <c r="R29" s="177">
        <v>6.4432612000000002</v>
      </c>
      <c r="S29" s="177">
        <v>6.2626027000000004</v>
      </c>
      <c r="T29" s="177">
        <v>5.8578269000000001</v>
      </c>
      <c r="U29" s="177">
        <v>5.5262694000000003</v>
      </c>
      <c r="V29" s="92">
        <v>5.2517652999999997</v>
      </c>
      <c r="W29" s="13"/>
    </row>
    <row r="30" spans="1:58" ht="9.9499999999999993" customHeight="1">
      <c r="A30" s="176" t="s">
        <v>411</v>
      </c>
      <c r="B30" s="176" t="s">
        <v>34</v>
      </c>
      <c r="C30" s="176">
        <v>4</v>
      </c>
      <c r="D30" s="177">
        <v>10.951193200000001</v>
      </c>
      <c r="E30" s="177">
        <v>9.4611307</v>
      </c>
      <c r="F30" s="177">
        <v>8.6133448000000001</v>
      </c>
      <c r="G30" s="177">
        <v>8.5094992999999999</v>
      </c>
      <c r="H30" s="177">
        <v>8.5815158</v>
      </c>
      <c r="I30" s="177">
        <v>5.7906440999999997</v>
      </c>
      <c r="J30" s="177">
        <v>4.9673094000000004</v>
      </c>
      <c r="K30" s="177">
        <v>4.4447647999999997</v>
      </c>
      <c r="L30" s="177">
        <v>3.9505325</v>
      </c>
      <c r="M30" s="177">
        <v>4.0146879999999996</v>
      </c>
      <c r="N30" s="177">
        <v>4.3482286999999999</v>
      </c>
      <c r="O30" s="177">
        <v>4.745088</v>
      </c>
      <c r="P30" s="177">
        <v>4.3317977000000001</v>
      </c>
      <c r="Q30" s="177">
        <v>4.5240448000000004</v>
      </c>
      <c r="R30" s="177">
        <v>4.4414686000000003</v>
      </c>
      <c r="S30" s="177">
        <v>4.9265764000000001</v>
      </c>
      <c r="T30" s="177">
        <v>5.3754982</v>
      </c>
      <c r="U30" s="177">
        <v>5.3065530000000001</v>
      </c>
      <c r="V30" s="92">
        <v>5.2033250000000004</v>
      </c>
      <c r="W30" s="13"/>
    </row>
    <row r="31" spans="1:58" ht="9.9499999999999993" customHeight="1">
      <c r="A31" s="176" t="s">
        <v>388</v>
      </c>
      <c r="B31" s="176" t="s">
        <v>8</v>
      </c>
      <c r="C31" s="176">
        <v>5</v>
      </c>
      <c r="D31" s="177">
        <v>3.5786707999999998</v>
      </c>
      <c r="E31" s="177">
        <v>4.0941647999999997</v>
      </c>
      <c r="F31" s="177">
        <v>4.8259074000000002</v>
      </c>
      <c r="G31" s="177">
        <v>4.1965944000000004</v>
      </c>
      <c r="H31" s="177">
        <v>4.2334595999999998</v>
      </c>
      <c r="I31" s="177">
        <v>4.4738242000000001</v>
      </c>
      <c r="J31" s="177">
        <v>4.1547961999999998</v>
      </c>
      <c r="K31" s="177">
        <v>4.2737546000000002</v>
      </c>
      <c r="L31" s="177">
        <v>4.1188960000000003</v>
      </c>
      <c r="M31" s="177">
        <v>4.7151445000000001</v>
      </c>
      <c r="N31" s="177">
        <v>4.3871957999999998</v>
      </c>
      <c r="O31" s="177">
        <v>4.3832687000000004</v>
      </c>
      <c r="P31" s="177">
        <v>4.2337403</v>
      </c>
      <c r="Q31" s="177">
        <v>4.6164337</v>
      </c>
      <c r="R31" s="177">
        <v>4.4341531999999999</v>
      </c>
      <c r="S31" s="177">
        <v>4.5490086999999999</v>
      </c>
      <c r="T31" s="177">
        <v>4.2970002999999997</v>
      </c>
      <c r="U31" s="177">
        <v>4.4333916999999996</v>
      </c>
      <c r="V31" s="92">
        <v>4.4364667000000004</v>
      </c>
      <c r="W31" s="13"/>
    </row>
    <row r="32" spans="1:58" ht="9.9499999999999993" customHeight="1">
      <c r="A32" s="176" t="s">
        <v>389</v>
      </c>
      <c r="B32" s="176" t="s">
        <v>11</v>
      </c>
      <c r="C32" s="176">
        <v>6</v>
      </c>
      <c r="D32" s="177">
        <v>3.5045826</v>
      </c>
      <c r="E32" s="177">
        <v>3.6720465999999998</v>
      </c>
      <c r="F32" s="177">
        <v>4.1070998999999997</v>
      </c>
      <c r="G32" s="177">
        <v>4.0919673000000003</v>
      </c>
      <c r="H32" s="177">
        <v>4.0648727999999998</v>
      </c>
      <c r="I32" s="177">
        <v>3.7212977999999999</v>
      </c>
      <c r="J32" s="177">
        <v>4.2541380000000002</v>
      </c>
      <c r="K32" s="177">
        <v>3.8879302</v>
      </c>
      <c r="L32" s="177">
        <v>3.7495221999999999</v>
      </c>
      <c r="M32" s="177">
        <v>5.0382436999999998</v>
      </c>
      <c r="N32" s="177">
        <v>4.3872394000000003</v>
      </c>
      <c r="O32" s="177">
        <v>4.3419945999999996</v>
      </c>
      <c r="P32" s="177">
        <v>4.3508354999999996</v>
      </c>
      <c r="Q32" s="177">
        <v>4.1270229</v>
      </c>
      <c r="R32" s="177">
        <v>3.7029888999999998</v>
      </c>
      <c r="S32" s="177">
        <v>3.2362828000000001</v>
      </c>
      <c r="T32" s="177">
        <v>4.6533207000000001</v>
      </c>
      <c r="U32" s="177">
        <v>4.2912452999999999</v>
      </c>
      <c r="V32" s="92">
        <v>4.0078524</v>
      </c>
      <c r="W32" s="13"/>
    </row>
    <row r="33" spans="1:59" ht="9.9499999999999993" customHeight="1">
      <c r="A33" s="176" t="s">
        <v>417</v>
      </c>
      <c r="B33" s="176" t="s">
        <v>172</v>
      </c>
      <c r="C33" s="176">
        <v>7</v>
      </c>
      <c r="D33" s="177">
        <v>1.6880913</v>
      </c>
      <c r="E33" s="177">
        <v>2.0788367999999999</v>
      </c>
      <c r="F33" s="177">
        <v>2.1230701000000001</v>
      </c>
      <c r="G33" s="177">
        <v>3.2833739</v>
      </c>
      <c r="H33" s="177">
        <v>5.2149415000000001</v>
      </c>
      <c r="I33" s="177">
        <v>5.9098853</v>
      </c>
      <c r="J33" s="177">
        <v>5.6508015</v>
      </c>
      <c r="K33" s="177">
        <v>6.3662773000000001</v>
      </c>
      <c r="L33" s="177">
        <v>6.9584992000000003</v>
      </c>
      <c r="M33" s="177">
        <v>4.3335445000000004</v>
      </c>
      <c r="N33" s="177">
        <v>4.4820358999999996</v>
      </c>
      <c r="O33" s="177">
        <v>4.9113946999999998</v>
      </c>
      <c r="P33" s="177">
        <v>4.9326238</v>
      </c>
      <c r="Q33" s="177">
        <v>4.3021908</v>
      </c>
      <c r="R33" s="177">
        <v>3.7998318000000002</v>
      </c>
      <c r="S33" s="177">
        <v>3.7247691999999999</v>
      </c>
      <c r="T33" s="177">
        <v>3.6624640999999998</v>
      </c>
      <c r="U33" s="177">
        <v>3.4102136999999999</v>
      </c>
      <c r="V33" s="92">
        <v>3.6990547999999999</v>
      </c>
      <c r="W33" s="13"/>
    </row>
    <row r="34" spans="1:59" ht="9.9499999999999993" customHeight="1">
      <c r="A34" s="176" t="s">
        <v>429</v>
      </c>
      <c r="B34" s="176" t="s">
        <v>124</v>
      </c>
      <c r="C34" s="176">
        <v>8</v>
      </c>
      <c r="D34" s="177">
        <v>1.0590788</v>
      </c>
      <c r="E34" s="177">
        <v>1.7345526</v>
      </c>
      <c r="F34" s="177">
        <v>2.0141336000000001</v>
      </c>
      <c r="G34" s="177">
        <v>2.3202810999999999</v>
      </c>
      <c r="H34" s="177">
        <v>2.6813763000000002</v>
      </c>
      <c r="I34" s="177">
        <v>4.0577464000000001</v>
      </c>
      <c r="J34" s="177">
        <v>4.9203596000000003</v>
      </c>
      <c r="K34" s="177">
        <v>4.4243898000000002</v>
      </c>
      <c r="L34" s="177">
        <v>3.9662568999999999</v>
      </c>
      <c r="M34" s="177">
        <v>2.9078925</v>
      </c>
      <c r="N34" s="177">
        <v>3.1834560000000001</v>
      </c>
      <c r="O34" s="177">
        <v>3.7879987000000002</v>
      </c>
      <c r="P34" s="177">
        <v>3.4529375</v>
      </c>
      <c r="Q34" s="177">
        <v>3.2624426</v>
      </c>
      <c r="R34" s="177">
        <v>3.1457934999999999</v>
      </c>
      <c r="S34" s="177">
        <v>2.4931576999999998</v>
      </c>
      <c r="T34" s="177">
        <v>2.8011237000000002</v>
      </c>
      <c r="U34" s="177">
        <v>3.0431797</v>
      </c>
      <c r="V34" s="92">
        <v>2.9395250000000002</v>
      </c>
      <c r="W34" s="13"/>
    </row>
    <row r="35" spans="1:59" ht="9.9499999999999993" customHeight="1">
      <c r="A35" s="176" t="s">
        <v>406</v>
      </c>
      <c r="B35" s="176" t="s">
        <v>28</v>
      </c>
      <c r="C35" s="176">
        <v>9</v>
      </c>
      <c r="D35" s="177">
        <v>10.776451099999999</v>
      </c>
      <c r="E35" s="177">
        <v>9.1803553000000004</v>
      </c>
      <c r="F35" s="177">
        <v>6.9953241999999998</v>
      </c>
      <c r="G35" s="177">
        <v>7.7382229000000002</v>
      </c>
      <c r="H35" s="177">
        <v>8.0727119999999992</v>
      </c>
      <c r="I35" s="177">
        <v>7.9216877999999999</v>
      </c>
      <c r="J35" s="177">
        <v>6.7038684999999996</v>
      </c>
      <c r="K35" s="177">
        <v>6.6734049999999998</v>
      </c>
      <c r="L35" s="177">
        <v>6.0854201999999997</v>
      </c>
      <c r="M35" s="177">
        <v>5.4562349000000001</v>
      </c>
      <c r="N35" s="177">
        <v>6.1366047000000004</v>
      </c>
      <c r="O35" s="177">
        <v>6.5813950999999999</v>
      </c>
      <c r="P35" s="177">
        <v>5.6566913999999997</v>
      </c>
      <c r="Q35" s="177">
        <v>5.0092372999999997</v>
      </c>
      <c r="R35" s="177">
        <v>3.7447219</v>
      </c>
      <c r="S35" s="177">
        <v>3.1015332999999998</v>
      </c>
      <c r="T35" s="177">
        <v>2.1655460999999998</v>
      </c>
      <c r="U35" s="177">
        <v>2.1566515000000002</v>
      </c>
      <c r="V35" s="92">
        <v>2.2902095</v>
      </c>
      <c r="W35" s="13"/>
    </row>
    <row r="36" spans="1:59" s="33" customFormat="1" ht="9.9499999999999993" customHeight="1" collapsed="1">
      <c r="A36" s="178" t="s">
        <v>453</v>
      </c>
      <c r="B36" s="178" t="s">
        <v>77</v>
      </c>
      <c r="C36" s="178">
        <v>23</v>
      </c>
      <c r="D36" s="179">
        <v>1.2373628999999999</v>
      </c>
      <c r="E36" s="179">
        <v>1.2964378000000001</v>
      </c>
      <c r="F36" s="179">
        <v>1.3150343</v>
      </c>
      <c r="G36" s="179">
        <v>1.3782881</v>
      </c>
      <c r="H36" s="179">
        <v>1.2154391</v>
      </c>
      <c r="I36" s="179">
        <v>1.2263506</v>
      </c>
      <c r="J36" s="179">
        <v>1.3386111999999999</v>
      </c>
      <c r="K36" s="179">
        <v>1.2305128999999999</v>
      </c>
      <c r="L36" s="179">
        <v>1.1661893999999999</v>
      </c>
      <c r="M36" s="179">
        <v>1.2309079999999999</v>
      </c>
      <c r="N36" s="179">
        <v>1.0760049</v>
      </c>
      <c r="O36" s="179">
        <v>1.0202106</v>
      </c>
      <c r="P36" s="179">
        <v>1.0694906</v>
      </c>
      <c r="Q36" s="179">
        <v>1.2194198000000001</v>
      </c>
      <c r="R36" s="179">
        <v>1.1978219000000001</v>
      </c>
      <c r="S36" s="179">
        <v>1.1003284</v>
      </c>
      <c r="T36" s="179">
        <v>1.0065322000000001</v>
      </c>
      <c r="U36" s="179">
        <v>0.95794729999999995</v>
      </c>
      <c r="V36" s="95">
        <v>1.0121287999999999</v>
      </c>
      <c r="W36" s="12"/>
    </row>
    <row r="37" spans="1:59" ht="9.9499999999999993" customHeight="1" collapsed="1">
      <c r="A37" s="180"/>
      <c r="B37" s="180"/>
      <c r="C37" s="181"/>
      <c r="D37" s="180"/>
      <c r="E37" s="180"/>
      <c r="F37" s="180"/>
      <c r="G37" s="180"/>
      <c r="H37" s="180"/>
      <c r="I37" s="180"/>
      <c r="J37" s="180"/>
      <c r="K37" s="180"/>
      <c r="L37" s="180"/>
      <c r="M37" s="180"/>
      <c r="N37" s="180"/>
      <c r="O37" s="180"/>
      <c r="P37" s="180"/>
      <c r="Q37" s="180"/>
      <c r="R37" s="180"/>
      <c r="S37" s="180"/>
      <c r="T37" s="180"/>
      <c r="U37" s="180"/>
      <c r="V37" s="180"/>
      <c r="W37" s="13"/>
    </row>
    <row r="38" spans="1:59" ht="9.9499999999999993" customHeight="1">
      <c r="A38" s="172"/>
      <c r="B38" s="172" t="s">
        <v>161</v>
      </c>
    </row>
    <row r="39" spans="1:59" ht="9.9499999999999993" customHeight="1">
      <c r="A39" s="172"/>
      <c r="B39" s="336" t="s">
        <v>596</v>
      </c>
    </row>
    <row r="40" spans="1:59" ht="9.9499999999999993" customHeight="1">
      <c r="A40" s="195"/>
      <c r="B40" s="195"/>
      <c r="C40" s="174"/>
      <c r="D40" s="198"/>
      <c r="E40" s="198"/>
      <c r="F40" s="198"/>
      <c r="G40" s="198"/>
      <c r="H40" s="198"/>
      <c r="I40" s="198"/>
      <c r="J40" s="198"/>
      <c r="K40" s="198"/>
      <c r="L40" s="198"/>
      <c r="M40" s="198"/>
      <c r="N40" s="198"/>
      <c r="O40" s="198"/>
      <c r="P40" s="198"/>
      <c r="Q40" s="198"/>
      <c r="R40" s="198"/>
      <c r="S40" s="198"/>
      <c r="T40" s="198"/>
      <c r="U40" s="198"/>
      <c r="V40" s="198"/>
      <c r="W40" s="194"/>
      <c r="X40" s="194"/>
      <c r="Y40" s="194"/>
      <c r="Z40" s="194"/>
      <c r="AA40" s="194"/>
      <c r="AB40" s="194"/>
      <c r="AC40" s="194"/>
      <c r="AD40" s="194"/>
      <c r="AE40" s="194"/>
      <c r="AF40" s="194"/>
      <c r="AG40" s="194"/>
      <c r="AH40" s="194"/>
      <c r="AI40" s="194"/>
      <c r="AJ40" s="194"/>
      <c r="AK40" s="194"/>
      <c r="AL40" s="194"/>
      <c r="AM40" s="194"/>
      <c r="AN40" s="194"/>
      <c r="AO40" s="194"/>
      <c r="AP40" s="194"/>
      <c r="AQ40" s="194"/>
      <c r="AR40" s="194"/>
      <c r="AS40" s="194"/>
      <c r="AT40" s="194"/>
      <c r="AU40" s="194"/>
      <c r="AV40" s="194"/>
      <c r="AW40" s="194"/>
      <c r="AX40" s="194"/>
      <c r="AY40" s="194"/>
      <c r="AZ40" s="194"/>
      <c r="BA40" s="194"/>
      <c r="BB40" s="194"/>
      <c r="BC40" s="194"/>
      <c r="BD40" s="194"/>
      <c r="BE40" s="194"/>
      <c r="BF40" s="194"/>
      <c r="BG40" s="194"/>
    </row>
    <row r="41" spans="1:59" ht="9.9499999999999993" customHeight="1">
      <c r="A41" s="1"/>
      <c r="B41" s="1" t="s">
        <v>203</v>
      </c>
      <c r="C41" s="174"/>
      <c r="D41" s="198"/>
      <c r="E41" s="198"/>
      <c r="F41" s="198"/>
      <c r="G41" s="198"/>
      <c r="H41" s="198"/>
      <c r="I41" s="198"/>
      <c r="J41" s="198"/>
      <c r="K41" s="198"/>
      <c r="L41" s="198"/>
      <c r="M41" s="198"/>
      <c r="N41" s="198"/>
      <c r="O41" s="198"/>
      <c r="P41" s="198"/>
      <c r="Q41" s="198"/>
      <c r="R41" s="198"/>
      <c r="S41" s="198"/>
      <c r="T41" s="198"/>
      <c r="U41" s="198"/>
      <c r="V41" s="198"/>
      <c r="W41" s="194"/>
      <c r="X41" s="194"/>
      <c r="Y41" s="194"/>
      <c r="Z41" s="194"/>
      <c r="AA41" s="194"/>
      <c r="AB41" s="194"/>
      <c r="AC41" s="194"/>
      <c r="AD41" s="194"/>
      <c r="AE41" s="194"/>
      <c r="AF41" s="194"/>
      <c r="AG41" s="194"/>
      <c r="AH41" s="194"/>
      <c r="AI41" s="194"/>
      <c r="AJ41" s="194"/>
      <c r="AK41" s="194"/>
      <c r="AL41" s="194"/>
      <c r="AM41" s="194"/>
      <c r="AN41" s="194"/>
      <c r="AO41" s="194"/>
      <c r="AP41" s="194"/>
      <c r="AQ41" s="194"/>
      <c r="AR41" s="194"/>
      <c r="AS41" s="194"/>
      <c r="AT41" s="194"/>
      <c r="AU41" s="194"/>
      <c r="AV41" s="194"/>
      <c r="AW41" s="194"/>
      <c r="AX41" s="194"/>
      <c r="AY41" s="194"/>
      <c r="AZ41" s="194"/>
      <c r="BA41" s="194"/>
      <c r="BB41" s="194"/>
      <c r="BC41" s="194"/>
      <c r="BD41" s="194"/>
      <c r="BE41" s="194"/>
      <c r="BF41" s="194"/>
      <c r="BG41" s="194"/>
    </row>
    <row r="42" spans="1:59" ht="9.9499999999999993" customHeight="1">
      <c r="A42" s="188"/>
      <c r="B42" s="188"/>
      <c r="C42" s="174"/>
      <c r="D42" s="174"/>
      <c r="E42" s="174"/>
      <c r="F42" s="174"/>
      <c r="G42" s="174"/>
      <c r="H42" s="174"/>
      <c r="I42" s="174"/>
      <c r="J42" s="174"/>
      <c r="K42" s="174"/>
      <c r="L42" s="174"/>
      <c r="M42" s="174"/>
      <c r="N42" s="174"/>
      <c r="O42" s="174"/>
      <c r="P42" s="174"/>
      <c r="Q42" s="174"/>
      <c r="R42" s="174"/>
      <c r="S42" s="174"/>
      <c r="T42" s="174"/>
      <c r="U42" s="174"/>
      <c r="V42" s="174"/>
      <c r="W42" s="194"/>
      <c r="X42" s="194"/>
      <c r="Y42" s="194"/>
      <c r="Z42" s="194"/>
      <c r="AA42" s="194"/>
      <c r="AB42" s="194"/>
      <c r="AC42" s="194"/>
      <c r="AD42" s="194"/>
      <c r="AE42" s="194"/>
      <c r="AF42" s="194"/>
      <c r="AG42" s="194"/>
      <c r="AH42" s="194"/>
      <c r="AI42" s="194"/>
      <c r="AJ42" s="194"/>
      <c r="AK42" s="194"/>
      <c r="AL42" s="194"/>
      <c r="AM42" s="194"/>
      <c r="AN42" s="194"/>
      <c r="AO42" s="194"/>
      <c r="AP42" s="194"/>
      <c r="AQ42" s="194"/>
      <c r="AR42" s="194"/>
      <c r="AS42" s="194"/>
      <c r="AT42" s="194"/>
      <c r="AU42" s="194"/>
      <c r="AV42" s="194"/>
      <c r="AW42" s="194"/>
      <c r="AX42" s="194"/>
      <c r="AY42" s="194"/>
      <c r="AZ42" s="194"/>
      <c r="BA42" s="194"/>
      <c r="BB42" s="194"/>
      <c r="BC42" s="194"/>
      <c r="BD42" s="194"/>
      <c r="BE42" s="194"/>
      <c r="BF42" s="194"/>
      <c r="BG42" s="194"/>
    </row>
    <row r="43" spans="1:59" s="158" customFormat="1" ht="9.9499999999999993" customHeight="1">
      <c r="A43" s="206" t="s">
        <v>553</v>
      </c>
      <c r="B43" s="206"/>
      <c r="C43" s="166" t="s">
        <v>2</v>
      </c>
      <c r="D43" s="166">
        <v>2000</v>
      </c>
      <c r="E43" s="166">
        <v>2001</v>
      </c>
      <c r="F43" s="166">
        <v>2002</v>
      </c>
      <c r="G43" s="166">
        <v>2003</v>
      </c>
      <c r="H43" s="166">
        <v>2004</v>
      </c>
      <c r="I43" s="166">
        <v>2005</v>
      </c>
      <c r="J43" s="166">
        <v>2006</v>
      </c>
      <c r="K43" s="166">
        <v>2007</v>
      </c>
      <c r="L43" s="166">
        <v>2008</v>
      </c>
      <c r="M43" s="166">
        <v>2009</v>
      </c>
      <c r="N43" s="166">
        <v>2010</v>
      </c>
      <c r="O43" s="167">
        <v>2011</v>
      </c>
      <c r="P43" s="166">
        <v>2012</v>
      </c>
      <c r="Q43" s="167">
        <v>2013</v>
      </c>
      <c r="R43" s="167">
        <v>2014</v>
      </c>
      <c r="S43" s="167">
        <v>2015</v>
      </c>
      <c r="T43" s="167">
        <v>2016</v>
      </c>
      <c r="U43" s="167">
        <v>2017</v>
      </c>
      <c r="V43" s="167">
        <v>2018</v>
      </c>
    </row>
    <row r="44" spans="1:59" s="33" customFormat="1" ht="9.9499999999999993" customHeight="1" collapsed="1">
      <c r="A44" s="189" t="s">
        <v>553</v>
      </c>
      <c r="B44" s="189" t="s">
        <v>140</v>
      </c>
      <c r="C44" s="189"/>
      <c r="D44" s="191" t="s">
        <v>27</v>
      </c>
      <c r="E44" s="191" t="s">
        <v>27</v>
      </c>
      <c r="F44" s="191" t="s">
        <v>27</v>
      </c>
      <c r="G44" s="191" t="s">
        <v>27</v>
      </c>
      <c r="H44" s="191" t="s">
        <v>27</v>
      </c>
      <c r="I44" s="191" t="s">
        <v>27</v>
      </c>
      <c r="J44" s="191" t="s">
        <v>27</v>
      </c>
      <c r="K44" s="191" t="s">
        <v>27</v>
      </c>
      <c r="L44" s="191" t="s">
        <v>27</v>
      </c>
      <c r="M44" s="191">
        <v>263005.06476149999</v>
      </c>
      <c r="N44" s="191">
        <v>369563.41764549998</v>
      </c>
      <c r="O44" s="191">
        <v>351556.46268300002</v>
      </c>
      <c r="P44" s="191">
        <v>388722.19481740001</v>
      </c>
      <c r="Q44" s="191">
        <v>343147.521014</v>
      </c>
      <c r="R44" s="191">
        <v>238770.39541999999</v>
      </c>
      <c r="S44" s="191">
        <v>240264.28240900001</v>
      </c>
      <c r="T44" s="191">
        <v>374464.84612130001</v>
      </c>
      <c r="U44" s="191">
        <v>368937.2333963</v>
      </c>
      <c r="V44" s="191" t="s">
        <v>27</v>
      </c>
    </row>
    <row r="45" spans="1:59" s="13" customFormat="1" ht="9.9499999999999993" customHeight="1">
      <c r="A45" s="172" t="s">
        <v>553</v>
      </c>
      <c r="B45" s="172" t="s">
        <v>385</v>
      </c>
      <c r="C45" s="173"/>
      <c r="D45" s="175"/>
      <c r="E45" s="175"/>
      <c r="F45" s="175"/>
      <c r="G45" s="175"/>
      <c r="H45" s="175"/>
      <c r="I45" s="175"/>
      <c r="J45" s="175"/>
      <c r="K45" s="175"/>
      <c r="L45" s="175"/>
      <c r="M45" s="175"/>
      <c r="N45" s="175"/>
      <c r="O45" s="175"/>
      <c r="P45" s="175"/>
      <c r="Q45" s="192"/>
      <c r="R45" s="192"/>
      <c r="S45" s="192"/>
      <c r="T45" s="192"/>
      <c r="U45" s="192"/>
      <c r="V45" s="192"/>
      <c r="W45" s="37"/>
    </row>
    <row r="46" spans="1:59" s="13" customFormat="1" ht="9.9499999999999993" customHeight="1">
      <c r="A46" s="176" t="s">
        <v>425</v>
      </c>
      <c r="B46" s="176" t="s">
        <v>79</v>
      </c>
      <c r="C46" s="176">
        <v>1</v>
      </c>
      <c r="D46" s="177" t="s">
        <v>27</v>
      </c>
      <c r="E46" s="177" t="s">
        <v>27</v>
      </c>
      <c r="F46" s="177" t="s">
        <v>27</v>
      </c>
      <c r="G46" s="177" t="s">
        <v>27</v>
      </c>
      <c r="H46" s="177" t="s">
        <v>27</v>
      </c>
      <c r="I46" s="177" t="s">
        <v>27</v>
      </c>
      <c r="J46" s="177" t="s">
        <v>27</v>
      </c>
      <c r="K46" s="177" t="s">
        <v>27</v>
      </c>
      <c r="L46" s="177" t="s">
        <v>27</v>
      </c>
      <c r="M46" s="177">
        <v>34.368822399999999</v>
      </c>
      <c r="N46" s="177">
        <v>36.637368700000003</v>
      </c>
      <c r="O46" s="177">
        <v>29.995669800000002</v>
      </c>
      <c r="P46" s="177">
        <v>34.826771200000003</v>
      </c>
      <c r="Q46" s="177">
        <v>38.8729601</v>
      </c>
      <c r="R46" s="177">
        <v>36.542039000000003</v>
      </c>
      <c r="S46" s="177">
        <v>34.621900799999999</v>
      </c>
      <c r="T46" s="177">
        <v>35.480763600000003</v>
      </c>
      <c r="U46" s="92">
        <v>36.711791699999999</v>
      </c>
      <c r="V46" s="177" t="s">
        <v>27</v>
      </c>
    </row>
    <row r="47" spans="1:59" s="13" customFormat="1" ht="9.9499999999999993" customHeight="1">
      <c r="A47" s="176" t="s">
        <v>397</v>
      </c>
      <c r="B47" s="176" t="s">
        <v>19</v>
      </c>
      <c r="C47" s="176">
        <v>2</v>
      </c>
      <c r="D47" s="177" t="s">
        <v>27</v>
      </c>
      <c r="E47" s="177" t="s">
        <v>27</v>
      </c>
      <c r="F47" s="177" t="s">
        <v>27</v>
      </c>
      <c r="G47" s="177" t="s">
        <v>27</v>
      </c>
      <c r="H47" s="177" t="s">
        <v>27</v>
      </c>
      <c r="I47" s="177" t="s">
        <v>27</v>
      </c>
      <c r="J47" s="177" t="s">
        <v>27</v>
      </c>
      <c r="K47" s="177" t="s">
        <v>27</v>
      </c>
      <c r="L47" s="177" t="s">
        <v>27</v>
      </c>
      <c r="M47" s="177">
        <v>8.8222824000000006</v>
      </c>
      <c r="N47" s="177">
        <v>8.1845829000000005</v>
      </c>
      <c r="O47" s="177">
        <v>11.8916626</v>
      </c>
      <c r="P47" s="177">
        <v>10.8906972</v>
      </c>
      <c r="Q47" s="177">
        <v>10.381929899999999</v>
      </c>
      <c r="R47" s="177">
        <v>14.4275994</v>
      </c>
      <c r="S47" s="177">
        <v>11.728316700000001</v>
      </c>
      <c r="T47" s="177">
        <v>10.4502205</v>
      </c>
      <c r="U47" s="92">
        <v>9.2096227000000006</v>
      </c>
      <c r="V47" s="177" t="s">
        <v>27</v>
      </c>
      <c r="W47" s="37"/>
    </row>
    <row r="48" spans="1:59" s="13" customFormat="1" ht="9.9499999999999993" customHeight="1">
      <c r="A48" s="176" t="s">
        <v>462</v>
      </c>
      <c r="B48" s="176" t="s">
        <v>189</v>
      </c>
      <c r="C48" s="176">
        <v>3</v>
      </c>
      <c r="D48" s="177" t="s">
        <v>27</v>
      </c>
      <c r="E48" s="177" t="s">
        <v>27</v>
      </c>
      <c r="F48" s="177" t="s">
        <v>27</v>
      </c>
      <c r="G48" s="177" t="s">
        <v>27</v>
      </c>
      <c r="H48" s="177" t="s">
        <v>27</v>
      </c>
      <c r="I48" s="177" t="s">
        <v>27</v>
      </c>
      <c r="J48" s="177" t="s">
        <v>27</v>
      </c>
      <c r="K48" s="177" t="s">
        <v>27</v>
      </c>
      <c r="L48" s="177" t="s">
        <v>27</v>
      </c>
      <c r="M48" s="177">
        <v>7.2058488000000001</v>
      </c>
      <c r="N48" s="177">
        <v>10.188703500000001</v>
      </c>
      <c r="O48" s="177">
        <v>7.6127213999999999</v>
      </c>
      <c r="P48" s="177">
        <v>6.0614568999999996</v>
      </c>
      <c r="Q48" s="177">
        <v>6.2707382000000003</v>
      </c>
      <c r="R48" s="177">
        <v>5.5135429</v>
      </c>
      <c r="S48" s="177">
        <v>5.1929255000000003</v>
      </c>
      <c r="T48" s="177">
        <v>5.5295831</v>
      </c>
      <c r="U48" s="92">
        <v>7.1544381000000001</v>
      </c>
      <c r="V48" s="177" t="s">
        <v>27</v>
      </c>
      <c r="W48" s="37"/>
    </row>
    <row r="49" spans="1:23" s="13" customFormat="1" ht="9.9499999999999993" customHeight="1">
      <c r="A49" s="176" t="s">
        <v>501</v>
      </c>
      <c r="B49" s="176" t="s">
        <v>190</v>
      </c>
      <c r="C49" s="176">
        <v>4</v>
      </c>
      <c r="D49" s="177" t="s">
        <v>27</v>
      </c>
      <c r="E49" s="177" t="s">
        <v>27</v>
      </c>
      <c r="F49" s="177" t="s">
        <v>27</v>
      </c>
      <c r="G49" s="177" t="s">
        <v>27</v>
      </c>
      <c r="H49" s="177" t="s">
        <v>27</v>
      </c>
      <c r="I49" s="177" t="s">
        <v>27</v>
      </c>
      <c r="J49" s="177" t="s">
        <v>27</v>
      </c>
      <c r="K49" s="177" t="s">
        <v>27</v>
      </c>
      <c r="L49" s="177" t="s">
        <v>27</v>
      </c>
      <c r="M49" s="177">
        <v>4.9444318000000003</v>
      </c>
      <c r="N49" s="177">
        <v>5.0264569999999997</v>
      </c>
      <c r="O49" s="177">
        <v>5.9542938000000003</v>
      </c>
      <c r="P49" s="177">
        <v>5.6810136</v>
      </c>
      <c r="Q49" s="177">
        <v>6.7795467</v>
      </c>
      <c r="R49" s="177">
        <v>7.2333832999999998</v>
      </c>
      <c r="S49" s="177">
        <v>8.1051471999999993</v>
      </c>
      <c r="T49" s="177">
        <v>8.5040923999999993</v>
      </c>
      <c r="U49" s="92">
        <v>5.8416534999999996</v>
      </c>
      <c r="V49" s="177" t="s">
        <v>27</v>
      </c>
      <c r="W49" s="37"/>
    </row>
    <row r="50" spans="1:23" s="13" customFormat="1" ht="9.9499999999999993" customHeight="1">
      <c r="A50" s="176" t="s">
        <v>422</v>
      </c>
      <c r="B50" s="176" t="s">
        <v>75</v>
      </c>
      <c r="C50" s="176">
        <v>5</v>
      </c>
      <c r="D50" s="177" t="s">
        <v>27</v>
      </c>
      <c r="E50" s="177" t="s">
        <v>27</v>
      </c>
      <c r="F50" s="177" t="s">
        <v>27</v>
      </c>
      <c r="G50" s="177" t="s">
        <v>27</v>
      </c>
      <c r="H50" s="177" t="s">
        <v>27</v>
      </c>
      <c r="I50" s="177" t="s">
        <v>27</v>
      </c>
      <c r="J50" s="177" t="s">
        <v>27</v>
      </c>
      <c r="K50" s="177" t="s">
        <v>27</v>
      </c>
      <c r="L50" s="177" t="s">
        <v>27</v>
      </c>
      <c r="M50" s="177">
        <v>3.8176980999999999</v>
      </c>
      <c r="N50" s="177">
        <v>4.0203066999999999</v>
      </c>
      <c r="O50" s="177">
        <v>4.4809418000000001</v>
      </c>
      <c r="P50" s="177">
        <v>5.7985062999999997</v>
      </c>
      <c r="Q50" s="177">
        <v>2.7106903</v>
      </c>
      <c r="R50" s="177">
        <v>3.5835580999999999</v>
      </c>
      <c r="S50" s="177">
        <v>3.0763715</v>
      </c>
      <c r="T50" s="177">
        <v>3.0318573999999998</v>
      </c>
      <c r="U50" s="92">
        <v>4.3629289</v>
      </c>
      <c r="V50" s="177" t="s">
        <v>27</v>
      </c>
      <c r="W50" s="37"/>
    </row>
    <row r="51" spans="1:23" s="13" customFormat="1" ht="9.9499999999999993" customHeight="1">
      <c r="A51" s="176" t="s">
        <v>618</v>
      </c>
      <c r="B51" s="176" t="s">
        <v>14</v>
      </c>
      <c r="C51" s="176">
        <v>6</v>
      </c>
      <c r="D51" s="177" t="s">
        <v>27</v>
      </c>
      <c r="E51" s="177" t="s">
        <v>27</v>
      </c>
      <c r="F51" s="177" t="s">
        <v>27</v>
      </c>
      <c r="G51" s="177" t="s">
        <v>27</v>
      </c>
      <c r="H51" s="177" t="s">
        <v>27</v>
      </c>
      <c r="I51" s="177" t="s">
        <v>27</v>
      </c>
      <c r="J51" s="177" t="s">
        <v>27</v>
      </c>
      <c r="K51" s="177" t="s">
        <v>27</v>
      </c>
      <c r="L51" s="177" t="s">
        <v>27</v>
      </c>
      <c r="M51" s="177">
        <v>1.6964603</v>
      </c>
      <c r="N51" s="177">
        <v>1.5940938</v>
      </c>
      <c r="O51" s="177">
        <v>1.3740002</v>
      </c>
      <c r="P51" s="177">
        <v>1.3598078</v>
      </c>
      <c r="Q51" s="177">
        <v>4.6150159000000004</v>
      </c>
      <c r="R51" s="177">
        <v>2.5021501000000002</v>
      </c>
      <c r="S51" s="177">
        <v>3.3001222000000001</v>
      </c>
      <c r="T51" s="177">
        <v>2.9685689000000002</v>
      </c>
      <c r="U51" s="92">
        <v>4.2250990000000002</v>
      </c>
      <c r="V51" s="177" t="s">
        <v>27</v>
      </c>
      <c r="W51" s="37"/>
    </row>
    <row r="52" spans="1:23" s="13" customFormat="1" ht="9.9499999999999993" customHeight="1">
      <c r="A52" s="176" t="s">
        <v>386</v>
      </c>
      <c r="B52" s="176" t="s">
        <v>6</v>
      </c>
      <c r="C52" s="176">
        <v>7</v>
      </c>
      <c r="D52" s="177" t="s">
        <v>27</v>
      </c>
      <c r="E52" s="177" t="s">
        <v>27</v>
      </c>
      <c r="F52" s="177" t="s">
        <v>27</v>
      </c>
      <c r="G52" s="177" t="s">
        <v>27</v>
      </c>
      <c r="H52" s="177" t="s">
        <v>27</v>
      </c>
      <c r="I52" s="177" t="s">
        <v>27</v>
      </c>
      <c r="J52" s="177" t="s">
        <v>27</v>
      </c>
      <c r="K52" s="177" t="s">
        <v>27</v>
      </c>
      <c r="L52" s="177" t="s">
        <v>27</v>
      </c>
      <c r="M52" s="177">
        <v>4.0482386000000004</v>
      </c>
      <c r="N52" s="177">
        <v>4.7289064999999999</v>
      </c>
      <c r="O52" s="177">
        <v>3.8118558</v>
      </c>
      <c r="P52" s="177">
        <v>3.6838324</v>
      </c>
      <c r="Q52" s="177">
        <v>4.0081955999999996</v>
      </c>
      <c r="R52" s="177">
        <v>4.7391630999999999</v>
      </c>
      <c r="S52" s="177">
        <v>4.9367102000000003</v>
      </c>
      <c r="T52" s="177">
        <v>4.2218742999999996</v>
      </c>
      <c r="U52" s="92">
        <v>4.1052685999999996</v>
      </c>
      <c r="V52" s="177" t="s">
        <v>27</v>
      </c>
      <c r="W52" s="37"/>
    </row>
    <row r="53" spans="1:23" s="13" customFormat="1" ht="9.9499999999999993" customHeight="1">
      <c r="A53" s="176" t="s">
        <v>424</v>
      </c>
      <c r="B53" s="176" t="s">
        <v>123</v>
      </c>
      <c r="C53" s="176">
        <v>8</v>
      </c>
      <c r="D53" s="177" t="s">
        <v>27</v>
      </c>
      <c r="E53" s="177" t="s">
        <v>27</v>
      </c>
      <c r="F53" s="177" t="s">
        <v>27</v>
      </c>
      <c r="G53" s="177" t="s">
        <v>27</v>
      </c>
      <c r="H53" s="177" t="s">
        <v>27</v>
      </c>
      <c r="I53" s="177" t="s">
        <v>27</v>
      </c>
      <c r="J53" s="177" t="s">
        <v>27</v>
      </c>
      <c r="K53" s="177" t="s">
        <v>27</v>
      </c>
      <c r="L53" s="177" t="s">
        <v>27</v>
      </c>
      <c r="M53" s="177">
        <v>3.2593700000000003E-2</v>
      </c>
      <c r="N53" s="177">
        <v>3.2720300000000001E-2</v>
      </c>
      <c r="O53" s="177">
        <v>3.8685700000000003E-2</v>
      </c>
      <c r="P53" s="177">
        <v>0.13166949999999999</v>
      </c>
      <c r="Q53" s="177">
        <v>3.4720899999999999E-2</v>
      </c>
      <c r="R53" s="177">
        <v>0.17211509999999999</v>
      </c>
      <c r="S53" s="177">
        <v>0.18759429999999999</v>
      </c>
      <c r="T53" s="177">
        <v>3.6972372</v>
      </c>
      <c r="U53" s="92">
        <v>3.6848193</v>
      </c>
      <c r="V53" s="177" t="s">
        <v>27</v>
      </c>
      <c r="W53" s="37"/>
    </row>
    <row r="54" spans="1:23" s="13" customFormat="1" ht="9.9499999999999993" customHeight="1">
      <c r="A54" s="176" t="s">
        <v>389</v>
      </c>
      <c r="B54" s="176" t="s">
        <v>11</v>
      </c>
      <c r="C54" s="176">
        <v>9</v>
      </c>
      <c r="D54" s="177" t="s">
        <v>27</v>
      </c>
      <c r="E54" s="177" t="s">
        <v>27</v>
      </c>
      <c r="F54" s="177" t="s">
        <v>27</v>
      </c>
      <c r="G54" s="177" t="s">
        <v>27</v>
      </c>
      <c r="H54" s="177" t="s">
        <v>27</v>
      </c>
      <c r="I54" s="177" t="s">
        <v>27</v>
      </c>
      <c r="J54" s="177" t="s">
        <v>27</v>
      </c>
      <c r="K54" s="177" t="s">
        <v>27</v>
      </c>
      <c r="L54" s="177" t="s">
        <v>27</v>
      </c>
      <c r="M54" s="177">
        <v>2.3030203</v>
      </c>
      <c r="N54" s="177">
        <v>2.3421625000000001</v>
      </c>
      <c r="O54" s="177">
        <v>3.2313512000000002</v>
      </c>
      <c r="P54" s="177">
        <v>2.8386619</v>
      </c>
      <c r="Q54" s="177">
        <v>2.9852547999999999</v>
      </c>
      <c r="R54" s="177">
        <v>3.3438658000000001</v>
      </c>
      <c r="S54" s="177">
        <v>3.8071481999999999</v>
      </c>
      <c r="T54" s="177">
        <v>3.7199835000000001</v>
      </c>
      <c r="U54" s="92">
        <v>3.4290631999999999</v>
      </c>
      <c r="V54" s="177" t="s">
        <v>27</v>
      </c>
      <c r="W54" s="37"/>
    </row>
    <row r="55" spans="1:23" s="12" customFormat="1" ht="9.9499999999999993" customHeight="1" collapsed="1">
      <c r="A55" s="178" t="s">
        <v>453</v>
      </c>
      <c r="B55" s="178" t="s">
        <v>77</v>
      </c>
      <c r="C55" s="178">
        <v>13</v>
      </c>
      <c r="D55" s="179" t="s">
        <v>27</v>
      </c>
      <c r="E55" s="179" t="s">
        <v>27</v>
      </c>
      <c r="F55" s="179" t="s">
        <v>27</v>
      </c>
      <c r="G55" s="179" t="s">
        <v>27</v>
      </c>
      <c r="H55" s="179" t="s">
        <v>27</v>
      </c>
      <c r="I55" s="179" t="s">
        <v>27</v>
      </c>
      <c r="J55" s="179" t="s">
        <v>27</v>
      </c>
      <c r="K55" s="179" t="s">
        <v>27</v>
      </c>
      <c r="L55" s="179" t="s">
        <v>27</v>
      </c>
      <c r="M55" s="179">
        <v>1.9134864</v>
      </c>
      <c r="N55" s="179">
        <v>1.6012514</v>
      </c>
      <c r="O55" s="179">
        <v>1.810093</v>
      </c>
      <c r="P55" s="179">
        <v>1.8961958999999999</v>
      </c>
      <c r="Q55" s="179">
        <v>2.5061615000000002</v>
      </c>
      <c r="R55" s="179">
        <v>2.6039987</v>
      </c>
      <c r="S55" s="179">
        <v>1.8102526999999999</v>
      </c>
      <c r="T55" s="179">
        <v>1.2543462999999999</v>
      </c>
      <c r="U55" s="95">
        <v>1.2657003</v>
      </c>
      <c r="V55" s="179" t="s">
        <v>27</v>
      </c>
      <c r="W55" s="33"/>
    </row>
    <row r="56" spans="1:23" s="13" customFormat="1" ht="9.9499999999999993" customHeight="1" collapsed="1">
      <c r="A56" s="180"/>
      <c r="B56" s="180"/>
      <c r="C56" s="181"/>
      <c r="D56" s="181"/>
      <c r="E56" s="181"/>
      <c r="F56" s="200"/>
      <c r="G56" s="200"/>
      <c r="H56" s="200"/>
      <c r="I56" s="200"/>
      <c r="J56" s="200"/>
      <c r="K56" s="200"/>
      <c r="L56" s="200"/>
      <c r="M56" s="200"/>
      <c r="N56" s="200"/>
      <c r="O56" s="200"/>
      <c r="P56" s="200"/>
      <c r="Q56" s="200"/>
      <c r="R56" s="200"/>
      <c r="S56" s="200"/>
      <c r="T56" s="200"/>
      <c r="U56" s="200"/>
      <c r="V56" s="200"/>
      <c r="W56" s="37"/>
    </row>
    <row r="57" spans="1:23" ht="9.9499999999999993" customHeight="1">
      <c r="A57" s="172"/>
      <c r="B57" s="172" t="s">
        <v>162</v>
      </c>
    </row>
    <row r="58" spans="1:23" ht="9.9499999999999993" customHeight="1">
      <c r="A58" s="172"/>
      <c r="B58" s="172" t="s">
        <v>152</v>
      </c>
    </row>
    <row r="59" spans="1:23" ht="9.9499999999999993" customHeight="1"/>
    <row r="60" spans="1:23" ht="9.9499999999999993" customHeight="1">
      <c r="A60" s="155"/>
      <c r="B60" s="155" t="s">
        <v>492</v>
      </c>
    </row>
    <row r="61" spans="1:23" ht="9.9499999999999993" customHeight="1">
      <c r="A61" s="193"/>
      <c r="B61" s="193" t="s">
        <v>142</v>
      </c>
    </row>
    <row r="62" spans="1:23" ht="9.9499999999999993" customHeight="1">
      <c r="A62" s="193"/>
      <c r="B62" s="193" t="s">
        <v>143</v>
      </c>
    </row>
    <row r="63" spans="1:23" ht="9.9499999999999993" customHeight="1"/>
    <row r="64" spans="1:23" ht="9.9499999999999993" customHeight="1"/>
    <row r="65" spans="1:2" ht="9.9499999999999993" customHeight="1"/>
    <row r="66" spans="1:2" ht="9.9499999999999993" customHeight="1">
      <c r="A66" s="172"/>
      <c r="B66" s="172"/>
    </row>
    <row r="67" spans="1:2" ht="9.9499999999999993" customHeight="1"/>
    <row r="68" spans="1:2" ht="9.9499999999999993" customHeight="1"/>
    <row r="69" spans="1:2" ht="9.9499999999999993" customHeight="1"/>
    <row r="70" spans="1:2" ht="9.9499999999999993" customHeight="1"/>
    <row r="71" spans="1:2" ht="9.9499999999999993" customHeight="1"/>
    <row r="72" spans="1:2" ht="9.9499999999999993" customHeight="1"/>
    <row r="73" spans="1:2" ht="9.9499999999999993" customHeight="1"/>
    <row r="74" spans="1:2" ht="9.9499999999999993" customHeight="1"/>
    <row r="75" spans="1:2" ht="9.9499999999999993" customHeight="1"/>
    <row r="76" spans="1:2" ht="9.9499999999999993" customHeight="1"/>
    <row r="77" spans="1:2" ht="9.9499999999999993" customHeight="1"/>
    <row r="78" spans="1:2" ht="9.9499999999999993" customHeight="1"/>
    <row r="79" spans="1:2" ht="9.9499999999999993" customHeight="1"/>
    <row r="80" spans="1:2" ht="9.9499999999999993" customHeight="1"/>
    <row r="81" ht="9.9499999999999993" customHeight="1"/>
    <row r="82" ht="9.9499999999999993" customHeight="1"/>
    <row r="83" ht="9.9499999999999993" customHeight="1"/>
    <row r="84" ht="9.9499999999999993" customHeight="1"/>
    <row r="85" ht="9.9499999999999993" customHeight="1"/>
    <row r="86" ht="9.9499999999999993" customHeight="1"/>
    <row r="87" ht="9.9499999999999993" customHeight="1"/>
    <row r="88" ht="9.9499999999999993" customHeight="1"/>
    <row r="89" ht="9.9499999999999993" customHeight="1"/>
    <row r="90" ht="9.9499999999999993" customHeight="1"/>
    <row r="91" ht="9.9499999999999993" customHeight="1"/>
    <row r="92" ht="9.9499999999999993" customHeight="1"/>
    <row r="93" ht="9.9499999999999993" customHeight="1"/>
    <row r="94" ht="9.9499999999999993" customHeight="1"/>
    <row r="95" ht="9.9499999999999993" customHeight="1"/>
    <row r="96" ht="9.9499999999999993" customHeight="1"/>
    <row r="97" ht="9.9499999999999993" customHeight="1"/>
    <row r="98" ht="12.75" customHeight="1"/>
    <row r="99" ht="12.75" customHeight="1"/>
    <row r="100" ht="12.75" customHeight="1"/>
    <row r="101" ht="12.75" customHeight="1"/>
    <row r="102" ht="12.75" customHeight="1"/>
    <row r="103" ht="12.75" customHeight="1"/>
    <row r="104" ht="12.75" customHeight="1"/>
    <row r="105" ht="12.75" customHeight="1"/>
    <row r="106" ht="12.75" customHeight="1"/>
    <row r="107" ht="12.75" customHeight="1"/>
    <row r="108" ht="12.75" customHeight="1"/>
    <row r="109" ht="12.75" customHeight="1"/>
    <row r="110" ht="12.75" customHeight="1"/>
    <row r="111" ht="12.75" customHeight="1"/>
    <row r="112" ht="12.75" customHeight="1"/>
    <row r="113" ht="12.75" customHeight="1"/>
    <row r="114" ht="12.75" customHeight="1"/>
    <row r="115" ht="12.75" customHeight="1"/>
    <row r="116" ht="12.75" customHeight="1"/>
    <row r="117" ht="12.75" customHeight="1"/>
    <row r="118" ht="12.75" customHeight="1"/>
    <row r="119" ht="12.75" customHeight="1"/>
    <row r="120" ht="12.75" customHeight="1"/>
    <row r="121" ht="12.75" customHeight="1"/>
    <row r="122" ht="12.75" customHeight="1"/>
    <row r="123" ht="12.75" customHeight="1"/>
    <row r="124" ht="12.75" customHeight="1"/>
    <row r="125" ht="12.75" customHeight="1"/>
    <row r="126" ht="12.75" customHeight="1"/>
    <row r="127" ht="12.75" customHeight="1"/>
    <row r="128" ht="12.75" customHeight="1"/>
    <row r="129" ht="12.75" customHeight="1"/>
    <row r="130" ht="12.75" customHeight="1"/>
    <row r="131" ht="12.75" customHeight="1"/>
    <row r="132" ht="12.75" customHeight="1"/>
    <row r="133" ht="12.75" customHeight="1"/>
    <row r="134" ht="12.75" customHeight="1"/>
    <row r="135" ht="12.75" customHeight="1"/>
    <row r="136" ht="12.75" customHeight="1"/>
    <row r="137" ht="12.75" customHeight="1"/>
    <row r="138" ht="12.75" customHeight="1"/>
    <row r="139" ht="12.75" customHeight="1"/>
    <row r="140" ht="12.75" customHeight="1"/>
    <row r="141" ht="12.75" customHeight="1"/>
    <row r="142" ht="12.75" customHeight="1"/>
    <row r="143" ht="12.75" customHeight="1"/>
    <row r="144" ht="12.75" customHeight="1"/>
    <row r="145" ht="12.75" customHeight="1"/>
    <row r="146" ht="12.75" customHeight="1"/>
    <row r="147" ht="12.75" customHeight="1"/>
    <row r="148" ht="12.75" customHeight="1"/>
    <row r="149" ht="12.75" customHeight="1"/>
    <row r="150" ht="12.75" customHeight="1"/>
    <row r="151" ht="12.75" customHeight="1"/>
    <row r="152" ht="12.75" customHeight="1"/>
    <row r="153" ht="12.75" customHeight="1"/>
    <row r="154" ht="12.75" customHeight="1"/>
    <row r="155" ht="12.75" customHeight="1"/>
    <row r="156" ht="12.75" customHeight="1"/>
    <row r="157" ht="12.75" customHeight="1"/>
    <row r="158" ht="12.75" customHeight="1"/>
    <row r="159" ht="12.75" customHeight="1"/>
    <row r="160" ht="12.75" customHeight="1"/>
    <row r="161" ht="12.75" customHeight="1"/>
    <row r="162" ht="12.75" customHeight="1"/>
    <row r="163" ht="12.75" customHeight="1"/>
    <row r="164" ht="12.75" customHeight="1"/>
    <row r="165" ht="12.75" customHeight="1"/>
    <row r="166" ht="12.75" customHeight="1"/>
    <row r="167" ht="12.75" customHeight="1"/>
    <row r="168" ht="12.75" customHeight="1"/>
    <row r="169" ht="12.75" customHeight="1"/>
    <row r="170" ht="12.75" customHeight="1"/>
    <row r="171" ht="12.75" customHeight="1"/>
    <row r="172" ht="12.75" customHeight="1"/>
    <row r="173" ht="12.75" customHeight="1"/>
    <row r="174" ht="12.75" customHeight="1"/>
    <row r="175" ht="12.75" customHeight="1"/>
    <row r="176" ht="12.75" customHeight="1"/>
    <row r="177" ht="12.75" customHeight="1"/>
    <row r="178" ht="12.75" customHeight="1"/>
    <row r="179" ht="12.75" customHeight="1"/>
    <row r="180" ht="12.75" customHeight="1"/>
    <row r="181" ht="12.75" customHeight="1"/>
    <row r="182" ht="12.75" customHeight="1"/>
    <row r="183" ht="12.75" customHeight="1"/>
    <row r="184" ht="12.75" customHeight="1"/>
    <row r="185" ht="12.75" customHeight="1"/>
    <row r="186" ht="12.75" customHeight="1"/>
    <row r="187" ht="12.75" customHeight="1"/>
    <row r="188" ht="12.75" customHeight="1"/>
    <row r="189" ht="12.75" customHeight="1"/>
    <row r="190" ht="12.75" customHeight="1"/>
    <row r="191" ht="12.75" customHeight="1"/>
    <row r="192" ht="12.75" customHeight="1"/>
    <row r="193" ht="12.75" customHeight="1"/>
    <row r="194" ht="12.75" customHeight="1"/>
    <row r="195" ht="12.75" customHeight="1"/>
    <row r="196" ht="12.75" customHeight="1"/>
    <row r="197" ht="12.75" customHeight="1"/>
    <row r="198" ht="12.75" customHeight="1"/>
    <row r="199" ht="12.75" customHeight="1"/>
    <row r="200" ht="12.75" customHeight="1"/>
    <row r="201" ht="12.75" customHeight="1"/>
    <row r="202" ht="12.75" customHeight="1"/>
    <row r="203" ht="12.75" customHeight="1"/>
    <row r="204" ht="12.75" customHeight="1"/>
    <row r="205" ht="12.75" customHeight="1"/>
    <row r="206" ht="12.75" customHeight="1"/>
    <row r="207" ht="12.75" customHeight="1"/>
    <row r="208" ht="12.75" customHeight="1"/>
    <row r="209" ht="12.75" customHeight="1"/>
    <row r="210" ht="12.75" customHeight="1"/>
    <row r="211" ht="12.75" customHeight="1"/>
    <row r="212" ht="12.75" customHeight="1"/>
    <row r="213" ht="12.75" customHeight="1"/>
    <row r="214" ht="12.75" customHeight="1"/>
    <row r="215" ht="12.75" customHeight="1"/>
    <row r="216" ht="12.75" customHeight="1"/>
    <row r="217" ht="12.75" customHeight="1"/>
    <row r="218" ht="12.75" customHeight="1"/>
    <row r="219" ht="12.75" customHeight="1"/>
    <row r="220" ht="12.75" customHeight="1"/>
    <row r="221" ht="12.75" customHeight="1"/>
    <row r="222" ht="12.75" customHeight="1"/>
    <row r="223" ht="12.75" customHeight="1"/>
    <row r="224" ht="12.75" customHeight="1"/>
    <row r="225" ht="12.75" customHeight="1"/>
    <row r="226" ht="12.75" customHeight="1"/>
    <row r="227" ht="12.75" customHeight="1"/>
    <row r="228" ht="12.75" customHeight="1"/>
    <row r="229" ht="12.75" customHeight="1"/>
    <row r="230" ht="12.75" customHeight="1"/>
    <row r="231" ht="12.75" customHeight="1"/>
    <row r="232" ht="12.75" customHeight="1"/>
    <row r="233" ht="12.75" customHeight="1"/>
    <row r="234" ht="12.75" customHeight="1"/>
    <row r="235" ht="12.75" customHeight="1"/>
    <row r="236" ht="12.75" customHeight="1"/>
    <row r="237" ht="12.75" customHeight="1"/>
    <row r="238" ht="12.75" customHeight="1"/>
    <row r="239" ht="12.75" customHeight="1"/>
    <row r="240" ht="12.75" customHeight="1"/>
    <row r="241" ht="12.75" customHeight="1"/>
    <row r="242" ht="12.75" customHeight="1"/>
    <row r="243" ht="12.75" customHeight="1"/>
    <row r="244" ht="12.75" customHeight="1"/>
    <row r="245" ht="12.75" customHeight="1"/>
    <row r="246" ht="12.75" customHeight="1"/>
    <row r="247" ht="12.75" customHeight="1"/>
    <row r="248" ht="12.75" customHeight="1"/>
    <row r="249" ht="12.75" customHeight="1"/>
    <row r="250" ht="12.75" customHeight="1"/>
    <row r="251" ht="12.75" customHeight="1"/>
  </sheetData>
  <conditionalFormatting sqref="V8:V17">
    <cfRule type="dataBar" priority="360">
      <dataBar>
        <cfvo type="min"/>
        <cfvo type="max"/>
        <color rgb="FF638EC6"/>
      </dataBar>
    </cfRule>
  </conditionalFormatting>
  <conditionalFormatting sqref="V8:V17">
    <cfRule type="expression" dxfId="1798" priority="359">
      <formula>#REF!="notCESEE"</formula>
    </cfRule>
  </conditionalFormatting>
  <conditionalFormatting sqref="V8:V17">
    <cfRule type="expression" dxfId="1797" priority="358">
      <formula>#REF!="notCESEE"</formula>
    </cfRule>
  </conditionalFormatting>
  <conditionalFormatting sqref="V8:V17">
    <cfRule type="expression" dxfId="1796" priority="357">
      <formula>#REF!="notCESEE"</formula>
    </cfRule>
  </conditionalFormatting>
  <conditionalFormatting sqref="V8:V17">
    <cfRule type="expression" dxfId="1795" priority="356">
      <formula>#REF!="notCESEE"</formula>
    </cfRule>
  </conditionalFormatting>
  <conditionalFormatting sqref="V8:V17">
    <cfRule type="expression" dxfId="1794" priority="355">
      <formula>#REF!="notCESEE"</formula>
    </cfRule>
  </conditionalFormatting>
  <conditionalFormatting sqref="V8:V17">
    <cfRule type="dataBar" priority="354">
      <dataBar>
        <cfvo type="min"/>
        <cfvo type="max"/>
        <color rgb="FF638EC6"/>
      </dataBar>
    </cfRule>
  </conditionalFormatting>
  <conditionalFormatting sqref="V8:V17">
    <cfRule type="dataBar" priority="352">
      <dataBar>
        <cfvo type="min"/>
        <cfvo type="max"/>
        <color theme="6"/>
      </dataBar>
    </cfRule>
    <cfRule type="dataBar" priority="353">
      <dataBar>
        <cfvo type="min"/>
        <cfvo type="max"/>
        <color rgb="FF638EC6"/>
      </dataBar>
    </cfRule>
  </conditionalFormatting>
  <conditionalFormatting sqref="V27:V36">
    <cfRule type="dataBar" priority="351">
      <dataBar>
        <cfvo type="min"/>
        <cfvo type="max"/>
        <color rgb="FF638EC6"/>
      </dataBar>
    </cfRule>
  </conditionalFormatting>
  <conditionalFormatting sqref="V27:V36">
    <cfRule type="expression" dxfId="1793" priority="350">
      <formula>#REF!="notCESEE"</formula>
    </cfRule>
  </conditionalFormatting>
  <conditionalFormatting sqref="V27:V36">
    <cfRule type="expression" dxfId="1792" priority="349">
      <formula>#REF!="notCESEE"</formula>
    </cfRule>
  </conditionalFormatting>
  <conditionalFormatting sqref="V27:V36">
    <cfRule type="expression" dxfId="1791" priority="348">
      <formula>#REF!="notCESEE"</formula>
    </cfRule>
  </conditionalFormatting>
  <conditionalFormatting sqref="V27:V36">
    <cfRule type="expression" dxfId="1790" priority="347">
      <formula>#REF!="notCESEE"</formula>
    </cfRule>
  </conditionalFormatting>
  <conditionalFormatting sqref="V27:V36">
    <cfRule type="expression" dxfId="1789" priority="346">
      <formula>#REF!="notCESEE"</formula>
    </cfRule>
  </conditionalFormatting>
  <conditionalFormatting sqref="V27:V36">
    <cfRule type="dataBar" priority="345">
      <dataBar>
        <cfvo type="min"/>
        <cfvo type="max"/>
        <color rgb="FF638EC6"/>
      </dataBar>
    </cfRule>
  </conditionalFormatting>
  <conditionalFormatting sqref="V27:V36">
    <cfRule type="dataBar" priority="343">
      <dataBar>
        <cfvo type="min"/>
        <cfvo type="max"/>
        <color theme="6"/>
      </dataBar>
    </cfRule>
    <cfRule type="dataBar" priority="344">
      <dataBar>
        <cfvo type="min"/>
        <cfvo type="max"/>
        <color rgb="FF638EC6"/>
      </dataBar>
    </cfRule>
  </conditionalFormatting>
  <conditionalFormatting sqref="V8:V17">
    <cfRule type="dataBar" priority="333">
      <dataBar>
        <cfvo type="min"/>
        <cfvo type="max"/>
        <color rgb="FF638EC6"/>
      </dataBar>
    </cfRule>
  </conditionalFormatting>
  <conditionalFormatting sqref="V8:V17">
    <cfRule type="expression" dxfId="1788" priority="332">
      <formula>#REF!="notCESEE"</formula>
    </cfRule>
  </conditionalFormatting>
  <conditionalFormatting sqref="V8:V17">
    <cfRule type="expression" dxfId="1787" priority="331">
      <formula>#REF!="notCESEE"</formula>
    </cfRule>
  </conditionalFormatting>
  <conditionalFormatting sqref="V8:V17">
    <cfRule type="expression" dxfId="1786" priority="330">
      <formula>#REF!="notCESEE"</formula>
    </cfRule>
  </conditionalFormatting>
  <conditionalFormatting sqref="V8:V17">
    <cfRule type="expression" dxfId="1785" priority="329">
      <formula>#REF!="notCESEE"</formula>
    </cfRule>
  </conditionalFormatting>
  <conditionalFormatting sqref="V8:V17">
    <cfRule type="expression" dxfId="1784" priority="328">
      <formula>#REF!="notCESEE"</formula>
    </cfRule>
  </conditionalFormatting>
  <conditionalFormatting sqref="V8:V17">
    <cfRule type="dataBar" priority="327">
      <dataBar>
        <cfvo type="min"/>
        <cfvo type="max"/>
        <color rgb="FF638EC6"/>
      </dataBar>
    </cfRule>
  </conditionalFormatting>
  <conditionalFormatting sqref="V8:V17">
    <cfRule type="dataBar" priority="325">
      <dataBar>
        <cfvo type="min"/>
        <cfvo type="max"/>
        <color theme="6"/>
      </dataBar>
    </cfRule>
    <cfRule type="dataBar" priority="326">
      <dataBar>
        <cfvo type="min"/>
        <cfvo type="max"/>
        <color rgb="FF638EC6"/>
      </dataBar>
    </cfRule>
  </conditionalFormatting>
  <conditionalFormatting sqref="V8:V17">
    <cfRule type="dataBar" priority="324">
      <dataBar>
        <cfvo type="min"/>
        <cfvo type="max"/>
        <color rgb="FF638EC6"/>
      </dataBar>
    </cfRule>
  </conditionalFormatting>
  <conditionalFormatting sqref="V8:V17">
    <cfRule type="expression" dxfId="1783" priority="323">
      <formula>#REF!="notCESEE"</formula>
    </cfRule>
  </conditionalFormatting>
  <conditionalFormatting sqref="V8:V17">
    <cfRule type="expression" dxfId="1782" priority="322">
      <formula>#REF!="notCESEE"</formula>
    </cfRule>
  </conditionalFormatting>
  <conditionalFormatting sqref="V8:V17">
    <cfRule type="expression" dxfId="1781" priority="321">
      <formula>#REF!="notCESEE"</formula>
    </cfRule>
  </conditionalFormatting>
  <conditionalFormatting sqref="V8:V17">
    <cfRule type="expression" dxfId="1780" priority="320">
      <formula>#REF!="notCESEE"</formula>
    </cfRule>
  </conditionalFormatting>
  <conditionalFormatting sqref="V8:V17">
    <cfRule type="expression" dxfId="1779" priority="319">
      <formula>#REF!="notCESEE"</formula>
    </cfRule>
  </conditionalFormatting>
  <conditionalFormatting sqref="V8:V17">
    <cfRule type="dataBar" priority="318">
      <dataBar>
        <cfvo type="min"/>
        <cfvo type="max"/>
        <color rgb="FF638EC6"/>
      </dataBar>
    </cfRule>
  </conditionalFormatting>
  <conditionalFormatting sqref="V8:V17">
    <cfRule type="dataBar" priority="316">
      <dataBar>
        <cfvo type="min"/>
        <cfvo type="max"/>
        <color theme="6"/>
      </dataBar>
    </cfRule>
    <cfRule type="dataBar" priority="317">
      <dataBar>
        <cfvo type="min"/>
        <cfvo type="max"/>
        <color rgb="FF638EC6"/>
      </dataBar>
    </cfRule>
  </conditionalFormatting>
  <conditionalFormatting sqref="V8:V17">
    <cfRule type="expression" dxfId="1778" priority="315">
      <formula>#REF!="notCESEE"</formula>
    </cfRule>
  </conditionalFormatting>
  <conditionalFormatting sqref="V8:V17">
    <cfRule type="expression" dxfId="1777" priority="314">
      <formula>#REF!="notCESEE"</formula>
    </cfRule>
  </conditionalFormatting>
  <conditionalFormatting sqref="V8:V17">
    <cfRule type="expression" dxfId="1776" priority="313">
      <formula>#REF!="notCESEE"</formula>
    </cfRule>
  </conditionalFormatting>
  <conditionalFormatting sqref="V8:V17">
    <cfRule type="expression" dxfId="1775" priority="312">
      <formula>#REF!="notCESEE"</formula>
    </cfRule>
  </conditionalFormatting>
  <conditionalFormatting sqref="V8:V17">
    <cfRule type="expression" dxfId="1774" priority="311">
      <formula>#REF!="notCESEE"</formula>
    </cfRule>
  </conditionalFormatting>
  <conditionalFormatting sqref="V8:V17">
    <cfRule type="dataBar" priority="310">
      <dataBar>
        <cfvo type="min"/>
        <cfvo type="max"/>
        <color rgb="FF638EC6"/>
      </dataBar>
    </cfRule>
  </conditionalFormatting>
  <conditionalFormatting sqref="V8:V17">
    <cfRule type="dataBar" priority="308">
      <dataBar>
        <cfvo type="min"/>
        <cfvo type="max"/>
        <color theme="6"/>
      </dataBar>
    </cfRule>
    <cfRule type="dataBar" priority="309">
      <dataBar>
        <cfvo type="min"/>
        <cfvo type="max"/>
        <color rgb="FF638EC6"/>
      </dataBar>
    </cfRule>
  </conditionalFormatting>
  <conditionalFormatting sqref="V8:V17">
    <cfRule type="expression" dxfId="1773" priority="307">
      <formula>#REF!="notCESEE"</formula>
    </cfRule>
  </conditionalFormatting>
  <conditionalFormatting sqref="V8:V17">
    <cfRule type="expression" dxfId="1772" priority="306">
      <formula>#REF!="notCESEE"</formula>
    </cfRule>
  </conditionalFormatting>
  <conditionalFormatting sqref="V8:V17">
    <cfRule type="expression" dxfId="1771" priority="305">
      <formula>#REF!="notCESEE"</formula>
    </cfRule>
  </conditionalFormatting>
  <conditionalFormatting sqref="V8:V17">
    <cfRule type="expression" dxfId="1770" priority="304">
      <formula>#REF!="notCESEE"</formula>
    </cfRule>
  </conditionalFormatting>
  <conditionalFormatting sqref="V8:V17">
    <cfRule type="dataBar" priority="303">
      <dataBar>
        <cfvo type="min"/>
        <cfvo type="max"/>
        <color rgb="FF638EC6"/>
      </dataBar>
    </cfRule>
  </conditionalFormatting>
  <conditionalFormatting sqref="V8:V17">
    <cfRule type="dataBar" priority="301">
      <dataBar>
        <cfvo type="min"/>
        <cfvo type="max"/>
        <color theme="6"/>
      </dataBar>
    </cfRule>
    <cfRule type="dataBar" priority="302">
      <dataBar>
        <cfvo type="min"/>
        <cfvo type="max"/>
        <color rgb="FF638EC6"/>
      </dataBar>
    </cfRule>
  </conditionalFormatting>
  <conditionalFormatting sqref="V8:V17">
    <cfRule type="expression" dxfId="1769" priority="300">
      <formula>#REF!="notCESEE"</formula>
    </cfRule>
  </conditionalFormatting>
  <conditionalFormatting sqref="V8:V17">
    <cfRule type="expression" dxfId="1768" priority="299">
      <formula>#REF!="notCESEE"</formula>
    </cfRule>
  </conditionalFormatting>
  <conditionalFormatting sqref="V8:V17">
    <cfRule type="dataBar" priority="298">
      <dataBar>
        <cfvo type="min"/>
        <cfvo type="max"/>
        <color rgb="FF638EC6"/>
      </dataBar>
    </cfRule>
  </conditionalFormatting>
  <conditionalFormatting sqref="V8:V17">
    <cfRule type="dataBar" priority="296">
      <dataBar>
        <cfvo type="min"/>
        <cfvo type="max"/>
        <color theme="6"/>
      </dataBar>
    </cfRule>
    <cfRule type="dataBar" priority="297">
      <dataBar>
        <cfvo type="min"/>
        <cfvo type="max"/>
        <color rgb="FF638EC6"/>
      </dataBar>
    </cfRule>
  </conditionalFormatting>
  <conditionalFormatting sqref="V8:V17">
    <cfRule type="expression" dxfId="1767" priority="295">
      <formula>#REF!="notCESEE"</formula>
    </cfRule>
  </conditionalFormatting>
  <conditionalFormatting sqref="V8:V17">
    <cfRule type="dataBar" priority="294">
      <dataBar>
        <cfvo type="min"/>
        <cfvo type="max"/>
        <color rgb="FF638EC6"/>
      </dataBar>
    </cfRule>
  </conditionalFormatting>
  <conditionalFormatting sqref="V8:V17">
    <cfRule type="dataBar" priority="292">
      <dataBar>
        <cfvo type="min"/>
        <cfvo type="max"/>
        <color theme="6"/>
      </dataBar>
    </cfRule>
    <cfRule type="dataBar" priority="293">
      <dataBar>
        <cfvo type="min"/>
        <cfvo type="max"/>
        <color rgb="FF638EC6"/>
      </dataBar>
    </cfRule>
  </conditionalFormatting>
  <conditionalFormatting sqref="V8:V17">
    <cfRule type="expression" dxfId="1766" priority="291">
      <formula>#REF!="notCESEE"</formula>
    </cfRule>
  </conditionalFormatting>
  <conditionalFormatting sqref="V8:V17">
    <cfRule type="dataBar" priority="290">
      <dataBar>
        <cfvo type="min"/>
        <cfvo type="max"/>
        <color rgb="FF638EC6"/>
      </dataBar>
    </cfRule>
  </conditionalFormatting>
  <conditionalFormatting sqref="V8:V17">
    <cfRule type="dataBar" priority="288">
      <dataBar>
        <cfvo type="min"/>
        <cfvo type="max"/>
        <color theme="6"/>
      </dataBar>
    </cfRule>
    <cfRule type="dataBar" priority="289">
      <dataBar>
        <cfvo type="min"/>
        <cfvo type="max"/>
        <color rgb="FF638EC6"/>
      </dataBar>
    </cfRule>
  </conditionalFormatting>
  <conditionalFormatting sqref="V8:V17">
    <cfRule type="expression" dxfId="1765" priority="287">
      <formula>#REF!="notCESEE"</formula>
    </cfRule>
  </conditionalFormatting>
  <conditionalFormatting sqref="V8:V17">
    <cfRule type="dataBar" priority="286">
      <dataBar>
        <cfvo type="min"/>
        <cfvo type="max"/>
        <color rgb="FF638EC6"/>
      </dataBar>
    </cfRule>
  </conditionalFormatting>
  <conditionalFormatting sqref="V8:V17">
    <cfRule type="dataBar" priority="284">
      <dataBar>
        <cfvo type="min"/>
        <cfvo type="max"/>
        <color theme="6"/>
      </dataBar>
    </cfRule>
    <cfRule type="dataBar" priority="285">
      <dataBar>
        <cfvo type="min"/>
        <cfvo type="max"/>
        <color rgb="FF638EC6"/>
      </dataBar>
    </cfRule>
  </conditionalFormatting>
  <conditionalFormatting sqref="V8:V17">
    <cfRule type="expression" dxfId="1764" priority="283">
      <formula>#REF!="notCESEE"</formula>
    </cfRule>
  </conditionalFormatting>
  <conditionalFormatting sqref="V8:V17">
    <cfRule type="dataBar" priority="282">
      <dataBar>
        <cfvo type="min"/>
        <cfvo type="max"/>
        <color rgb="FF638EC6"/>
      </dataBar>
    </cfRule>
  </conditionalFormatting>
  <conditionalFormatting sqref="V8:V17">
    <cfRule type="dataBar" priority="280">
      <dataBar>
        <cfvo type="min"/>
        <cfvo type="max"/>
        <color theme="6"/>
      </dataBar>
    </cfRule>
    <cfRule type="dataBar" priority="281">
      <dataBar>
        <cfvo type="min"/>
        <cfvo type="max"/>
        <color rgb="FF638EC6"/>
      </dataBar>
    </cfRule>
  </conditionalFormatting>
  <conditionalFormatting sqref="V8:V17">
    <cfRule type="expression" dxfId="1763" priority="279">
      <formula>#REF!="notCESEE"</formula>
    </cfRule>
  </conditionalFormatting>
  <conditionalFormatting sqref="V8:V17">
    <cfRule type="expression" dxfId="1762" priority="278">
      <formula>#REF!="notCESEE"</formula>
    </cfRule>
  </conditionalFormatting>
  <conditionalFormatting sqref="V8:V17">
    <cfRule type="dataBar" priority="277">
      <dataBar>
        <cfvo type="min"/>
        <cfvo type="max"/>
        <color rgb="FF638EC6"/>
      </dataBar>
    </cfRule>
  </conditionalFormatting>
  <conditionalFormatting sqref="V8:V17">
    <cfRule type="dataBar" priority="275">
      <dataBar>
        <cfvo type="min"/>
        <cfvo type="max"/>
        <color theme="6"/>
      </dataBar>
    </cfRule>
    <cfRule type="dataBar" priority="276">
      <dataBar>
        <cfvo type="min"/>
        <cfvo type="max"/>
        <color rgb="FF638EC6"/>
      </dataBar>
    </cfRule>
  </conditionalFormatting>
  <conditionalFormatting sqref="V8:V17">
    <cfRule type="expression" dxfId="1761" priority="274">
      <formula>#REF!="notCESEE"</formula>
    </cfRule>
  </conditionalFormatting>
  <conditionalFormatting sqref="V8:V17">
    <cfRule type="dataBar" priority="273">
      <dataBar>
        <cfvo type="min"/>
        <cfvo type="max"/>
        <color rgb="FF638EC6"/>
      </dataBar>
    </cfRule>
  </conditionalFormatting>
  <conditionalFormatting sqref="V8:V17">
    <cfRule type="dataBar" priority="271">
      <dataBar>
        <cfvo type="min"/>
        <cfvo type="max"/>
        <color theme="6"/>
      </dataBar>
    </cfRule>
    <cfRule type="dataBar" priority="272">
      <dataBar>
        <cfvo type="min"/>
        <cfvo type="max"/>
        <color rgb="FF638EC6"/>
      </dataBar>
    </cfRule>
  </conditionalFormatting>
  <conditionalFormatting sqref="V8:V17">
    <cfRule type="expression" dxfId="1760" priority="270">
      <formula>#REF!="notCESEE"</formula>
    </cfRule>
  </conditionalFormatting>
  <conditionalFormatting sqref="V8:V17">
    <cfRule type="dataBar" priority="269">
      <dataBar>
        <cfvo type="min"/>
        <cfvo type="max"/>
        <color rgb="FF638EC6"/>
      </dataBar>
    </cfRule>
  </conditionalFormatting>
  <conditionalFormatting sqref="V8:V17">
    <cfRule type="dataBar" priority="267">
      <dataBar>
        <cfvo type="min"/>
        <cfvo type="max"/>
        <color theme="6"/>
      </dataBar>
    </cfRule>
    <cfRule type="dataBar" priority="268">
      <dataBar>
        <cfvo type="min"/>
        <cfvo type="max"/>
        <color rgb="FF638EC6"/>
      </dataBar>
    </cfRule>
  </conditionalFormatting>
  <conditionalFormatting sqref="V8:V17">
    <cfRule type="expression" dxfId="1759" priority="266">
      <formula>#REF!="notCESEE"</formula>
    </cfRule>
  </conditionalFormatting>
  <conditionalFormatting sqref="V8:V17">
    <cfRule type="dataBar" priority="265">
      <dataBar>
        <cfvo type="min"/>
        <cfvo type="max"/>
        <color rgb="FF638EC6"/>
      </dataBar>
    </cfRule>
  </conditionalFormatting>
  <conditionalFormatting sqref="V8:V17">
    <cfRule type="dataBar" priority="263">
      <dataBar>
        <cfvo type="min"/>
        <cfvo type="max"/>
        <color theme="6"/>
      </dataBar>
    </cfRule>
    <cfRule type="dataBar" priority="264">
      <dataBar>
        <cfvo type="min"/>
        <cfvo type="max"/>
        <color rgb="FF638EC6"/>
      </dataBar>
    </cfRule>
  </conditionalFormatting>
  <conditionalFormatting sqref="V8:V17">
    <cfRule type="expression" dxfId="1758" priority="262">
      <formula>#REF!="notCESEE"</formula>
    </cfRule>
  </conditionalFormatting>
  <conditionalFormatting sqref="V8:V17">
    <cfRule type="dataBar" priority="261">
      <dataBar>
        <cfvo type="min"/>
        <cfvo type="max"/>
        <color rgb="FF638EC6"/>
      </dataBar>
    </cfRule>
  </conditionalFormatting>
  <conditionalFormatting sqref="V8:V17">
    <cfRule type="dataBar" priority="259">
      <dataBar>
        <cfvo type="min"/>
        <cfvo type="max"/>
        <color theme="6"/>
      </dataBar>
    </cfRule>
    <cfRule type="dataBar" priority="260">
      <dataBar>
        <cfvo type="min"/>
        <cfvo type="max"/>
        <color rgb="FF638EC6"/>
      </dataBar>
    </cfRule>
  </conditionalFormatting>
  <conditionalFormatting sqref="V8:V17">
    <cfRule type="dataBar" priority="258">
      <dataBar>
        <cfvo type="num" val="0"/>
        <cfvo type="num" val="100"/>
        <color theme="6"/>
      </dataBar>
    </cfRule>
  </conditionalFormatting>
  <conditionalFormatting sqref="V8:V17">
    <cfRule type="expression" dxfId="1757" priority="257">
      <formula>#REF!="notCESEE"</formula>
    </cfRule>
  </conditionalFormatting>
  <conditionalFormatting sqref="V8:V17">
    <cfRule type="dataBar" priority="256">
      <dataBar>
        <cfvo type="min"/>
        <cfvo type="max"/>
        <color rgb="FF638EC6"/>
      </dataBar>
    </cfRule>
  </conditionalFormatting>
  <conditionalFormatting sqref="V8:V17">
    <cfRule type="dataBar" priority="254">
      <dataBar>
        <cfvo type="min"/>
        <cfvo type="max"/>
        <color theme="6"/>
      </dataBar>
    </cfRule>
    <cfRule type="dataBar" priority="255">
      <dataBar>
        <cfvo type="min"/>
        <cfvo type="max"/>
        <color rgb="FF638EC6"/>
      </dataBar>
    </cfRule>
  </conditionalFormatting>
  <conditionalFormatting sqref="V8:V17">
    <cfRule type="dataBar" priority="253">
      <dataBar>
        <cfvo type="num" val="0"/>
        <cfvo type="num" val="100"/>
        <color theme="6"/>
      </dataBar>
    </cfRule>
  </conditionalFormatting>
  <conditionalFormatting sqref="V27:V36">
    <cfRule type="dataBar" priority="252">
      <dataBar>
        <cfvo type="min"/>
        <cfvo type="max"/>
        <color rgb="FF638EC6"/>
      </dataBar>
    </cfRule>
  </conditionalFormatting>
  <conditionalFormatting sqref="V27:V36">
    <cfRule type="expression" dxfId="1756" priority="251">
      <formula>#REF!="notCESEE"</formula>
    </cfRule>
  </conditionalFormatting>
  <conditionalFormatting sqref="V27:V36">
    <cfRule type="expression" dxfId="1755" priority="250">
      <formula>#REF!="notCESEE"</formula>
    </cfRule>
  </conditionalFormatting>
  <conditionalFormatting sqref="V27:V36">
    <cfRule type="expression" dxfId="1754" priority="249">
      <formula>#REF!="notCESEE"</formula>
    </cfRule>
  </conditionalFormatting>
  <conditionalFormatting sqref="V27:V36">
    <cfRule type="expression" dxfId="1753" priority="248">
      <formula>#REF!="notCESEE"</formula>
    </cfRule>
  </conditionalFormatting>
  <conditionalFormatting sqref="V27:V36">
    <cfRule type="expression" dxfId="1752" priority="247">
      <formula>#REF!="notCESEE"</formula>
    </cfRule>
  </conditionalFormatting>
  <conditionalFormatting sqref="V27:V36">
    <cfRule type="dataBar" priority="246">
      <dataBar>
        <cfvo type="min"/>
        <cfvo type="max"/>
        <color rgb="FF638EC6"/>
      </dataBar>
    </cfRule>
  </conditionalFormatting>
  <conditionalFormatting sqref="V27:V36">
    <cfRule type="dataBar" priority="244">
      <dataBar>
        <cfvo type="min"/>
        <cfvo type="max"/>
        <color theme="6"/>
      </dataBar>
    </cfRule>
    <cfRule type="dataBar" priority="245">
      <dataBar>
        <cfvo type="min"/>
        <cfvo type="max"/>
        <color rgb="FF638EC6"/>
      </dataBar>
    </cfRule>
  </conditionalFormatting>
  <conditionalFormatting sqref="V27:V36">
    <cfRule type="dataBar" priority="243">
      <dataBar>
        <cfvo type="min"/>
        <cfvo type="max"/>
        <color rgb="FF638EC6"/>
      </dataBar>
    </cfRule>
  </conditionalFormatting>
  <conditionalFormatting sqref="V27:V36">
    <cfRule type="expression" dxfId="1751" priority="242">
      <formula>#REF!="notCESEE"</formula>
    </cfRule>
  </conditionalFormatting>
  <conditionalFormatting sqref="V27:V36">
    <cfRule type="expression" dxfId="1750" priority="241">
      <formula>#REF!="notCESEE"</formula>
    </cfRule>
  </conditionalFormatting>
  <conditionalFormatting sqref="V27:V36">
    <cfRule type="expression" dxfId="1749" priority="240">
      <formula>#REF!="notCESEE"</formula>
    </cfRule>
  </conditionalFormatting>
  <conditionalFormatting sqref="V27:V36">
    <cfRule type="expression" dxfId="1748" priority="239">
      <formula>#REF!="notCESEE"</formula>
    </cfRule>
  </conditionalFormatting>
  <conditionalFormatting sqref="V27:V36">
    <cfRule type="expression" dxfId="1747" priority="238">
      <formula>#REF!="notCESEE"</formula>
    </cfRule>
  </conditionalFormatting>
  <conditionalFormatting sqref="V27:V36">
    <cfRule type="dataBar" priority="237">
      <dataBar>
        <cfvo type="min"/>
        <cfvo type="max"/>
        <color rgb="FF638EC6"/>
      </dataBar>
    </cfRule>
  </conditionalFormatting>
  <conditionalFormatting sqref="V27:V36">
    <cfRule type="dataBar" priority="235">
      <dataBar>
        <cfvo type="min"/>
        <cfvo type="max"/>
        <color theme="6"/>
      </dataBar>
    </cfRule>
    <cfRule type="dataBar" priority="236">
      <dataBar>
        <cfvo type="min"/>
        <cfvo type="max"/>
        <color rgb="FF638EC6"/>
      </dataBar>
    </cfRule>
  </conditionalFormatting>
  <conditionalFormatting sqref="V27:V36">
    <cfRule type="expression" dxfId="1746" priority="234">
      <formula>#REF!="notCESEE"</formula>
    </cfRule>
  </conditionalFormatting>
  <conditionalFormatting sqref="V27:V36">
    <cfRule type="expression" dxfId="1745" priority="233">
      <formula>#REF!="notCESEE"</formula>
    </cfRule>
  </conditionalFormatting>
  <conditionalFormatting sqref="V27:V36">
    <cfRule type="expression" dxfId="1744" priority="232">
      <formula>#REF!="notCESEE"</formula>
    </cfRule>
  </conditionalFormatting>
  <conditionalFormatting sqref="V27:V36">
    <cfRule type="expression" dxfId="1743" priority="231">
      <formula>#REF!="notCESEE"</formula>
    </cfRule>
  </conditionalFormatting>
  <conditionalFormatting sqref="V27:V36">
    <cfRule type="expression" dxfId="1742" priority="230">
      <formula>#REF!="notCESEE"</formula>
    </cfRule>
  </conditionalFormatting>
  <conditionalFormatting sqref="V27:V36">
    <cfRule type="dataBar" priority="229">
      <dataBar>
        <cfvo type="min"/>
        <cfvo type="max"/>
        <color rgb="FF638EC6"/>
      </dataBar>
    </cfRule>
  </conditionalFormatting>
  <conditionalFormatting sqref="V27:V36">
    <cfRule type="dataBar" priority="227">
      <dataBar>
        <cfvo type="min"/>
        <cfvo type="max"/>
        <color theme="6"/>
      </dataBar>
    </cfRule>
    <cfRule type="dataBar" priority="228">
      <dataBar>
        <cfvo type="min"/>
        <cfvo type="max"/>
        <color rgb="FF638EC6"/>
      </dataBar>
    </cfRule>
  </conditionalFormatting>
  <conditionalFormatting sqref="V27:V36">
    <cfRule type="expression" dxfId="1741" priority="226">
      <formula>#REF!="notCESEE"</formula>
    </cfRule>
  </conditionalFormatting>
  <conditionalFormatting sqref="V27:V36">
    <cfRule type="expression" dxfId="1740" priority="225">
      <formula>#REF!="notCESEE"</formula>
    </cfRule>
  </conditionalFormatting>
  <conditionalFormatting sqref="V27:V36">
    <cfRule type="expression" dxfId="1739" priority="224">
      <formula>#REF!="notCESEE"</formula>
    </cfRule>
  </conditionalFormatting>
  <conditionalFormatting sqref="V27:V36">
    <cfRule type="expression" dxfId="1738" priority="223">
      <formula>#REF!="notCESEE"</formula>
    </cfRule>
  </conditionalFormatting>
  <conditionalFormatting sqref="V27:V36">
    <cfRule type="dataBar" priority="222">
      <dataBar>
        <cfvo type="min"/>
        <cfvo type="max"/>
        <color rgb="FF638EC6"/>
      </dataBar>
    </cfRule>
  </conditionalFormatting>
  <conditionalFormatting sqref="V27:V36">
    <cfRule type="dataBar" priority="220">
      <dataBar>
        <cfvo type="min"/>
        <cfvo type="max"/>
        <color theme="6"/>
      </dataBar>
    </cfRule>
    <cfRule type="dataBar" priority="221">
      <dataBar>
        <cfvo type="min"/>
        <cfvo type="max"/>
        <color rgb="FF638EC6"/>
      </dataBar>
    </cfRule>
  </conditionalFormatting>
  <conditionalFormatting sqref="V27:V36">
    <cfRule type="expression" dxfId="1737" priority="219">
      <formula>#REF!="notCESEE"</formula>
    </cfRule>
  </conditionalFormatting>
  <conditionalFormatting sqref="V27:V36">
    <cfRule type="expression" dxfId="1736" priority="218">
      <formula>#REF!="notCESEE"</formula>
    </cfRule>
  </conditionalFormatting>
  <conditionalFormatting sqref="V27:V36">
    <cfRule type="dataBar" priority="217">
      <dataBar>
        <cfvo type="min"/>
        <cfvo type="max"/>
        <color rgb="FF638EC6"/>
      </dataBar>
    </cfRule>
  </conditionalFormatting>
  <conditionalFormatting sqref="V27:V36">
    <cfRule type="dataBar" priority="215">
      <dataBar>
        <cfvo type="min"/>
        <cfvo type="max"/>
        <color theme="6"/>
      </dataBar>
    </cfRule>
    <cfRule type="dataBar" priority="216">
      <dataBar>
        <cfvo type="min"/>
        <cfvo type="max"/>
        <color rgb="FF638EC6"/>
      </dataBar>
    </cfRule>
  </conditionalFormatting>
  <conditionalFormatting sqref="V27:V36">
    <cfRule type="expression" dxfId="1735" priority="214">
      <formula>#REF!="notCESEE"</formula>
    </cfRule>
  </conditionalFormatting>
  <conditionalFormatting sqref="V27:V36">
    <cfRule type="dataBar" priority="213">
      <dataBar>
        <cfvo type="min"/>
        <cfvo type="max"/>
        <color rgb="FF638EC6"/>
      </dataBar>
    </cfRule>
  </conditionalFormatting>
  <conditionalFormatting sqref="V27:V36">
    <cfRule type="dataBar" priority="211">
      <dataBar>
        <cfvo type="min"/>
        <cfvo type="max"/>
        <color theme="6"/>
      </dataBar>
    </cfRule>
    <cfRule type="dataBar" priority="212">
      <dataBar>
        <cfvo type="min"/>
        <cfvo type="max"/>
        <color rgb="FF638EC6"/>
      </dataBar>
    </cfRule>
  </conditionalFormatting>
  <conditionalFormatting sqref="V27:V36">
    <cfRule type="expression" dxfId="1734" priority="210">
      <formula>#REF!="notCESEE"</formula>
    </cfRule>
  </conditionalFormatting>
  <conditionalFormatting sqref="V27:V36">
    <cfRule type="dataBar" priority="209">
      <dataBar>
        <cfvo type="min"/>
        <cfvo type="max"/>
        <color rgb="FF638EC6"/>
      </dataBar>
    </cfRule>
  </conditionalFormatting>
  <conditionalFormatting sqref="V27:V36">
    <cfRule type="dataBar" priority="207">
      <dataBar>
        <cfvo type="min"/>
        <cfvo type="max"/>
        <color theme="6"/>
      </dataBar>
    </cfRule>
    <cfRule type="dataBar" priority="208">
      <dataBar>
        <cfvo type="min"/>
        <cfvo type="max"/>
        <color rgb="FF638EC6"/>
      </dataBar>
    </cfRule>
  </conditionalFormatting>
  <conditionalFormatting sqref="V27:V36">
    <cfRule type="expression" dxfId="1733" priority="206">
      <formula>#REF!="notCESEE"</formula>
    </cfRule>
  </conditionalFormatting>
  <conditionalFormatting sqref="V27:V36">
    <cfRule type="dataBar" priority="205">
      <dataBar>
        <cfvo type="min"/>
        <cfvo type="max"/>
        <color rgb="FF638EC6"/>
      </dataBar>
    </cfRule>
  </conditionalFormatting>
  <conditionalFormatting sqref="V27:V36">
    <cfRule type="dataBar" priority="203">
      <dataBar>
        <cfvo type="min"/>
        <cfvo type="max"/>
        <color theme="6"/>
      </dataBar>
    </cfRule>
    <cfRule type="dataBar" priority="204">
      <dataBar>
        <cfvo type="min"/>
        <cfvo type="max"/>
        <color rgb="FF638EC6"/>
      </dataBar>
    </cfRule>
  </conditionalFormatting>
  <conditionalFormatting sqref="V27:V36">
    <cfRule type="expression" dxfId="1732" priority="202">
      <formula>#REF!="notCESEE"</formula>
    </cfRule>
  </conditionalFormatting>
  <conditionalFormatting sqref="V27:V36">
    <cfRule type="dataBar" priority="201">
      <dataBar>
        <cfvo type="min"/>
        <cfvo type="max"/>
        <color rgb="FF638EC6"/>
      </dataBar>
    </cfRule>
  </conditionalFormatting>
  <conditionalFormatting sqref="V27:V36">
    <cfRule type="dataBar" priority="199">
      <dataBar>
        <cfvo type="min"/>
        <cfvo type="max"/>
        <color theme="6"/>
      </dataBar>
    </cfRule>
    <cfRule type="dataBar" priority="200">
      <dataBar>
        <cfvo type="min"/>
        <cfvo type="max"/>
        <color rgb="FF638EC6"/>
      </dataBar>
    </cfRule>
  </conditionalFormatting>
  <conditionalFormatting sqref="V27:V36">
    <cfRule type="expression" dxfId="1731" priority="198">
      <formula>#REF!="notCESEE"</formula>
    </cfRule>
  </conditionalFormatting>
  <conditionalFormatting sqref="V27:V36">
    <cfRule type="expression" dxfId="1730" priority="197">
      <formula>#REF!="notCESEE"</formula>
    </cfRule>
  </conditionalFormatting>
  <conditionalFormatting sqref="V27:V36">
    <cfRule type="dataBar" priority="196">
      <dataBar>
        <cfvo type="min"/>
        <cfvo type="max"/>
        <color rgb="FF638EC6"/>
      </dataBar>
    </cfRule>
  </conditionalFormatting>
  <conditionalFormatting sqref="V27:V36">
    <cfRule type="dataBar" priority="194">
      <dataBar>
        <cfvo type="min"/>
        <cfvo type="max"/>
        <color theme="6"/>
      </dataBar>
    </cfRule>
    <cfRule type="dataBar" priority="195">
      <dataBar>
        <cfvo type="min"/>
        <cfvo type="max"/>
        <color rgb="FF638EC6"/>
      </dataBar>
    </cfRule>
  </conditionalFormatting>
  <conditionalFormatting sqref="V27:V36">
    <cfRule type="expression" dxfId="1729" priority="193">
      <formula>#REF!="notCESEE"</formula>
    </cfRule>
  </conditionalFormatting>
  <conditionalFormatting sqref="V27:V36">
    <cfRule type="dataBar" priority="192">
      <dataBar>
        <cfvo type="min"/>
        <cfvo type="max"/>
        <color rgb="FF638EC6"/>
      </dataBar>
    </cfRule>
  </conditionalFormatting>
  <conditionalFormatting sqref="V27:V36">
    <cfRule type="dataBar" priority="190">
      <dataBar>
        <cfvo type="min"/>
        <cfvo type="max"/>
        <color theme="6"/>
      </dataBar>
    </cfRule>
    <cfRule type="dataBar" priority="191">
      <dataBar>
        <cfvo type="min"/>
        <cfvo type="max"/>
        <color rgb="FF638EC6"/>
      </dataBar>
    </cfRule>
  </conditionalFormatting>
  <conditionalFormatting sqref="V27:V36">
    <cfRule type="expression" dxfId="1728" priority="189">
      <formula>#REF!="notCESEE"</formula>
    </cfRule>
  </conditionalFormatting>
  <conditionalFormatting sqref="V27:V36">
    <cfRule type="dataBar" priority="188">
      <dataBar>
        <cfvo type="min"/>
        <cfvo type="max"/>
        <color rgb="FF638EC6"/>
      </dataBar>
    </cfRule>
  </conditionalFormatting>
  <conditionalFormatting sqref="V27:V36">
    <cfRule type="dataBar" priority="186">
      <dataBar>
        <cfvo type="min"/>
        <cfvo type="max"/>
        <color theme="6"/>
      </dataBar>
    </cfRule>
    <cfRule type="dataBar" priority="187">
      <dataBar>
        <cfvo type="min"/>
        <cfvo type="max"/>
        <color rgb="FF638EC6"/>
      </dataBar>
    </cfRule>
  </conditionalFormatting>
  <conditionalFormatting sqref="V27:V36">
    <cfRule type="expression" dxfId="1727" priority="185">
      <formula>#REF!="notCESEE"</formula>
    </cfRule>
  </conditionalFormatting>
  <conditionalFormatting sqref="V27:V36">
    <cfRule type="dataBar" priority="184">
      <dataBar>
        <cfvo type="min"/>
        <cfvo type="max"/>
        <color rgb="FF638EC6"/>
      </dataBar>
    </cfRule>
  </conditionalFormatting>
  <conditionalFormatting sqref="V27:V36">
    <cfRule type="dataBar" priority="182">
      <dataBar>
        <cfvo type="min"/>
        <cfvo type="max"/>
        <color theme="6"/>
      </dataBar>
    </cfRule>
    <cfRule type="dataBar" priority="183">
      <dataBar>
        <cfvo type="min"/>
        <cfvo type="max"/>
        <color rgb="FF638EC6"/>
      </dataBar>
    </cfRule>
  </conditionalFormatting>
  <conditionalFormatting sqref="V27:V36">
    <cfRule type="expression" dxfId="1726" priority="181">
      <formula>#REF!="notCESEE"</formula>
    </cfRule>
  </conditionalFormatting>
  <conditionalFormatting sqref="V27:V36">
    <cfRule type="dataBar" priority="180">
      <dataBar>
        <cfvo type="min"/>
        <cfvo type="max"/>
        <color rgb="FF638EC6"/>
      </dataBar>
    </cfRule>
  </conditionalFormatting>
  <conditionalFormatting sqref="V27:V36">
    <cfRule type="dataBar" priority="178">
      <dataBar>
        <cfvo type="min"/>
        <cfvo type="max"/>
        <color theme="6"/>
      </dataBar>
    </cfRule>
    <cfRule type="dataBar" priority="179">
      <dataBar>
        <cfvo type="min"/>
        <cfvo type="max"/>
        <color rgb="FF638EC6"/>
      </dataBar>
    </cfRule>
  </conditionalFormatting>
  <conditionalFormatting sqref="V27:V36">
    <cfRule type="dataBar" priority="177">
      <dataBar>
        <cfvo type="num" val="0"/>
        <cfvo type="num" val="100"/>
        <color theme="6"/>
      </dataBar>
    </cfRule>
  </conditionalFormatting>
  <conditionalFormatting sqref="V27:V36">
    <cfRule type="expression" dxfId="1725" priority="176">
      <formula>#REF!="notCESEE"</formula>
    </cfRule>
  </conditionalFormatting>
  <conditionalFormatting sqref="V27:V36">
    <cfRule type="dataBar" priority="175">
      <dataBar>
        <cfvo type="min"/>
        <cfvo type="max"/>
        <color rgb="FF638EC6"/>
      </dataBar>
    </cfRule>
  </conditionalFormatting>
  <conditionalFormatting sqref="V27:V36">
    <cfRule type="dataBar" priority="173">
      <dataBar>
        <cfvo type="min"/>
        <cfvo type="max"/>
        <color theme="6"/>
      </dataBar>
    </cfRule>
    <cfRule type="dataBar" priority="174">
      <dataBar>
        <cfvo type="min"/>
        <cfvo type="max"/>
        <color rgb="FF638EC6"/>
      </dataBar>
    </cfRule>
  </conditionalFormatting>
  <conditionalFormatting sqref="V27:V36">
    <cfRule type="dataBar" priority="172">
      <dataBar>
        <cfvo type="num" val="0"/>
        <cfvo type="num" val="100"/>
        <color theme="6"/>
      </dataBar>
    </cfRule>
  </conditionalFormatting>
  <conditionalFormatting sqref="U46:U55">
    <cfRule type="dataBar" priority="90">
      <dataBar>
        <cfvo type="min"/>
        <cfvo type="max"/>
        <color rgb="FF638EC6"/>
      </dataBar>
    </cfRule>
  </conditionalFormatting>
  <conditionalFormatting sqref="U46:U55">
    <cfRule type="expression" dxfId="1724" priority="89">
      <formula>#REF!="notCESEE"</formula>
    </cfRule>
  </conditionalFormatting>
  <conditionalFormatting sqref="U46:U55">
    <cfRule type="expression" dxfId="1723" priority="88">
      <formula>#REF!="notCESEE"</formula>
    </cfRule>
  </conditionalFormatting>
  <conditionalFormatting sqref="U46:U55">
    <cfRule type="expression" dxfId="1722" priority="87">
      <formula>#REF!="notCESEE"</formula>
    </cfRule>
  </conditionalFormatting>
  <conditionalFormatting sqref="U46:U55">
    <cfRule type="expression" dxfId="1721" priority="86">
      <formula>#REF!="notCESEE"</formula>
    </cfRule>
  </conditionalFormatting>
  <conditionalFormatting sqref="U46:U55">
    <cfRule type="expression" dxfId="1720" priority="85">
      <formula>#REF!="notCESEE"</formula>
    </cfRule>
  </conditionalFormatting>
  <conditionalFormatting sqref="U46:U55">
    <cfRule type="dataBar" priority="84">
      <dataBar>
        <cfvo type="min"/>
        <cfvo type="max"/>
        <color rgb="FF638EC6"/>
      </dataBar>
    </cfRule>
  </conditionalFormatting>
  <conditionalFormatting sqref="U46:U55">
    <cfRule type="dataBar" priority="82">
      <dataBar>
        <cfvo type="min"/>
        <cfvo type="max"/>
        <color theme="6"/>
      </dataBar>
    </cfRule>
    <cfRule type="dataBar" priority="83">
      <dataBar>
        <cfvo type="min"/>
        <cfvo type="max"/>
        <color rgb="FF638EC6"/>
      </dataBar>
    </cfRule>
  </conditionalFormatting>
  <conditionalFormatting sqref="U46:U55">
    <cfRule type="dataBar" priority="81">
      <dataBar>
        <cfvo type="min"/>
        <cfvo type="max"/>
        <color rgb="FF638EC6"/>
      </dataBar>
    </cfRule>
  </conditionalFormatting>
  <conditionalFormatting sqref="U46:U55">
    <cfRule type="expression" dxfId="1719" priority="80">
      <formula>#REF!="notCESEE"</formula>
    </cfRule>
  </conditionalFormatting>
  <conditionalFormatting sqref="U46:U55">
    <cfRule type="expression" dxfId="1718" priority="79">
      <formula>#REF!="notCESEE"</formula>
    </cfRule>
  </conditionalFormatting>
  <conditionalFormatting sqref="U46:U55">
    <cfRule type="expression" dxfId="1717" priority="78">
      <formula>#REF!="notCESEE"</formula>
    </cfRule>
  </conditionalFormatting>
  <conditionalFormatting sqref="U46:U55">
    <cfRule type="expression" dxfId="1716" priority="77">
      <formula>#REF!="notCESEE"</formula>
    </cfRule>
  </conditionalFormatting>
  <conditionalFormatting sqref="U46:U55">
    <cfRule type="expression" dxfId="1715" priority="76">
      <formula>#REF!="notCESEE"</formula>
    </cfRule>
  </conditionalFormatting>
  <conditionalFormatting sqref="U46:U55">
    <cfRule type="dataBar" priority="75">
      <dataBar>
        <cfvo type="min"/>
        <cfvo type="max"/>
        <color rgb="FF638EC6"/>
      </dataBar>
    </cfRule>
  </conditionalFormatting>
  <conditionalFormatting sqref="U46:U55">
    <cfRule type="dataBar" priority="73">
      <dataBar>
        <cfvo type="min"/>
        <cfvo type="max"/>
        <color theme="6"/>
      </dataBar>
    </cfRule>
    <cfRule type="dataBar" priority="74">
      <dataBar>
        <cfvo type="min"/>
        <cfvo type="max"/>
        <color rgb="FF638EC6"/>
      </dataBar>
    </cfRule>
  </conditionalFormatting>
  <conditionalFormatting sqref="U46:U55">
    <cfRule type="dataBar" priority="72">
      <dataBar>
        <cfvo type="min"/>
        <cfvo type="max"/>
        <color rgb="FF638EC6"/>
      </dataBar>
    </cfRule>
  </conditionalFormatting>
  <conditionalFormatting sqref="U46:U55">
    <cfRule type="expression" dxfId="1714" priority="71">
      <formula>#REF!="notCESEE"</formula>
    </cfRule>
  </conditionalFormatting>
  <conditionalFormatting sqref="U46:U55">
    <cfRule type="expression" dxfId="1713" priority="70">
      <formula>#REF!="notCESEE"</formula>
    </cfRule>
  </conditionalFormatting>
  <conditionalFormatting sqref="U46:U55">
    <cfRule type="expression" dxfId="1712" priority="69">
      <formula>#REF!="notCESEE"</formula>
    </cfRule>
  </conditionalFormatting>
  <conditionalFormatting sqref="U46:U55">
    <cfRule type="expression" dxfId="1711" priority="68">
      <formula>#REF!="notCESEE"</formula>
    </cfRule>
  </conditionalFormatting>
  <conditionalFormatting sqref="U46:U55">
    <cfRule type="expression" dxfId="1710" priority="67">
      <formula>#REF!="notCESEE"</formula>
    </cfRule>
  </conditionalFormatting>
  <conditionalFormatting sqref="U46:U55">
    <cfRule type="dataBar" priority="66">
      <dataBar>
        <cfvo type="min"/>
        <cfvo type="max"/>
        <color rgb="FF638EC6"/>
      </dataBar>
    </cfRule>
  </conditionalFormatting>
  <conditionalFormatting sqref="U46:U55">
    <cfRule type="dataBar" priority="64">
      <dataBar>
        <cfvo type="min"/>
        <cfvo type="max"/>
        <color theme="6"/>
      </dataBar>
    </cfRule>
    <cfRule type="dataBar" priority="65">
      <dataBar>
        <cfvo type="min"/>
        <cfvo type="max"/>
        <color rgb="FF638EC6"/>
      </dataBar>
    </cfRule>
  </conditionalFormatting>
  <conditionalFormatting sqref="U46:U55">
    <cfRule type="expression" dxfId="1709" priority="63">
      <formula>#REF!="notCESEE"</formula>
    </cfRule>
  </conditionalFormatting>
  <conditionalFormatting sqref="U46:U55">
    <cfRule type="expression" dxfId="1708" priority="62">
      <formula>#REF!="notCESEE"</formula>
    </cfRule>
  </conditionalFormatting>
  <conditionalFormatting sqref="U46:U55">
    <cfRule type="expression" dxfId="1707" priority="61">
      <formula>#REF!="notCESEE"</formula>
    </cfRule>
  </conditionalFormatting>
  <conditionalFormatting sqref="U46:U55">
    <cfRule type="expression" dxfId="1706" priority="60">
      <formula>#REF!="notCESEE"</formula>
    </cfRule>
  </conditionalFormatting>
  <conditionalFormatting sqref="U46:U55">
    <cfRule type="expression" dxfId="1705" priority="59">
      <formula>#REF!="notCESEE"</formula>
    </cfRule>
  </conditionalFormatting>
  <conditionalFormatting sqref="U46:U55">
    <cfRule type="dataBar" priority="58">
      <dataBar>
        <cfvo type="min"/>
        <cfvo type="max"/>
        <color rgb="FF638EC6"/>
      </dataBar>
    </cfRule>
  </conditionalFormatting>
  <conditionalFormatting sqref="U46:U55">
    <cfRule type="dataBar" priority="56">
      <dataBar>
        <cfvo type="min"/>
        <cfvo type="max"/>
        <color theme="6"/>
      </dataBar>
    </cfRule>
    <cfRule type="dataBar" priority="57">
      <dataBar>
        <cfvo type="min"/>
        <cfvo type="max"/>
        <color rgb="FF638EC6"/>
      </dataBar>
    </cfRule>
  </conditionalFormatting>
  <conditionalFormatting sqref="U46:U55">
    <cfRule type="expression" dxfId="1704" priority="55">
      <formula>#REF!="notCESEE"</formula>
    </cfRule>
  </conditionalFormatting>
  <conditionalFormatting sqref="U46:U55">
    <cfRule type="expression" dxfId="1703" priority="54">
      <formula>#REF!="notCESEE"</formula>
    </cfRule>
  </conditionalFormatting>
  <conditionalFormatting sqref="U46:U55">
    <cfRule type="expression" dxfId="1702" priority="53">
      <formula>#REF!="notCESEE"</formula>
    </cfRule>
  </conditionalFormatting>
  <conditionalFormatting sqref="U46:U55">
    <cfRule type="expression" dxfId="1701" priority="52">
      <formula>#REF!="notCESEE"</formula>
    </cfRule>
  </conditionalFormatting>
  <conditionalFormatting sqref="U46:U55">
    <cfRule type="dataBar" priority="51">
      <dataBar>
        <cfvo type="min"/>
        <cfvo type="max"/>
        <color rgb="FF638EC6"/>
      </dataBar>
    </cfRule>
  </conditionalFormatting>
  <conditionalFormatting sqref="U46:U55">
    <cfRule type="dataBar" priority="49">
      <dataBar>
        <cfvo type="min"/>
        <cfvo type="max"/>
        <color theme="6"/>
      </dataBar>
    </cfRule>
    <cfRule type="dataBar" priority="50">
      <dataBar>
        <cfvo type="min"/>
        <cfvo type="max"/>
        <color rgb="FF638EC6"/>
      </dataBar>
    </cfRule>
  </conditionalFormatting>
  <conditionalFormatting sqref="U46:U55">
    <cfRule type="expression" dxfId="1700" priority="48">
      <formula>#REF!="notCESEE"</formula>
    </cfRule>
  </conditionalFormatting>
  <conditionalFormatting sqref="U46:U55">
    <cfRule type="expression" dxfId="1699" priority="47">
      <formula>#REF!="notCESEE"</formula>
    </cfRule>
  </conditionalFormatting>
  <conditionalFormatting sqref="U46:U55">
    <cfRule type="dataBar" priority="46">
      <dataBar>
        <cfvo type="min"/>
        <cfvo type="max"/>
        <color rgb="FF638EC6"/>
      </dataBar>
    </cfRule>
  </conditionalFormatting>
  <conditionalFormatting sqref="U46:U55">
    <cfRule type="dataBar" priority="44">
      <dataBar>
        <cfvo type="min"/>
        <cfvo type="max"/>
        <color theme="6"/>
      </dataBar>
    </cfRule>
    <cfRule type="dataBar" priority="45">
      <dataBar>
        <cfvo type="min"/>
        <cfvo type="max"/>
        <color rgb="FF638EC6"/>
      </dataBar>
    </cfRule>
  </conditionalFormatting>
  <conditionalFormatting sqref="U46:U55">
    <cfRule type="expression" dxfId="1698" priority="43">
      <formula>#REF!="notCESEE"</formula>
    </cfRule>
  </conditionalFormatting>
  <conditionalFormatting sqref="U46:U55">
    <cfRule type="dataBar" priority="42">
      <dataBar>
        <cfvo type="min"/>
        <cfvo type="max"/>
        <color rgb="FF638EC6"/>
      </dataBar>
    </cfRule>
  </conditionalFormatting>
  <conditionalFormatting sqref="U46:U55">
    <cfRule type="dataBar" priority="40">
      <dataBar>
        <cfvo type="min"/>
        <cfvo type="max"/>
        <color theme="6"/>
      </dataBar>
    </cfRule>
    <cfRule type="dataBar" priority="41">
      <dataBar>
        <cfvo type="min"/>
        <cfvo type="max"/>
        <color rgb="FF638EC6"/>
      </dataBar>
    </cfRule>
  </conditionalFormatting>
  <conditionalFormatting sqref="U46:U55">
    <cfRule type="expression" dxfId="1697" priority="39">
      <formula>#REF!="notCESEE"</formula>
    </cfRule>
  </conditionalFormatting>
  <conditionalFormatting sqref="U46:U55">
    <cfRule type="dataBar" priority="38">
      <dataBar>
        <cfvo type="min"/>
        <cfvo type="max"/>
        <color rgb="FF638EC6"/>
      </dataBar>
    </cfRule>
  </conditionalFormatting>
  <conditionalFormatting sqref="U46:U55">
    <cfRule type="dataBar" priority="36">
      <dataBar>
        <cfvo type="min"/>
        <cfvo type="max"/>
        <color theme="6"/>
      </dataBar>
    </cfRule>
    <cfRule type="dataBar" priority="37">
      <dataBar>
        <cfvo type="min"/>
        <cfvo type="max"/>
        <color rgb="FF638EC6"/>
      </dataBar>
    </cfRule>
  </conditionalFormatting>
  <conditionalFormatting sqref="U46:U55">
    <cfRule type="expression" dxfId="1696" priority="35">
      <formula>#REF!="notCESEE"</formula>
    </cfRule>
  </conditionalFormatting>
  <conditionalFormatting sqref="U46:U55">
    <cfRule type="dataBar" priority="34">
      <dataBar>
        <cfvo type="min"/>
        <cfvo type="max"/>
        <color rgb="FF638EC6"/>
      </dataBar>
    </cfRule>
  </conditionalFormatting>
  <conditionalFormatting sqref="U46:U55">
    <cfRule type="dataBar" priority="32">
      <dataBar>
        <cfvo type="min"/>
        <cfvo type="max"/>
        <color theme="6"/>
      </dataBar>
    </cfRule>
    <cfRule type="dataBar" priority="33">
      <dataBar>
        <cfvo type="min"/>
        <cfvo type="max"/>
        <color rgb="FF638EC6"/>
      </dataBar>
    </cfRule>
  </conditionalFormatting>
  <conditionalFormatting sqref="U46:U55">
    <cfRule type="expression" dxfId="1695" priority="31">
      <formula>#REF!="notCESEE"</formula>
    </cfRule>
  </conditionalFormatting>
  <conditionalFormatting sqref="U46:U55">
    <cfRule type="dataBar" priority="30">
      <dataBar>
        <cfvo type="min"/>
        <cfvo type="max"/>
        <color rgb="FF638EC6"/>
      </dataBar>
    </cfRule>
  </conditionalFormatting>
  <conditionalFormatting sqref="U46:U55">
    <cfRule type="dataBar" priority="28">
      <dataBar>
        <cfvo type="min"/>
        <cfvo type="max"/>
        <color theme="6"/>
      </dataBar>
    </cfRule>
    <cfRule type="dataBar" priority="29">
      <dataBar>
        <cfvo type="min"/>
        <cfvo type="max"/>
        <color rgb="FF638EC6"/>
      </dataBar>
    </cfRule>
  </conditionalFormatting>
  <conditionalFormatting sqref="U46:U55">
    <cfRule type="expression" dxfId="1694" priority="27">
      <formula>#REF!="notCESEE"</formula>
    </cfRule>
  </conditionalFormatting>
  <conditionalFormatting sqref="U46:U55">
    <cfRule type="expression" dxfId="1693" priority="26">
      <formula>#REF!="notCESEE"</formula>
    </cfRule>
  </conditionalFormatting>
  <conditionalFormatting sqref="U46:U55">
    <cfRule type="dataBar" priority="25">
      <dataBar>
        <cfvo type="min"/>
        <cfvo type="max"/>
        <color rgb="FF638EC6"/>
      </dataBar>
    </cfRule>
  </conditionalFormatting>
  <conditionalFormatting sqref="U46:U55">
    <cfRule type="dataBar" priority="23">
      <dataBar>
        <cfvo type="min"/>
        <cfvo type="max"/>
        <color theme="6"/>
      </dataBar>
    </cfRule>
    <cfRule type="dataBar" priority="24">
      <dataBar>
        <cfvo type="min"/>
        <cfvo type="max"/>
        <color rgb="FF638EC6"/>
      </dataBar>
    </cfRule>
  </conditionalFormatting>
  <conditionalFormatting sqref="U46:U55">
    <cfRule type="expression" dxfId="1692" priority="22">
      <formula>#REF!="notCESEE"</formula>
    </cfRule>
  </conditionalFormatting>
  <conditionalFormatting sqref="U46:U55">
    <cfRule type="dataBar" priority="21">
      <dataBar>
        <cfvo type="min"/>
        <cfvo type="max"/>
        <color rgb="FF638EC6"/>
      </dataBar>
    </cfRule>
  </conditionalFormatting>
  <conditionalFormatting sqref="U46:U55">
    <cfRule type="dataBar" priority="19">
      <dataBar>
        <cfvo type="min"/>
        <cfvo type="max"/>
        <color theme="6"/>
      </dataBar>
    </cfRule>
    <cfRule type="dataBar" priority="20">
      <dataBar>
        <cfvo type="min"/>
        <cfvo type="max"/>
        <color rgb="FF638EC6"/>
      </dataBar>
    </cfRule>
  </conditionalFormatting>
  <conditionalFormatting sqref="U46:U55">
    <cfRule type="expression" dxfId="1691" priority="18">
      <formula>#REF!="notCESEE"</formula>
    </cfRule>
  </conditionalFormatting>
  <conditionalFormatting sqref="U46:U55">
    <cfRule type="dataBar" priority="17">
      <dataBar>
        <cfvo type="min"/>
        <cfvo type="max"/>
        <color rgb="FF638EC6"/>
      </dataBar>
    </cfRule>
  </conditionalFormatting>
  <conditionalFormatting sqref="U46:U55">
    <cfRule type="dataBar" priority="15">
      <dataBar>
        <cfvo type="min"/>
        <cfvo type="max"/>
        <color theme="6"/>
      </dataBar>
    </cfRule>
    <cfRule type="dataBar" priority="16">
      <dataBar>
        <cfvo type="min"/>
        <cfvo type="max"/>
        <color rgb="FF638EC6"/>
      </dataBar>
    </cfRule>
  </conditionalFormatting>
  <conditionalFormatting sqref="U46:U55">
    <cfRule type="expression" dxfId="1690" priority="14">
      <formula>#REF!="notCESEE"</formula>
    </cfRule>
  </conditionalFormatting>
  <conditionalFormatting sqref="U46:U55">
    <cfRule type="dataBar" priority="13">
      <dataBar>
        <cfvo type="min"/>
        <cfvo type="max"/>
        <color rgb="FF638EC6"/>
      </dataBar>
    </cfRule>
  </conditionalFormatting>
  <conditionalFormatting sqref="U46:U55">
    <cfRule type="dataBar" priority="11">
      <dataBar>
        <cfvo type="min"/>
        <cfvo type="max"/>
        <color theme="6"/>
      </dataBar>
    </cfRule>
    <cfRule type="dataBar" priority="12">
      <dataBar>
        <cfvo type="min"/>
        <cfvo type="max"/>
        <color rgb="FF638EC6"/>
      </dataBar>
    </cfRule>
  </conditionalFormatting>
  <conditionalFormatting sqref="U46:U55">
    <cfRule type="expression" dxfId="1689" priority="10">
      <formula>#REF!="notCESEE"</formula>
    </cfRule>
  </conditionalFormatting>
  <conditionalFormatting sqref="U46:U55">
    <cfRule type="dataBar" priority="9">
      <dataBar>
        <cfvo type="min"/>
        <cfvo type="max"/>
        <color rgb="FF638EC6"/>
      </dataBar>
    </cfRule>
  </conditionalFormatting>
  <conditionalFormatting sqref="U46:U55">
    <cfRule type="dataBar" priority="7">
      <dataBar>
        <cfvo type="min"/>
        <cfvo type="max"/>
        <color theme="6"/>
      </dataBar>
    </cfRule>
    <cfRule type="dataBar" priority="8">
      <dataBar>
        <cfvo type="min"/>
        <cfvo type="max"/>
        <color rgb="FF638EC6"/>
      </dataBar>
    </cfRule>
  </conditionalFormatting>
  <conditionalFormatting sqref="U46:U55">
    <cfRule type="dataBar" priority="6">
      <dataBar>
        <cfvo type="num" val="0"/>
        <cfvo type="num" val="100"/>
        <color theme="6"/>
      </dataBar>
    </cfRule>
  </conditionalFormatting>
  <conditionalFormatting sqref="U46:U55">
    <cfRule type="expression" dxfId="1688" priority="5">
      <formula>#REF!="notCESEE"</formula>
    </cfRule>
  </conditionalFormatting>
  <conditionalFormatting sqref="U46:U55">
    <cfRule type="dataBar" priority="4">
      <dataBar>
        <cfvo type="min"/>
        <cfvo type="max"/>
        <color rgb="FF638EC6"/>
      </dataBar>
    </cfRule>
  </conditionalFormatting>
  <conditionalFormatting sqref="U46:U55">
    <cfRule type="dataBar" priority="2">
      <dataBar>
        <cfvo type="min"/>
        <cfvo type="max"/>
        <color theme="6"/>
      </dataBar>
    </cfRule>
    <cfRule type="dataBar" priority="3">
      <dataBar>
        <cfvo type="min"/>
        <cfvo type="max"/>
        <color rgb="FF638EC6"/>
      </dataBar>
    </cfRule>
  </conditionalFormatting>
  <conditionalFormatting sqref="U46:U55">
    <cfRule type="dataBar" priority="1">
      <dataBar>
        <cfvo type="num" val="0"/>
        <cfvo type="num" val="100"/>
        <color theme="6"/>
      </dataBar>
    </cfRule>
  </conditionalFormatting>
  <hyperlinks>
    <hyperlink ref="B61" r:id="rId1" xr:uid="{00000000-0004-0000-2100-000000000000}"/>
    <hyperlink ref="B62" r:id="rId2" xr:uid="{00000000-0004-0000-2100-000001000000}"/>
    <hyperlink ref="V1" location="Inhalt!A1" display="BACK" xr:uid="{00000000-0004-0000-2100-000002000000}"/>
  </hyperlinks>
  <printOptions horizontalCentered="1" gridLinesSet="0"/>
  <pageMargins left="0.94488188976377963" right="1.2204724409448819" top="1.5748031496062993" bottom="0.78740157480314965" header="0" footer="0"/>
  <pageSetup paperSize="9" orientation="portrait" r:id="rId3"/>
  <headerFooter alignWithMargins="0">
    <oddHeader>&amp;C&amp;"Arial,Fett"&amp;9&amp;F          &amp;A&amp;R&amp;"Arial,Fett"&amp;9&amp;D</oddHead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AO187"/>
  <sheetViews>
    <sheetView showGridLines="0" zoomScaleNormal="100" workbookViewId="0">
      <pane xSplit="3" topLeftCell="D1" activePane="topRight" state="frozen"/>
      <selection activeCell="B17" sqref="B17"/>
      <selection pane="topRight"/>
    </sheetView>
  </sheetViews>
  <sheetFormatPr baseColWidth="10" defaultColWidth="9.140625" defaultRowHeight="9"/>
  <cols>
    <col min="1" max="1" width="4.42578125" style="37" customWidth="1"/>
    <col min="2" max="2" width="27.28515625" style="37" customWidth="1" collapsed="1"/>
    <col min="3" max="3" width="4.140625" style="36" customWidth="1"/>
    <col min="4" max="4" width="6.7109375" style="13" customWidth="1" collapsed="1"/>
    <col min="5" max="15" width="6.7109375" style="13" customWidth="1"/>
    <col min="16" max="16" width="6.7109375" style="13" customWidth="1" collapsed="1"/>
    <col min="17" max="22" width="6.7109375" style="13" customWidth="1"/>
    <col min="23" max="16384" width="9.140625" style="37"/>
  </cols>
  <sheetData>
    <row r="1" spans="1:39" ht="17.25" collapsed="1" thickTop="1" thickBot="1">
      <c r="A1" s="311" t="s">
        <v>199</v>
      </c>
      <c r="B1" s="311"/>
      <c r="C1" s="311"/>
      <c r="D1" s="311"/>
      <c r="E1" s="311"/>
      <c r="F1" s="311"/>
      <c r="G1" s="311"/>
      <c r="H1" s="311"/>
      <c r="I1" s="311"/>
      <c r="J1" s="311"/>
      <c r="K1" s="311"/>
      <c r="L1" s="311"/>
      <c r="M1" s="311"/>
      <c r="N1" s="311"/>
      <c r="O1" s="311"/>
      <c r="P1" s="311"/>
      <c r="Q1" s="311"/>
      <c r="R1" s="311"/>
      <c r="S1" s="311"/>
      <c r="T1" s="311"/>
      <c r="U1" s="311"/>
      <c r="V1" s="294" t="s">
        <v>358</v>
      </c>
      <c r="W1" s="194"/>
      <c r="X1" s="194"/>
      <c r="Y1" s="194"/>
      <c r="Z1" s="194"/>
      <c r="AA1" s="194"/>
      <c r="AB1" s="194"/>
      <c r="AC1" s="194"/>
      <c r="AD1" s="194"/>
      <c r="AE1" s="194"/>
      <c r="AF1" s="194"/>
      <c r="AG1" s="194"/>
      <c r="AH1" s="194"/>
      <c r="AI1" s="194"/>
      <c r="AJ1" s="194"/>
      <c r="AK1" s="194"/>
      <c r="AL1" s="194"/>
      <c r="AM1" s="194"/>
    </row>
    <row r="2" spans="1:39" ht="12" customHeight="1" thickTop="1">
      <c r="A2" s="209"/>
      <c r="B2" s="209"/>
      <c r="C2" s="194"/>
      <c r="D2" s="187"/>
      <c r="E2" s="187"/>
      <c r="F2" s="187"/>
      <c r="G2" s="187"/>
      <c r="H2" s="187"/>
      <c r="I2" s="187"/>
      <c r="J2" s="187"/>
      <c r="K2" s="187"/>
      <c r="L2" s="187"/>
      <c r="M2" s="187"/>
      <c r="N2" s="187"/>
      <c r="O2" s="187"/>
      <c r="P2" s="187"/>
      <c r="Q2" s="211"/>
      <c r="R2" s="211"/>
      <c r="S2" s="211"/>
      <c r="T2" s="211"/>
      <c r="U2" s="211"/>
      <c r="V2" s="211"/>
      <c r="W2" s="194"/>
      <c r="X2" s="194"/>
      <c r="Y2" s="194"/>
      <c r="Z2" s="194"/>
      <c r="AA2" s="194"/>
      <c r="AB2" s="194"/>
      <c r="AC2" s="194"/>
      <c r="AD2" s="194"/>
      <c r="AE2" s="194"/>
      <c r="AF2" s="194"/>
      <c r="AG2" s="194"/>
      <c r="AH2" s="194"/>
      <c r="AI2" s="194"/>
      <c r="AJ2" s="194"/>
      <c r="AK2" s="194"/>
      <c r="AL2" s="194"/>
      <c r="AM2" s="194"/>
    </row>
    <row r="3" spans="1:39" ht="12" customHeight="1" collapsed="1">
      <c r="A3" s="1"/>
      <c r="B3" s="1" t="s">
        <v>573</v>
      </c>
      <c r="C3" s="174"/>
      <c r="D3" s="198"/>
      <c r="E3" s="198"/>
      <c r="F3" s="198"/>
      <c r="G3" s="198"/>
      <c r="H3" s="198"/>
      <c r="I3" s="198"/>
      <c r="J3" s="198"/>
      <c r="K3" s="198"/>
      <c r="L3" s="198"/>
      <c r="M3" s="198"/>
      <c r="N3" s="198"/>
      <c r="O3" s="198"/>
      <c r="P3" s="198"/>
      <c r="Q3" s="198"/>
      <c r="R3" s="198"/>
      <c r="S3" s="198"/>
      <c r="T3" s="198"/>
      <c r="U3" s="198"/>
      <c r="V3" s="198"/>
      <c r="W3" s="194"/>
      <c r="X3" s="194"/>
      <c r="Y3" s="194"/>
      <c r="Z3" s="194"/>
      <c r="AA3" s="194"/>
      <c r="AB3" s="194"/>
      <c r="AC3" s="194"/>
      <c r="AD3" s="194"/>
      <c r="AE3" s="194"/>
      <c r="AF3" s="194"/>
      <c r="AG3" s="194"/>
      <c r="AH3" s="194"/>
      <c r="AI3" s="194"/>
      <c r="AJ3" s="194"/>
      <c r="AK3" s="194"/>
      <c r="AL3" s="194"/>
      <c r="AM3" s="194"/>
    </row>
    <row r="4" spans="1:39" ht="12" customHeight="1">
      <c r="A4" s="188"/>
      <c r="B4" s="188"/>
      <c r="C4" s="174"/>
      <c r="D4" s="174"/>
      <c r="E4" s="174"/>
      <c r="F4" s="174"/>
      <c r="G4" s="174"/>
      <c r="H4" s="174"/>
      <c r="I4" s="174"/>
      <c r="J4" s="174"/>
      <c r="K4" s="174"/>
      <c r="L4" s="174"/>
      <c r="M4" s="174"/>
      <c r="N4" s="174"/>
      <c r="O4" s="174"/>
      <c r="P4" s="174"/>
      <c r="Q4" s="174"/>
      <c r="R4" s="174"/>
      <c r="S4" s="174"/>
      <c r="T4" s="174"/>
      <c r="U4" s="174"/>
      <c r="V4" s="174"/>
      <c r="W4" s="194"/>
      <c r="X4" s="194"/>
      <c r="Y4" s="194"/>
      <c r="Z4" s="194"/>
      <c r="AA4" s="194"/>
      <c r="AB4" s="194"/>
      <c r="AC4" s="194"/>
      <c r="AD4" s="194"/>
      <c r="AE4" s="194"/>
      <c r="AF4" s="194"/>
      <c r="AG4" s="194"/>
      <c r="AH4" s="194"/>
      <c r="AI4" s="194"/>
      <c r="AJ4" s="194"/>
      <c r="AK4" s="194"/>
      <c r="AL4" s="194"/>
      <c r="AM4" s="194"/>
    </row>
    <row r="5" spans="1:39" s="169" customFormat="1" ht="9.9499999999999993" customHeight="1">
      <c r="A5" s="166" t="s">
        <v>553</v>
      </c>
      <c r="B5" s="166"/>
      <c r="C5" s="166" t="s">
        <v>2</v>
      </c>
      <c r="D5" s="166">
        <v>2000</v>
      </c>
      <c r="E5" s="166">
        <v>2001</v>
      </c>
      <c r="F5" s="166">
        <v>2002</v>
      </c>
      <c r="G5" s="166">
        <v>2003</v>
      </c>
      <c r="H5" s="166">
        <v>2004</v>
      </c>
      <c r="I5" s="166">
        <v>2005</v>
      </c>
      <c r="J5" s="166">
        <v>2006</v>
      </c>
      <c r="K5" s="166">
        <v>2007</v>
      </c>
      <c r="L5" s="166">
        <v>2008</v>
      </c>
      <c r="M5" s="166">
        <v>2009</v>
      </c>
      <c r="N5" s="166">
        <v>2010</v>
      </c>
      <c r="O5" s="166">
        <v>2011</v>
      </c>
      <c r="P5" s="167">
        <v>2012</v>
      </c>
      <c r="Q5" s="167">
        <v>2013</v>
      </c>
      <c r="R5" s="167">
        <v>2014</v>
      </c>
      <c r="S5" s="167">
        <v>2015</v>
      </c>
      <c r="T5" s="167">
        <v>2016</v>
      </c>
      <c r="U5" s="167">
        <v>2017</v>
      </c>
      <c r="V5" s="167">
        <v>2018</v>
      </c>
      <c r="W5" s="168"/>
      <c r="X5" s="168"/>
      <c r="Y5" s="168"/>
      <c r="Z5" s="168"/>
      <c r="AA5" s="168"/>
      <c r="AB5" s="168"/>
      <c r="AC5" s="168"/>
      <c r="AD5" s="168"/>
    </row>
    <row r="6" spans="1:39" s="12" customFormat="1" ht="9.9499999999999993" customHeight="1" collapsed="1">
      <c r="A6" s="14" t="s">
        <v>553</v>
      </c>
      <c r="B6" s="14" t="s">
        <v>148</v>
      </c>
      <c r="C6" s="15"/>
      <c r="D6" s="170">
        <v>1673.6702127999999</v>
      </c>
      <c r="E6" s="170">
        <v>1896.6195762</v>
      </c>
      <c r="F6" s="170">
        <v>2192.2924836000002</v>
      </c>
      <c r="G6" s="170">
        <v>2438.4108605000001</v>
      </c>
      <c r="H6" s="170">
        <v>2848.0418522999998</v>
      </c>
      <c r="I6" s="170">
        <v>3613.8938962000002</v>
      </c>
      <c r="J6" s="170">
        <v>5089.1747839999998</v>
      </c>
      <c r="K6" s="170">
        <v>6439.1050973000001</v>
      </c>
      <c r="L6" s="170">
        <v>7410.9269958000004</v>
      </c>
      <c r="M6" s="170">
        <v>5958.9257033000004</v>
      </c>
      <c r="N6" s="170">
        <v>7404.4200922</v>
      </c>
      <c r="O6" s="170">
        <v>8436.3198895000005</v>
      </c>
      <c r="P6" s="170">
        <v>8756.7766338000001</v>
      </c>
      <c r="Q6" s="170">
        <v>11001.211806200001</v>
      </c>
      <c r="R6" s="170">
        <v>11148.9352633</v>
      </c>
      <c r="S6" s="170">
        <v>12038.791446900001</v>
      </c>
      <c r="T6" s="170">
        <v>13432.3116297</v>
      </c>
      <c r="U6" s="170">
        <v>15064.6341956</v>
      </c>
      <c r="V6" s="170">
        <v>16272.714666899999</v>
      </c>
    </row>
    <row r="7" spans="1:39" s="13" customFormat="1" ht="9.9499999999999993" customHeight="1">
      <c r="A7" s="172" t="s">
        <v>553</v>
      </c>
      <c r="B7" s="172" t="s">
        <v>522</v>
      </c>
      <c r="C7" s="173"/>
      <c r="D7" s="175"/>
      <c r="E7" s="175"/>
      <c r="F7" s="175"/>
      <c r="G7" s="175"/>
      <c r="H7" s="175"/>
      <c r="I7" s="175"/>
      <c r="J7" s="175"/>
      <c r="K7" s="175"/>
      <c r="L7" s="175"/>
      <c r="M7" s="175"/>
      <c r="N7" s="175"/>
      <c r="O7" s="175"/>
      <c r="P7" s="175"/>
      <c r="Q7" s="175"/>
      <c r="R7" s="175"/>
      <c r="S7" s="175"/>
      <c r="T7" s="175"/>
      <c r="U7" s="175"/>
      <c r="V7" s="175"/>
    </row>
    <row r="8" spans="1:39" s="13" customFormat="1" ht="9.9499999999999993" customHeight="1">
      <c r="A8" s="176" t="s">
        <v>388</v>
      </c>
      <c r="B8" s="176" t="s">
        <v>8</v>
      </c>
      <c r="C8" s="176">
        <v>1</v>
      </c>
      <c r="D8" s="177">
        <v>12.915143799999999</v>
      </c>
      <c r="E8" s="177">
        <v>16.993429299999999</v>
      </c>
      <c r="F8" s="177">
        <v>15.0053736</v>
      </c>
      <c r="G8" s="177">
        <v>12.7130279</v>
      </c>
      <c r="H8" s="177">
        <v>12.7058126</v>
      </c>
      <c r="I8" s="177">
        <v>14.5852203</v>
      </c>
      <c r="J8" s="177">
        <v>14.506467199999999</v>
      </c>
      <c r="K8" s="177">
        <v>12.398659500000001</v>
      </c>
      <c r="L8" s="177">
        <v>10.283479399999999</v>
      </c>
      <c r="M8" s="177">
        <v>9.8373273000000001</v>
      </c>
      <c r="N8" s="177">
        <v>11.4196039</v>
      </c>
      <c r="O8" s="177">
        <v>11.0888434</v>
      </c>
      <c r="P8" s="177">
        <v>10.6755952</v>
      </c>
      <c r="Q8" s="177">
        <v>16.284932099999999</v>
      </c>
      <c r="R8" s="177">
        <v>17.358799999999999</v>
      </c>
      <c r="S8" s="177">
        <v>16.168676900000001</v>
      </c>
      <c r="T8" s="177">
        <v>14.545296199999999</v>
      </c>
      <c r="U8" s="177">
        <v>13.247876099999999</v>
      </c>
      <c r="V8" s="92">
        <v>12.210329399999999</v>
      </c>
    </row>
    <row r="9" spans="1:39" s="13" customFormat="1" ht="9.9499999999999993" customHeight="1">
      <c r="A9" s="176" t="s">
        <v>386</v>
      </c>
      <c r="B9" s="176" t="s">
        <v>6</v>
      </c>
      <c r="C9" s="176">
        <v>2</v>
      </c>
      <c r="D9" s="177">
        <v>10.555379</v>
      </c>
      <c r="E9" s="177">
        <v>13.293962199999999</v>
      </c>
      <c r="F9" s="177">
        <v>11.694060500000001</v>
      </c>
      <c r="G9" s="177">
        <v>10.6762731</v>
      </c>
      <c r="H9" s="177">
        <v>10.015396900000001</v>
      </c>
      <c r="I9" s="177">
        <v>9.8584741999999999</v>
      </c>
      <c r="J9" s="177">
        <v>10.2677966</v>
      </c>
      <c r="K9" s="177">
        <v>10.622763900000001</v>
      </c>
      <c r="L9" s="177">
        <v>10.406851899999999</v>
      </c>
      <c r="M9" s="177">
        <v>10.435075400000001</v>
      </c>
      <c r="N9" s="177">
        <v>10.2936914</v>
      </c>
      <c r="O9" s="177">
        <v>11.296792699999999</v>
      </c>
      <c r="P9" s="177">
        <v>11.670938400000001</v>
      </c>
      <c r="Q9" s="177">
        <v>11.875508999999999</v>
      </c>
      <c r="R9" s="177">
        <v>11.944552699999999</v>
      </c>
      <c r="S9" s="177">
        <v>12.490324899999999</v>
      </c>
      <c r="T9" s="177">
        <v>13.0282061</v>
      </c>
      <c r="U9" s="177">
        <v>12.551828799999999</v>
      </c>
      <c r="V9" s="92">
        <v>11.9349475</v>
      </c>
    </row>
    <row r="10" spans="1:39" s="13" customFormat="1" ht="9.9499999999999993" customHeight="1">
      <c r="A10" s="176" t="s">
        <v>407</v>
      </c>
      <c r="B10" s="176" t="s">
        <v>29</v>
      </c>
      <c r="C10" s="176">
        <v>3</v>
      </c>
      <c r="D10" s="177">
        <v>14.949149800000001</v>
      </c>
      <c r="E10" s="177">
        <v>14.0210866</v>
      </c>
      <c r="F10" s="177">
        <v>15.489369399999999</v>
      </c>
      <c r="G10" s="177">
        <v>15.077905599999999</v>
      </c>
      <c r="H10" s="177">
        <v>17.761474799999998</v>
      </c>
      <c r="I10" s="177">
        <v>16.6013254</v>
      </c>
      <c r="J10" s="177">
        <v>11.656340200000001</v>
      </c>
      <c r="K10" s="177">
        <v>11.8101343</v>
      </c>
      <c r="L10" s="177">
        <v>12.2016048</v>
      </c>
      <c r="M10" s="177">
        <v>12.171396100000001</v>
      </c>
      <c r="N10" s="177">
        <v>11.1183011</v>
      </c>
      <c r="O10" s="177">
        <v>10.1143945</v>
      </c>
      <c r="P10" s="177">
        <v>9.7537211999999993</v>
      </c>
      <c r="Q10" s="177">
        <v>8.2209667</v>
      </c>
      <c r="R10" s="177">
        <v>8.8877673999999995</v>
      </c>
      <c r="S10" s="177">
        <v>8.7619550000000004</v>
      </c>
      <c r="T10" s="177">
        <v>8.3351372999999995</v>
      </c>
      <c r="U10" s="177">
        <v>8.0430309999999992</v>
      </c>
      <c r="V10" s="92">
        <v>7.9497038</v>
      </c>
    </row>
    <row r="11" spans="1:39" s="13" customFormat="1" ht="9.9499999999999993" customHeight="1">
      <c r="A11" s="176" t="s">
        <v>399</v>
      </c>
      <c r="B11" s="176" t="s">
        <v>20</v>
      </c>
      <c r="C11" s="176">
        <v>4</v>
      </c>
      <c r="D11" s="177">
        <v>1.3665978000000001</v>
      </c>
      <c r="E11" s="177">
        <v>1.8213579</v>
      </c>
      <c r="F11" s="177">
        <v>2.564276</v>
      </c>
      <c r="G11" s="177">
        <v>2.5997908999999999</v>
      </c>
      <c r="H11" s="177">
        <v>3.4814386000000002</v>
      </c>
      <c r="I11" s="177">
        <v>2.9021710999999999</v>
      </c>
      <c r="J11" s="177">
        <v>2.749139</v>
      </c>
      <c r="K11" s="177">
        <v>3.0034741</v>
      </c>
      <c r="L11" s="177">
        <v>3.6252697</v>
      </c>
      <c r="M11" s="177">
        <v>5.7800916999999998</v>
      </c>
      <c r="N11" s="177">
        <v>6.6437448999999997</v>
      </c>
      <c r="O11" s="177">
        <v>6.8978199</v>
      </c>
      <c r="P11" s="177">
        <v>8.0561021000000004</v>
      </c>
      <c r="Q11" s="177">
        <v>5.3769045000000002</v>
      </c>
      <c r="R11" s="177">
        <v>5.5901017</v>
      </c>
      <c r="S11" s="177">
        <v>5.5718116000000002</v>
      </c>
      <c r="T11" s="177">
        <v>5.7299194</v>
      </c>
      <c r="U11" s="177">
        <v>4.8297138000000004</v>
      </c>
      <c r="V11" s="92">
        <v>5.9544839999999999</v>
      </c>
    </row>
    <row r="12" spans="1:39" s="13" customFormat="1" ht="9.9499999999999993" customHeight="1">
      <c r="A12" s="176" t="s">
        <v>400</v>
      </c>
      <c r="B12" s="176" t="s">
        <v>21</v>
      </c>
      <c r="C12" s="176">
        <v>5</v>
      </c>
      <c r="D12" s="177">
        <v>5.8279040000000002</v>
      </c>
      <c r="E12" s="177">
        <v>4.6615767999999997</v>
      </c>
      <c r="F12" s="177">
        <v>4.3612232000000004</v>
      </c>
      <c r="G12" s="177">
        <v>4.7662832999999996</v>
      </c>
      <c r="H12" s="177">
        <v>4.3390788999999996</v>
      </c>
      <c r="I12" s="177">
        <v>5.0259159999999996</v>
      </c>
      <c r="J12" s="177">
        <v>4.8395197999999997</v>
      </c>
      <c r="K12" s="177">
        <v>5.1056223999999997</v>
      </c>
      <c r="L12" s="177">
        <v>5.0208564000000004</v>
      </c>
      <c r="M12" s="177">
        <v>4.1875806999999998</v>
      </c>
      <c r="N12" s="177">
        <v>5.4596580000000001</v>
      </c>
      <c r="O12" s="177">
        <v>6.7261718000000004</v>
      </c>
      <c r="P12" s="177">
        <v>7.7225146000000002</v>
      </c>
      <c r="Q12" s="177">
        <v>7.2734791000000003</v>
      </c>
      <c r="R12" s="177">
        <v>6.9324510999999998</v>
      </c>
      <c r="S12" s="177">
        <v>5.4240968000000001</v>
      </c>
      <c r="T12" s="177">
        <v>5.3452802999999998</v>
      </c>
      <c r="U12" s="177">
        <v>5.8530778000000003</v>
      </c>
      <c r="V12" s="92">
        <v>5.3153902000000004</v>
      </c>
    </row>
    <row r="13" spans="1:39" s="13" customFormat="1" ht="9.9499999999999993" customHeight="1">
      <c r="A13" s="176" t="s">
        <v>416</v>
      </c>
      <c r="B13" s="176" t="s">
        <v>37</v>
      </c>
      <c r="C13" s="176">
        <v>6</v>
      </c>
      <c r="D13" s="177" t="s">
        <v>27</v>
      </c>
      <c r="E13" s="177" t="s">
        <v>27</v>
      </c>
      <c r="F13" s="177" t="s">
        <v>27</v>
      </c>
      <c r="G13" s="177" t="s">
        <v>27</v>
      </c>
      <c r="H13" s="177" t="s">
        <v>27</v>
      </c>
      <c r="I13" s="177" t="s">
        <v>27</v>
      </c>
      <c r="J13" s="177">
        <v>9.6362091999999997</v>
      </c>
      <c r="K13" s="177">
        <v>10.774896399999999</v>
      </c>
      <c r="L13" s="177">
        <v>11.731840099999999</v>
      </c>
      <c r="M13" s="177">
        <v>10.020773399999999</v>
      </c>
      <c r="N13" s="177">
        <v>8.2063688999999993</v>
      </c>
      <c r="O13" s="177">
        <v>7.5635985999999997</v>
      </c>
      <c r="P13" s="177">
        <v>7.1461961000000001</v>
      </c>
      <c r="Q13" s="177">
        <v>5.8276225000000004</v>
      </c>
      <c r="R13" s="177">
        <v>5.0935601000000004</v>
      </c>
      <c r="S13" s="177">
        <v>5.0789932999999996</v>
      </c>
      <c r="T13" s="177">
        <v>4.8521609999999997</v>
      </c>
      <c r="U13" s="177">
        <v>4.8206870000000004</v>
      </c>
      <c r="V13" s="92">
        <v>4.6970799000000003</v>
      </c>
    </row>
    <row r="14" spans="1:39" s="13" customFormat="1" ht="9.9499999999999993" customHeight="1">
      <c r="A14" s="176" t="s">
        <v>392</v>
      </c>
      <c r="B14" s="176" t="s">
        <v>13</v>
      </c>
      <c r="C14" s="176">
        <v>7</v>
      </c>
      <c r="D14" s="177">
        <v>3.2138884000000001</v>
      </c>
      <c r="E14" s="177">
        <v>3.4600480999999998</v>
      </c>
      <c r="F14" s="177">
        <v>3.5397831000000002</v>
      </c>
      <c r="G14" s="177">
        <v>2.7893590000000001</v>
      </c>
      <c r="H14" s="177">
        <v>3.4219388999999998</v>
      </c>
      <c r="I14" s="177">
        <v>2.9282118000000001</v>
      </c>
      <c r="J14" s="177">
        <v>2.9293423000000001</v>
      </c>
      <c r="K14" s="177">
        <v>2.8243469000000001</v>
      </c>
      <c r="L14" s="177">
        <v>2.9602827999999999</v>
      </c>
      <c r="M14" s="177">
        <v>3.0616767</v>
      </c>
      <c r="N14" s="177">
        <v>3.0975670000000002</v>
      </c>
      <c r="O14" s="177">
        <v>2.9419976000000001</v>
      </c>
      <c r="P14" s="177">
        <v>2.8115868000000002</v>
      </c>
      <c r="Q14" s="177">
        <v>2.7479524999999998</v>
      </c>
      <c r="R14" s="177">
        <v>2.5485880000000001</v>
      </c>
      <c r="S14" s="177">
        <v>2.663888</v>
      </c>
      <c r="T14" s="177">
        <v>3.1708992</v>
      </c>
      <c r="U14" s="177">
        <v>3.6231333000000001</v>
      </c>
      <c r="V14" s="92">
        <v>4.0372025000000002</v>
      </c>
    </row>
    <row r="15" spans="1:39" s="13" customFormat="1" ht="9.9499999999999993" customHeight="1">
      <c r="A15" s="176" t="s">
        <v>413</v>
      </c>
      <c r="B15" s="176" t="s">
        <v>519</v>
      </c>
      <c r="C15" s="176">
        <v>8</v>
      </c>
      <c r="D15" s="177">
        <v>13.3720006</v>
      </c>
      <c r="E15" s="177">
        <v>10.1877222</v>
      </c>
      <c r="F15" s="177">
        <v>9.9918081000000001</v>
      </c>
      <c r="G15" s="177">
        <v>11.884848399999999</v>
      </c>
      <c r="H15" s="177">
        <v>7.2938836</v>
      </c>
      <c r="I15" s="177">
        <v>5.8140748000000002</v>
      </c>
      <c r="J15" s="177">
        <v>4.6714744000000001</v>
      </c>
      <c r="K15" s="177">
        <v>4.9540654999999996</v>
      </c>
      <c r="L15" s="177">
        <v>4.4928137000000001</v>
      </c>
      <c r="M15" s="177">
        <v>5.1430556999999997</v>
      </c>
      <c r="N15" s="177">
        <v>4.8682075999999999</v>
      </c>
      <c r="O15" s="177">
        <v>4.4539361</v>
      </c>
      <c r="P15" s="177">
        <v>4.3187850000000001</v>
      </c>
      <c r="Q15" s="177">
        <v>3.9428537000000001</v>
      </c>
      <c r="R15" s="177">
        <v>4.0668929</v>
      </c>
      <c r="S15" s="177">
        <v>3.9115858000000001</v>
      </c>
      <c r="T15" s="177">
        <v>4.0104417000000003</v>
      </c>
      <c r="U15" s="177">
        <v>3.7283911000000001</v>
      </c>
      <c r="V15" s="92">
        <v>3.8501506999999999</v>
      </c>
    </row>
    <row r="16" spans="1:39" s="13" customFormat="1" ht="9.9499999999999993" customHeight="1">
      <c r="A16" s="176" t="s">
        <v>404</v>
      </c>
      <c r="B16" s="176" t="s">
        <v>25</v>
      </c>
      <c r="C16" s="176">
        <v>9</v>
      </c>
      <c r="D16" s="177">
        <v>1.4778325000000001</v>
      </c>
      <c r="E16" s="177">
        <v>1.6981014999999999</v>
      </c>
      <c r="F16" s="177">
        <v>1.5669740000000001</v>
      </c>
      <c r="G16" s="177">
        <v>1.9731456000000001</v>
      </c>
      <c r="H16" s="177">
        <v>1.7298545000000001</v>
      </c>
      <c r="I16" s="177">
        <v>2.0757462000000002</v>
      </c>
      <c r="J16" s="177">
        <v>2.4006674000000001</v>
      </c>
      <c r="K16" s="177">
        <v>2.4708728</v>
      </c>
      <c r="L16" s="177">
        <v>2.2904835000000001</v>
      </c>
      <c r="M16" s="177">
        <v>2.3812350000000002</v>
      </c>
      <c r="N16" s="177">
        <v>2.4621767000000001</v>
      </c>
      <c r="O16" s="177">
        <v>2.7618005999999999</v>
      </c>
      <c r="P16" s="177">
        <v>2.5576386000000002</v>
      </c>
      <c r="Q16" s="177">
        <v>2.2971474999999999</v>
      </c>
      <c r="R16" s="177">
        <v>2.5868679000000001</v>
      </c>
      <c r="S16" s="177">
        <v>2.8490302999999999</v>
      </c>
      <c r="T16" s="177">
        <v>2.8684365999999999</v>
      </c>
      <c r="U16" s="177">
        <v>3.9127016999999999</v>
      </c>
      <c r="V16" s="92">
        <v>3.7722123999999999</v>
      </c>
    </row>
    <row r="17" spans="1:39" s="12" customFormat="1" ht="9.9499999999999993" customHeight="1" collapsed="1">
      <c r="A17" s="178" t="s">
        <v>453</v>
      </c>
      <c r="B17" s="178" t="s">
        <v>77</v>
      </c>
      <c r="C17" s="178">
        <v>14</v>
      </c>
      <c r="D17" s="179">
        <v>2.3915462000000001</v>
      </c>
      <c r="E17" s="179">
        <v>1.9579154999999999</v>
      </c>
      <c r="F17" s="179">
        <v>3.0850976000000001</v>
      </c>
      <c r="G17" s="179">
        <v>3.2774496000000002</v>
      </c>
      <c r="H17" s="179">
        <v>2.6777172999999999</v>
      </c>
      <c r="I17" s="179">
        <v>2.6917176</v>
      </c>
      <c r="J17" s="179">
        <v>2.9851429</v>
      </c>
      <c r="K17" s="179">
        <v>3.4157206000000002</v>
      </c>
      <c r="L17" s="179">
        <v>4.1746173000000004</v>
      </c>
      <c r="M17" s="179">
        <v>3.4844515999999999</v>
      </c>
      <c r="N17" s="179">
        <v>3.4551778999999998</v>
      </c>
      <c r="O17" s="179">
        <v>3.1549743000000001</v>
      </c>
      <c r="P17" s="179">
        <v>2.5287587999999999</v>
      </c>
      <c r="Q17" s="179">
        <v>2.5385572000000001</v>
      </c>
      <c r="R17" s="179">
        <v>2.3719185999999999</v>
      </c>
      <c r="S17" s="179">
        <v>2.6331342000000002</v>
      </c>
      <c r="T17" s="179">
        <v>2.5243112999999999</v>
      </c>
      <c r="U17" s="179">
        <v>2.6708346999999999</v>
      </c>
      <c r="V17" s="95">
        <v>2.7122519</v>
      </c>
    </row>
    <row r="18" spans="1:39" ht="9.9499999999999993" customHeight="1" collapsed="1">
      <c r="A18" s="180"/>
      <c r="B18" s="180"/>
      <c r="C18" s="181"/>
      <c r="D18" s="180"/>
      <c r="E18" s="180"/>
      <c r="F18" s="180"/>
      <c r="G18" s="180"/>
      <c r="H18" s="180"/>
      <c r="I18" s="180"/>
      <c r="J18" s="180"/>
      <c r="K18" s="180"/>
      <c r="L18" s="180"/>
      <c r="M18" s="180"/>
      <c r="N18" s="180"/>
      <c r="O18" s="180"/>
      <c r="P18" s="180"/>
      <c r="Q18" s="180"/>
      <c r="R18" s="180"/>
      <c r="S18" s="180"/>
      <c r="T18" s="180"/>
      <c r="U18" s="180"/>
      <c r="V18" s="180"/>
    </row>
    <row r="19" spans="1:39" ht="9.9499999999999993" customHeight="1">
      <c r="A19" s="172"/>
      <c r="B19" s="172" t="s">
        <v>138</v>
      </c>
    </row>
    <row r="20" spans="1:39" ht="9.9499999999999993" customHeight="1">
      <c r="A20" s="171"/>
      <c r="B20" s="171" t="s">
        <v>163</v>
      </c>
    </row>
    <row r="21" spans="1:39" ht="9.9499999999999993" customHeight="1">
      <c r="A21" s="216"/>
      <c r="B21" s="216"/>
    </row>
    <row r="22" spans="1:39" ht="9.9499999999999993" customHeight="1">
      <c r="A22" s="1"/>
      <c r="B22" s="1" t="s">
        <v>574</v>
      </c>
      <c r="C22" s="174"/>
      <c r="D22" s="198"/>
      <c r="E22" s="198"/>
      <c r="F22" s="198"/>
      <c r="G22" s="198"/>
      <c r="H22" s="198"/>
      <c r="I22" s="198"/>
      <c r="J22" s="198"/>
      <c r="K22" s="198"/>
      <c r="L22" s="198"/>
      <c r="M22" s="198"/>
      <c r="N22" s="198"/>
      <c r="O22" s="198"/>
      <c r="P22" s="198"/>
      <c r="Q22" s="198"/>
      <c r="R22" s="198"/>
      <c r="S22" s="198"/>
      <c r="T22" s="198"/>
      <c r="U22" s="198"/>
      <c r="V22" s="198"/>
      <c r="W22" s="194"/>
      <c r="X22" s="194"/>
      <c r="Y22" s="194"/>
      <c r="Z22" s="194"/>
      <c r="AA22" s="194"/>
      <c r="AB22" s="194"/>
      <c r="AC22" s="194"/>
      <c r="AD22" s="194"/>
      <c r="AE22" s="194"/>
      <c r="AF22" s="194"/>
      <c r="AG22" s="194"/>
      <c r="AH22" s="194"/>
      <c r="AI22" s="194"/>
      <c r="AJ22" s="194"/>
      <c r="AK22" s="194"/>
      <c r="AL22" s="194"/>
      <c r="AM22" s="194"/>
    </row>
    <row r="23" spans="1:39" ht="9.9499999999999993" customHeight="1">
      <c r="A23" s="188"/>
      <c r="B23" s="188"/>
      <c r="C23" s="174"/>
      <c r="D23" s="174"/>
      <c r="E23" s="174"/>
      <c r="F23" s="174"/>
      <c r="G23" s="174"/>
      <c r="H23" s="174"/>
      <c r="I23" s="174"/>
      <c r="J23" s="174"/>
      <c r="K23" s="174"/>
      <c r="L23" s="174"/>
      <c r="M23" s="174"/>
      <c r="N23" s="174"/>
      <c r="O23" s="174"/>
      <c r="P23" s="174"/>
      <c r="Q23" s="174"/>
      <c r="R23" s="174"/>
      <c r="S23" s="174"/>
      <c r="T23" s="174"/>
      <c r="U23" s="174"/>
      <c r="V23" s="174"/>
      <c r="W23" s="194"/>
      <c r="X23" s="194"/>
      <c r="Y23" s="194"/>
      <c r="Z23" s="194"/>
      <c r="AA23" s="194"/>
      <c r="AB23" s="194"/>
      <c r="AC23" s="194"/>
      <c r="AD23" s="194"/>
      <c r="AE23" s="194"/>
      <c r="AF23" s="194"/>
      <c r="AG23" s="194"/>
      <c r="AH23" s="194"/>
      <c r="AI23" s="194"/>
      <c r="AJ23" s="194"/>
      <c r="AK23" s="194"/>
      <c r="AL23" s="194"/>
      <c r="AM23" s="194"/>
    </row>
    <row r="24" spans="1:39" s="158" customFormat="1" ht="9.9499999999999993" customHeight="1">
      <c r="A24" s="206" t="s">
        <v>553</v>
      </c>
      <c r="B24" s="206"/>
      <c r="C24" s="166" t="s">
        <v>2</v>
      </c>
      <c r="D24" s="166">
        <v>2000</v>
      </c>
      <c r="E24" s="166">
        <v>2001</v>
      </c>
      <c r="F24" s="166">
        <v>2002</v>
      </c>
      <c r="G24" s="166">
        <v>2003</v>
      </c>
      <c r="H24" s="166">
        <v>2004</v>
      </c>
      <c r="I24" s="166">
        <v>2005</v>
      </c>
      <c r="J24" s="166">
        <v>2006</v>
      </c>
      <c r="K24" s="166">
        <v>2007</v>
      </c>
      <c r="L24" s="166">
        <v>2008</v>
      </c>
      <c r="M24" s="166">
        <v>2009</v>
      </c>
      <c r="N24" s="166">
        <v>2010</v>
      </c>
      <c r="O24" s="167">
        <v>2011</v>
      </c>
      <c r="P24" s="166">
        <v>2012</v>
      </c>
      <c r="Q24" s="167">
        <v>2013</v>
      </c>
      <c r="R24" s="167">
        <v>2014</v>
      </c>
      <c r="S24" s="167">
        <v>2015</v>
      </c>
      <c r="T24" s="167">
        <v>2016</v>
      </c>
      <c r="U24" s="167">
        <v>2017</v>
      </c>
      <c r="V24" s="167">
        <v>2018</v>
      </c>
    </row>
    <row r="25" spans="1:39" s="33" customFormat="1" ht="9.9499999999999993" customHeight="1" collapsed="1">
      <c r="A25" s="14" t="s">
        <v>553</v>
      </c>
      <c r="B25" s="14" t="s">
        <v>151</v>
      </c>
      <c r="C25" s="15"/>
      <c r="D25" s="170">
        <v>3559.0425531999999</v>
      </c>
      <c r="E25" s="170">
        <v>4754.3054154000001</v>
      </c>
      <c r="F25" s="170">
        <v>5917.2076317000001</v>
      </c>
      <c r="G25" s="170">
        <v>6595.8659029</v>
      </c>
      <c r="H25" s="170">
        <v>8661.5456360000007</v>
      </c>
      <c r="I25" s="170">
        <v>8457.0745532000001</v>
      </c>
      <c r="J25" s="170">
        <v>10439.552443799999</v>
      </c>
      <c r="K25" s="170">
        <v>13810.2846281</v>
      </c>
      <c r="L25" s="170">
        <v>16259.778611399999</v>
      </c>
      <c r="M25" s="170">
        <v>11327.850374199999</v>
      </c>
      <c r="N25" s="170">
        <v>12428.5478601</v>
      </c>
      <c r="O25" s="170">
        <v>14243.624828599999</v>
      </c>
      <c r="P25" s="170">
        <v>14712.8519364</v>
      </c>
      <c r="Q25" s="170">
        <v>15467.694448099999</v>
      </c>
      <c r="R25" s="170">
        <v>15487.0168619</v>
      </c>
      <c r="S25" s="170">
        <v>16087.624903899999</v>
      </c>
      <c r="T25" s="170">
        <v>17069.235261500002</v>
      </c>
      <c r="U25" s="170">
        <v>19407.1793612</v>
      </c>
      <c r="V25" s="170">
        <v>21919.886092699999</v>
      </c>
    </row>
    <row r="26" spans="1:39" ht="9.9499999999999993" customHeight="1">
      <c r="A26" s="172" t="s">
        <v>553</v>
      </c>
      <c r="B26" s="172" t="s">
        <v>522</v>
      </c>
      <c r="C26" s="186"/>
      <c r="D26" s="187"/>
      <c r="E26" s="187"/>
      <c r="F26" s="187"/>
      <c r="G26" s="187"/>
      <c r="H26" s="187"/>
      <c r="I26" s="187"/>
      <c r="J26" s="187"/>
      <c r="K26" s="187"/>
      <c r="L26" s="187"/>
      <c r="M26" s="187"/>
      <c r="N26" s="187"/>
      <c r="O26" s="187"/>
      <c r="P26" s="187"/>
      <c r="Q26" s="187"/>
      <c r="R26" s="187"/>
      <c r="S26" s="187"/>
      <c r="T26" s="187"/>
      <c r="U26" s="187"/>
      <c r="V26" s="187"/>
    </row>
    <row r="27" spans="1:39" s="13" customFormat="1" ht="9.9499999999999993" customHeight="1">
      <c r="A27" s="176" t="s">
        <v>386</v>
      </c>
      <c r="B27" s="176" t="s">
        <v>6</v>
      </c>
      <c r="C27" s="176">
        <v>1</v>
      </c>
      <c r="D27" s="177">
        <v>13.9254222</v>
      </c>
      <c r="E27" s="177">
        <v>12.8525492</v>
      </c>
      <c r="F27" s="177">
        <v>13.5256823</v>
      </c>
      <c r="G27" s="177">
        <v>14.148446</v>
      </c>
      <c r="H27" s="177">
        <v>14.1969767</v>
      </c>
      <c r="I27" s="177">
        <v>11.546458700000001</v>
      </c>
      <c r="J27" s="177">
        <v>10.9637633</v>
      </c>
      <c r="K27" s="177">
        <v>11.677592300000001</v>
      </c>
      <c r="L27" s="177">
        <v>12.0112813</v>
      </c>
      <c r="M27" s="177">
        <v>12.220888</v>
      </c>
      <c r="N27" s="177">
        <v>10.5131253</v>
      </c>
      <c r="O27" s="177">
        <v>10.823687100000001</v>
      </c>
      <c r="P27" s="177">
        <v>10.885220500000001</v>
      </c>
      <c r="Q27" s="177">
        <v>10.976623399999999</v>
      </c>
      <c r="R27" s="177">
        <v>11.774461000000001</v>
      </c>
      <c r="S27" s="177">
        <v>12.3565621</v>
      </c>
      <c r="T27" s="177">
        <v>12.828568000000001</v>
      </c>
      <c r="U27" s="177">
        <v>12.6556654</v>
      </c>
      <c r="V27" s="92">
        <v>13.4233365</v>
      </c>
    </row>
    <row r="28" spans="1:39" ht="9.9499999999999993" customHeight="1">
      <c r="A28" s="176" t="s">
        <v>388</v>
      </c>
      <c r="B28" s="176" t="s">
        <v>8</v>
      </c>
      <c r="C28" s="176">
        <v>2</v>
      </c>
      <c r="D28" s="177">
        <v>10.357196200000001</v>
      </c>
      <c r="E28" s="177">
        <v>9.6978679999999997</v>
      </c>
      <c r="F28" s="177">
        <v>10.071031</v>
      </c>
      <c r="G28" s="177">
        <v>9.9792085000000004</v>
      </c>
      <c r="H28" s="177">
        <v>9.9050595000000001</v>
      </c>
      <c r="I28" s="177">
        <v>9.2231532999999999</v>
      </c>
      <c r="J28" s="177">
        <v>9.3715857000000007</v>
      </c>
      <c r="K28" s="177">
        <v>9.6769037000000004</v>
      </c>
      <c r="L28" s="177">
        <v>9.1365684999999992</v>
      </c>
      <c r="M28" s="177">
        <v>9.6950521999999992</v>
      </c>
      <c r="N28" s="177">
        <v>8.4366175999999999</v>
      </c>
      <c r="O28" s="177">
        <v>8.9188059000000006</v>
      </c>
      <c r="P28" s="177">
        <v>9.6603600000000007</v>
      </c>
      <c r="Q28" s="177">
        <v>11.4770042</v>
      </c>
      <c r="R28" s="177">
        <v>11.2018614</v>
      </c>
      <c r="S28" s="177">
        <v>10.5900003</v>
      </c>
      <c r="T28" s="177">
        <v>10.3461842</v>
      </c>
      <c r="U28" s="177">
        <v>10.082881199999999</v>
      </c>
      <c r="V28" s="92">
        <v>9.3423336999999993</v>
      </c>
    </row>
    <row r="29" spans="1:39" ht="9.9499999999999993" customHeight="1">
      <c r="A29" s="176" t="s">
        <v>394</v>
      </c>
      <c r="B29" s="176" t="s">
        <v>16</v>
      </c>
      <c r="C29" s="176">
        <v>3</v>
      </c>
      <c r="D29" s="177">
        <v>2.1857719000000002</v>
      </c>
      <c r="E29" s="177">
        <v>3.0276874999999999</v>
      </c>
      <c r="F29" s="177">
        <v>3.2474891000000001</v>
      </c>
      <c r="G29" s="177">
        <v>4.1482830000000002</v>
      </c>
      <c r="H29" s="177">
        <v>4.8497570000000003</v>
      </c>
      <c r="I29" s="177" t="s">
        <v>27</v>
      </c>
      <c r="J29" s="177">
        <v>5.9354364000000004</v>
      </c>
      <c r="K29" s="177">
        <v>7.2949668000000001</v>
      </c>
      <c r="L29" s="177">
        <v>6.9269512000000004</v>
      </c>
      <c r="M29" s="177">
        <v>6.9417226999999997</v>
      </c>
      <c r="N29" s="177">
        <v>7.1219799000000004</v>
      </c>
      <c r="O29" s="177">
        <v>7.4942054999999996</v>
      </c>
      <c r="P29" s="177">
        <v>7.3217374</v>
      </c>
      <c r="Q29" s="177">
        <v>7.3453242999999997</v>
      </c>
      <c r="R29" s="177">
        <v>7.5744449999999999</v>
      </c>
      <c r="S29" s="177">
        <v>8.1995403000000007</v>
      </c>
      <c r="T29" s="177">
        <v>8.0589917</v>
      </c>
      <c r="U29" s="177">
        <v>8.0404599000000001</v>
      </c>
      <c r="V29" s="92">
        <v>8.3780134999999998</v>
      </c>
    </row>
    <row r="30" spans="1:39" ht="9.9499999999999993" customHeight="1">
      <c r="A30" s="176" t="s">
        <v>400</v>
      </c>
      <c r="B30" s="176" t="s">
        <v>21</v>
      </c>
      <c r="C30" s="176">
        <v>4</v>
      </c>
      <c r="D30" s="177">
        <v>8.9504558000000003</v>
      </c>
      <c r="E30" s="177">
        <v>15.663392200000001</v>
      </c>
      <c r="F30" s="177">
        <v>13.9132759</v>
      </c>
      <c r="G30" s="177">
        <v>13.7123606</v>
      </c>
      <c r="H30" s="177">
        <v>12.986757000000001</v>
      </c>
      <c r="I30" s="177">
        <v>15.960884099999999</v>
      </c>
      <c r="J30" s="177">
        <v>16.267886300000001</v>
      </c>
      <c r="K30" s="177">
        <v>14.0850148</v>
      </c>
      <c r="L30" s="177">
        <v>14.6398007</v>
      </c>
      <c r="M30" s="177">
        <v>12.450773099999999</v>
      </c>
      <c r="N30" s="177">
        <v>13.0908418</v>
      </c>
      <c r="O30" s="177">
        <v>13.3633937</v>
      </c>
      <c r="P30" s="177">
        <v>10.9835479</v>
      </c>
      <c r="Q30" s="177">
        <v>9.2623487999999998</v>
      </c>
      <c r="R30" s="177">
        <v>11.355961499999999</v>
      </c>
      <c r="S30" s="177">
        <v>9.7294759000000006</v>
      </c>
      <c r="T30" s="177">
        <v>7.9734350000000003</v>
      </c>
      <c r="U30" s="177">
        <v>7.2855772999999999</v>
      </c>
      <c r="V30" s="92">
        <v>7.8765669999999997</v>
      </c>
    </row>
    <row r="31" spans="1:39" ht="9.9499999999999993" customHeight="1">
      <c r="A31" s="176" t="s">
        <v>392</v>
      </c>
      <c r="B31" s="176" t="s">
        <v>13</v>
      </c>
      <c r="C31" s="176">
        <v>5</v>
      </c>
      <c r="D31" s="177">
        <v>3.383276</v>
      </c>
      <c r="E31" s="177">
        <v>4.1083727000000003</v>
      </c>
      <c r="F31" s="177">
        <v>4.4091563000000003</v>
      </c>
      <c r="G31" s="177">
        <v>3.5345504000000001</v>
      </c>
      <c r="H31" s="177">
        <v>3.3231918</v>
      </c>
      <c r="I31" s="177">
        <v>3.3290413000000001</v>
      </c>
      <c r="J31" s="177">
        <v>3.2481969999999998</v>
      </c>
      <c r="K31" s="177">
        <v>4.1610876000000001</v>
      </c>
      <c r="L31" s="177">
        <v>4.2981261999999996</v>
      </c>
      <c r="M31" s="177">
        <v>3.9104624000000001</v>
      </c>
      <c r="N31" s="177">
        <v>4.7881703</v>
      </c>
      <c r="O31" s="177">
        <v>4.5800915</v>
      </c>
      <c r="P31" s="177">
        <v>4.9415927000000002</v>
      </c>
      <c r="Q31" s="177">
        <v>4.9365037999999997</v>
      </c>
      <c r="R31" s="177">
        <v>4.9382071999999999</v>
      </c>
      <c r="S31" s="177">
        <v>4.8161358999999999</v>
      </c>
      <c r="T31" s="177">
        <v>4.6361971999999998</v>
      </c>
      <c r="U31" s="177">
        <v>4.8460951999999997</v>
      </c>
      <c r="V31" s="92">
        <v>4.8023144000000002</v>
      </c>
    </row>
    <row r="32" spans="1:39" ht="9.9499999999999993" customHeight="1">
      <c r="A32" s="176" t="s">
        <v>402</v>
      </c>
      <c r="B32" s="176" t="s">
        <v>23</v>
      </c>
      <c r="C32" s="176">
        <v>6</v>
      </c>
      <c r="D32" s="177">
        <v>1.9111492999999999</v>
      </c>
      <c r="E32" s="177">
        <v>1.8295595</v>
      </c>
      <c r="F32" s="177">
        <v>2.1682413</v>
      </c>
      <c r="G32" s="177">
        <v>2.3678531</v>
      </c>
      <c r="H32" s="177">
        <v>1.8457585999999999</v>
      </c>
      <c r="I32" s="177">
        <v>2.0246998999999999</v>
      </c>
      <c r="J32" s="177">
        <v>1.9485456000000001</v>
      </c>
      <c r="K32" s="177">
        <v>2.1388660000000002</v>
      </c>
      <c r="L32" s="177">
        <v>1.8360114999999999</v>
      </c>
      <c r="M32" s="177">
        <v>1.8396813000000001</v>
      </c>
      <c r="N32" s="177">
        <v>1.9600630999999999</v>
      </c>
      <c r="O32" s="177">
        <v>2.0397962999999999</v>
      </c>
      <c r="P32" s="177">
        <v>2.3206924999999998</v>
      </c>
      <c r="Q32" s="177">
        <v>2.5831230999999999</v>
      </c>
      <c r="R32" s="177">
        <v>2.8615368000000001</v>
      </c>
      <c r="S32" s="177">
        <v>3.1733446000000001</v>
      </c>
      <c r="T32" s="177">
        <v>3.4785634999999999</v>
      </c>
      <c r="U32" s="177">
        <v>3.7332207999999998</v>
      </c>
      <c r="V32" s="92">
        <v>3.7994213999999999</v>
      </c>
    </row>
    <row r="33" spans="1:41" ht="9.9499999999999993" customHeight="1">
      <c r="A33" s="176" t="s">
        <v>393</v>
      </c>
      <c r="B33" s="176" t="s">
        <v>15</v>
      </c>
      <c r="C33" s="176">
        <v>7</v>
      </c>
      <c r="D33" s="177">
        <v>0.92848600000000003</v>
      </c>
      <c r="E33" s="177">
        <v>0.90947359999999999</v>
      </c>
      <c r="F33" s="177">
        <v>1.1029156</v>
      </c>
      <c r="G33" s="177">
        <v>1.5687899999999999</v>
      </c>
      <c r="H33" s="177">
        <v>1.6726481</v>
      </c>
      <c r="I33" s="177">
        <v>1.6309667999999999</v>
      </c>
      <c r="J33" s="177">
        <v>1.8662683</v>
      </c>
      <c r="K33" s="177">
        <v>1.3360396999999999</v>
      </c>
      <c r="L33" s="177">
        <v>1.7302476</v>
      </c>
      <c r="M33" s="177">
        <v>1.7218647</v>
      </c>
      <c r="N33" s="177">
        <v>2.4588052</v>
      </c>
      <c r="O33" s="177">
        <v>2.2835790999999999</v>
      </c>
      <c r="P33" s="177">
        <v>2.7804373999999998</v>
      </c>
      <c r="Q33" s="177">
        <v>4.7331484000000001</v>
      </c>
      <c r="R33" s="177">
        <v>4.7712836000000003</v>
      </c>
      <c r="S33" s="177">
        <v>4.2068595000000002</v>
      </c>
      <c r="T33" s="177">
        <v>4.3532602000000002</v>
      </c>
      <c r="U33" s="177">
        <v>4.1028482999999998</v>
      </c>
      <c r="V33" s="92">
        <v>3.5564127000000001</v>
      </c>
    </row>
    <row r="34" spans="1:41" s="33" customFormat="1" ht="9.9499999999999993" customHeight="1">
      <c r="A34" s="178" t="s">
        <v>389</v>
      </c>
      <c r="B34" s="178" t="s">
        <v>11</v>
      </c>
      <c r="C34" s="178">
        <v>8</v>
      </c>
      <c r="D34" s="179">
        <v>2.2773127999999998</v>
      </c>
      <c r="E34" s="179">
        <v>2.8405573999999998</v>
      </c>
      <c r="F34" s="179">
        <v>2.9665393999999998</v>
      </c>
      <c r="G34" s="179">
        <v>3.6451433</v>
      </c>
      <c r="H34" s="179">
        <v>3.3295799000000001</v>
      </c>
      <c r="I34" s="179">
        <v>3.0140563</v>
      </c>
      <c r="J34" s="179">
        <v>2.9997349999999998</v>
      </c>
      <c r="K34" s="179">
        <v>3.1637369</v>
      </c>
      <c r="L34" s="179">
        <v>3.1422243000000001</v>
      </c>
      <c r="M34" s="179">
        <v>3.2766346999999998</v>
      </c>
      <c r="N34" s="179">
        <v>2.8959448999999999</v>
      </c>
      <c r="O34" s="179">
        <v>2.7038712999999999</v>
      </c>
      <c r="P34" s="179">
        <v>2.7267185999999999</v>
      </c>
      <c r="Q34" s="179">
        <v>2.9381279999999999</v>
      </c>
      <c r="R34" s="179">
        <v>2.7882897</v>
      </c>
      <c r="S34" s="179">
        <v>2.8582548999999999</v>
      </c>
      <c r="T34" s="179">
        <v>3.0127597000000002</v>
      </c>
      <c r="U34" s="179">
        <v>2.8598994000000002</v>
      </c>
      <c r="V34" s="95">
        <v>2.7926712</v>
      </c>
    </row>
    <row r="35" spans="1:41" ht="9.9499999999999993" customHeight="1">
      <c r="A35" s="176" t="s">
        <v>453</v>
      </c>
      <c r="B35" s="176" t="s">
        <v>77</v>
      </c>
      <c r="C35" s="176">
        <v>9</v>
      </c>
      <c r="D35" s="177">
        <v>3.1235989000000002</v>
      </c>
      <c r="E35" s="177">
        <v>2.9526938999999999</v>
      </c>
      <c r="F35" s="177">
        <v>2.8443025999999998</v>
      </c>
      <c r="G35" s="177">
        <v>3.0928770999999999</v>
      </c>
      <c r="H35" s="177">
        <v>3.1021003999999999</v>
      </c>
      <c r="I35" s="177">
        <v>3.2557059000000002</v>
      </c>
      <c r="J35" s="177">
        <v>3.1924868000000002</v>
      </c>
      <c r="K35" s="177">
        <v>3.2971868</v>
      </c>
      <c r="L35" s="177">
        <v>2.8183036000000001</v>
      </c>
      <c r="M35" s="177">
        <v>3.2718881</v>
      </c>
      <c r="N35" s="177">
        <v>3.0308004999999998</v>
      </c>
      <c r="O35" s="177">
        <v>3.4137333000000001</v>
      </c>
      <c r="P35" s="177">
        <v>3.4582366000000002</v>
      </c>
      <c r="Q35" s="177">
        <v>3.0688694000000001</v>
      </c>
      <c r="R35" s="177">
        <v>3.1179635000000001</v>
      </c>
      <c r="S35" s="177">
        <v>2.9247738999999999</v>
      </c>
      <c r="T35" s="177">
        <v>3.0453549999999998</v>
      </c>
      <c r="U35" s="177">
        <v>3.0710847999999999</v>
      </c>
      <c r="V35" s="92">
        <v>2.7849566000000001</v>
      </c>
    </row>
    <row r="36" spans="1:41" ht="9.9499999999999993" customHeight="1">
      <c r="A36" s="176" t="s">
        <v>399</v>
      </c>
      <c r="B36" s="176" t="s">
        <v>20</v>
      </c>
      <c r="C36" s="176">
        <v>10</v>
      </c>
      <c r="D36" s="177">
        <v>4.1548349</v>
      </c>
      <c r="E36" s="177">
        <v>3.9177051999999999</v>
      </c>
      <c r="F36" s="177">
        <v>2.4422299000000001</v>
      </c>
      <c r="G36" s="177">
        <v>1.8037126999999999</v>
      </c>
      <c r="H36" s="177">
        <v>1.8878557</v>
      </c>
      <c r="I36" s="177">
        <v>2.7011419999999999</v>
      </c>
      <c r="J36" s="177">
        <v>3.3973189000000001</v>
      </c>
      <c r="K36" s="177">
        <v>2.2210233000000001</v>
      </c>
      <c r="L36" s="177">
        <v>2.9615252999999999</v>
      </c>
      <c r="M36" s="177">
        <v>3.3149736000000001</v>
      </c>
      <c r="N36" s="177">
        <v>3.6044084999999999</v>
      </c>
      <c r="O36" s="177">
        <v>4.4457081000000001</v>
      </c>
      <c r="P36" s="177">
        <v>4.3242685999999999</v>
      </c>
      <c r="Q36" s="177">
        <v>2.8322579000000001</v>
      </c>
      <c r="R36" s="177">
        <v>2.8498774</v>
      </c>
      <c r="S36" s="177">
        <v>2.8707658999999999</v>
      </c>
      <c r="T36" s="177">
        <v>2.8847100000000001</v>
      </c>
      <c r="U36" s="177">
        <v>2.9314127999999999</v>
      </c>
      <c r="V36" s="92">
        <v>2.7425264999999999</v>
      </c>
    </row>
    <row r="37" spans="1:41" ht="9.9499999999999993" customHeight="1" collapsed="1">
      <c r="A37" s="180"/>
      <c r="B37" s="180"/>
      <c r="C37" s="181"/>
      <c r="D37" s="180"/>
      <c r="E37" s="180"/>
      <c r="F37" s="180"/>
      <c r="G37" s="180"/>
      <c r="H37" s="180"/>
      <c r="I37" s="180"/>
      <c r="J37" s="180"/>
      <c r="K37" s="180"/>
      <c r="L37" s="180"/>
      <c r="M37" s="180"/>
      <c r="N37" s="180"/>
      <c r="O37" s="180"/>
      <c r="P37" s="180"/>
      <c r="Q37" s="180"/>
      <c r="R37" s="180"/>
      <c r="S37" s="180"/>
      <c r="T37" s="180"/>
      <c r="U37" s="180"/>
      <c r="V37" s="180"/>
    </row>
    <row r="38" spans="1:41" ht="9.9499999999999993" customHeight="1">
      <c r="A38" s="172"/>
      <c r="B38" s="172" t="s">
        <v>138</v>
      </c>
    </row>
    <row r="39" spans="1:41" ht="9.9499999999999993" customHeight="1">
      <c r="A39" s="171"/>
      <c r="B39" s="171" t="s">
        <v>163</v>
      </c>
    </row>
    <row r="40" spans="1:41" ht="9.9499999999999993" customHeight="1">
      <c r="A40" s="216"/>
      <c r="B40" s="216"/>
    </row>
    <row r="41" spans="1:41" ht="9.9499999999999993" customHeight="1">
      <c r="A41" s="1"/>
      <c r="B41" s="1" t="s">
        <v>575</v>
      </c>
      <c r="C41" s="174"/>
      <c r="D41" s="198"/>
      <c r="E41" s="198"/>
      <c r="F41" s="198"/>
      <c r="G41" s="198"/>
      <c r="H41" s="198"/>
      <c r="I41" s="198"/>
      <c r="J41" s="198"/>
      <c r="K41" s="198"/>
      <c r="L41" s="198"/>
      <c r="M41" s="198"/>
      <c r="N41" s="198"/>
      <c r="O41" s="198"/>
      <c r="P41" s="198"/>
      <c r="Q41" s="198"/>
      <c r="R41" s="198"/>
      <c r="S41" s="198"/>
      <c r="T41" s="198"/>
      <c r="U41" s="198"/>
      <c r="V41" s="198"/>
      <c r="W41" s="194"/>
      <c r="X41" s="194"/>
      <c r="Y41" s="194"/>
      <c r="Z41" s="194"/>
      <c r="AA41" s="194"/>
      <c r="AB41" s="194"/>
      <c r="AC41" s="194"/>
      <c r="AD41" s="194"/>
      <c r="AE41" s="194"/>
      <c r="AF41" s="194"/>
      <c r="AG41" s="194"/>
      <c r="AH41" s="194"/>
      <c r="AI41" s="194"/>
      <c r="AJ41" s="194"/>
      <c r="AK41" s="194"/>
      <c r="AL41" s="194"/>
      <c r="AM41" s="194"/>
      <c r="AN41" s="194"/>
      <c r="AO41" s="194"/>
    </row>
    <row r="42" spans="1:41" ht="9.9499999999999993" customHeight="1">
      <c r="A42" s="188"/>
      <c r="B42" s="188"/>
      <c r="C42" s="174"/>
      <c r="D42" s="174"/>
      <c r="E42" s="174"/>
      <c r="F42" s="174"/>
      <c r="G42" s="174"/>
      <c r="H42" s="174"/>
      <c r="I42" s="174"/>
      <c r="J42" s="174"/>
      <c r="K42" s="174"/>
      <c r="L42" s="174"/>
      <c r="M42" s="174"/>
      <c r="N42" s="174"/>
      <c r="O42" s="174"/>
      <c r="P42" s="174"/>
      <c r="Q42" s="174"/>
      <c r="R42" s="174"/>
      <c r="S42" s="174"/>
      <c r="T42" s="174"/>
      <c r="U42" s="174"/>
      <c r="V42" s="174"/>
      <c r="W42" s="194"/>
      <c r="X42" s="194"/>
      <c r="Y42" s="194"/>
      <c r="Z42" s="194"/>
      <c r="AA42" s="194"/>
      <c r="AB42" s="194"/>
      <c r="AC42" s="194"/>
      <c r="AD42" s="194"/>
      <c r="AE42" s="194"/>
      <c r="AF42" s="194"/>
      <c r="AG42" s="194"/>
      <c r="AH42" s="194"/>
      <c r="AI42" s="194"/>
      <c r="AJ42" s="194"/>
      <c r="AK42" s="194"/>
      <c r="AL42" s="194"/>
      <c r="AM42" s="194"/>
      <c r="AN42" s="194"/>
      <c r="AO42" s="194"/>
    </row>
    <row r="43" spans="1:41" s="158" customFormat="1" ht="9.9499999999999993" customHeight="1">
      <c r="A43" s="206" t="s">
        <v>553</v>
      </c>
      <c r="B43" s="206"/>
      <c r="C43" s="166" t="s">
        <v>2</v>
      </c>
      <c r="D43" s="166">
        <v>2000</v>
      </c>
      <c r="E43" s="166">
        <v>2001</v>
      </c>
      <c r="F43" s="166">
        <v>2002</v>
      </c>
      <c r="G43" s="166">
        <v>2003</v>
      </c>
      <c r="H43" s="166">
        <v>2004</v>
      </c>
      <c r="I43" s="166">
        <v>2005</v>
      </c>
      <c r="J43" s="166">
        <v>2006</v>
      </c>
      <c r="K43" s="166">
        <v>2007</v>
      </c>
      <c r="L43" s="166">
        <v>2008</v>
      </c>
      <c r="M43" s="166">
        <v>2009</v>
      </c>
      <c r="N43" s="166">
        <v>2010</v>
      </c>
      <c r="O43" s="167">
        <v>2011</v>
      </c>
      <c r="P43" s="166">
        <v>2012</v>
      </c>
      <c r="Q43" s="167">
        <v>2013</v>
      </c>
      <c r="R43" s="167">
        <v>2014</v>
      </c>
      <c r="S43" s="167">
        <v>2015</v>
      </c>
      <c r="T43" s="167">
        <v>2016</v>
      </c>
      <c r="U43" s="167">
        <v>2017</v>
      </c>
      <c r="V43" s="167">
        <v>2018</v>
      </c>
    </row>
    <row r="44" spans="1:41" s="33" customFormat="1" ht="9.9499999999999993" customHeight="1" collapsed="1">
      <c r="A44" s="189" t="s">
        <v>553</v>
      </c>
      <c r="B44" s="189" t="s">
        <v>155</v>
      </c>
      <c r="C44" s="189"/>
      <c r="D44" s="191">
        <v>12.266</v>
      </c>
      <c r="E44" s="191">
        <v>51.761000000000003</v>
      </c>
      <c r="F44" s="191">
        <v>398.22899999999998</v>
      </c>
      <c r="G44" s="191">
        <v>1346.604</v>
      </c>
      <c r="H44" s="191">
        <v>1987.2840000000001</v>
      </c>
      <c r="I44" s="191">
        <v>3167.41</v>
      </c>
      <c r="J44" s="191">
        <v>6479.2060000000001</v>
      </c>
      <c r="K44" s="191">
        <v>8601.9040000000005</v>
      </c>
      <c r="L44" s="191">
        <v>10378.511</v>
      </c>
      <c r="M44" s="191">
        <v>11721.071</v>
      </c>
      <c r="N44" s="191">
        <v>12693.092000000001</v>
      </c>
      <c r="O44" s="191">
        <v>14613.02</v>
      </c>
      <c r="P44" s="191">
        <v>14875.656000000001</v>
      </c>
      <c r="Q44" s="191">
        <v>22851.241000000002</v>
      </c>
      <c r="R44" s="191">
        <v>24376.212</v>
      </c>
      <c r="S44" s="191">
        <v>26467.1</v>
      </c>
      <c r="T44" s="191" t="s">
        <v>27</v>
      </c>
      <c r="U44" s="191" t="s">
        <v>27</v>
      </c>
      <c r="V44" s="191" t="s">
        <v>27</v>
      </c>
    </row>
    <row r="45" spans="1:41" s="13" customFormat="1" ht="9.9499999999999993" customHeight="1">
      <c r="A45" s="172" t="s">
        <v>553</v>
      </c>
      <c r="B45" s="172" t="s">
        <v>144</v>
      </c>
      <c r="C45" s="173"/>
      <c r="D45" s="175"/>
      <c r="E45" s="175"/>
      <c r="F45" s="175"/>
      <c r="G45" s="175"/>
      <c r="H45" s="175"/>
      <c r="I45" s="175"/>
      <c r="J45" s="175"/>
      <c r="K45" s="175"/>
      <c r="L45" s="175"/>
      <c r="M45" s="175"/>
      <c r="N45" s="175"/>
      <c r="O45" s="175"/>
      <c r="P45" s="175"/>
      <c r="Q45" s="192"/>
      <c r="R45" s="192"/>
      <c r="S45" s="192"/>
      <c r="T45" s="192"/>
      <c r="U45" s="192"/>
      <c r="V45" s="192"/>
    </row>
    <row r="46" spans="1:41" s="13" customFormat="1" ht="9.9499999999999993" customHeight="1">
      <c r="A46" s="176" t="s">
        <v>397</v>
      </c>
      <c r="B46" s="176" t="s">
        <v>19</v>
      </c>
      <c r="C46" s="176">
        <v>1</v>
      </c>
      <c r="D46" s="177" t="s">
        <v>27</v>
      </c>
      <c r="E46" s="177">
        <v>0.22024299999999999</v>
      </c>
      <c r="F46" s="177">
        <v>0.62777950000000005</v>
      </c>
      <c r="G46" s="177">
        <v>39.557360600000003</v>
      </c>
      <c r="H46" s="177">
        <v>30.933827300000001</v>
      </c>
      <c r="I46" s="177">
        <v>21.9458801</v>
      </c>
      <c r="J46" s="177">
        <v>8.0033881000000004</v>
      </c>
      <c r="K46" s="177">
        <v>5.7684670999999996</v>
      </c>
      <c r="L46" s="177">
        <v>8.2673515999999996</v>
      </c>
      <c r="M46" s="177">
        <v>8.8409071000000008</v>
      </c>
      <c r="N46" s="177">
        <v>9.7871345999999999</v>
      </c>
      <c r="O46" s="177">
        <v>10.157079100000001</v>
      </c>
      <c r="P46" s="177">
        <v>9.9969439999999992</v>
      </c>
      <c r="Q46" s="177">
        <v>22.101674899999999</v>
      </c>
      <c r="R46" s="177">
        <v>21.689982000000001</v>
      </c>
      <c r="S46" s="92">
        <v>21.412599</v>
      </c>
      <c r="T46" s="92" t="s">
        <v>27</v>
      </c>
      <c r="U46" s="92" t="s">
        <v>27</v>
      </c>
      <c r="V46" s="177" t="s">
        <v>27</v>
      </c>
    </row>
    <row r="47" spans="1:41" s="12" customFormat="1" ht="9.9499999999999993" customHeight="1">
      <c r="A47" s="178" t="s">
        <v>453</v>
      </c>
      <c r="B47" s="178" t="s">
        <v>77</v>
      </c>
      <c r="C47" s="178">
        <v>2</v>
      </c>
      <c r="D47" s="179">
        <v>1.6305234</v>
      </c>
      <c r="E47" s="179">
        <v>3.4504743000000002</v>
      </c>
      <c r="F47" s="179">
        <v>9.4767080999999997</v>
      </c>
      <c r="G47" s="179">
        <v>8.9648479000000005</v>
      </c>
      <c r="H47" s="179">
        <v>11.989076499999999</v>
      </c>
      <c r="I47" s="179">
        <v>12.842764300000001</v>
      </c>
      <c r="J47" s="179">
        <v>12.598503600000001</v>
      </c>
      <c r="K47" s="179">
        <v>19.354807999999998</v>
      </c>
      <c r="L47" s="179">
        <v>19.232007400000001</v>
      </c>
      <c r="M47" s="179">
        <v>19.033857900000001</v>
      </c>
      <c r="N47" s="179">
        <v>18.729597200000001</v>
      </c>
      <c r="O47" s="179">
        <v>17.337572900000001</v>
      </c>
      <c r="P47" s="179">
        <v>17.403306400000002</v>
      </c>
      <c r="Q47" s="179">
        <v>13.815367800000001</v>
      </c>
      <c r="R47" s="179">
        <v>13.4961494</v>
      </c>
      <c r="S47" s="95">
        <v>13.879027199999999</v>
      </c>
      <c r="T47" s="95" t="s">
        <v>27</v>
      </c>
      <c r="U47" s="95" t="s">
        <v>27</v>
      </c>
      <c r="V47" s="179" t="s">
        <v>27</v>
      </c>
    </row>
    <row r="48" spans="1:41" s="13" customFormat="1" ht="9.9499999999999993" customHeight="1">
      <c r="A48" s="176" t="s">
        <v>425</v>
      </c>
      <c r="B48" s="176" t="s">
        <v>79</v>
      </c>
      <c r="C48" s="176">
        <v>3</v>
      </c>
      <c r="D48" s="177">
        <v>6.7748246999999999</v>
      </c>
      <c r="E48" s="177">
        <v>6.0141806000000004</v>
      </c>
      <c r="F48" s="177">
        <v>11.8994347</v>
      </c>
      <c r="G48" s="177">
        <v>5.5948890999999996</v>
      </c>
      <c r="H48" s="177">
        <v>4.4514019999999999</v>
      </c>
      <c r="I48" s="177">
        <v>4.4949659000000004</v>
      </c>
      <c r="J48" s="177">
        <v>-2.5147216999999999</v>
      </c>
      <c r="K48" s="177">
        <v>-0.76756259999999998</v>
      </c>
      <c r="L48" s="177">
        <v>-0.23834830000000001</v>
      </c>
      <c r="M48" s="177">
        <v>4.0465599999999997E-2</v>
      </c>
      <c r="N48" s="177">
        <v>0.45475130000000002</v>
      </c>
      <c r="O48" s="177">
        <v>0.69355270000000002</v>
      </c>
      <c r="P48" s="177">
        <v>0.83481360000000004</v>
      </c>
      <c r="Q48" s="177">
        <v>11.871766600000001</v>
      </c>
      <c r="R48" s="177">
        <v>11.1655658</v>
      </c>
      <c r="S48" s="92">
        <v>10.4705011</v>
      </c>
      <c r="T48" s="92" t="s">
        <v>27</v>
      </c>
      <c r="U48" s="92" t="s">
        <v>27</v>
      </c>
      <c r="V48" s="177" t="s">
        <v>27</v>
      </c>
    </row>
    <row r="49" spans="1:22" s="13" customFormat="1" ht="9.9499999999999993" customHeight="1">
      <c r="A49" s="176" t="s">
        <v>400</v>
      </c>
      <c r="B49" s="176" t="s">
        <v>21</v>
      </c>
      <c r="C49" s="176">
        <v>4</v>
      </c>
      <c r="D49" s="177">
        <v>6.5465514000000002</v>
      </c>
      <c r="E49" s="177">
        <v>9.2733912000000007</v>
      </c>
      <c r="F49" s="177">
        <v>1.8866029</v>
      </c>
      <c r="G49" s="177">
        <v>0.77869960000000005</v>
      </c>
      <c r="H49" s="177">
        <v>0.54944340000000003</v>
      </c>
      <c r="I49" s="177">
        <v>0.71320099999999997</v>
      </c>
      <c r="J49" s="177">
        <v>0.4928227</v>
      </c>
      <c r="K49" s="177">
        <v>0.47781279999999998</v>
      </c>
      <c r="L49" s="177">
        <v>0.58501650000000005</v>
      </c>
      <c r="M49" s="177">
        <v>3.9425066000000002</v>
      </c>
      <c r="N49" s="177">
        <v>3.6697047</v>
      </c>
      <c r="O49" s="177">
        <v>3.5307965000000001</v>
      </c>
      <c r="P49" s="177">
        <v>3.5700745</v>
      </c>
      <c r="Q49" s="177">
        <v>6.1515040000000001</v>
      </c>
      <c r="R49" s="177">
        <v>6.1035488000000004</v>
      </c>
      <c r="S49" s="92">
        <v>5.9004612999999999</v>
      </c>
      <c r="T49" s="92" t="s">
        <v>27</v>
      </c>
      <c r="U49" s="92" t="s">
        <v>27</v>
      </c>
      <c r="V49" s="177" t="s">
        <v>27</v>
      </c>
    </row>
    <row r="50" spans="1:22" s="13" customFormat="1" ht="9.9499999999999993" customHeight="1">
      <c r="A50" s="176" t="s">
        <v>386</v>
      </c>
      <c r="B50" s="176" t="s">
        <v>6</v>
      </c>
      <c r="C50" s="176">
        <v>5</v>
      </c>
      <c r="D50" s="177">
        <v>54.6877548</v>
      </c>
      <c r="E50" s="177">
        <v>34.064256899999997</v>
      </c>
      <c r="F50" s="177">
        <v>26.494554600000001</v>
      </c>
      <c r="G50" s="177">
        <v>12.81171</v>
      </c>
      <c r="H50" s="177">
        <v>10.785725599999999</v>
      </c>
      <c r="I50" s="177">
        <v>11.6875933</v>
      </c>
      <c r="J50" s="177">
        <v>15.6650676</v>
      </c>
      <c r="K50" s="177">
        <v>12.348254499999999</v>
      </c>
      <c r="L50" s="177">
        <v>10.8020409</v>
      </c>
      <c r="M50" s="177">
        <v>9.9220796</v>
      </c>
      <c r="N50" s="177">
        <v>9.4316262999999996</v>
      </c>
      <c r="O50" s="177">
        <v>8.7150089000000008</v>
      </c>
      <c r="P50" s="177">
        <v>8.8622242999999994</v>
      </c>
      <c r="Q50" s="177">
        <v>4.8195544000000003</v>
      </c>
      <c r="R50" s="177">
        <v>4.6639732</v>
      </c>
      <c r="S50" s="92">
        <v>4.6053515000000003</v>
      </c>
      <c r="T50" s="92" t="s">
        <v>27</v>
      </c>
      <c r="U50" s="92" t="s">
        <v>27</v>
      </c>
      <c r="V50" s="177" t="s">
        <v>27</v>
      </c>
    </row>
    <row r="51" spans="1:22" s="13" customFormat="1" ht="9.9499999999999993" customHeight="1">
      <c r="A51" s="176" t="s">
        <v>617</v>
      </c>
      <c r="B51" s="176" t="s">
        <v>53</v>
      </c>
      <c r="C51" s="176">
        <v>6</v>
      </c>
      <c r="D51" s="177">
        <v>2.9675525999999999</v>
      </c>
      <c r="E51" s="177">
        <v>3.4639980000000001</v>
      </c>
      <c r="F51" s="177">
        <v>3.7804880999999999</v>
      </c>
      <c r="G51" s="177">
        <v>5.2110345999999996</v>
      </c>
      <c r="H51" s="177">
        <v>5.6752330999999998</v>
      </c>
      <c r="I51" s="177">
        <v>9.3410705000000007</v>
      </c>
      <c r="J51" s="177">
        <v>14.9173525</v>
      </c>
      <c r="K51" s="177">
        <v>13.9944598</v>
      </c>
      <c r="L51" s="177">
        <v>11.926874700000001</v>
      </c>
      <c r="M51" s="177">
        <v>10.959373899999999</v>
      </c>
      <c r="N51" s="177">
        <v>10.3166273</v>
      </c>
      <c r="O51" s="177">
        <v>9.0318565</v>
      </c>
      <c r="P51" s="177">
        <v>6.8939009999999996</v>
      </c>
      <c r="Q51" s="177">
        <v>4.4895899000000004</v>
      </c>
      <c r="R51" s="177">
        <v>4.5954433000000003</v>
      </c>
      <c r="S51" s="92">
        <v>4.3443974000000001</v>
      </c>
      <c r="T51" s="92" t="s">
        <v>27</v>
      </c>
      <c r="U51" s="92" t="s">
        <v>27</v>
      </c>
      <c r="V51" s="177" t="s">
        <v>27</v>
      </c>
    </row>
    <row r="52" spans="1:22" s="13" customFormat="1" ht="9.9499999999999993" customHeight="1">
      <c r="A52" s="176" t="s">
        <v>395</v>
      </c>
      <c r="B52" s="176" t="s">
        <v>17</v>
      </c>
      <c r="C52" s="176">
        <v>7</v>
      </c>
      <c r="D52" s="177">
        <v>0.29349419999999998</v>
      </c>
      <c r="E52" s="177">
        <v>24.334924000000001</v>
      </c>
      <c r="F52" s="177">
        <v>5.7110355999999998</v>
      </c>
      <c r="G52" s="177">
        <v>3.5975684000000001</v>
      </c>
      <c r="H52" s="177">
        <v>3.0735416</v>
      </c>
      <c r="I52" s="177">
        <v>6.5749618999999999</v>
      </c>
      <c r="J52" s="177">
        <v>5.6443490000000001</v>
      </c>
      <c r="K52" s="177">
        <v>5.5056880000000001</v>
      </c>
      <c r="L52" s="177">
        <v>5.2469568999999998</v>
      </c>
      <c r="M52" s="177">
        <v>4.9800654</v>
      </c>
      <c r="N52" s="177">
        <v>5.3589542999999997</v>
      </c>
      <c r="O52" s="177">
        <v>4.1855140000000004</v>
      </c>
      <c r="P52" s="177">
        <v>4.6160316999999997</v>
      </c>
      <c r="Q52" s="177">
        <v>4.6496249000000001</v>
      </c>
      <c r="R52" s="177">
        <v>4.5261421000000004</v>
      </c>
      <c r="S52" s="92">
        <v>4.3072946999999999</v>
      </c>
      <c r="T52" s="92" t="s">
        <v>27</v>
      </c>
      <c r="U52" s="92" t="s">
        <v>27</v>
      </c>
      <c r="V52" s="177" t="s">
        <v>27</v>
      </c>
    </row>
    <row r="53" spans="1:22" s="13" customFormat="1" ht="9.9499999999999993" customHeight="1">
      <c r="A53" s="176" t="s">
        <v>422</v>
      </c>
      <c r="B53" s="176" t="s">
        <v>75</v>
      </c>
      <c r="C53" s="176">
        <v>8</v>
      </c>
      <c r="D53" s="177" t="s">
        <v>27</v>
      </c>
      <c r="E53" s="177">
        <v>0.27626980000000001</v>
      </c>
      <c r="F53" s="177">
        <v>1.0004294</v>
      </c>
      <c r="G53" s="177">
        <v>0.56586789999999998</v>
      </c>
      <c r="H53" s="177">
        <v>0.48005219999999998</v>
      </c>
      <c r="I53" s="177">
        <v>3.0607342000000002</v>
      </c>
      <c r="J53" s="177">
        <v>1.5709487</v>
      </c>
      <c r="K53" s="177">
        <v>3.3325878000000002</v>
      </c>
      <c r="L53" s="177">
        <v>3.2397037000000002</v>
      </c>
      <c r="M53" s="177">
        <v>2.9198270000000002</v>
      </c>
      <c r="N53" s="177">
        <v>2.7510002999999998</v>
      </c>
      <c r="O53" s="177">
        <v>7.9516622999999997</v>
      </c>
      <c r="P53" s="177">
        <v>8.2511521000000005</v>
      </c>
      <c r="Q53" s="177">
        <v>3.8467975999999999</v>
      </c>
      <c r="R53" s="177">
        <v>3.9882119999999999</v>
      </c>
      <c r="S53" s="92">
        <v>4.1341779000000001</v>
      </c>
      <c r="T53" s="92" t="s">
        <v>27</v>
      </c>
      <c r="U53" s="92" t="s">
        <v>27</v>
      </c>
      <c r="V53" s="177" t="s">
        <v>27</v>
      </c>
    </row>
    <row r="54" spans="1:22" s="13" customFormat="1" ht="9.9499999999999993" customHeight="1">
      <c r="A54" s="176" t="s">
        <v>388</v>
      </c>
      <c r="B54" s="176" t="s">
        <v>8</v>
      </c>
      <c r="C54" s="176">
        <v>9</v>
      </c>
      <c r="D54" s="177">
        <v>17.829773400000001</v>
      </c>
      <c r="E54" s="177">
        <v>5.5060760000000002</v>
      </c>
      <c r="F54" s="177">
        <v>2.7285808</v>
      </c>
      <c r="G54" s="177">
        <v>2.2086671</v>
      </c>
      <c r="H54" s="177">
        <v>1.9074777000000001</v>
      </c>
      <c r="I54" s="177">
        <v>1.7425278</v>
      </c>
      <c r="J54" s="177">
        <v>1.6346139</v>
      </c>
      <c r="K54" s="177">
        <v>2.5319511000000001</v>
      </c>
      <c r="L54" s="177">
        <v>5.303439</v>
      </c>
      <c r="M54" s="177">
        <v>6.1249864000000001</v>
      </c>
      <c r="N54" s="177">
        <v>5.984712</v>
      </c>
      <c r="O54" s="177">
        <v>6.0934016</v>
      </c>
      <c r="P54" s="177">
        <v>6.5346159999999998</v>
      </c>
      <c r="Q54" s="177">
        <v>4.0940095999999997</v>
      </c>
      <c r="R54" s="177">
        <v>4.0513595999999996</v>
      </c>
      <c r="S54" s="92">
        <v>3.7965285</v>
      </c>
      <c r="T54" s="92" t="s">
        <v>27</v>
      </c>
      <c r="U54" s="92" t="s">
        <v>27</v>
      </c>
      <c r="V54" s="177" t="s">
        <v>27</v>
      </c>
    </row>
    <row r="55" spans="1:22" s="13" customFormat="1" ht="9.9499999999999993" customHeight="1">
      <c r="A55" s="176" t="s">
        <v>389</v>
      </c>
      <c r="B55" s="176" t="s">
        <v>11</v>
      </c>
      <c r="C55" s="176">
        <v>10</v>
      </c>
      <c r="D55" s="177" t="s">
        <v>27</v>
      </c>
      <c r="E55" s="177">
        <v>0.17387610000000001</v>
      </c>
      <c r="F55" s="177">
        <v>23.339083800000001</v>
      </c>
      <c r="G55" s="177">
        <v>7.4185878000000001</v>
      </c>
      <c r="H55" s="177">
        <v>5.9993438000000001</v>
      </c>
      <c r="I55" s="177">
        <v>4.8603749000000001</v>
      </c>
      <c r="J55" s="177">
        <v>3.5905171</v>
      </c>
      <c r="K55" s="177">
        <v>3.4112795999999999</v>
      </c>
      <c r="L55" s="177">
        <v>3.3416258000000001</v>
      </c>
      <c r="M55" s="177">
        <v>3.0064403</v>
      </c>
      <c r="N55" s="177">
        <v>2.9064391999999999</v>
      </c>
      <c r="O55" s="177">
        <v>3.2891900999999999</v>
      </c>
      <c r="P55" s="177">
        <v>3.3218165000000002</v>
      </c>
      <c r="Q55" s="177">
        <v>3.755074</v>
      </c>
      <c r="R55" s="177">
        <v>3.4544416</v>
      </c>
      <c r="S55" s="95">
        <v>3.3367653000000002</v>
      </c>
      <c r="T55" s="92" t="s">
        <v>27</v>
      </c>
      <c r="U55" s="92" t="s">
        <v>27</v>
      </c>
      <c r="V55" s="95" t="s">
        <v>27</v>
      </c>
    </row>
    <row r="56" spans="1:22" ht="9.9499999999999993" customHeight="1" collapsed="1">
      <c r="A56" s="180"/>
      <c r="B56" s="180"/>
      <c r="C56" s="181"/>
      <c r="D56" s="180"/>
      <c r="E56" s="180"/>
      <c r="F56" s="180"/>
      <c r="G56" s="180"/>
      <c r="H56" s="180"/>
      <c r="I56" s="180"/>
      <c r="J56" s="180"/>
      <c r="K56" s="180"/>
      <c r="L56" s="180"/>
      <c r="M56" s="180"/>
      <c r="N56" s="180"/>
      <c r="O56" s="180"/>
      <c r="P56" s="180"/>
      <c r="Q56" s="180"/>
      <c r="R56" s="180"/>
      <c r="S56" s="180"/>
      <c r="T56" s="180"/>
      <c r="U56" s="180"/>
      <c r="V56" s="180"/>
    </row>
    <row r="57" spans="1:22" ht="9.9499999999999993" customHeight="1">
      <c r="A57" s="172"/>
      <c r="B57" s="172" t="s">
        <v>164</v>
      </c>
    </row>
    <row r="58" spans="1:22" ht="9.9499999999999993" customHeight="1">
      <c r="A58" s="172"/>
      <c r="B58" s="172" t="s">
        <v>497</v>
      </c>
    </row>
    <row r="59" spans="1:22" ht="9.9499999999999993" customHeight="1">
      <c r="A59" s="172"/>
      <c r="B59" s="172"/>
    </row>
    <row r="60" spans="1:22" ht="9.9499999999999993" customHeight="1">
      <c r="A60" s="155"/>
      <c r="B60" s="155" t="s">
        <v>492</v>
      </c>
    </row>
    <row r="61" spans="1:22" ht="9.9499999999999993" customHeight="1">
      <c r="A61" s="193"/>
      <c r="B61" s="193" t="s">
        <v>142</v>
      </c>
    </row>
    <row r="62" spans="1:22" ht="9.9499999999999993" customHeight="1">
      <c r="A62" s="193"/>
      <c r="B62" s="193" t="s">
        <v>143</v>
      </c>
    </row>
    <row r="63" spans="1:22" ht="9.9499999999999993" customHeight="1"/>
    <row r="64" spans="1:22" ht="9.9499999999999993" customHeight="1"/>
    <row r="65" ht="9.9499999999999993" customHeight="1"/>
    <row r="66" ht="9.9499999999999993" customHeight="1"/>
    <row r="67" ht="9.9499999999999993" customHeight="1"/>
    <row r="68" ht="9.9499999999999993" customHeight="1"/>
    <row r="69" ht="9.9499999999999993" customHeight="1"/>
    <row r="70" ht="9.9499999999999993" customHeight="1"/>
    <row r="71" ht="9.9499999999999993" customHeight="1"/>
    <row r="72" ht="9.9499999999999993" customHeight="1"/>
    <row r="73" ht="9.9499999999999993" customHeight="1"/>
    <row r="74" ht="9.9499999999999993" customHeight="1"/>
    <row r="75" ht="9.9499999999999993" customHeight="1"/>
    <row r="76" ht="9.9499999999999993" customHeight="1"/>
    <row r="77" ht="9.9499999999999993" customHeight="1"/>
    <row r="78" ht="9.9499999999999993" customHeight="1"/>
    <row r="79" ht="9.9499999999999993" customHeight="1"/>
    <row r="80" ht="9.9499999999999993" customHeight="1"/>
    <row r="81" ht="9.9499999999999993" customHeight="1"/>
    <row r="82" ht="9.9499999999999993" customHeight="1"/>
    <row r="83" ht="9.9499999999999993" customHeight="1"/>
    <row r="84" ht="9.9499999999999993" customHeight="1"/>
    <row r="85" ht="9.9499999999999993" customHeight="1"/>
    <row r="86" ht="9.9499999999999993" customHeight="1"/>
    <row r="87" ht="9.9499999999999993" customHeight="1"/>
    <row r="88" ht="9.9499999999999993" customHeight="1"/>
    <row r="89" ht="9.9499999999999993" customHeight="1"/>
    <row r="90" ht="9.9499999999999993" customHeight="1"/>
    <row r="91" ht="9.9499999999999993" customHeight="1"/>
    <row r="92" ht="9.9499999999999993" customHeight="1"/>
    <row r="93" ht="9.9499999999999993" customHeight="1"/>
    <row r="94" ht="9.9499999999999993" customHeight="1"/>
    <row r="95" ht="9.9499999999999993" customHeight="1"/>
    <row r="96" ht="12" customHeight="1"/>
    <row r="97" ht="12" customHeight="1"/>
    <row r="98" ht="12" customHeight="1"/>
    <row r="99" ht="12" customHeight="1"/>
    <row r="100" ht="12" customHeight="1"/>
    <row r="101" ht="12" customHeight="1"/>
    <row r="102" ht="12" customHeight="1"/>
    <row r="103" ht="12" customHeight="1"/>
    <row r="104" ht="12" customHeight="1"/>
    <row r="105" ht="12" customHeight="1"/>
    <row r="106" ht="12" customHeight="1"/>
    <row r="107" ht="12" customHeight="1"/>
    <row r="108" ht="12" customHeight="1"/>
    <row r="109" ht="12" customHeight="1"/>
    <row r="110" ht="12" customHeight="1"/>
    <row r="111" ht="12" customHeight="1"/>
    <row r="112" ht="12" customHeight="1"/>
    <row r="113" ht="12" customHeight="1"/>
    <row r="114" ht="12" customHeight="1"/>
    <row r="115" ht="12" customHeight="1"/>
    <row r="116" ht="12" customHeight="1"/>
    <row r="117" ht="12" customHeight="1"/>
    <row r="118" ht="12" customHeight="1"/>
    <row r="119" ht="12" customHeight="1"/>
    <row r="120" ht="12" customHeight="1"/>
    <row r="121" ht="12" customHeight="1"/>
    <row r="122" ht="12" customHeight="1"/>
    <row r="123" ht="12" customHeight="1"/>
    <row r="124" ht="12" customHeight="1"/>
    <row r="125" ht="12" customHeight="1"/>
    <row r="126" ht="12" customHeight="1"/>
    <row r="127" ht="12" customHeight="1"/>
    <row r="128" ht="12" customHeight="1"/>
    <row r="129" ht="12" customHeight="1"/>
    <row r="130" ht="12" customHeight="1"/>
    <row r="131" ht="12" customHeight="1"/>
    <row r="132" ht="12" customHeight="1"/>
    <row r="133" ht="12" customHeight="1"/>
    <row r="134" ht="12" customHeight="1"/>
    <row r="135" ht="12" customHeight="1"/>
    <row r="136" ht="12" customHeight="1"/>
    <row r="137" ht="12" customHeight="1"/>
    <row r="138" ht="12" customHeight="1"/>
    <row r="139" ht="12" customHeight="1"/>
    <row r="140" ht="12" customHeight="1"/>
    <row r="141" ht="12" customHeight="1"/>
    <row r="142" ht="12" customHeight="1"/>
    <row r="143" ht="12" customHeight="1"/>
    <row r="144" ht="12" customHeight="1"/>
    <row r="145" ht="12" customHeight="1"/>
    <row r="146" ht="12" customHeight="1"/>
    <row r="147" ht="12" customHeight="1"/>
    <row r="148" ht="12" customHeight="1"/>
    <row r="149" ht="12" customHeight="1"/>
    <row r="150" ht="12" customHeight="1"/>
    <row r="151" ht="12" customHeight="1"/>
    <row r="152" ht="12" customHeight="1"/>
    <row r="153" ht="12" customHeight="1"/>
    <row r="154" ht="12" customHeight="1"/>
    <row r="155" ht="12" customHeight="1"/>
    <row r="156" ht="12" customHeight="1"/>
    <row r="157" ht="12" customHeight="1"/>
    <row r="158" ht="12" customHeight="1"/>
    <row r="159" ht="12" customHeight="1"/>
    <row r="160" ht="12" customHeight="1"/>
    <row r="161" ht="12" customHeight="1"/>
    <row r="162" ht="12" customHeight="1"/>
    <row r="163" ht="12" customHeight="1"/>
    <row r="164" ht="12" customHeight="1"/>
    <row r="165" ht="12" customHeight="1"/>
    <row r="166" ht="12" customHeight="1"/>
    <row r="167" ht="12" customHeight="1"/>
    <row r="168" ht="12" customHeight="1"/>
    <row r="169" ht="12" customHeight="1"/>
    <row r="170" ht="12" customHeight="1"/>
    <row r="171" ht="12" customHeight="1"/>
    <row r="172" ht="12" customHeight="1"/>
    <row r="173" ht="12" customHeight="1"/>
    <row r="174" ht="12" customHeight="1"/>
    <row r="175" ht="12.75" customHeight="1"/>
    <row r="176" ht="12.75" customHeight="1"/>
    <row r="177" ht="12.75" customHeight="1"/>
    <row r="178" ht="12.75" customHeight="1"/>
    <row r="179" ht="12.75" customHeight="1"/>
    <row r="180" ht="12.75" customHeight="1"/>
    <row r="181" ht="12.75" customHeight="1"/>
    <row r="182" ht="12.75" customHeight="1"/>
    <row r="183" ht="12.75" customHeight="1"/>
    <row r="184" ht="12.75" customHeight="1"/>
    <row r="185" ht="12.75" customHeight="1"/>
    <row r="186" ht="12.75" customHeight="1"/>
    <row r="187" ht="12.75" customHeight="1"/>
  </sheetData>
  <conditionalFormatting sqref="V8:V17">
    <cfRule type="dataBar" priority="468">
      <dataBar>
        <cfvo type="min"/>
        <cfvo type="max"/>
        <color rgb="FF638EC6"/>
      </dataBar>
    </cfRule>
  </conditionalFormatting>
  <conditionalFormatting sqref="V8:V17">
    <cfRule type="expression" dxfId="1687" priority="467">
      <formula>#REF!="notCESEE"</formula>
    </cfRule>
  </conditionalFormatting>
  <conditionalFormatting sqref="V8:V17">
    <cfRule type="expression" dxfId="1686" priority="466">
      <formula>#REF!="notCESEE"</formula>
    </cfRule>
  </conditionalFormatting>
  <conditionalFormatting sqref="V8:V17">
    <cfRule type="expression" dxfId="1685" priority="465">
      <formula>#REF!="notCESEE"</formula>
    </cfRule>
  </conditionalFormatting>
  <conditionalFormatting sqref="V8:V17">
    <cfRule type="expression" dxfId="1684" priority="464">
      <formula>#REF!="notCESEE"</formula>
    </cfRule>
  </conditionalFormatting>
  <conditionalFormatting sqref="V8:V17">
    <cfRule type="expression" dxfId="1683" priority="463">
      <formula>#REF!="notCESEE"</formula>
    </cfRule>
  </conditionalFormatting>
  <conditionalFormatting sqref="V8:V17">
    <cfRule type="dataBar" priority="462">
      <dataBar>
        <cfvo type="min"/>
        <cfvo type="max"/>
        <color rgb="FF638EC6"/>
      </dataBar>
    </cfRule>
  </conditionalFormatting>
  <conditionalFormatting sqref="V8:V17">
    <cfRule type="dataBar" priority="460">
      <dataBar>
        <cfvo type="min"/>
        <cfvo type="max"/>
        <color theme="6"/>
      </dataBar>
    </cfRule>
    <cfRule type="dataBar" priority="461">
      <dataBar>
        <cfvo type="min"/>
        <cfvo type="max"/>
        <color rgb="FF638EC6"/>
      </dataBar>
    </cfRule>
  </conditionalFormatting>
  <conditionalFormatting sqref="V27:V36">
    <cfRule type="dataBar" priority="459">
      <dataBar>
        <cfvo type="min"/>
        <cfvo type="max"/>
        <color rgb="FF638EC6"/>
      </dataBar>
    </cfRule>
  </conditionalFormatting>
  <conditionalFormatting sqref="V27:V36">
    <cfRule type="expression" dxfId="1682" priority="458">
      <formula>#REF!="notCESEE"</formula>
    </cfRule>
  </conditionalFormatting>
  <conditionalFormatting sqref="V27:V36">
    <cfRule type="expression" dxfId="1681" priority="457">
      <formula>#REF!="notCESEE"</formula>
    </cfRule>
  </conditionalFormatting>
  <conditionalFormatting sqref="V27:V36">
    <cfRule type="expression" dxfId="1680" priority="456">
      <formula>#REF!="notCESEE"</formula>
    </cfRule>
  </conditionalFormatting>
  <conditionalFormatting sqref="V27:V36">
    <cfRule type="expression" dxfId="1679" priority="455">
      <formula>#REF!="notCESEE"</formula>
    </cfRule>
  </conditionalFormatting>
  <conditionalFormatting sqref="V27:V36">
    <cfRule type="expression" dxfId="1678" priority="454">
      <formula>#REF!="notCESEE"</formula>
    </cfRule>
  </conditionalFormatting>
  <conditionalFormatting sqref="V27:V36">
    <cfRule type="dataBar" priority="453">
      <dataBar>
        <cfvo type="min"/>
        <cfvo type="max"/>
        <color rgb="FF638EC6"/>
      </dataBar>
    </cfRule>
  </conditionalFormatting>
  <conditionalFormatting sqref="V27:V36">
    <cfRule type="dataBar" priority="451">
      <dataBar>
        <cfvo type="min"/>
        <cfvo type="max"/>
        <color theme="6"/>
      </dataBar>
    </cfRule>
    <cfRule type="dataBar" priority="452">
      <dataBar>
        <cfvo type="min"/>
        <cfvo type="max"/>
        <color rgb="FF638EC6"/>
      </dataBar>
    </cfRule>
  </conditionalFormatting>
  <conditionalFormatting sqref="T46:T55">
    <cfRule type="dataBar" priority="450">
      <dataBar>
        <cfvo type="min"/>
        <cfvo type="max"/>
        <color rgb="FF638EC6"/>
      </dataBar>
    </cfRule>
  </conditionalFormatting>
  <conditionalFormatting sqref="T46:T55">
    <cfRule type="expression" dxfId="1677" priority="449">
      <formula>#REF!="notCESEE"</formula>
    </cfRule>
  </conditionalFormatting>
  <conditionalFormatting sqref="T46:T55">
    <cfRule type="expression" dxfId="1676" priority="448">
      <formula>#REF!="notCESEE"</formula>
    </cfRule>
  </conditionalFormatting>
  <conditionalFormatting sqref="T46:T55">
    <cfRule type="expression" dxfId="1675" priority="447">
      <formula>#REF!="notCESEE"</formula>
    </cfRule>
  </conditionalFormatting>
  <conditionalFormatting sqref="T46:T55">
    <cfRule type="expression" dxfId="1674" priority="446">
      <formula>#REF!="notCESEE"</formula>
    </cfRule>
  </conditionalFormatting>
  <conditionalFormatting sqref="T46:T55">
    <cfRule type="expression" dxfId="1673" priority="445">
      <formula>#REF!="notCESEE"</formula>
    </cfRule>
  </conditionalFormatting>
  <conditionalFormatting sqref="T46:T55">
    <cfRule type="dataBar" priority="444">
      <dataBar>
        <cfvo type="min"/>
        <cfvo type="max"/>
        <color rgb="FF638EC6"/>
      </dataBar>
    </cfRule>
  </conditionalFormatting>
  <conditionalFormatting sqref="T46:T55">
    <cfRule type="dataBar" priority="442">
      <dataBar>
        <cfvo type="min"/>
        <cfvo type="max"/>
        <color theme="6"/>
      </dataBar>
    </cfRule>
    <cfRule type="dataBar" priority="443">
      <dataBar>
        <cfvo type="min"/>
        <cfvo type="max"/>
        <color rgb="FF638EC6"/>
      </dataBar>
    </cfRule>
  </conditionalFormatting>
  <conditionalFormatting sqref="V55">
    <cfRule type="dataBar" priority="441">
      <dataBar>
        <cfvo type="min"/>
        <cfvo type="max"/>
        <color rgb="FF638EC6"/>
      </dataBar>
    </cfRule>
  </conditionalFormatting>
  <conditionalFormatting sqref="V55">
    <cfRule type="expression" dxfId="1672" priority="440">
      <formula>#REF!="notCESEE"</formula>
    </cfRule>
  </conditionalFormatting>
  <conditionalFormatting sqref="V55">
    <cfRule type="expression" dxfId="1671" priority="439">
      <formula>#REF!="notCESEE"</formula>
    </cfRule>
  </conditionalFormatting>
  <conditionalFormatting sqref="V55">
    <cfRule type="expression" dxfId="1670" priority="438">
      <formula>#REF!="notCESEE"</formula>
    </cfRule>
  </conditionalFormatting>
  <conditionalFormatting sqref="V55">
    <cfRule type="expression" dxfId="1669" priority="437">
      <formula>#REF!="notCESEE"</formula>
    </cfRule>
  </conditionalFormatting>
  <conditionalFormatting sqref="V55">
    <cfRule type="expression" dxfId="1668" priority="436">
      <formula>#REF!="notCESEE"</formula>
    </cfRule>
  </conditionalFormatting>
  <conditionalFormatting sqref="V55">
    <cfRule type="dataBar" priority="435">
      <dataBar>
        <cfvo type="min"/>
        <cfvo type="max"/>
        <color rgb="FF638EC6"/>
      </dataBar>
    </cfRule>
  </conditionalFormatting>
  <conditionalFormatting sqref="V55">
    <cfRule type="dataBar" priority="433">
      <dataBar>
        <cfvo type="min"/>
        <cfvo type="max"/>
        <color theme="6"/>
      </dataBar>
    </cfRule>
    <cfRule type="dataBar" priority="434">
      <dataBar>
        <cfvo type="min"/>
        <cfvo type="max"/>
        <color rgb="FF638EC6"/>
      </dataBar>
    </cfRule>
  </conditionalFormatting>
  <conditionalFormatting sqref="V55">
    <cfRule type="dataBar" priority="432">
      <dataBar>
        <cfvo type="min"/>
        <cfvo type="max"/>
        <color rgb="FF638EC6"/>
      </dataBar>
    </cfRule>
  </conditionalFormatting>
  <conditionalFormatting sqref="V55">
    <cfRule type="expression" dxfId="1667" priority="431">
      <formula>#REF!="notCESEE"</formula>
    </cfRule>
  </conditionalFormatting>
  <conditionalFormatting sqref="V55">
    <cfRule type="expression" dxfId="1666" priority="430">
      <formula>#REF!="notCESEE"</formula>
    </cfRule>
  </conditionalFormatting>
  <conditionalFormatting sqref="V55">
    <cfRule type="expression" dxfId="1665" priority="429">
      <formula>#REF!="notCESEE"</formula>
    </cfRule>
  </conditionalFormatting>
  <conditionalFormatting sqref="V55">
    <cfRule type="expression" dxfId="1664" priority="428">
      <formula>#REF!="notCESEE"</formula>
    </cfRule>
  </conditionalFormatting>
  <conditionalFormatting sqref="V55">
    <cfRule type="expression" dxfId="1663" priority="427">
      <formula>#REF!="notCESEE"</formula>
    </cfRule>
  </conditionalFormatting>
  <conditionalFormatting sqref="V55">
    <cfRule type="dataBar" priority="426">
      <dataBar>
        <cfvo type="min"/>
        <cfvo type="max"/>
        <color rgb="FF638EC6"/>
      </dataBar>
    </cfRule>
  </conditionalFormatting>
  <conditionalFormatting sqref="V55">
    <cfRule type="dataBar" priority="424">
      <dataBar>
        <cfvo type="min"/>
        <cfvo type="max"/>
        <color theme="6"/>
      </dataBar>
    </cfRule>
    <cfRule type="dataBar" priority="425">
      <dataBar>
        <cfvo type="min"/>
        <cfvo type="max"/>
        <color rgb="FF638EC6"/>
      </dataBar>
    </cfRule>
  </conditionalFormatting>
  <conditionalFormatting sqref="V8:V17">
    <cfRule type="dataBar" priority="423">
      <dataBar>
        <cfvo type="min"/>
        <cfvo type="max"/>
        <color rgb="FF638EC6"/>
      </dataBar>
    </cfRule>
  </conditionalFormatting>
  <conditionalFormatting sqref="V8:V17">
    <cfRule type="expression" dxfId="1662" priority="422">
      <formula>#REF!="notCESEE"</formula>
    </cfRule>
  </conditionalFormatting>
  <conditionalFormatting sqref="V8:V17">
    <cfRule type="expression" dxfId="1661" priority="421">
      <formula>#REF!="notCESEE"</formula>
    </cfRule>
  </conditionalFormatting>
  <conditionalFormatting sqref="V8:V17">
    <cfRule type="expression" dxfId="1660" priority="420">
      <formula>#REF!="notCESEE"</formula>
    </cfRule>
  </conditionalFormatting>
  <conditionalFormatting sqref="V8:V17">
    <cfRule type="expression" dxfId="1659" priority="419">
      <formula>#REF!="notCESEE"</formula>
    </cfRule>
  </conditionalFormatting>
  <conditionalFormatting sqref="V8:V17">
    <cfRule type="expression" dxfId="1658" priority="418">
      <formula>#REF!="notCESEE"</formula>
    </cfRule>
  </conditionalFormatting>
  <conditionalFormatting sqref="V8:V17">
    <cfRule type="dataBar" priority="417">
      <dataBar>
        <cfvo type="min"/>
        <cfvo type="max"/>
        <color rgb="FF638EC6"/>
      </dataBar>
    </cfRule>
  </conditionalFormatting>
  <conditionalFormatting sqref="V8:V17">
    <cfRule type="dataBar" priority="415">
      <dataBar>
        <cfvo type="min"/>
        <cfvo type="max"/>
        <color theme="6"/>
      </dataBar>
    </cfRule>
    <cfRule type="dataBar" priority="416">
      <dataBar>
        <cfvo type="min"/>
        <cfvo type="max"/>
        <color rgb="FF638EC6"/>
      </dataBar>
    </cfRule>
  </conditionalFormatting>
  <conditionalFormatting sqref="V8:V17">
    <cfRule type="dataBar" priority="414">
      <dataBar>
        <cfvo type="min"/>
        <cfvo type="max"/>
        <color rgb="FF638EC6"/>
      </dataBar>
    </cfRule>
  </conditionalFormatting>
  <conditionalFormatting sqref="V8:V17">
    <cfRule type="expression" dxfId="1657" priority="413">
      <formula>#REF!="notCESEE"</formula>
    </cfRule>
  </conditionalFormatting>
  <conditionalFormatting sqref="V8:V17">
    <cfRule type="expression" dxfId="1656" priority="412">
      <formula>#REF!="notCESEE"</formula>
    </cfRule>
  </conditionalFormatting>
  <conditionalFormatting sqref="V8:V17">
    <cfRule type="expression" dxfId="1655" priority="411">
      <formula>#REF!="notCESEE"</formula>
    </cfRule>
  </conditionalFormatting>
  <conditionalFormatting sqref="V8:V17">
    <cfRule type="expression" dxfId="1654" priority="410">
      <formula>#REF!="notCESEE"</formula>
    </cfRule>
  </conditionalFormatting>
  <conditionalFormatting sqref="V8:V17">
    <cfRule type="expression" dxfId="1653" priority="409">
      <formula>#REF!="notCESEE"</formula>
    </cfRule>
  </conditionalFormatting>
  <conditionalFormatting sqref="V8:V17">
    <cfRule type="dataBar" priority="408">
      <dataBar>
        <cfvo type="min"/>
        <cfvo type="max"/>
        <color rgb="FF638EC6"/>
      </dataBar>
    </cfRule>
  </conditionalFormatting>
  <conditionalFormatting sqref="V8:V17">
    <cfRule type="dataBar" priority="406">
      <dataBar>
        <cfvo type="min"/>
        <cfvo type="max"/>
        <color theme="6"/>
      </dataBar>
    </cfRule>
    <cfRule type="dataBar" priority="407">
      <dataBar>
        <cfvo type="min"/>
        <cfvo type="max"/>
        <color rgb="FF638EC6"/>
      </dataBar>
    </cfRule>
  </conditionalFormatting>
  <conditionalFormatting sqref="V8:V17">
    <cfRule type="expression" dxfId="1652" priority="405">
      <formula>#REF!="notCESEE"</formula>
    </cfRule>
  </conditionalFormatting>
  <conditionalFormatting sqref="V8:V17">
    <cfRule type="expression" dxfId="1651" priority="404">
      <formula>#REF!="notCESEE"</formula>
    </cfRule>
  </conditionalFormatting>
  <conditionalFormatting sqref="V8:V17">
    <cfRule type="expression" dxfId="1650" priority="403">
      <formula>#REF!="notCESEE"</formula>
    </cfRule>
  </conditionalFormatting>
  <conditionalFormatting sqref="V8:V17">
    <cfRule type="expression" dxfId="1649" priority="402">
      <formula>#REF!="notCESEE"</formula>
    </cfRule>
  </conditionalFormatting>
  <conditionalFormatting sqref="V8:V17">
    <cfRule type="expression" dxfId="1648" priority="401">
      <formula>#REF!="notCESEE"</formula>
    </cfRule>
  </conditionalFormatting>
  <conditionalFormatting sqref="V8:V17">
    <cfRule type="dataBar" priority="400">
      <dataBar>
        <cfvo type="min"/>
        <cfvo type="max"/>
        <color rgb="FF638EC6"/>
      </dataBar>
    </cfRule>
  </conditionalFormatting>
  <conditionalFormatting sqref="V8:V17">
    <cfRule type="dataBar" priority="398">
      <dataBar>
        <cfvo type="min"/>
        <cfvo type="max"/>
        <color theme="6"/>
      </dataBar>
    </cfRule>
    <cfRule type="dataBar" priority="399">
      <dataBar>
        <cfvo type="min"/>
        <cfvo type="max"/>
        <color rgb="FF638EC6"/>
      </dataBar>
    </cfRule>
  </conditionalFormatting>
  <conditionalFormatting sqref="V8:V17">
    <cfRule type="expression" dxfId="1647" priority="397">
      <formula>#REF!="notCESEE"</formula>
    </cfRule>
  </conditionalFormatting>
  <conditionalFormatting sqref="V8:V17">
    <cfRule type="expression" dxfId="1646" priority="396">
      <formula>#REF!="notCESEE"</formula>
    </cfRule>
  </conditionalFormatting>
  <conditionalFormatting sqref="V8:V17">
    <cfRule type="expression" dxfId="1645" priority="395">
      <formula>#REF!="notCESEE"</formula>
    </cfRule>
  </conditionalFormatting>
  <conditionalFormatting sqref="V8:V17">
    <cfRule type="expression" dxfId="1644" priority="394">
      <formula>#REF!="notCESEE"</formula>
    </cfRule>
  </conditionalFormatting>
  <conditionalFormatting sqref="V8:V17">
    <cfRule type="dataBar" priority="393">
      <dataBar>
        <cfvo type="min"/>
        <cfvo type="max"/>
        <color rgb="FF638EC6"/>
      </dataBar>
    </cfRule>
  </conditionalFormatting>
  <conditionalFormatting sqref="V8:V17">
    <cfRule type="dataBar" priority="391">
      <dataBar>
        <cfvo type="min"/>
        <cfvo type="max"/>
        <color theme="6"/>
      </dataBar>
    </cfRule>
    <cfRule type="dataBar" priority="392">
      <dataBar>
        <cfvo type="min"/>
        <cfvo type="max"/>
        <color rgb="FF638EC6"/>
      </dataBar>
    </cfRule>
  </conditionalFormatting>
  <conditionalFormatting sqref="V8:V17">
    <cfRule type="expression" dxfId="1643" priority="390">
      <formula>#REF!="notCESEE"</formula>
    </cfRule>
  </conditionalFormatting>
  <conditionalFormatting sqref="V8:V17">
    <cfRule type="expression" dxfId="1642" priority="389">
      <formula>#REF!="notCESEE"</formula>
    </cfRule>
  </conditionalFormatting>
  <conditionalFormatting sqref="V8:V17">
    <cfRule type="dataBar" priority="388">
      <dataBar>
        <cfvo type="min"/>
        <cfvo type="max"/>
        <color rgb="FF638EC6"/>
      </dataBar>
    </cfRule>
  </conditionalFormatting>
  <conditionalFormatting sqref="V8:V17">
    <cfRule type="dataBar" priority="386">
      <dataBar>
        <cfvo type="min"/>
        <cfvo type="max"/>
        <color theme="6"/>
      </dataBar>
    </cfRule>
    <cfRule type="dataBar" priority="387">
      <dataBar>
        <cfvo type="min"/>
        <cfvo type="max"/>
        <color rgb="FF638EC6"/>
      </dataBar>
    </cfRule>
  </conditionalFormatting>
  <conditionalFormatting sqref="V8:V17">
    <cfRule type="expression" dxfId="1641" priority="385">
      <formula>#REF!="notCESEE"</formula>
    </cfRule>
  </conditionalFormatting>
  <conditionalFormatting sqref="V8:V17">
    <cfRule type="dataBar" priority="384">
      <dataBar>
        <cfvo type="min"/>
        <cfvo type="max"/>
        <color rgb="FF638EC6"/>
      </dataBar>
    </cfRule>
  </conditionalFormatting>
  <conditionalFormatting sqref="V8:V17">
    <cfRule type="dataBar" priority="382">
      <dataBar>
        <cfvo type="min"/>
        <cfvo type="max"/>
        <color theme="6"/>
      </dataBar>
    </cfRule>
    <cfRule type="dataBar" priority="383">
      <dataBar>
        <cfvo type="min"/>
        <cfvo type="max"/>
        <color rgb="FF638EC6"/>
      </dataBar>
    </cfRule>
  </conditionalFormatting>
  <conditionalFormatting sqref="V8:V17">
    <cfRule type="expression" dxfId="1640" priority="381">
      <formula>#REF!="notCESEE"</formula>
    </cfRule>
  </conditionalFormatting>
  <conditionalFormatting sqref="V8:V17">
    <cfRule type="dataBar" priority="380">
      <dataBar>
        <cfvo type="min"/>
        <cfvo type="max"/>
        <color rgb="FF638EC6"/>
      </dataBar>
    </cfRule>
  </conditionalFormatting>
  <conditionalFormatting sqref="V8:V17">
    <cfRule type="dataBar" priority="378">
      <dataBar>
        <cfvo type="min"/>
        <cfvo type="max"/>
        <color theme="6"/>
      </dataBar>
    </cfRule>
    <cfRule type="dataBar" priority="379">
      <dataBar>
        <cfvo type="min"/>
        <cfvo type="max"/>
        <color rgb="FF638EC6"/>
      </dataBar>
    </cfRule>
  </conditionalFormatting>
  <conditionalFormatting sqref="V8:V17">
    <cfRule type="expression" dxfId="1639" priority="377">
      <formula>#REF!="notCESEE"</formula>
    </cfRule>
  </conditionalFormatting>
  <conditionalFormatting sqref="V8:V17">
    <cfRule type="dataBar" priority="376">
      <dataBar>
        <cfvo type="min"/>
        <cfvo type="max"/>
        <color rgb="FF638EC6"/>
      </dataBar>
    </cfRule>
  </conditionalFormatting>
  <conditionalFormatting sqref="V8:V17">
    <cfRule type="dataBar" priority="374">
      <dataBar>
        <cfvo type="min"/>
        <cfvo type="max"/>
        <color theme="6"/>
      </dataBar>
    </cfRule>
    <cfRule type="dataBar" priority="375">
      <dataBar>
        <cfvo type="min"/>
        <cfvo type="max"/>
        <color rgb="FF638EC6"/>
      </dataBar>
    </cfRule>
  </conditionalFormatting>
  <conditionalFormatting sqref="V8:V17">
    <cfRule type="expression" dxfId="1638" priority="373">
      <formula>#REF!="notCESEE"</formula>
    </cfRule>
  </conditionalFormatting>
  <conditionalFormatting sqref="V8:V17">
    <cfRule type="dataBar" priority="372">
      <dataBar>
        <cfvo type="min"/>
        <cfvo type="max"/>
        <color rgb="FF638EC6"/>
      </dataBar>
    </cfRule>
  </conditionalFormatting>
  <conditionalFormatting sqref="V8:V17">
    <cfRule type="dataBar" priority="370">
      <dataBar>
        <cfvo type="min"/>
        <cfvo type="max"/>
        <color theme="6"/>
      </dataBar>
    </cfRule>
    <cfRule type="dataBar" priority="371">
      <dataBar>
        <cfvo type="min"/>
        <cfvo type="max"/>
        <color rgb="FF638EC6"/>
      </dataBar>
    </cfRule>
  </conditionalFormatting>
  <conditionalFormatting sqref="V8:V17">
    <cfRule type="expression" dxfId="1637" priority="369">
      <formula>#REF!="notCESEE"</formula>
    </cfRule>
  </conditionalFormatting>
  <conditionalFormatting sqref="V8:V17">
    <cfRule type="expression" dxfId="1636" priority="368">
      <formula>#REF!="notCESEE"</formula>
    </cfRule>
  </conditionalFormatting>
  <conditionalFormatting sqref="V8:V17">
    <cfRule type="dataBar" priority="367">
      <dataBar>
        <cfvo type="min"/>
        <cfvo type="max"/>
        <color rgb="FF638EC6"/>
      </dataBar>
    </cfRule>
  </conditionalFormatting>
  <conditionalFormatting sqref="V8:V17">
    <cfRule type="dataBar" priority="365">
      <dataBar>
        <cfvo type="min"/>
        <cfvo type="max"/>
        <color theme="6"/>
      </dataBar>
    </cfRule>
    <cfRule type="dataBar" priority="366">
      <dataBar>
        <cfvo type="min"/>
        <cfvo type="max"/>
        <color rgb="FF638EC6"/>
      </dataBar>
    </cfRule>
  </conditionalFormatting>
  <conditionalFormatting sqref="V8:V17">
    <cfRule type="expression" dxfId="1635" priority="364">
      <formula>#REF!="notCESEE"</formula>
    </cfRule>
  </conditionalFormatting>
  <conditionalFormatting sqref="V8:V17">
    <cfRule type="dataBar" priority="363">
      <dataBar>
        <cfvo type="min"/>
        <cfvo type="max"/>
        <color rgb="FF638EC6"/>
      </dataBar>
    </cfRule>
  </conditionalFormatting>
  <conditionalFormatting sqref="V8:V17">
    <cfRule type="dataBar" priority="361">
      <dataBar>
        <cfvo type="min"/>
        <cfvo type="max"/>
        <color theme="6"/>
      </dataBar>
    </cfRule>
    <cfRule type="dataBar" priority="362">
      <dataBar>
        <cfvo type="min"/>
        <cfvo type="max"/>
        <color rgb="FF638EC6"/>
      </dataBar>
    </cfRule>
  </conditionalFormatting>
  <conditionalFormatting sqref="V8:V17">
    <cfRule type="expression" dxfId="1634" priority="360">
      <formula>#REF!="notCESEE"</formula>
    </cfRule>
  </conditionalFormatting>
  <conditionalFormatting sqref="V8:V17">
    <cfRule type="dataBar" priority="359">
      <dataBar>
        <cfvo type="min"/>
        <cfvo type="max"/>
        <color rgb="FF638EC6"/>
      </dataBar>
    </cfRule>
  </conditionalFormatting>
  <conditionalFormatting sqref="V8:V17">
    <cfRule type="dataBar" priority="357">
      <dataBar>
        <cfvo type="min"/>
        <cfvo type="max"/>
        <color theme="6"/>
      </dataBar>
    </cfRule>
    <cfRule type="dataBar" priority="358">
      <dataBar>
        <cfvo type="min"/>
        <cfvo type="max"/>
        <color rgb="FF638EC6"/>
      </dataBar>
    </cfRule>
  </conditionalFormatting>
  <conditionalFormatting sqref="V8:V17">
    <cfRule type="expression" dxfId="1633" priority="356">
      <formula>#REF!="notCESEE"</formula>
    </cfRule>
  </conditionalFormatting>
  <conditionalFormatting sqref="V8:V17">
    <cfRule type="dataBar" priority="355">
      <dataBar>
        <cfvo type="min"/>
        <cfvo type="max"/>
        <color rgb="FF638EC6"/>
      </dataBar>
    </cfRule>
  </conditionalFormatting>
  <conditionalFormatting sqref="V8:V17">
    <cfRule type="dataBar" priority="353">
      <dataBar>
        <cfvo type="min"/>
        <cfvo type="max"/>
        <color theme="6"/>
      </dataBar>
    </cfRule>
    <cfRule type="dataBar" priority="354">
      <dataBar>
        <cfvo type="min"/>
        <cfvo type="max"/>
        <color rgb="FF638EC6"/>
      </dataBar>
    </cfRule>
  </conditionalFormatting>
  <conditionalFormatting sqref="V8:V17">
    <cfRule type="expression" dxfId="1632" priority="352">
      <formula>#REF!="notCESEE"</formula>
    </cfRule>
  </conditionalFormatting>
  <conditionalFormatting sqref="V8:V17">
    <cfRule type="dataBar" priority="351">
      <dataBar>
        <cfvo type="min"/>
        <cfvo type="max"/>
        <color rgb="FF638EC6"/>
      </dataBar>
    </cfRule>
  </conditionalFormatting>
  <conditionalFormatting sqref="V8:V17">
    <cfRule type="dataBar" priority="349">
      <dataBar>
        <cfvo type="min"/>
        <cfvo type="max"/>
        <color theme="6"/>
      </dataBar>
    </cfRule>
    <cfRule type="dataBar" priority="350">
      <dataBar>
        <cfvo type="min"/>
        <cfvo type="max"/>
        <color rgb="FF638EC6"/>
      </dataBar>
    </cfRule>
  </conditionalFormatting>
  <conditionalFormatting sqref="V8:V17">
    <cfRule type="dataBar" priority="348">
      <dataBar>
        <cfvo type="num" val="0"/>
        <cfvo type="num" val="100"/>
        <color theme="6"/>
      </dataBar>
    </cfRule>
  </conditionalFormatting>
  <conditionalFormatting sqref="V8:V17">
    <cfRule type="expression" dxfId="1631" priority="347">
      <formula>#REF!="notCESEE"</formula>
    </cfRule>
  </conditionalFormatting>
  <conditionalFormatting sqref="V8:V17">
    <cfRule type="dataBar" priority="346">
      <dataBar>
        <cfvo type="min"/>
        <cfvo type="max"/>
        <color rgb="FF638EC6"/>
      </dataBar>
    </cfRule>
  </conditionalFormatting>
  <conditionalFormatting sqref="V8:V17">
    <cfRule type="dataBar" priority="344">
      <dataBar>
        <cfvo type="min"/>
        <cfvo type="max"/>
        <color theme="6"/>
      </dataBar>
    </cfRule>
    <cfRule type="dataBar" priority="345">
      <dataBar>
        <cfvo type="min"/>
        <cfvo type="max"/>
        <color rgb="FF638EC6"/>
      </dataBar>
    </cfRule>
  </conditionalFormatting>
  <conditionalFormatting sqref="V8:V17">
    <cfRule type="dataBar" priority="343">
      <dataBar>
        <cfvo type="num" val="0"/>
        <cfvo type="num" val="100"/>
        <color theme="6"/>
      </dataBar>
    </cfRule>
  </conditionalFormatting>
  <conditionalFormatting sqref="V27:V36">
    <cfRule type="dataBar" priority="342">
      <dataBar>
        <cfvo type="min"/>
        <cfvo type="max"/>
        <color rgb="FF638EC6"/>
      </dataBar>
    </cfRule>
  </conditionalFormatting>
  <conditionalFormatting sqref="V27:V36">
    <cfRule type="expression" dxfId="1630" priority="341">
      <formula>#REF!="notCESEE"</formula>
    </cfRule>
  </conditionalFormatting>
  <conditionalFormatting sqref="V27:V36">
    <cfRule type="expression" dxfId="1629" priority="340">
      <formula>#REF!="notCESEE"</formula>
    </cfRule>
  </conditionalFormatting>
  <conditionalFormatting sqref="V27:V36">
    <cfRule type="expression" dxfId="1628" priority="339">
      <formula>#REF!="notCESEE"</formula>
    </cfRule>
  </conditionalFormatting>
  <conditionalFormatting sqref="V27:V36">
    <cfRule type="expression" dxfId="1627" priority="338">
      <formula>#REF!="notCESEE"</formula>
    </cfRule>
  </conditionalFormatting>
  <conditionalFormatting sqref="V27:V36">
    <cfRule type="expression" dxfId="1626" priority="337">
      <formula>#REF!="notCESEE"</formula>
    </cfRule>
  </conditionalFormatting>
  <conditionalFormatting sqref="V27:V36">
    <cfRule type="dataBar" priority="336">
      <dataBar>
        <cfvo type="min"/>
        <cfvo type="max"/>
        <color rgb="FF638EC6"/>
      </dataBar>
    </cfRule>
  </conditionalFormatting>
  <conditionalFormatting sqref="V27:V36">
    <cfRule type="dataBar" priority="334">
      <dataBar>
        <cfvo type="min"/>
        <cfvo type="max"/>
        <color theme="6"/>
      </dataBar>
    </cfRule>
    <cfRule type="dataBar" priority="335">
      <dataBar>
        <cfvo type="min"/>
        <cfvo type="max"/>
        <color rgb="FF638EC6"/>
      </dataBar>
    </cfRule>
  </conditionalFormatting>
  <conditionalFormatting sqref="V27:V36">
    <cfRule type="dataBar" priority="333">
      <dataBar>
        <cfvo type="min"/>
        <cfvo type="max"/>
        <color rgb="FF638EC6"/>
      </dataBar>
    </cfRule>
  </conditionalFormatting>
  <conditionalFormatting sqref="V27:V36">
    <cfRule type="expression" dxfId="1625" priority="332">
      <formula>#REF!="notCESEE"</formula>
    </cfRule>
  </conditionalFormatting>
  <conditionalFormatting sqref="V27:V36">
    <cfRule type="expression" dxfId="1624" priority="331">
      <formula>#REF!="notCESEE"</formula>
    </cfRule>
  </conditionalFormatting>
  <conditionalFormatting sqref="V27:V36">
    <cfRule type="expression" dxfId="1623" priority="330">
      <formula>#REF!="notCESEE"</formula>
    </cfRule>
  </conditionalFormatting>
  <conditionalFormatting sqref="V27:V36">
    <cfRule type="expression" dxfId="1622" priority="329">
      <formula>#REF!="notCESEE"</formula>
    </cfRule>
  </conditionalFormatting>
  <conditionalFormatting sqref="V27:V36">
    <cfRule type="expression" dxfId="1621" priority="328">
      <formula>#REF!="notCESEE"</formula>
    </cfRule>
  </conditionalFormatting>
  <conditionalFormatting sqref="V27:V36">
    <cfRule type="dataBar" priority="327">
      <dataBar>
        <cfvo type="min"/>
        <cfvo type="max"/>
        <color rgb="FF638EC6"/>
      </dataBar>
    </cfRule>
  </conditionalFormatting>
  <conditionalFormatting sqref="V27:V36">
    <cfRule type="dataBar" priority="325">
      <dataBar>
        <cfvo type="min"/>
        <cfvo type="max"/>
        <color theme="6"/>
      </dataBar>
    </cfRule>
    <cfRule type="dataBar" priority="326">
      <dataBar>
        <cfvo type="min"/>
        <cfvo type="max"/>
        <color rgb="FF638EC6"/>
      </dataBar>
    </cfRule>
  </conditionalFormatting>
  <conditionalFormatting sqref="V27:V36">
    <cfRule type="expression" dxfId="1620" priority="324">
      <formula>#REF!="notCESEE"</formula>
    </cfRule>
  </conditionalFormatting>
  <conditionalFormatting sqref="V27:V36">
    <cfRule type="expression" dxfId="1619" priority="323">
      <formula>#REF!="notCESEE"</formula>
    </cfRule>
  </conditionalFormatting>
  <conditionalFormatting sqref="V27:V36">
    <cfRule type="expression" dxfId="1618" priority="322">
      <formula>#REF!="notCESEE"</formula>
    </cfRule>
  </conditionalFormatting>
  <conditionalFormatting sqref="V27:V36">
    <cfRule type="expression" dxfId="1617" priority="321">
      <formula>#REF!="notCESEE"</formula>
    </cfRule>
  </conditionalFormatting>
  <conditionalFormatting sqref="V27:V36">
    <cfRule type="expression" dxfId="1616" priority="320">
      <formula>#REF!="notCESEE"</formula>
    </cfRule>
  </conditionalFormatting>
  <conditionalFormatting sqref="V27:V36">
    <cfRule type="dataBar" priority="319">
      <dataBar>
        <cfvo type="min"/>
        <cfvo type="max"/>
        <color rgb="FF638EC6"/>
      </dataBar>
    </cfRule>
  </conditionalFormatting>
  <conditionalFormatting sqref="V27:V36">
    <cfRule type="dataBar" priority="317">
      <dataBar>
        <cfvo type="min"/>
        <cfvo type="max"/>
        <color theme="6"/>
      </dataBar>
    </cfRule>
    <cfRule type="dataBar" priority="318">
      <dataBar>
        <cfvo type="min"/>
        <cfvo type="max"/>
        <color rgb="FF638EC6"/>
      </dataBar>
    </cfRule>
  </conditionalFormatting>
  <conditionalFormatting sqref="V27:V36">
    <cfRule type="expression" dxfId="1615" priority="316">
      <formula>#REF!="notCESEE"</formula>
    </cfRule>
  </conditionalFormatting>
  <conditionalFormatting sqref="V27:V36">
    <cfRule type="expression" dxfId="1614" priority="315">
      <formula>#REF!="notCESEE"</formula>
    </cfRule>
  </conditionalFormatting>
  <conditionalFormatting sqref="V27:V36">
    <cfRule type="expression" dxfId="1613" priority="314">
      <formula>#REF!="notCESEE"</formula>
    </cfRule>
  </conditionalFormatting>
  <conditionalFormatting sqref="V27:V36">
    <cfRule type="expression" dxfId="1612" priority="313">
      <formula>#REF!="notCESEE"</formula>
    </cfRule>
  </conditionalFormatting>
  <conditionalFormatting sqref="V27:V36">
    <cfRule type="dataBar" priority="312">
      <dataBar>
        <cfvo type="min"/>
        <cfvo type="max"/>
        <color rgb="FF638EC6"/>
      </dataBar>
    </cfRule>
  </conditionalFormatting>
  <conditionalFormatting sqref="V27:V36">
    <cfRule type="dataBar" priority="310">
      <dataBar>
        <cfvo type="min"/>
        <cfvo type="max"/>
        <color theme="6"/>
      </dataBar>
    </cfRule>
    <cfRule type="dataBar" priority="311">
      <dataBar>
        <cfvo type="min"/>
        <cfvo type="max"/>
        <color rgb="FF638EC6"/>
      </dataBar>
    </cfRule>
  </conditionalFormatting>
  <conditionalFormatting sqref="V27:V36">
    <cfRule type="expression" dxfId="1611" priority="309">
      <formula>#REF!="notCESEE"</formula>
    </cfRule>
  </conditionalFormatting>
  <conditionalFormatting sqref="V27:V36">
    <cfRule type="expression" dxfId="1610" priority="308">
      <formula>#REF!="notCESEE"</formula>
    </cfRule>
  </conditionalFormatting>
  <conditionalFormatting sqref="V27:V36">
    <cfRule type="dataBar" priority="307">
      <dataBar>
        <cfvo type="min"/>
        <cfvo type="max"/>
        <color rgb="FF638EC6"/>
      </dataBar>
    </cfRule>
  </conditionalFormatting>
  <conditionalFormatting sqref="V27:V36">
    <cfRule type="dataBar" priority="305">
      <dataBar>
        <cfvo type="min"/>
        <cfvo type="max"/>
        <color theme="6"/>
      </dataBar>
    </cfRule>
    <cfRule type="dataBar" priority="306">
      <dataBar>
        <cfvo type="min"/>
        <cfvo type="max"/>
        <color rgb="FF638EC6"/>
      </dataBar>
    </cfRule>
  </conditionalFormatting>
  <conditionalFormatting sqref="V27:V36">
    <cfRule type="expression" dxfId="1609" priority="304">
      <formula>#REF!="notCESEE"</formula>
    </cfRule>
  </conditionalFormatting>
  <conditionalFormatting sqref="V27:V36">
    <cfRule type="dataBar" priority="303">
      <dataBar>
        <cfvo type="min"/>
        <cfvo type="max"/>
        <color rgb="FF638EC6"/>
      </dataBar>
    </cfRule>
  </conditionalFormatting>
  <conditionalFormatting sqref="V27:V36">
    <cfRule type="dataBar" priority="301">
      <dataBar>
        <cfvo type="min"/>
        <cfvo type="max"/>
        <color theme="6"/>
      </dataBar>
    </cfRule>
    <cfRule type="dataBar" priority="302">
      <dataBar>
        <cfvo type="min"/>
        <cfvo type="max"/>
        <color rgb="FF638EC6"/>
      </dataBar>
    </cfRule>
  </conditionalFormatting>
  <conditionalFormatting sqref="V27:V36">
    <cfRule type="expression" dxfId="1608" priority="300">
      <formula>#REF!="notCESEE"</formula>
    </cfRule>
  </conditionalFormatting>
  <conditionalFormatting sqref="V27:V36">
    <cfRule type="dataBar" priority="299">
      <dataBar>
        <cfvo type="min"/>
        <cfvo type="max"/>
        <color rgb="FF638EC6"/>
      </dataBar>
    </cfRule>
  </conditionalFormatting>
  <conditionalFormatting sqref="V27:V36">
    <cfRule type="dataBar" priority="297">
      <dataBar>
        <cfvo type="min"/>
        <cfvo type="max"/>
        <color theme="6"/>
      </dataBar>
    </cfRule>
    <cfRule type="dataBar" priority="298">
      <dataBar>
        <cfvo type="min"/>
        <cfvo type="max"/>
        <color rgb="FF638EC6"/>
      </dataBar>
    </cfRule>
  </conditionalFormatting>
  <conditionalFormatting sqref="V27:V36">
    <cfRule type="expression" dxfId="1607" priority="296">
      <formula>#REF!="notCESEE"</formula>
    </cfRule>
  </conditionalFormatting>
  <conditionalFormatting sqref="V27:V36">
    <cfRule type="dataBar" priority="295">
      <dataBar>
        <cfvo type="min"/>
        <cfvo type="max"/>
        <color rgb="FF638EC6"/>
      </dataBar>
    </cfRule>
  </conditionalFormatting>
  <conditionalFormatting sqref="V27:V36">
    <cfRule type="dataBar" priority="293">
      <dataBar>
        <cfvo type="min"/>
        <cfvo type="max"/>
        <color theme="6"/>
      </dataBar>
    </cfRule>
    <cfRule type="dataBar" priority="294">
      <dataBar>
        <cfvo type="min"/>
        <cfvo type="max"/>
        <color rgb="FF638EC6"/>
      </dataBar>
    </cfRule>
  </conditionalFormatting>
  <conditionalFormatting sqref="V27:V36">
    <cfRule type="expression" dxfId="1606" priority="292">
      <formula>#REF!="notCESEE"</formula>
    </cfRule>
  </conditionalFormatting>
  <conditionalFormatting sqref="V27:V36">
    <cfRule type="dataBar" priority="291">
      <dataBar>
        <cfvo type="min"/>
        <cfvo type="max"/>
        <color rgb="FF638EC6"/>
      </dataBar>
    </cfRule>
  </conditionalFormatting>
  <conditionalFormatting sqref="V27:V36">
    <cfRule type="dataBar" priority="289">
      <dataBar>
        <cfvo type="min"/>
        <cfvo type="max"/>
        <color theme="6"/>
      </dataBar>
    </cfRule>
    <cfRule type="dataBar" priority="290">
      <dataBar>
        <cfvo type="min"/>
        <cfvo type="max"/>
        <color rgb="FF638EC6"/>
      </dataBar>
    </cfRule>
  </conditionalFormatting>
  <conditionalFormatting sqref="V27:V36">
    <cfRule type="expression" dxfId="1605" priority="288">
      <formula>#REF!="notCESEE"</formula>
    </cfRule>
  </conditionalFormatting>
  <conditionalFormatting sqref="V27:V36">
    <cfRule type="expression" dxfId="1604" priority="287">
      <formula>#REF!="notCESEE"</formula>
    </cfRule>
  </conditionalFormatting>
  <conditionalFormatting sqref="V27:V36">
    <cfRule type="dataBar" priority="286">
      <dataBar>
        <cfvo type="min"/>
        <cfvo type="max"/>
        <color rgb="FF638EC6"/>
      </dataBar>
    </cfRule>
  </conditionalFormatting>
  <conditionalFormatting sqref="V27:V36">
    <cfRule type="dataBar" priority="284">
      <dataBar>
        <cfvo type="min"/>
        <cfvo type="max"/>
        <color theme="6"/>
      </dataBar>
    </cfRule>
    <cfRule type="dataBar" priority="285">
      <dataBar>
        <cfvo type="min"/>
        <cfvo type="max"/>
        <color rgb="FF638EC6"/>
      </dataBar>
    </cfRule>
  </conditionalFormatting>
  <conditionalFormatting sqref="V27:V36">
    <cfRule type="expression" dxfId="1603" priority="283">
      <formula>#REF!="notCESEE"</formula>
    </cfRule>
  </conditionalFormatting>
  <conditionalFormatting sqref="V27:V36">
    <cfRule type="dataBar" priority="282">
      <dataBar>
        <cfvo type="min"/>
        <cfvo type="max"/>
        <color rgb="FF638EC6"/>
      </dataBar>
    </cfRule>
  </conditionalFormatting>
  <conditionalFormatting sqref="V27:V36">
    <cfRule type="dataBar" priority="280">
      <dataBar>
        <cfvo type="min"/>
        <cfvo type="max"/>
        <color theme="6"/>
      </dataBar>
    </cfRule>
    <cfRule type="dataBar" priority="281">
      <dataBar>
        <cfvo type="min"/>
        <cfvo type="max"/>
        <color rgb="FF638EC6"/>
      </dataBar>
    </cfRule>
  </conditionalFormatting>
  <conditionalFormatting sqref="V27:V36">
    <cfRule type="expression" dxfId="1602" priority="279">
      <formula>#REF!="notCESEE"</formula>
    </cfRule>
  </conditionalFormatting>
  <conditionalFormatting sqref="V27:V36">
    <cfRule type="dataBar" priority="278">
      <dataBar>
        <cfvo type="min"/>
        <cfvo type="max"/>
        <color rgb="FF638EC6"/>
      </dataBar>
    </cfRule>
  </conditionalFormatting>
  <conditionalFormatting sqref="V27:V36">
    <cfRule type="dataBar" priority="276">
      <dataBar>
        <cfvo type="min"/>
        <cfvo type="max"/>
        <color theme="6"/>
      </dataBar>
    </cfRule>
    <cfRule type="dataBar" priority="277">
      <dataBar>
        <cfvo type="min"/>
        <cfvo type="max"/>
        <color rgb="FF638EC6"/>
      </dataBar>
    </cfRule>
  </conditionalFormatting>
  <conditionalFormatting sqref="V27:V36">
    <cfRule type="expression" dxfId="1601" priority="275">
      <formula>#REF!="notCESEE"</formula>
    </cfRule>
  </conditionalFormatting>
  <conditionalFormatting sqref="V27:V36">
    <cfRule type="dataBar" priority="274">
      <dataBar>
        <cfvo type="min"/>
        <cfvo type="max"/>
        <color rgb="FF638EC6"/>
      </dataBar>
    </cfRule>
  </conditionalFormatting>
  <conditionalFormatting sqref="V27:V36">
    <cfRule type="dataBar" priority="272">
      <dataBar>
        <cfvo type="min"/>
        <cfvo type="max"/>
        <color theme="6"/>
      </dataBar>
    </cfRule>
    <cfRule type="dataBar" priority="273">
      <dataBar>
        <cfvo type="min"/>
        <cfvo type="max"/>
        <color rgb="FF638EC6"/>
      </dataBar>
    </cfRule>
  </conditionalFormatting>
  <conditionalFormatting sqref="V27:V36">
    <cfRule type="expression" dxfId="1600" priority="271">
      <formula>#REF!="notCESEE"</formula>
    </cfRule>
  </conditionalFormatting>
  <conditionalFormatting sqref="V27:V36">
    <cfRule type="dataBar" priority="270">
      <dataBar>
        <cfvo type="min"/>
        <cfvo type="max"/>
        <color rgb="FF638EC6"/>
      </dataBar>
    </cfRule>
  </conditionalFormatting>
  <conditionalFormatting sqref="V27:V36">
    <cfRule type="dataBar" priority="268">
      <dataBar>
        <cfvo type="min"/>
        <cfvo type="max"/>
        <color theme="6"/>
      </dataBar>
    </cfRule>
    <cfRule type="dataBar" priority="269">
      <dataBar>
        <cfvo type="min"/>
        <cfvo type="max"/>
        <color rgb="FF638EC6"/>
      </dataBar>
    </cfRule>
  </conditionalFormatting>
  <conditionalFormatting sqref="V27:V36">
    <cfRule type="dataBar" priority="267">
      <dataBar>
        <cfvo type="num" val="0"/>
        <cfvo type="num" val="100"/>
        <color theme="6"/>
      </dataBar>
    </cfRule>
  </conditionalFormatting>
  <conditionalFormatting sqref="V27:V36">
    <cfRule type="expression" dxfId="1599" priority="266">
      <formula>#REF!="notCESEE"</formula>
    </cfRule>
  </conditionalFormatting>
  <conditionalFormatting sqref="V27:V36">
    <cfRule type="dataBar" priority="265">
      <dataBar>
        <cfvo type="min"/>
        <cfvo type="max"/>
        <color rgb="FF638EC6"/>
      </dataBar>
    </cfRule>
  </conditionalFormatting>
  <conditionalFormatting sqref="V27:V36">
    <cfRule type="dataBar" priority="263">
      <dataBar>
        <cfvo type="min"/>
        <cfvo type="max"/>
        <color theme="6"/>
      </dataBar>
    </cfRule>
    <cfRule type="dataBar" priority="264">
      <dataBar>
        <cfvo type="min"/>
        <cfvo type="max"/>
        <color rgb="FF638EC6"/>
      </dataBar>
    </cfRule>
  </conditionalFormatting>
  <conditionalFormatting sqref="V27:V36">
    <cfRule type="dataBar" priority="262">
      <dataBar>
        <cfvo type="num" val="0"/>
        <cfvo type="num" val="100"/>
        <color theme="6"/>
      </dataBar>
    </cfRule>
  </conditionalFormatting>
  <conditionalFormatting sqref="T46:T55">
    <cfRule type="dataBar" priority="261">
      <dataBar>
        <cfvo type="min"/>
        <cfvo type="max"/>
        <color rgb="FF638EC6"/>
      </dataBar>
    </cfRule>
  </conditionalFormatting>
  <conditionalFormatting sqref="T46:T55">
    <cfRule type="expression" dxfId="1598" priority="260">
      <formula>#REF!="notCESEE"</formula>
    </cfRule>
  </conditionalFormatting>
  <conditionalFormatting sqref="T46:T55">
    <cfRule type="expression" dxfId="1597" priority="259">
      <formula>#REF!="notCESEE"</formula>
    </cfRule>
  </conditionalFormatting>
  <conditionalFormatting sqref="T46:T55">
    <cfRule type="expression" dxfId="1596" priority="258">
      <formula>#REF!="notCESEE"</formula>
    </cfRule>
  </conditionalFormatting>
  <conditionalFormatting sqref="T46:T55">
    <cfRule type="expression" dxfId="1595" priority="257">
      <formula>#REF!="notCESEE"</formula>
    </cfRule>
  </conditionalFormatting>
  <conditionalFormatting sqref="T46:T55">
    <cfRule type="expression" dxfId="1594" priority="256">
      <formula>#REF!="notCESEE"</formula>
    </cfRule>
  </conditionalFormatting>
  <conditionalFormatting sqref="T46:T55">
    <cfRule type="dataBar" priority="255">
      <dataBar>
        <cfvo type="min"/>
        <cfvo type="max"/>
        <color rgb="FF638EC6"/>
      </dataBar>
    </cfRule>
  </conditionalFormatting>
  <conditionalFormatting sqref="T46:T55">
    <cfRule type="dataBar" priority="253">
      <dataBar>
        <cfvo type="min"/>
        <cfvo type="max"/>
        <color theme="6"/>
      </dataBar>
    </cfRule>
    <cfRule type="dataBar" priority="254">
      <dataBar>
        <cfvo type="min"/>
        <cfvo type="max"/>
        <color rgb="FF638EC6"/>
      </dataBar>
    </cfRule>
  </conditionalFormatting>
  <conditionalFormatting sqref="T46:T55">
    <cfRule type="dataBar" priority="252">
      <dataBar>
        <cfvo type="min"/>
        <cfvo type="max"/>
        <color rgb="FF638EC6"/>
      </dataBar>
    </cfRule>
  </conditionalFormatting>
  <conditionalFormatting sqref="T46:T55">
    <cfRule type="expression" dxfId="1593" priority="251">
      <formula>#REF!="notCESEE"</formula>
    </cfRule>
  </conditionalFormatting>
  <conditionalFormatting sqref="T46:T55">
    <cfRule type="expression" dxfId="1592" priority="250">
      <formula>#REF!="notCESEE"</formula>
    </cfRule>
  </conditionalFormatting>
  <conditionalFormatting sqref="T46:T55">
    <cfRule type="expression" dxfId="1591" priority="249">
      <formula>#REF!="notCESEE"</formula>
    </cfRule>
  </conditionalFormatting>
  <conditionalFormatting sqref="T46:T55">
    <cfRule type="expression" dxfId="1590" priority="248">
      <formula>#REF!="notCESEE"</formula>
    </cfRule>
  </conditionalFormatting>
  <conditionalFormatting sqref="T46:T55">
    <cfRule type="expression" dxfId="1589" priority="247">
      <formula>#REF!="notCESEE"</formula>
    </cfRule>
  </conditionalFormatting>
  <conditionalFormatting sqref="T46:T55">
    <cfRule type="dataBar" priority="246">
      <dataBar>
        <cfvo type="min"/>
        <cfvo type="max"/>
        <color rgb="FF638EC6"/>
      </dataBar>
    </cfRule>
  </conditionalFormatting>
  <conditionalFormatting sqref="T46:T55">
    <cfRule type="dataBar" priority="244">
      <dataBar>
        <cfvo type="min"/>
        <cfvo type="max"/>
        <color theme="6"/>
      </dataBar>
    </cfRule>
    <cfRule type="dataBar" priority="245">
      <dataBar>
        <cfvo type="min"/>
        <cfvo type="max"/>
        <color rgb="FF638EC6"/>
      </dataBar>
    </cfRule>
  </conditionalFormatting>
  <conditionalFormatting sqref="T46:T55">
    <cfRule type="expression" dxfId="1588" priority="243">
      <formula>#REF!="notCESEE"</formula>
    </cfRule>
  </conditionalFormatting>
  <conditionalFormatting sqref="T46:T55">
    <cfRule type="expression" dxfId="1587" priority="242">
      <formula>#REF!="notCESEE"</formula>
    </cfRule>
  </conditionalFormatting>
  <conditionalFormatting sqref="T46:T55">
    <cfRule type="expression" dxfId="1586" priority="241">
      <formula>#REF!="notCESEE"</formula>
    </cfRule>
  </conditionalFormatting>
  <conditionalFormatting sqref="T46:T55">
    <cfRule type="expression" dxfId="1585" priority="240">
      <formula>#REF!="notCESEE"</formula>
    </cfRule>
  </conditionalFormatting>
  <conditionalFormatting sqref="T46:T55">
    <cfRule type="expression" dxfId="1584" priority="239">
      <formula>#REF!="notCESEE"</formula>
    </cfRule>
  </conditionalFormatting>
  <conditionalFormatting sqref="T46:T55">
    <cfRule type="dataBar" priority="238">
      <dataBar>
        <cfvo type="min"/>
        <cfvo type="max"/>
        <color rgb="FF638EC6"/>
      </dataBar>
    </cfRule>
  </conditionalFormatting>
  <conditionalFormatting sqref="T46:T55">
    <cfRule type="dataBar" priority="236">
      <dataBar>
        <cfvo type="min"/>
        <cfvo type="max"/>
        <color theme="6"/>
      </dataBar>
    </cfRule>
    <cfRule type="dataBar" priority="237">
      <dataBar>
        <cfvo type="min"/>
        <cfvo type="max"/>
        <color rgb="FF638EC6"/>
      </dataBar>
    </cfRule>
  </conditionalFormatting>
  <conditionalFormatting sqref="T46:T55">
    <cfRule type="expression" dxfId="1583" priority="235">
      <formula>#REF!="notCESEE"</formula>
    </cfRule>
  </conditionalFormatting>
  <conditionalFormatting sqref="T46:T55">
    <cfRule type="expression" dxfId="1582" priority="234">
      <formula>#REF!="notCESEE"</formula>
    </cfRule>
  </conditionalFormatting>
  <conditionalFormatting sqref="T46:T55">
    <cfRule type="expression" dxfId="1581" priority="233">
      <formula>#REF!="notCESEE"</formula>
    </cfRule>
  </conditionalFormatting>
  <conditionalFormatting sqref="T46:T55">
    <cfRule type="expression" dxfId="1580" priority="232">
      <formula>#REF!="notCESEE"</formula>
    </cfRule>
  </conditionalFormatting>
  <conditionalFormatting sqref="T46:T55">
    <cfRule type="dataBar" priority="231">
      <dataBar>
        <cfvo type="min"/>
        <cfvo type="max"/>
        <color rgb="FF638EC6"/>
      </dataBar>
    </cfRule>
  </conditionalFormatting>
  <conditionalFormatting sqref="T46:T55">
    <cfRule type="dataBar" priority="229">
      <dataBar>
        <cfvo type="min"/>
        <cfvo type="max"/>
        <color theme="6"/>
      </dataBar>
    </cfRule>
    <cfRule type="dataBar" priority="230">
      <dataBar>
        <cfvo type="min"/>
        <cfvo type="max"/>
        <color rgb="FF638EC6"/>
      </dataBar>
    </cfRule>
  </conditionalFormatting>
  <conditionalFormatting sqref="T46:T55">
    <cfRule type="expression" dxfId="1579" priority="228">
      <formula>#REF!="notCESEE"</formula>
    </cfRule>
  </conditionalFormatting>
  <conditionalFormatting sqref="T46:T55">
    <cfRule type="expression" dxfId="1578" priority="227">
      <formula>#REF!="notCESEE"</formula>
    </cfRule>
  </conditionalFormatting>
  <conditionalFormatting sqref="T46:T55">
    <cfRule type="dataBar" priority="226">
      <dataBar>
        <cfvo type="min"/>
        <cfvo type="max"/>
        <color rgb="FF638EC6"/>
      </dataBar>
    </cfRule>
  </conditionalFormatting>
  <conditionalFormatting sqref="T46:T55">
    <cfRule type="dataBar" priority="224">
      <dataBar>
        <cfvo type="min"/>
        <cfvo type="max"/>
        <color theme="6"/>
      </dataBar>
    </cfRule>
    <cfRule type="dataBar" priority="225">
      <dataBar>
        <cfvo type="min"/>
        <cfvo type="max"/>
        <color rgb="FF638EC6"/>
      </dataBar>
    </cfRule>
  </conditionalFormatting>
  <conditionalFormatting sqref="T46:T55">
    <cfRule type="expression" dxfId="1577" priority="223">
      <formula>#REF!="notCESEE"</formula>
    </cfRule>
  </conditionalFormatting>
  <conditionalFormatting sqref="T46:T55">
    <cfRule type="dataBar" priority="222">
      <dataBar>
        <cfvo type="min"/>
        <cfvo type="max"/>
        <color rgb="FF638EC6"/>
      </dataBar>
    </cfRule>
  </conditionalFormatting>
  <conditionalFormatting sqref="T46:T55">
    <cfRule type="dataBar" priority="220">
      <dataBar>
        <cfvo type="min"/>
        <cfvo type="max"/>
        <color theme="6"/>
      </dataBar>
    </cfRule>
    <cfRule type="dataBar" priority="221">
      <dataBar>
        <cfvo type="min"/>
        <cfvo type="max"/>
        <color rgb="FF638EC6"/>
      </dataBar>
    </cfRule>
  </conditionalFormatting>
  <conditionalFormatting sqref="T46:T55">
    <cfRule type="expression" dxfId="1576" priority="219">
      <formula>#REF!="notCESEE"</formula>
    </cfRule>
  </conditionalFormatting>
  <conditionalFormatting sqref="T46:T55">
    <cfRule type="dataBar" priority="218">
      <dataBar>
        <cfvo type="min"/>
        <cfvo type="max"/>
        <color rgb="FF638EC6"/>
      </dataBar>
    </cfRule>
  </conditionalFormatting>
  <conditionalFormatting sqref="T46:T55">
    <cfRule type="dataBar" priority="216">
      <dataBar>
        <cfvo type="min"/>
        <cfvo type="max"/>
        <color theme="6"/>
      </dataBar>
    </cfRule>
    <cfRule type="dataBar" priority="217">
      <dataBar>
        <cfvo type="min"/>
        <cfvo type="max"/>
        <color rgb="FF638EC6"/>
      </dataBar>
    </cfRule>
  </conditionalFormatting>
  <conditionalFormatting sqref="T46:T55">
    <cfRule type="expression" dxfId="1575" priority="215">
      <formula>#REF!="notCESEE"</formula>
    </cfRule>
  </conditionalFormatting>
  <conditionalFormatting sqref="T46:T55">
    <cfRule type="dataBar" priority="214">
      <dataBar>
        <cfvo type="min"/>
        <cfvo type="max"/>
        <color rgb="FF638EC6"/>
      </dataBar>
    </cfRule>
  </conditionalFormatting>
  <conditionalFormatting sqref="T46:T55">
    <cfRule type="dataBar" priority="212">
      <dataBar>
        <cfvo type="min"/>
        <cfvo type="max"/>
        <color theme="6"/>
      </dataBar>
    </cfRule>
    <cfRule type="dataBar" priority="213">
      <dataBar>
        <cfvo type="min"/>
        <cfvo type="max"/>
        <color rgb="FF638EC6"/>
      </dataBar>
    </cfRule>
  </conditionalFormatting>
  <conditionalFormatting sqref="T46:T55">
    <cfRule type="expression" dxfId="1574" priority="211">
      <formula>#REF!="notCESEE"</formula>
    </cfRule>
  </conditionalFormatting>
  <conditionalFormatting sqref="T46:T55">
    <cfRule type="dataBar" priority="210">
      <dataBar>
        <cfvo type="min"/>
        <cfvo type="max"/>
        <color rgb="FF638EC6"/>
      </dataBar>
    </cfRule>
  </conditionalFormatting>
  <conditionalFormatting sqref="T46:T55">
    <cfRule type="dataBar" priority="208">
      <dataBar>
        <cfvo type="min"/>
        <cfvo type="max"/>
        <color theme="6"/>
      </dataBar>
    </cfRule>
    <cfRule type="dataBar" priority="209">
      <dataBar>
        <cfvo type="min"/>
        <cfvo type="max"/>
        <color rgb="FF638EC6"/>
      </dataBar>
    </cfRule>
  </conditionalFormatting>
  <conditionalFormatting sqref="T46:T55">
    <cfRule type="expression" dxfId="1573" priority="207">
      <formula>#REF!="notCESEE"</formula>
    </cfRule>
  </conditionalFormatting>
  <conditionalFormatting sqref="T46:T55">
    <cfRule type="expression" dxfId="1572" priority="206">
      <formula>#REF!="notCESEE"</formula>
    </cfRule>
  </conditionalFormatting>
  <conditionalFormatting sqref="T46:T55">
    <cfRule type="dataBar" priority="205">
      <dataBar>
        <cfvo type="min"/>
        <cfvo type="max"/>
        <color rgb="FF638EC6"/>
      </dataBar>
    </cfRule>
  </conditionalFormatting>
  <conditionalFormatting sqref="T46:T55">
    <cfRule type="dataBar" priority="203">
      <dataBar>
        <cfvo type="min"/>
        <cfvo type="max"/>
        <color theme="6"/>
      </dataBar>
    </cfRule>
    <cfRule type="dataBar" priority="204">
      <dataBar>
        <cfvo type="min"/>
        <cfvo type="max"/>
        <color rgb="FF638EC6"/>
      </dataBar>
    </cfRule>
  </conditionalFormatting>
  <conditionalFormatting sqref="T46:T55">
    <cfRule type="expression" dxfId="1571" priority="202">
      <formula>#REF!="notCESEE"</formula>
    </cfRule>
  </conditionalFormatting>
  <conditionalFormatting sqref="T46:T55">
    <cfRule type="dataBar" priority="201">
      <dataBar>
        <cfvo type="min"/>
        <cfvo type="max"/>
        <color rgb="FF638EC6"/>
      </dataBar>
    </cfRule>
  </conditionalFormatting>
  <conditionalFormatting sqref="T46:T55">
    <cfRule type="dataBar" priority="199">
      <dataBar>
        <cfvo type="min"/>
        <cfvo type="max"/>
        <color theme="6"/>
      </dataBar>
    </cfRule>
    <cfRule type="dataBar" priority="200">
      <dataBar>
        <cfvo type="min"/>
        <cfvo type="max"/>
        <color rgb="FF638EC6"/>
      </dataBar>
    </cfRule>
  </conditionalFormatting>
  <conditionalFormatting sqref="T46:T55">
    <cfRule type="expression" dxfId="1570" priority="198">
      <formula>#REF!="notCESEE"</formula>
    </cfRule>
  </conditionalFormatting>
  <conditionalFormatting sqref="T46:T55">
    <cfRule type="dataBar" priority="197">
      <dataBar>
        <cfvo type="min"/>
        <cfvo type="max"/>
        <color rgb="FF638EC6"/>
      </dataBar>
    </cfRule>
  </conditionalFormatting>
  <conditionalFormatting sqref="T46:T55">
    <cfRule type="dataBar" priority="195">
      <dataBar>
        <cfvo type="min"/>
        <cfvo type="max"/>
        <color theme="6"/>
      </dataBar>
    </cfRule>
    <cfRule type="dataBar" priority="196">
      <dataBar>
        <cfvo type="min"/>
        <cfvo type="max"/>
        <color rgb="FF638EC6"/>
      </dataBar>
    </cfRule>
  </conditionalFormatting>
  <conditionalFormatting sqref="T46:T55">
    <cfRule type="expression" dxfId="1569" priority="194">
      <formula>#REF!="notCESEE"</formula>
    </cfRule>
  </conditionalFormatting>
  <conditionalFormatting sqref="T46:T55">
    <cfRule type="dataBar" priority="193">
      <dataBar>
        <cfvo type="min"/>
        <cfvo type="max"/>
        <color rgb="FF638EC6"/>
      </dataBar>
    </cfRule>
  </conditionalFormatting>
  <conditionalFormatting sqref="T46:T55">
    <cfRule type="dataBar" priority="191">
      <dataBar>
        <cfvo type="min"/>
        <cfvo type="max"/>
        <color theme="6"/>
      </dataBar>
    </cfRule>
    <cfRule type="dataBar" priority="192">
      <dataBar>
        <cfvo type="min"/>
        <cfvo type="max"/>
        <color rgb="FF638EC6"/>
      </dataBar>
    </cfRule>
  </conditionalFormatting>
  <conditionalFormatting sqref="T46:T55">
    <cfRule type="expression" dxfId="1568" priority="190">
      <formula>#REF!="notCESEE"</formula>
    </cfRule>
  </conditionalFormatting>
  <conditionalFormatting sqref="T46:T55">
    <cfRule type="dataBar" priority="189">
      <dataBar>
        <cfvo type="min"/>
        <cfvo type="max"/>
        <color rgb="FF638EC6"/>
      </dataBar>
    </cfRule>
  </conditionalFormatting>
  <conditionalFormatting sqref="T46:T55">
    <cfRule type="dataBar" priority="187">
      <dataBar>
        <cfvo type="min"/>
        <cfvo type="max"/>
        <color theme="6"/>
      </dataBar>
    </cfRule>
    <cfRule type="dataBar" priority="188">
      <dataBar>
        <cfvo type="min"/>
        <cfvo type="max"/>
        <color rgb="FF638EC6"/>
      </dataBar>
    </cfRule>
  </conditionalFormatting>
  <conditionalFormatting sqref="T46:T55">
    <cfRule type="dataBar" priority="186">
      <dataBar>
        <cfvo type="num" val="0"/>
        <cfvo type="num" val="100"/>
        <color theme="6"/>
      </dataBar>
    </cfRule>
  </conditionalFormatting>
  <conditionalFormatting sqref="T46:T55">
    <cfRule type="expression" dxfId="1567" priority="185">
      <formula>#REF!="notCESEE"</formula>
    </cfRule>
  </conditionalFormatting>
  <conditionalFormatting sqref="T46:T55">
    <cfRule type="dataBar" priority="184">
      <dataBar>
        <cfvo type="min"/>
        <cfvo type="max"/>
        <color rgb="FF638EC6"/>
      </dataBar>
    </cfRule>
  </conditionalFormatting>
  <conditionalFormatting sqref="T46:T55">
    <cfRule type="dataBar" priority="182">
      <dataBar>
        <cfvo type="min"/>
        <cfvo type="max"/>
        <color theme="6"/>
      </dataBar>
    </cfRule>
    <cfRule type="dataBar" priority="183">
      <dataBar>
        <cfvo type="min"/>
        <cfvo type="max"/>
        <color rgb="FF638EC6"/>
      </dataBar>
    </cfRule>
  </conditionalFormatting>
  <conditionalFormatting sqref="T46:T55">
    <cfRule type="dataBar" priority="181">
      <dataBar>
        <cfvo type="num" val="0"/>
        <cfvo type="num" val="100"/>
        <color theme="6"/>
      </dataBar>
    </cfRule>
  </conditionalFormatting>
  <conditionalFormatting sqref="S46:S55">
    <cfRule type="dataBar" priority="180">
      <dataBar>
        <cfvo type="min"/>
        <cfvo type="max"/>
        <color rgb="FF638EC6"/>
      </dataBar>
    </cfRule>
  </conditionalFormatting>
  <conditionalFormatting sqref="S46:S55">
    <cfRule type="expression" dxfId="1566" priority="179">
      <formula>#REF!="notCESEE"</formula>
    </cfRule>
  </conditionalFormatting>
  <conditionalFormatting sqref="S46:S55">
    <cfRule type="expression" dxfId="1565" priority="178">
      <formula>#REF!="notCESEE"</formula>
    </cfRule>
  </conditionalFormatting>
  <conditionalFormatting sqref="S46:S55">
    <cfRule type="expression" dxfId="1564" priority="177">
      <formula>#REF!="notCESEE"</formula>
    </cfRule>
  </conditionalFormatting>
  <conditionalFormatting sqref="S46:S55">
    <cfRule type="expression" dxfId="1563" priority="176">
      <formula>#REF!="notCESEE"</formula>
    </cfRule>
  </conditionalFormatting>
  <conditionalFormatting sqref="S46:S55">
    <cfRule type="expression" dxfId="1562" priority="175">
      <formula>#REF!="notCESEE"</formula>
    </cfRule>
  </conditionalFormatting>
  <conditionalFormatting sqref="S46:S55">
    <cfRule type="dataBar" priority="174">
      <dataBar>
        <cfvo type="min"/>
        <cfvo type="max"/>
        <color rgb="FF638EC6"/>
      </dataBar>
    </cfRule>
  </conditionalFormatting>
  <conditionalFormatting sqref="S46:S55">
    <cfRule type="dataBar" priority="172">
      <dataBar>
        <cfvo type="min"/>
        <cfvo type="max"/>
        <color theme="6"/>
      </dataBar>
    </cfRule>
    <cfRule type="dataBar" priority="173">
      <dataBar>
        <cfvo type="min"/>
        <cfvo type="max"/>
        <color rgb="FF638EC6"/>
      </dataBar>
    </cfRule>
  </conditionalFormatting>
  <conditionalFormatting sqref="S46:S55">
    <cfRule type="dataBar" priority="171">
      <dataBar>
        <cfvo type="min"/>
        <cfvo type="max"/>
        <color rgb="FF638EC6"/>
      </dataBar>
    </cfRule>
  </conditionalFormatting>
  <conditionalFormatting sqref="S46:S55">
    <cfRule type="expression" dxfId="1561" priority="170">
      <formula>#REF!="notCESEE"</formula>
    </cfRule>
  </conditionalFormatting>
  <conditionalFormatting sqref="S46:S55">
    <cfRule type="expression" dxfId="1560" priority="169">
      <formula>#REF!="notCESEE"</formula>
    </cfRule>
  </conditionalFormatting>
  <conditionalFormatting sqref="S46:S55">
    <cfRule type="expression" dxfId="1559" priority="168">
      <formula>#REF!="notCESEE"</formula>
    </cfRule>
  </conditionalFormatting>
  <conditionalFormatting sqref="S46:S55">
    <cfRule type="expression" dxfId="1558" priority="167">
      <formula>#REF!="notCESEE"</formula>
    </cfRule>
  </conditionalFormatting>
  <conditionalFormatting sqref="S46:S55">
    <cfRule type="expression" dxfId="1557" priority="166">
      <formula>#REF!="notCESEE"</formula>
    </cfRule>
  </conditionalFormatting>
  <conditionalFormatting sqref="S46:S55">
    <cfRule type="dataBar" priority="165">
      <dataBar>
        <cfvo type="min"/>
        <cfvo type="max"/>
        <color rgb="FF638EC6"/>
      </dataBar>
    </cfRule>
  </conditionalFormatting>
  <conditionalFormatting sqref="S46:S55">
    <cfRule type="dataBar" priority="163">
      <dataBar>
        <cfvo type="min"/>
        <cfvo type="max"/>
        <color theme="6"/>
      </dataBar>
    </cfRule>
    <cfRule type="dataBar" priority="164">
      <dataBar>
        <cfvo type="min"/>
        <cfvo type="max"/>
        <color rgb="FF638EC6"/>
      </dataBar>
    </cfRule>
  </conditionalFormatting>
  <conditionalFormatting sqref="S46:S55">
    <cfRule type="dataBar" priority="162">
      <dataBar>
        <cfvo type="min"/>
        <cfvo type="max"/>
        <color rgb="FF638EC6"/>
      </dataBar>
    </cfRule>
  </conditionalFormatting>
  <conditionalFormatting sqref="S46:S55">
    <cfRule type="expression" dxfId="1556" priority="161">
      <formula>#REF!="notCESEE"</formula>
    </cfRule>
  </conditionalFormatting>
  <conditionalFormatting sqref="S46:S55">
    <cfRule type="expression" dxfId="1555" priority="160">
      <formula>#REF!="notCESEE"</formula>
    </cfRule>
  </conditionalFormatting>
  <conditionalFormatting sqref="S46:S55">
    <cfRule type="expression" dxfId="1554" priority="159">
      <formula>#REF!="notCESEE"</formula>
    </cfRule>
  </conditionalFormatting>
  <conditionalFormatting sqref="S46:S55">
    <cfRule type="expression" dxfId="1553" priority="158">
      <formula>#REF!="notCESEE"</formula>
    </cfRule>
  </conditionalFormatting>
  <conditionalFormatting sqref="S46:S55">
    <cfRule type="expression" dxfId="1552" priority="157">
      <formula>#REF!="notCESEE"</formula>
    </cfRule>
  </conditionalFormatting>
  <conditionalFormatting sqref="S46:S55">
    <cfRule type="dataBar" priority="156">
      <dataBar>
        <cfvo type="min"/>
        <cfvo type="max"/>
        <color rgb="FF638EC6"/>
      </dataBar>
    </cfRule>
  </conditionalFormatting>
  <conditionalFormatting sqref="S46:S55">
    <cfRule type="dataBar" priority="154">
      <dataBar>
        <cfvo type="min"/>
        <cfvo type="max"/>
        <color theme="6"/>
      </dataBar>
    </cfRule>
    <cfRule type="dataBar" priority="155">
      <dataBar>
        <cfvo type="min"/>
        <cfvo type="max"/>
        <color rgb="FF638EC6"/>
      </dataBar>
    </cfRule>
  </conditionalFormatting>
  <conditionalFormatting sqref="S46:S55">
    <cfRule type="expression" dxfId="1551" priority="153">
      <formula>#REF!="notCESEE"</formula>
    </cfRule>
  </conditionalFormatting>
  <conditionalFormatting sqref="S46:S55">
    <cfRule type="expression" dxfId="1550" priority="152">
      <formula>#REF!="notCESEE"</formula>
    </cfRule>
  </conditionalFormatting>
  <conditionalFormatting sqref="S46:S55">
    <cfRule type="expression" dxfId="1549" priority="151">
      <formula>#REF!="notCESEE"</formula>
    </cfRule>
  </conditionalFormatting>
  <conditionalFormatting sqref="S46:S55">
    <cfRule type="expression" dxfId="1548" priority="150">
      <formula>#REF!="notCESEE"</formula>
    </cfRule>
  </conditionalFormatting>
  <conditionalFormatting sqref="S46:S55">
    <cfRule type="expression" dxfId="1547" priority="149">
      <formula>#REF!="notCESEE"</formula>
    </cfRule>
  </conditionalFormatting>
  <conditionalFormatting sqref="S46:S55">
    <cfRule type="dataBar" priority="148">
      <dataBar>
        <cfvo type="min"/>
        <cfvo type="max"/>
        <color rgb="FF638EC6"/>
      </dataBar>
    </cfRule>
  </conditionalFormatting>
  <conditionalFormatting sqref="S46:S55">
    <cfRule type="dataBar" priority="146">
      <dataBar>
        <cfvo type="min"/>
        <cfvo type="max"/>
        <color theme="6"/>
      </dataBar>
    </cfRule>
    <cfRule type="dataBar" priority="147">
      <dataBar>
        <cfvo type="min"/>
        <cfvo type="max"/>
        <color rgb="FF638EC6"/>
      </dataBar>
    </cfRule>
  </conditionalFormatting>
  <conditionalFormatting sqref="S46:S55">
    <cfRule type="expression" dxfId="1546" priority="145">
      <formula>#REF!="notCESEE"</formula>
    </cfRule>
  </conditionalFormatting>
  <conditionalFormatting sqref="S46:S55">
    <cfRule type="expression" dxfId="1545" priority="144">
      <formula>#REF!="notCESEE"</formula>
    </cfRule>
  </conditionalFormatting>
  <conditionalFormatting sqref="S46:S55">
    <cfRule type="expression" dxfId="1544" priority="143">
      <formula>#REF!="notCESEE"</formula>
    </cfRule>
  </conditionalFormatting>
  <conditionalFormatting sqref="S46:S55">
    <cfRule type="expression" dxfId="1543" priority="142">
      <formula>#REF!="notCESEE"</formula>
    </cfRule>
  </conditionalFormatting>
  <conditionalFormatting sqref="S46:S55">
    <cfRule type="dataBar" priority="141">
      <dataBar>
        <cfvo type="min"/>
        <cfvo type="max"/>
        <color rgb="FF638EC6"/>
      </dataBar>
    </cfRule>
  </conditionalFormatting>
  <conditionalFormatting sqref="S46:S55">
    <cfRule type="dataBar" priority="139">
      <dataBar>
        <cfvo type="min"/>
        <cfvo type="max"/>
        <color theme="6"/>
      </dataBar>
    </cfRule>
    <cfRule type="dataBar" priority="140">
      <dataBar>
        <cfvo type="min"/>
        <cfvo type="max"/>
        <color rgb="FF638EC6"/>
      </dataBar>
    </cfRule>
  </conditionalFormatting>
  <conditionalFormatting sqref="S46:S55">
    <cfRule type="expression" dxfId="1542" priority="138">
      <formula>#REF!="notCESEE"</formula>
    </cfRule>
  </conditionalFormatting>
  <conditionalFormatting sqref="S46:S55">
    <cfRule type="expression" dxfId="1541" priority="137">
      <formula>#REF!="notCESEE"</formula>
    </cfRule>
  </conditionalFormatting>
  <conditionalFormatting sqref="S46:S55">
    <cfRule type="dataBar" priority="136">
      <dataBar>
        <cfvo type="min"/>
        <cfvo type="max"/>
        <color rgb="FF638EC6"/>
      </dataBar>
    </cfRule>
  </conditionalFormatting>
  <conditionalFormatting sqref="S46:S55">
    <cfRule type="dataBar" priority="134">
      <dataBar>
        <cfvo type="min"/>
        <cfvo type="max"/>
        <color theme="6"/>
      </dataBar>
    </cfRule>
    <cfRule type="dataBar" priority="135">
      <dataBar>
        <cfvo type="min"/>
        <cfvo type="max"/>
        <color rgb="FF638EC6"/>
      </dataBar>
    </cfRule>
  </conditionalFormatting>
  <conditionalFormatting sqref="S46:S55">
    <cfRule type="expression" dxfId="1540" priority="133">
      <formula>#REF!="notCESEE"</formula>
    </cfRule>
  </conditionalFormatting>
  <conditionalFormatting sqref="S46:S55">
    <cfRule type="dataBar" priority="132">
      <dataBar>
        <cfvo type="min"/>
        <cfvo type="max"/>
        <color rgb="FF638EC6"/>
      </dataBar>
    </cfRule>
  </conditionalFormatting>
  <conditionalFormatting sqref="S46:S55">
    <cfRule type="dataBar" priority="130">
      <dataBar>
        <cfvo type="min"/>
        <cfvo type="max"/>
        <color theme="6"/>
      </dataBar>
    </cfRule>
    <cfRule type="dataBar" priority="131">
      <dataBar>
        <cfvo type="min"/>
        <cfvo type="max"/>
        <color rgb="FF638EC6"/>
      </dataBar>
    </cfRule>
  </conditionalFormatting>
  <conditionalFormatting sqref="S46:S55">
    <cfRule type="expression" dxfId="1539" priority="129">
      <formula>#REF!="notCESEE"</formula>
    </cfRule>
  </conditionalFormatting>
  <conditionalFormatting sqref="S46:S55">
    <cfRule type="dataBar" priority="128">
      <dataBar>
        <cfvo type="min"/>
        <cfvo type="max"/>
        <color rgb="FF638EC6"/>
      </dataBar>
    </cfRule>
  </conditionalFormatting>
  <conditionalFormatting sqref="S46:S55">
    <cfRule type="dataBar" priority="126">
      <dataBar>
        <cfvo type="min"/>
        <cfvo type="max"/>
        <color theme="6"/>
      </dataBar>
    </cfRule>
    <cfRule type="dataBar" priority="127">
      <dataBar>
        <cfvo type="min"/>
        <cfvo type="max"/>
        <color rgb="FF638EC6"/>
      </dataBar>
    </cfRule>
  </conditionalFormatting>
  <conditionalFormatting sqref="S46:S55">
    <cfRule type="expression" dxfId="1538" priority="125">
      <formula>#REF!="notCESEE"</formula>
    </cfRule>
  </conditionalFormatting>
  <conditionalFormatting sqref="S46:S55">
    <cfRule type="dataBar" priority="124">
      <dataBar>
        <cfvo type="min"/>
        <cfvo type="max"/>
        <color rgb="FF638EC6"/>
      </dataBar>
    </cfRule>
  </conditionalFormatting>
  <conditionalFormatting sqref="S46:S55">
    <cfRule type="dataBar" priority="122">
      <dataBar>
        <cfvo type="min"/>
        <cfvo type="max"/>
        <color theme="6"/>
      </dataBar>
    </cfRule>
    <cfRule type="dataBar" priority="123">
      <dataBar>
        <cfvo type="min"/>
        <cfvo type="max"/>
        <color rgb="FF638EC6"/>
      </dataBar>
    </cfRule>
  </conditionalFormatting>
  <conditionalFormatting sqref="S46:S55">
    <cfRule type="expression" dxfId="1537" priority="121">
      <formula>#REF!="notCESEE"</formula>
    </cfRule>
  </conditionalFormatting>
  <conditionalFormatting sqref="S46:S55">
    <cfRule type="dataBar" priority="120">
      <dataBar>
        <cfvo type="min"/>
        <cfvo type="max"/>
        <color rgb="FF638EC6"/>
      </dataBar>
    </cfRule>
  </conditionalFormatting>
  <conditionalFormatting sqref="S46:S55">
    <cfRule type="dataBar" priority="118">
      <dataBar>
        <cfvo type="min"/>
        <cfvo type="max"/>
        <color theme="6"/>
      </dataBar>
    </cfRule>
    <cfRule type="dataBar" priority="119">
      <dataBar>
        <cfvo type="min"/>
        <cfvo type="max"/>
        <color rgb="FF638EC6"/>
      </dataBar>
    </cfRule>
  </conditionalFormatting>
  <conditionalFormatting sqref="S46:S55">
    <cfRule type="expression" dxfId="1536" priority="117">
      <formula>#REF!="notCESEE"</formula>
    </cfRule>
  </conditionalFormatting>
  <conditionalFormatting sqref="S46:S55">
    <cfRule type="expression" dxfId="1535" priority="116">
      <formula>#REF!="notCESEE"</formula>
    </cfRule>
  </conditionalFormatting>
  <conditionalFormatting sqref="S46:S55">
    <cfRule type="dataBar" priority="115">
      <dataBar>
        <cfvo type="min"/>
        <cfvo type="max"/>
        <color rgb="FF638EC6"/>
      </dataBar>
    </cfRule>
  </conditionalFormatting>
  <conditionalFormatting sqref="S46:S55">
    <cfRule type="dataBar" priority="113">
      <dataBar>
        <cfvo type="min"/>
        <cfvo type="max"/>
        <color theme="6"/>
      </dataBar>
    </cfRule>
    <cfRule type="dataBar" priority="114">
      <dataBar>
        <cfvo type="min"/>
        <cfvo type="max"/>
        <color rgb="FF638EC6"/>
      </dataBar>
    </cfRule>
  </conditionalFormatting>
  <conditionalFormatting sqref="S46:S55">
    <cfRule type="expression" dxfId="1534" priority="112">
      <formula>#REF!="notCESEE"</formula>
    </cfRule>
  </conditionalFormatting>
  <conditionalFormatting sqref="S46:S55">
    <cfRule type="dataBar" priority="111">
      <dataBar>
        <cfvo type="min"/>
        <cfvo type="max"/>
        <color rgb="FF638EC6"/>
      </dataBar>
    </cfRule>
  </conditionalFormatting>
  <conditionalFormatting sqref="S46:S55">
    <cfRule type="dataBar" priority="109">
      <dataBar>
        <cfvo type="min"/>
        <cfvo type="max"/>
        <color theme="6"/>
      </dataBar>
    </cfRule>
    <cfRule type="dataBar" priority="110">
      <dataBar>
        <cfvo type="min"/>
        <cfvo type="max"/>
        <color rgb="FF638EC6"/>
      </dataBar>
    </cfRule>
  </conditionalFormatting>
  <conditionalFormatting sqref="S46:S55">
    <cfRule type="expression" dxfId="1533" priority="108">
      <formula>#REF!="notCESEE"</formula>
    </cfRule>
  </conditionalFormatting>
  <conditionalFormatting sqref="S46:S55">
    <cfRule type="dataBar" priority="107">
      <dataBar>
        <cfvo type="min"/>
        <cfvo type="max"/>
        <color rgb="FF638EC6"/>
      </dataBar>
    </cfRule>
  </conditionalFormatting>
  <conditionalFormatting sqref="S46:S55">
    <cfRule type="dataBar" priority="105">
      <dataBar>
        <cfvo type="min"/>
        <cfvo type="max"/>
        <color theme="6"/>
      </dataBar>
    </cfRule>
    <cfRule type="dataBar" priority="106">
      <dataBar>
        <cfvo type="min"/>
        <cfvo type="max"/>
        <color rgb="FF638EC6"/>
      </dataBar>
    </cfRule>
  </conditionalFormatting>
  <conditionalFormatting sqref="S46:S55">
    <cfRule type="expression" dxfId="1532" priority="104">
      <formula>#REF!="notCESEE"</formula>
    </cfRule>
  </conditionalFormatting>
  <conditionalFormatting sqref="S46:S55">
    <cfRule type="dataBar" priority="103">
      <dataBar>
        <cfvo type="min"/>
        <cfvo type="max"/>
        <color rgb="FF638EC6"/>
      </dataBar>
    </cfRule>
  </conditionalFormatting>
  <conditionalFormatting sqref="S46:S55">
    <cfRule type="dataBar" priority="101">
      <dataBar>
        <cfvo type="min"/>
        <cfvo type="max"/>
        <color theme="6"/>
      </dataBar>
    </cfRule>
    <cfRule type="dataBar" priority="102">
      <dataBar>
        <cfvo type="min"/>
        <cfvo type="max"/>
        <color rgb="FF638EC6"/>
      </dataBar>
    </cfRule>
  </conditionalFormatting>
  <conditionalFormatting sqref="S46:S55">
    <cfRule type="expression" dxfId="1531" priority="100">
      <formula>#REF!="notCESEE"</formula>
    </cfRule>
  </conditionalFormatting>
  <conditionalFormatting sqref="S46:S55">
    <cfRule type="dataBar" priority="99">
      <dataBar>
        <cfvo type="min"/>
        <cfvo type="max"/>
        <color rgb="FF638EC6"/>
      </dataBar>
    </cfRule>
  </conditionalFormatting>
  <conditionalFormatting sqref="S46:S55">
    <cfRule type="dataBar" priority="97">
      <dataBar>
        <cfvo type="min"/>
        <cfvo type="max"/>
        <color theme="6"/>
      </dataBar>
    </cfRule>
    <cfRule type="dataBar" priority="98">
      <dataBar>
        <cfvo type="min"/>
        <cfvo type="max"/>
        <color rgb="FF638EC6"/>
      </dataBar>
    </cfRule>
  </conditionalFormatting>
  <conditionalFormatting sqref="S46:S55">
    <cfRule type="dataBar" priority="96">
      <dataBar>
        <cfvo type="num" val="0"/>
        <cfvo type="num" val="100"/>
        <color theme="6"/>
      </dataBar>
    </cfRule>
  </conditionalFormatting>
  <conditionalFormatting sqref="S46:S55">
    <cfRule type="expression" dxfId="1530" priority="95">
      <formula>#REF!="notCESEE"</formula>
    </cfRule>
  </conditionalFormatting>
  <conditionalFormatting sqref="S46:S55">
    <cfRule type="dataBar" priority="94">
      <dataBar>
        <cfvo type="min"/>
        <cfvo type="max"/>
        <color rgb="FF638EC6"/>
      </dataBar>
    </cfRule>
  </conditionalFormatting>
  <conditionalFormatting sqref="S46:S55">
    <cfRule type="dataBar" priority="92">
      <dataBar>
        <cfvo type="min"/>
        <cfvo type="max"/>
        <color theme="6"/>
      </dataBar>
    </cfRule>
    <cfRule type="dataBar" priority="93">
      <dataBar>
        <cfvo type="min"/>
        <cfvo type="max"/>
        <color rgb="FF638EC6"/>
      </dataBar>
    </cfRule>
  </conditionalFormatting>
  <conditionalFormatting sqref="S46:S55">
    <cfRule type="dataBar" priority="91">
      <dataBar>
        <cfvo type="num" val="0"/>
        <cfvo type="num" val="100"/>
        <color theme="6"/>
      </dataBar>
    </cfRule>
  </conditionalFormatting>
  <conditionalFormatting sqref="U46:U55">
    <cfRule type="dataBar" priority="90">
      <dataBar>
        <cfvo type="min"/>
        <cfvo type="max"/>
        <color rgb="FF638EC6"/>
      </dataBar>
    </cfRule>
  </conditionalFormatting>
  <conditionalFormatting sqref="U46:U55">
    <cfRule type="expression" dxfId="1529" priority="89">
      <formula>#REF!="notCESEE"</formula>
    </cfRule>
  </conditionalFormatting>
  <conditionalFormatting sqref="U46:U55">
    <cfRule type="expression" dxfId="1528" priority="88">
      <formula>#REF!="notCESEE"</formula>
    </cfRule>
  </conditionalFormatting>
  <conditionalFormatting sqref="U46:U55">
    <cfRule type="expression" dxfId="1527" priority="87">
      <formula>#REF!="notCESEE"</formula>
    </cfRule>
  </conditionalFormatting>
  <conditionalFormatting sqref="U46:U55">
    <cfRule type="expression" dxfId="1526" priority="86">
      <formula>#REF!="notCESEE"</formula>
    </cfRule>
  </conditionalFormatting>
  <conditionalFormatting sqref="U46:U55">
    <cfRule type="expression" dxfId="1525" priority="85">
      <formula>#REF!="notCESEE"</formula>
    </cfRule>
  </conditionalFormatting>
  <conditionalFormatting sqref="U46:U55">
    <cfRule type="dataBar" priority="84">
      <dataBar>
        <cfvo type="min"/>
        <cfvo type="max"/>
        <color rgb="FF638EC6"/>
      </dataBar>
    </cfRule>
  </conditionalFormatting>
  <conditionalFormatting sqref="U46:U55">
    <cfRule type="dataBar" priority="82">
      <dataBar>
        <cfvo type="min"/>
        <cfvo type="max"/>
        <color theme="6"/>
      </dataBar>
    </cfRule>
    <cfRule type="dataBar" priority="83">
      <dataBar>
        <cfvo type="min"/>
        <cfvo type="max"/>
        <color rgb="FF638EC6"/>
      </dataBar>
    </cfRule>
  </conditionalFormatting>
  <conditionalFormatting sqref="U46:U55">
    <cfRule type="dataBar" priority="81">
      <dataBar>
        <cfvo type="min"/>
        <cfvo type="max"/>
        <color rgb="FF638EC6"/>
      </dataBar>
    </cfRule>
  </conditionalFormatting>
  <conditionalFormatting sqref="U46:U55">
    <cfRule type="expression" dxfId="1524" priority="80">
      <formula>#REF!="notCESEE"</formula>
    </cfRule>
  </conditionalFormatting>
  <conditionalFormatting sqref="U46:U55">
    <cfRule type="expression" dxfId="1523" priority="79">
      <formula>#REF!="notCESEE"</formula>
    </cfRule>
  </conditionalFormatting>
  <conditionalFormatting sqref="U46:U55">
    <cfRule type="expression" dxfId="1522" priority="78">
      <formula>#REF!="notCESEE"</formula>
    </cfRule>
  </conditionalFormatting>
  <conditionalFormatting sqref="U46:U55">
    <cfRule type="expression" dxfId="1521" priority="77">
      <formula>#REF!="notCESEE"</formula>
    </cfRule>
  </conditionalFormatting>
  <conditionalFormatting sqref="U46:U55">
    <cfRule type="expression" dxfId="1520" priority="76">
      <formula>#REF!="notCESEE"</formula>
    </cfRule>
  </conditionalFormatting>
  <conditionalFormatting sqref="U46:U55">
    <cfRule type="dataBar" priority="75">
      <dataBar>
        <cfvo type="min"/>
        <cfvo type="max"/>
        <color rgb="FF638EC6"/>
      </dataBar>
    </cfRule>
  </conditionalFormatting>
  <conditionalFormatting sqref="U46:U55">
    <cfRule type="dataBar" priority="73">
      <dataBar>
        <cfvo type="min"/>
        <cfvo type="max"/>
        <color theme="6"/>
      </dataBar>
    </cfRule>
    <cfRule type="dataBar" priority="74">
      <dataBar>
        <cfvo type="min"/>
        <cfvo type="max"/>
        <color rgb="FF638EC6"/>
      </dataBar>
    </cfRule>
  </conditionalFormatting>
  <conditionalFormatting sqref="U46:U55">
    <cfRule type="dataBar" priority="72">
      <dataBar>
        <cfvo type="min"/>
        <cfvo type="max"/>
        <color rgb="FF638EC6"/>
      </dataBar>
    </cfRule>
  </conditionalFormatting>
  <conditionalFormatting sqref="U46:U55">
    <cfRule type="expression" dxfId="1519" priority="71">
      <formula>#REF!="notCESEE"</formula>
    </cfRule>
  </conditionalFormatting>
  <conditionalFormatting sqref="U46:U55">
    <cfRule type="expression" dxfId="1518" priority="70">
      <formula>#REF!="notCESEE"</formula>
    </cfRule>
  </conditionalFormatting>
  <conditionalFormatting sqref="U46:U55">
    <cfRule type="expression" dxfId="1517" priority="69">
      <formula>#REF!="notCESEE"</formula>
    </cfRule>
  </conditionalFormatting>
  <conditionalFormatting sqref="U46:U55">
    <cfRule type="expression" dxfId="1516" priority="68">
      <formula>#REF!="notCESEE"</formula>
    </cfRule>
  </conditionalFormatting>
  <conditionalFormatting sqref="U46:U55">
    <cfRule type="expression" dxfId="1515" priority="67">
      <formula>#REF!="notCESEE"</formula>
    </cfRule>
  </conditionalFormatting>
  <conditionalFormatting sqref="U46:U55">
    <cfRule type="dataBar" priority="66">
      <dataBar>
        <cfvo type="min"/>
        <cfvo type="max"/>
        <color rgb="FF638EC6"/>
      </dataBar>
    </cfRule>
  </conditionalFormatting>
  <conditionalFormatting sqref="U46:U55">
    <cfRule type="dataBar" priority="64">
      <dataBar>
        <cfvo type="min"/>
        <cfvo type="max"/>
        <color theme="6"/>
      </dataBar>
    </cfRule>
    <cfRule type="dataBar" priority="65">
      <dataBar>
        <cfvo type="min"/>
        <cfvo type="max"/>
        <color rgb="FF638EC6"/>
      </dataBar>
    </cfRule>
  </conditionalFormatting>
  <conditionalFormatting sqref="U46:U55">
    <cfRule type="expression" dxfId="1514" priority="63">
      <formula>#REF!="notCESEE"</formula>
    </cfRule>
  </conditionalFormatting>
  <conditionalFormatting sqref="U46:U55">
    <cfRule type="expression" dxfId="1513" priority="62">
      <formula>#REF!="notCESEE"</formula>
    </cfRule>
  </conditionalFormatting>
  <conditionalFormatting sqref="U46:U55">
    <cfRule type="expression" dxfId="1512" priority="61">
      <formula>#REF!="notCESEE"</formula>
    </cfRule>
  </conditionalFormatting>
  <conditionalFormatting sqref="U46:U55">
    <cfRule type="expression" dxfId="1511" priority="60">
      <formula>#REF!="notCESEE"</formula>
    </cfRule>
  </conditionalFormatting>
  <conditionalFormatting sqref="U46:U55">
    <cfRule type="expression" dxfId="1510" priority="59">
      <formula>#REF!="notCESEE"</formula>
    </cfRule>
  </conditionalFormatting>
  <conditionalFormatting sqref="U46:U55">
    <cfRule type="dataBar" priority="58">
      <dataBar>
        <cfvo type="min"/>
        <cfvo type="max"/>
        <color rgb="FF638EC6"/>
      </dataBar>
    </cfRule>
  </conditionalFormatting>
  <conditionalFormatting sqref="U46:U55">
    <cfRule type="dataBar" priority="56">
      <dataBar>
        <cfvo type="min"/>
        <cfvo type="max"/>
        <color theme="6"/>
      </dataBar>
    </cfRule>
    <cfRule type="dataBar" priority="57">
      <dataBar>
        <cfvo type="min"/>
        <cfvo type="max"/>
        <color rgb="FF638EC6"/>
      </dataBar>
    </cfRule>
  </conditionalFormatting>
  <conditionalFormatting sqref="U46:U55">
    <cfRule type="expression" dxfId="1509" priority="55">
      <formula>#REF!="notCESEE"</formula>
    </cfRule>
  </conditionalFormatting>
  <conditionalFormatting sqref="U46:U55">
    <cfRule type="expression" dxfId="1508" priority="54">
      <formula>#REF!="notCESEE"</formula>
    </cfRule>
  </conditionalFormatting>
  <conditionalFormatting sqref="U46:U55">
    <cfRule type="expression" dxfId="1507" priority="53">
      <formula>#REF!="notCESEE"</formula>
    </cfRule>
  </conditionalFormatting>
  <conditionalFormatting sqref="U46:U55">
    <cfRule type="expression" dxfId="1506" priority="52">
      <formula>#REF!="notCESEE"</formula>
    </cfRule>
  </conditionalFormatting>
  <conditionalFormatting sqref="U46:U55">
    <cfRule type="dataBar" priority="51">
      <dataBar>
        <cfvo type="min"/>
        <cfvo type="max"/>
        <color rgb="FF638EC6"/>
      </dataBar>
    </cfRule>
  </conditionalFormatting>
  <conditionalFormatting sqref="U46:U55">
    <cfRule type="dataBar" priority="49">
      <dataBar>
        <cfvo type="min"/>
        <cfvo type="max"/>
        <color theme="6"/>
      </dataBar>
    </cfRule>
    <cfRule type="dataBar" priority="50">
      <dataBar>
        <cfvo type="min"/>
        <cfvo type="max"/>
        <color rgb="FF638EC6"/>
      </dataBar>
    </cfRule>
  </conditionalFormatting>
  <conditionalFormatting sqref="U46:U55">
    <cfRule type="expression" dxfId="1505" priority="48">
      <formula>#REF!="notCESEE"</formula>
    </cfRule>
  </conditionalFormatting>
  <conditionalFormatting sqref="U46:U55">
    <cfRule type="expression" dxfId="1504" priority="47">
      <formula>#REF!="notCESEE"</formula>
    </cfRule>
  </conditionalFormatting>
  <conditionalFormatting sqref="U46:U55">
    <cfRule type="dataBar" priority="46">
      <dataBar>
        <cfvo type="min"/>
        <cfvo type="max"/>
        <color rgb="FF638EC6"/>
      </dataBar>
    </cfRule>
  </conditionalFormatting>
  <conditionalFormatting sqref="U46:U55">
    <cfRule type="dataBar" priority="44">
      <dataBar>
        <cfvo type="min"/>
        <cfvo type="max"/>
        <color theme="6"/>
      </dataBar>
    </cfRule>
    <cfRule type="dataBar" priority="45">
      <dataBar>
        <cfvo type="min"/>
        <cfvo type="max"/>
        <color rgb="FF638EC6"/>
      </dataBar>
    </cfRule>
  </conditionalFormatting>
  <conditionalFormatting sqref="U46:U55">
    <cfRule type="expression" dxfId="1503" priority="43">
      <formula>#REF!="notCESEE"</formula>
    </cfRule>
  </conditionalFormatting>
  <conditionalFormatting sqref="U46:U55">
    <cfRule type="dataBar" priority="42">
      <dataBar>
        <cfvo type="min"/>
        <cfvo type="max"/>
        <color rgb="FF638EC6"/>
      </dataBar>
    </cfRule>
  </conditionalFormatting>
  <conditionalFormatting sqref="U46:U55">
    <cfRule type="dataBar" priority="40">
      <dataBar>
        <cfvo type="min"/>
        <cfvo type="max"/>
        <color theme="6"/>
      </dataBar>
    </cfRule>
    <cfRule type="dataBar" priority="41">
      <dataBar>
        <cfvo type="min"/>
        <cfvo type="max"/>
        <color rgb="FF638EC6"/>
      </dataBar>
    </cfRule>
  </conditionalFormatting>
  <conditionalFormatting sqref="U46:U55">
    <cfRule type="expression" dxfId="1502" priority="39">
      <formula>#REF!="notCESEE"</formula>
    </cfRule>
  </conditionalFormatting>
  <conditionalFormatting sqref="U46:U55">
    <cfRule type="dataBar" priority="38">
      <dataBar>
        <cfvo type="min"/>
        <cfvo type="max"/>
        <color rgb="FF638EC6"/>
      </dataBar>
    </cfRule>
  </conditionalFormatting>
  <conditionalFormatting sqref="U46:U55">
    <cfRule type="dataBar" priority="36">
      <dataBar>
        <cfvo type="min"/>
        <cfvo type="max"/>
        <color theme="6"/>
      </dataBar>
    </cfRule>
    <cfRule type="dataBar" priority="37">
      <dataBar>
        <cfvo type="min"/>
        <cfvo type="max"/>
        <color rgb="FF638EC6"/>
      </dataBar>
    </cfRule>
  </conditionalFormatting>
  <conditionalFormatting sqref="U46:U55">
    <cfRule type="expression" dxfId="1501" priority="35">
      <formula>#REF!="notCESEE"</formula>
    </cfRule>
  </conditionalFormatting>
  <conditionalFormatting sqref="U46:U55">
    <cfRule type="dataBar" priority="34">
      <dataBar>
        <cfvo type="min"/>
        <cfvo type="max"/>
        <color rgb="FF638EC6"/>
      </dataBar>
    </cfRule>
  </conditionalFormatting>
  <conditionalFormatting sqref="U46:U55">
    <cfRule type="dataBar" priority="32">
      <dataBar>
        <cfvo type="min"/>
        <cfvo type="max"/>
        <color theme="6"/>
      </dataBar>
    </cfRule>
    <cfRule type="dataBar" priority="33">
      <dataBar>
        <cfvo type="min"/>
        <cfvo type="max"/>
        <color rgb="FF638EC6"/>
      </dataBar>
    </cfRule>
  </conditionalFormatting>
  <conditionalFormatting sqref="U46:U55">
    <cfRule type="expression" dxfId="1500" priority="31">
      <formula>#REF!="notCESEE"</formula>
    </cfRule>
  </conditionalFormatting>
  <conditionalFormatting sqref="U46:U55">
    <cfRule type="dataBar" priority="30">
      <dataBar>
        <cfvo type="min"/>
        <cfvo type="max"/>
        <color rgb="FF638EC6"/>
      </dataBar>
    </cfRule>
  </conditionalFormatting>
  <conditionalFormatting sqref="U46:U55">
    <cfRule type="dataBar" priority="28">
      <dataBar>
        <cfvo type="min"/>
        <cfvo type="max"/>
        <color theme="6"/>
      </dataBar>
    </cfRule>
    <cfRule type="dataBar" priority="29">
      <dataBar>
        <cfvo type="min"/>
        <cfvo type="max"/>
        <color rgb="FF638EC6"/>
      </dataBar>
    </cfRule>
  </conditionalFormatting>
  <conditionalFormatting sqref="U46:U55">
    <cfRule type="expression" dxfId="1499" priority="27">
      <formula>#REF!="notCESEE"</formula>
    </cfRule>
  </conditionalFormatting>
  <conditionalFormatting sqref="U46:U55">
    <cfRule type="expression" dxfId="1498" priority="26">
      <formula>#REF!="notCESEE"</formula>
    </cfRule>
  </conditionalFormatting>
  <conditionalFormatting sqref="U46:U55">
    <cfRule type="dataBar" priority="25">
      <dataBar>
        <cfvo type="min"/>
        <cfvo type="max"/>
        <color rgb="FF638EC6"/>
      </dataBar>
    </cfRule>
  </conditionalFormatting>
  <conditionalFormatting sqref="U46:U55">
    <cfRule type="dataBar" priority="23">
      <dataBar>
        <cfvo type="min"/>
        <cfvo type="max"/>
        <color theme="6"/>
      </dataBar>
    </cfRule>
    <cfRule type="dataBar" priority="24">
      <dataBar>
        <cfvo type="min"/>
        <cfvo type="max"/>
        <color rgb="FF638EC6"/>
      </dataBar>
    </cfRule>
  </conditionalFormatting>
  <conditionalFormatting sqref="U46:U55">
    <cfRule type="expression" dxfId="1497" priority="22">
      <formula>#REF!="notCESEE"</formula>
    </cfRule>
  </conditionalFormatting>
  <conditionalFormatting sqref="U46:U55">
    <cfRule type="dataBar" priority="21">
      <dataBar>
        <cfvo type="min"/>
        <cfvo type="max"/>
        <color rgb="FF638EC6"/>
      </dataBar>
    </cfRule>
  </conditionalFormatting>
  <conditionalFormatting sqref="U46:U55">
    <cfRule type="dataBar" priority="19">
      <dataBar>
        <cfvo type="min"/>
        <cfvo type="max"/>
        <color theme="6"/>
      </dataBar>
    </cfRule>
    <cfRule type="dataBar" priority="20">
      <dataBar>
        <cfvo type="min"/>
        <cfvo type="max"/>
        <color rgb="FF638EC6"/>
      </dataBar>
    </cfRule>
  </conditionalFormatting>
  <conditionalFormatting sqref="U46:U55">
    <cfRule type="expression" dxfId="1496" priority="18">
      <formula>#REF!="notCESEE"</formula>
    </cfRule>
  </conditionalFormatting>
  <conditionalFormatting sqref="U46:U55">
    <cfRule type="dataBar" priority="17">
      <dataBar>
        <cfvo type="min"/>
        <cfvo type="max"/>
        <color rgb="FF638EC6"/>
      </dataBar>
    </cfRule>
  </conditionalFormatting>
  <conditionalFormatting sqref="U46:U55">
    <cfRule type="dataBar" priority="15">
      <dataBar>
        <cfvo type="min"/>
        <cfvo type="max"/>
        <color theme="6"/>
      </dataBar>
    </cfRule>
    <cfRule type="dataBar" priority="16">
      <dataBar>
        <cfvo type="min"/>
        <cfvo type="max"/>
        <color rgb="FF638EC6"/>
      </dataBar>
    </cfRule>
  </conditionalFormatting>
  <conditionalFormatting sqref="U46:U55">
    <cfRule type="expression" dxfId="1495" priority="14">
      <formula>#REF!="notCESEE"</formula>
    </cfRule>
  </conditionalFormatting>
  <conditionalFormatting sqref="U46:U55">
    <cfRule type="dataBar" priority="13">
      <dataBar>
        <cfvo type="min"/>
        <cfvo type="max"/>
        <color rgb="FF638EC6"/>
      </dataBar>
    </cfRule>
  </conditionalFormatting>
  <conditionalFormatting sqref="U46:U55">
    <cfRule type="dataBar" priority="11">
      <dataBar>
        <cfvo type="min"/>
        <cfvo type="max"/>
        <color theme="6"/>
      </dataBar>
    </cfRule>
    <cfRule type="dataBar" priority="12">
      <dataBar>
        <cfvo type="min"/>
        <cfvo type="max"/>
        <color rgb="FF638EC6"/>
      </dataBar>
    </cfRule>
  </conditionalFormatting>
  <conditionalFormatting sqref="U46:U55">
    <cfRule type="expression" dxfId="1494" priority="10">
      <formula>#REF!="notCESEE"</formula>
    </cfRule>
  </conditionalFormatting>
  <conditionalFormatting sqref="U46:U55">
    <cfRule type="dataBar" priority="9">
      <dataBar>
        <cfvo type="min"/>
        <cfvo type="max"/>
        <color rgb="FF638EC6"/>
      </dataBar>
    </cfRule>
  </conditionalFormatting>
  <conditionalFormatting sqref="U46:U55">
    <cfRule type="dataBar" priority="7">
      <dataBar>
        <cfvo type="min"/>
        <cfvo type="max"/>
        <color theme="6"/>
      </dataBar>
    </cfRule>
    <cfRule type="dataBar" priority="8">
      <dataBar>
        <cfvo type="min"/>
        <cfvo type="max"/>
        <color rgb="FF638EC6"/>
      </dataBar>
    </cfRule>
  </conditionalFormatting>
  <conditionalFormatting sqref="U46:U55">
    <cfRule type="dataBar" priority="6">
      <dataBar>
        <cfvo type="num" val="0"/>
        <cfvo type="num" val="100"/>
        <color theme="6"/>
      </dataBar>
    </cfRule>
  </conditionalFormatting>
  <conditionalFormatting sqref="U46:U55">
    <cfRule type="expression" dxfId="1493" priority="5">
      <formula>#REF!="notCESEE"</formula>
    </cfRule>
  </conditionalFormatting>
  <conditionalFormatting sqref="U46:U55">
    <cfRule type="dataBar" priority="4">
      <dataBar>
        <cfvo type="min"/>
        <cfvo type="max"/>
        <color rgb="FF638EC6"/>
      </dataBar>
    </cfRule>
  </conditionalFormatting>
  <conditionalFormatting sqref="U46:U55">
    <cfRule type="dataBar" priority="2">
      <dataBar>
        <cfvo type="min"/>
        <cfvo type="max"/>
        <color theme="6"/>
      </dataBar>
    </cfRule>
    <cfRule type="dataBar" priority="3">
      <dataBar>
        <cfvo type="min"/>
        <cfvo type="max"/>
        <color rgb="FF638EC6"/>
      </dataBar>
    </cfRule>
  </conditionalFormatting>
  <conditionalFormatting sqref="U46:U55">
    <cfRule type="dataBar" priority="1">
      <dataBar>
        <cfvo type="num" val="0"/>
        <cfvo type="num" val="100"/>
        <color theme="6"/>
      </dataBar>
    </cfRule>
  </conditionalFormatting>
  <hyperlinks>
    <hyperlink ref="B61" r:id="rId1" xr:uid="{00000000-0004-0000-2200-000000000000}"/>
    <hyperlink ref="B62" r:id="rId2" xr:uid="{00000000-0004-0000-2200-000001000000}"/>
    <hyperlink ref="V1" location="Inhalt!A1" display="BACK" xr:uid="{00000000-0004-0000-2200-000002000000}"/>
  </hyperlinks>
  <printOptions horizontalCentered="1" gridLinesSet="0"/>
  <pageMargins left="0.94488188976377963" right="1.2204724409448819" top="1.5748031496062993" bottom="0.78740157480314965" header="0" footer="0"/>
  <pageSetup paperSize="9" orientation="portrait" r:id="rId3"/>
  <headerFooter alignWithMargins="0">
    <oddHeader>&amp;C&amp;"Arial,Fett"&amp;9&amp;F          &amp;A&amp;R&amp;"Arial,Fett"&amp;9&amp;D</oddHead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BH179"/>
  <sheetViews>
    <sheetView showGridLines="0" zoomScaleNormal="100" workbookViewId="0">
      <pane xSplit="3" topLeftCell="D1" activePane="topRight" state="frozen"/>
      <selection activeCell="B17" sqref="B17"/>
      <selection pane="topRight"/>
    </sheetView>
  </sheetViews>
  <sheetFormatPr baseColWidth="10" defaultColWidth="9.140625" defaultRowHeight="9"/>
  <cols>
    <col min="1" max="1" width="4.42578125" style="37" customWidth="1"/>
    <col min="2" max="2" width="27.28515625" style="37" customWidth="1" collapsed="1"/>
    <col min="3" max="3" width="4.140625" style="36" customWidth="1"/>
    <col min="4" max="4" width="6.7109375" style="13" customWidth="1" collapsed="1"/>
    <col min="5" max="15" width="6.7109375" style="13" customWidth="1"/>
    <col min="16" max="16" width="6.7109375" style="13" customWidth="1" collapsed="1"/>
    <col min="17" max="22" width="6.7109375" style="13" customWidth="1"/>
    <col min="23" max="23" width="6.7109375" style="37" customWidth="1"/>
    <col min="24" max="35" width="7.7109375" style="37" customWidth="1"/>
    <col min="36" max="16384" width="9.140625" style="37"/>
  </cols>
  <sheetData>
    <row r="1" spans="1:58" ht="17.25" collapsed="1" thickTop="1" thickBot="1">
      <c r="A1" s="311" t="s">
        <v>199</v>
      </c>
      <c r="B1" s="311"/>
      <c r="C1" s="311"/>
      <c r="D1" s="311"/>
      <c r="E1" s="311"/>
      <c r="F1" s="311"/>
      <c r="G1" s="311"/>
      <c r="H1" s="311"/>
      <c r="I1" s="311"/>
      <c r="J1" s="311"/>
      <c r="K1" s="311"/>
      <c r="L1" s="311"/>
      <c r="M1" s="311"/>
      <c r="N1" s="311"/>
      <c r="O1" s="311"/>
      <c r="P1" s="311"/>
      <c r="Q1" s="311"/>
      <c r="R1" s="311"/>
      <c r="S1" s="311"/>
      <c r="T1" s="311"/>
      <c r="U1" s="311"/>
      <c r="V1" s="294" t="s">
        <v>358</v>
      </c>
      <c r="W1" s="194"/>
      <c r="X1" s="194"/>
      <c r="Y1" s="194"/>
      <c r="Z1" s="194"/>
      <c r="AA1" s="194"/>
      <c r="AB1" s="194"/>
      <c r="AC1" s="194"/>
      <c r="AD1" s="194"/>
      <c r="AE1" s="194"/>
      <c r="AF1" s="194"/>
      <c r="AG1" s="194"/>
      <c r="AH1" s="194"/>
      <c r="AI1" s="194"/>
      <c r="AJ1" s="194"/>
      <c r="AK1" s="194"/>
      <c r="AL1" s="194"/>
      <c r="AM1" s="194"/>
      <c r="AN1" s="194"/>
      <c r="AO1" s="194"/>
      <c r="AP1" s="194"/>
      <c r="AQ1" s="194"/>
      <c r="AR1" s="194"/>
      <c r="AS1" s="194"/>
      <c r="AT1" s="194"/>
      <c r="AU1" s="194"/>
      <c r="AV1" s="194"/>
      <c r="AW1" s="194"/>
      <c r="AX1" s="194"/>
      <c r="AY1" s="194"/>
      <c r="AZ1" s="194"/>
      <c r="BA1" s="194"/>
      <c r="BB1" s="194"/>
      <c r="BC1" s="194"/>
      <c r="BD1" s="194"/>
      <c r="BE1" s="194"/>
      <c r="BF1" s="194"/>
    </row>
    <row r="2" spans="1:58" ht="12" customHeight="1" thickTop="1">
      <c r="A2" s="209"/>
      <c r="B2" s="209"/>
      <c r="C2" s="194"/>
      <c r="D2" s="187"/>
      <c r="E2" s="187"/>
      <c r="F2" s="187"/>
      <c r="G2" s="187"/>
      <c r="H2" s="187"/>
      <c r="I2" s="187"/>
      <c r="J2" s="187"/>
      <c r="K2" s="187"/>
      <c r="L2" s="187"/>
      <c r="M2" s="187"/>
      <c r="N2" s="187"/>
      <c r="O2" s="187"/>
      <c r="P2" s="187"/>
      <c r="Q2" s="211"/>
      <c r="R2" s="211"/>
      <c r="S2" s="211"/>
      <c r="T2" s="211"/>
      <c r="U2" s="211"/>
      <c r="V2" s="211"/>
      <c r="W2" s="194"/>
      <c r="X2" s="194"/>
      <c r="Y2" s="194"/>
      <c r="Z2" s="194"/>
      <c r="AA2" s="194"/>
      <c r="AB2" s="194"/>
      <c r="AC2" s="194"/>
      <c r="AD2" s="194"/>
      <c r="AE2" s="194"/>
      <c r="AF2" s="194"/>
      <c r="AG2" s="194"/>
      <c r="AH2" s="194"/>
      <c r="AI2" s="194"/>
      <c r="AJ2" s="194"/>
      <c r="AK2" s="194"/>
      <c r="AL2" s="194"/>
      <c r="AM2" s="194"/>
      <c r="AN2" s="194"/>
      <c r="AO2" s="194"/>
      <c r="AP2" s="194"/>
      <c r="AQ2" s="194"/>
      <c r="AR2" s="194"/>
      <c r="AS2" s="194"/>
      <c r="AT2" s="194"/>
      <c r="AU2" s="194"/>
      <c r="AV2" s="194"/>
      <c r="AW2" s="194"/>
      <c r="AX2" s="194"/>
      <c r="AY2" s="194"/>
      <c r="AZ2" s="194"/>
      <c r="BA2" s="194"/>
      <c r="BB2" s="194"/>
      <c r="BC2" s="194"/>
      <c r="BD2" s="194"/>
      <c r="BE2" s="194"/>
      <c r="BF2" s="194"/>
    </row>
    <row r="3" spans="1:58" ht="12" customHeight="1" collapsed="1">
      <c r="A3" s="1"/>
      <c r="B3" s="1" t="s">
        <v>576</v>
      </c>
      <c r="C3" s="174"/>
      <c r="D3" s="198"/>
      <c r="E3" s="198"/>
      <c r="F3" s="198"/>
      <c r="G3" s="198"/>
      <c r="H3" s="198"/>
      <c r="I3" s="198"/>
      <c r="J3" s="198"/>
      <c r="K3" s="198"/>
      <c r="L3" s="198"/>
      <c r="M3" s="198"/>
      <c r="N3" s="198"/>
      <c r="O3" s="198"/>
      <c r="P3" s="198"/>
      <c r="Q3" s="198"/>
      <c r="R3" s="198"/>
      <c r="S3" s="198"/>
      <c r="T3" s="198"/>
      <c r="U3" s="198"/>
      <c r="V3" s="198"/>
      <c r="W3" s="194"/>
      <c r="X3" s="194"/>
      <c r="Y3" s="194"/>
      <c r="Z3" s="194"/>
      <c r="AA3" s="194"/>
      <c r="AB3" s="194"/>
      <c r="AC3" s="194"/>
      <c r="AD3" s="194"/>
      <c r="AE3" s="194"/>
      <c r="AF3" s="194"/>
      <c r="AG3" s="194"/>
      <c r="AH3" s="194"/>
      <c r="AI3" s="194"/>
      <c r="AJ3" s="194"/>
      <c r="AK3" s="194"/>
      <c r="AL3" s="194"/>
      <c r="AM3" s="194"/>
      <c r="AN3" s="194"/>
      <c r="AO3" s="194"/>
      <c r="AP3" s="194"/>
      <c r="AQ3" s="194"/>
      <c r="AR3" s="194"/>
      <c r="AS3" s="194"/>
      <c r="AT3" s="194"/>
      <c r="AU3" s="194"/>
      <c r="AV3" s="194"/>
      <c r="AW3" s="194"/>
      <c r="AX3" s="194"/>
      <c r="AY3" s="194"/>
      <c r="AZ3" s="194"/>
      <c r="BA3" s="194"/>
      <c r="BB3" s="194"/>
      <c r="BC3" s="194"/>
      <c r="BD3" s="194"/>
      <c r="BE3" s="194"/>
      <c r="BF3" s="194"/>
    </row>
    <row r="4" spans="1:58" ht="12" customHeight="1">
      <c r="A4" s="188"/>
      <c r="B4" s="188"/>
      <c r="C4" s="174"/>
      <c r="D4" s="174"/>
      <c r="E4" s="174"/>
      <c r="F4" s="174"/>
      <c r="G4" s="174"/>
      <c r="H4" s="174"/>
      <c r="I4" s="174"/>
      <c r="J4" s="174"/>
      <c r="K4" s="174"/>
      <c r="L4" s="174"/>
      <c r="M4" s="174"/>
      <c r="N4" s="174"/>
      <c r="O4" s="174"/>
      <c r="P4" s="174"/>
      <c r="Q4" s="174"/>
      <c r="R4" s="174"/>
      <c r="S4" s="174"/>
      <c r="T4" s="174"/>
      <c r="U4" s="174"/>
      <c r="V4" s="174"/>
      <c r="W4" s="194"/>
      <c r="X4" s="194"/>
      <c r="Y4" s="194"/>
      <c r="Z4" s="194"/>
      <c r="AA4" s="194"/>
      <c r="AB4" s="194"/>
      <c r="AC4" s="194"/>
      <c r="AD4" s="194"/>
      <c r="AE4" s="194"/>
      <c r="AF4" s="194"/>
      <c r="AG4" s="194"/>
      <c r="AH4" s="194"/>
      <c r="AI4" s="194"/>
      <c r="AJ4" s="194"/>
      <c r="AK4" s="194"/>
      <c r="AL4" s="194"/>
      <c r="AM4" s="194"/>
      <c r="AN4" s="194"/>
      <c r="AO4" s="194"/>
      <c r="AP4" s="194"/>
      <c r="AQ4" s="194"/>
      <c r="AR4" s="194"/>
      <c r="AS4" s="194"/>
      <c r="AT4" s="194"/>
      <c r="AU4" s="194"/>
      <c r="AV4" s="194"/>
      <c r="AW4" s="194"/>
      <c r="AX4" s="194"/>
      <c r="AY4" s="194"/>
      <c r="AZ4" s="194"/>
      <c r="BA4" s="194"/>
      <c r="BB4" s="194"/>
      <c r="BC4" s="194"/>
      <c r="BD4" s="194"/>
      <c r="BE4" s="194"/>
      <c r="BF4" s="194"/>
    </row>
    <row r="5" spans="1:58" s="169" customFormat="1" ht="9.9499999999999993" customHeight="1">
      <c r="A5" s="166" t="s">
        <v>553</v>
      </c>
      <c r="B5" s="166"/>
      <c r="C5" s="166" t="s">
        <v>2</v>
      </c>
      <c r="D5" s="166">
        <v>2000</v>
      </c>
      <c r="E5" s="166">
        <v>2001</v>
      </c>
      <c r="F5" s="166">
        <v>2002</v>
      </c>
      <c r="G5" s="166">
        <v>2003</v>
      </c>
      <c r="H5" s="166">
        <v>2004</v>
      </c>
      <c r="I5" s="166">
        <v>2005</v>
      </c>
      <c r="J5" s="166">
        <v>2006</v>
      </c>
      <c r="K5" s="166">
        <v>2007</v>
      </c>
      <c r="L5" s="166">
        <v>2008</v>
      </c>
      <c r="M5" s="166">
        <v>2009</v>
      </c>
      <c r="N5" s="166">
        <v>2010</v>
      </c>
      <c r="O5" s="166">
        <v>2011</v>
      </c>
      <c r="P5" s="167">
        <v>2012</v>
      </c>
      <c r="Q5" s="167">
        <v>2013</v>
      </c>
      <c r="R5" s="167">
        <v>2014</v>
      </c>
      <c r="S5" s="167">
        <v>2015</v>
      </c>
      <c r="T5" s="167">
        <v>2016</v>
      </c>
      <c r="U5" s="167">
        <v>2017</v>
      </c>
      <c r="V5" s="167">
        <v>2018</v>
      </c>
      <c r="W5" s="168"/>
      <c r="X5" s="168"/>
      <c r="Y5" s="168"/>
      <c r="Z5" s="168"/>
      <c r="AA5" s="168"/>
      <c r="AB5" s="168"/>
      <c r="AC5" s="168"/>
      <c r="AD5" s="168"/>
      <c r="AE5" s="168"/>
      <c r="AF5" s="168"/>
      <c r="AG5" s="168"/>
      <c r="AH5" s="168"/>
      <c r="AI5" s="168"/>
      <c r="AJ5" s="168"/>
      <c r="AK5" s="168"/>
      <c r="AL5" s="168"/>
      <c r="AM5" s="168"/>
      <c r="AN5" s="168"/>
      <c r="AO5" s="168"/>
      <c r="AP5" s="168"/>
      <c r="AQ5" s="168"/>
      <c r="AR5" s="168"/>
      <c r="AS5" s="168"/>
      <c r="AT5" s="168"/>
      <c r="AU5" s="168"/>
      <c r="AV5" s="168"/>
      <c r="AW5" s="168"/>
    </row>
    <row r="6" spans="1:58" s="12" customFormat="1" ht="9.9499999999999993" customHeight="1" collapsed="1">
      <c r="A6" s="14" t="s">
        <v>553</v>
      </c>
      <c r="B6" s="14" t="s">
        <v>137</v>
      </c>
      <c r="C6" s="15"/>
      <c r="D6" s="170">
        <v>12810.610710999999</v>
      </c>
      <c r="E6" s="170">
        <v>14062.925422</v>
      </c>
      <c r="F6" s="170">
        <v>15234.107322</v>
      </c>
      <c r="G6" s="170">
        <v>19309.373867999999</v>
      </c>
      <c r="H6" s="170">
        <v>22304.634113</v>
      </c>
      <c r="I6" s="170">
        <v>25632.410032</v>
      </c>
      <c r="J6" s="170">
        <v>33339.847763999998</v>
      </c>
      <c r="K6" s="170">
        <v>42696.491887999997</v>
      </c>
      <c r="L6" s="170">
        <v>48369.675668999997</v>
      </c>
      <c r="M6" s="170">
        <v>40207.707217000003</v>
      </c>
      <c r="N6" s="170">
        <v>48776.906218999902</v>
      </c>
      <c r="O6" s="170">
        <v>57349.450269000001</v>
      </c>
      <c r="P6" s="170">
        <v>62742.467945999997</v>
      </c>
      <c r="Q6" s="170">
        <v>64565.812589000001</v>
      </c>
      <c r="R6" s="170">
        <v>65081.231634999996</v>
      </c>
      <c r="S6" s="170">
        <v>67845.257721000002</v>
      </c>
      <c r="T6" s="170">
        <v>70069.534190000006</v>
      </c>
      <c r="U6" s="170">
        <v>74726.410161000007</v>
      </c>
      <c r="V6" s="170">
        <v>79809.709069999997</v>
      </c>
    </row>
    <row r="7" spans="1:58" s="13" customFormat="1" ht="9.9499999999999993" customHeight="1">
      <c r="A7" s="172" t="s">
        <v>553</v>
      </c>
      <c r="B7" s="336" t="s">
        <v>522</v>
      </c>
      <c r="C7" s="19"/>
      <c r="D7" s="21"/>
      <c r="E7" s="21"/>
      <c r="F7" s="21"/>
      <c r="G7" s="21"/>
      <c r="H7" s="21"/>
      <c r="I7" s="21"/>
      <c r="J7" s="21"/>
      <c r="K7" s="21"/>
      <c r="L7" s="21"/>
      <c r="M7" s="21"/>
      <c r="N7" s="21"/>
      <c r="O7" s="21"/>
      <c r="P7" s="21"/>
      <c r="Q7" s="21"/>
      <c r="R7" s="21"/>
      <c r="S7" s="21"/>
      <c r="T7" s="21"/>
      <c r="U7" s="21"/>
      <c r="V7" s="21"/>
    </row>
    <row r="8" spans="1:58" s="13" customFormat="1" ht="9.9499999999999993" customHeight="1">
      <c r="A8" s="176" t="s">
        <v>386</v>
      </c>
      <c r="B8" s="176" t="s">
        <v>6</v>
      </c>
      <c r="C8" s="176">
        <v>1</v>
      </c>
      <c r="D8" s="177">
        <v>26.878609600000001</v>
      </c>
      <c r="E8" s="177">
        <v>27.153121500000001</v>
      </c>
      <c r="F8" s="177">
        <v>26.0603655</v>
      </c>
      <c r="G8" s="177">
        <v>30.9128866</v>
      </c>
      <c r="H8" s="177">
        <v>28.667886500000002</v>
      </c>
      <c r="I8" s="177">
        <v>25.801606</v>
      </c>
      <c r="J8" s="177">
        <v>22.973558499999999</v>
      </c>
      <c r="K8" s="177">
        <v>20.884608100000001</v>
      </c>
      <c r="L8" s="177">
        <v>19.494601200000002</v>
      </c>
      <c r="M8" s="177">
        <v>19.542955800000001</v>
      </c>
      <c r="N8" s="177">
        <v>19.053964100000002</v>
      </c>
      <c r="O8" s="177">
        <v>20.019367899999999</v>
      </c>
      <c r="P8" s="177">
        <v>21.159279699999999</v>
      </c>
      <c r="Q8" s="177">
        <v>20.742394000000001</v>
      </c>
      <c r="R8" s="177">
        <v>21.9402416</v>
      </c>
      <c r="S8" s="177">
        <v>22.401638999999999</v>
      </c>
      <c r="T8" s="177">
        <v>21.8812903</v>
      </c>
      <c r="U8" s="177">
        <v>20.572119300000001</v>
      </c>
      <c r="V8" s="177">
        <v>22.2157044</v>
      </c>
    </row>
    <row r="9" spans="1:58" s="13" customFormat="1" ht="9.9499999999999993" customHeight="1">
      <c r="A9" s="176" t="s">
        <v>391</v>
      </c>
      <c r="B9" s="176" t="s">
        <v>12</v>
      </c>
      <c r="C9" s="176">
        <v>2</v>
      </c>
      <c r="D9" s="177">
        <v>17.249026700000002</v>
      </c>
      <c r="E9" s="177">
        <v>16.524284099999999</v>
      </c>
      <c r="F9" s="177">
        <v>15.110712599999999</v>
      </c>
      <c r="G9" s="177">
        <v>12.8079599</v>
      </c>
      <c r="H9" s="177">
        <v>13.4488047</v>
      </c>
      <c r="I9" s="177">
        <v>14.1983272</v>
      </c>
      <c r="J9" s="177">
        <v>14.3183495</v>
      </c>
      <c r="K9" s="177">
        <v>13.0948305</v>
      </c>
      <c r="L9" s="177">
        <v>13.6034586</v>
      </c>
      <c r="M9" s="177">
        <v>13.3635871</v>
      </c>
      <c r="N9" s="177">
        <v>13.776432099999999</v>
      </c>
      <c r="O9" s="177">
        <v>14.4545963</v>
      </c>
      <c r="P9" s="177">
        <v>14.019306</v>
      </c>
      <c r="Q9" s="177">
        <v>13.5602357</v>
      </c>
      <c r="R9" s="177">
        <v>12.803573</v>
      </c>
      <c r="S9" s="177">
        <v>12.478209100000001</v>
      </c>
      <c r="T9" s="177">
        <v>11.9064575</v>
      </c>
      <c r="U9" s="177">
        <v>11.6299425</v>
      </c>
      <c r="V9" s="177">
        <v>12.0557234</v>
      </c>
    </row>
    <row r="10" spans="1:58" s="13" customFormat="1" ht="9.9499999999999993" customHeight="1">
      <c r="A10" s="176" t="s">
        <v>393</v>
      </c>
      <c r="B10" s="176" t="s">
        <v>15</v>
      </c>
      <c r="C10" s="176">
        <v>3</v>
      </c>
      <c r="D10" s="177">
        <v>5.8671921999999999</v>
      </c>
      <c r="E10" s="177">
        <v>5.8330896000000001</v>
      </c>
      <c r="F10" s="177">
        <v>5.3383330999999998</v>
      </c>
      <c r="G10" s="177">
        <v>4.7866666999999996</v>
      </c>
      <c r="H10" s="177">
        <v>5.4622213000000004</v>
      </c>
      <c r="I10" s="177">
        <v>6.2854559999999999</v>
      </c>
      <c r="J10" s="177">
        <v>6.2269968999999996</v>
      </c>
      <c r="K10" s="177">
        <v>6.1900468999999996</v>
      </c>
      <c r="L10" s="177">
        <v>6.4735393999999999</v>
      </c>
      <c r="M10" s="177">
        <v>7.0581429</v>
      </c>
      <c r="N10" s="177">
        <v>7.4823928999999998</v>
      </c>
      <c r="O10" s="177">
        <v>7.4644443000000003</v>
      </c>
      <c r="P10" s="177">
        <v>8.3485282999999999</v>
      </c>
      <c r="Q10" s="177">
        <v>8.4750473</v>
      </c>
      <c r="R10" s="177">
        <v>8.4737189999999991</v>
      </c>
      <c r="S10" s="177">
        <v>8.5443382999999997</v>
      </c>
      <c r="T10" s="177">
        <v>7.7064816</v>
      </c>
      <c r="U10" s="177">
        <v>7.7583384000000004</v>
      </c>
      <c r="V10" s="177">
        <v>7.7570294999999998</v>
      </c>
    </row>
    <row r="11" spans="1:58" s="13" customFormat="1" ht="9.9499999999999993" customHeight="1">
      <c r="A11" s="176" t="s">
        <v>389</v>
      </c>
      <c r="B11" s="176" t="s">
        <v>11</v>
      </c>
      <c r="C11" s="176">
        <v>4</v>
      </c>
      <c r="D11" s="177">
        <v>4.6638375999999999</v>
      </c>
      <c r="E11" s="177">
        <v>3.9559614999999999</v>
      </c>
      <c r="F11" s="177">
        <v>4.183376</v>
      </c>
      <c r="G11" s="177">
        <v>3.5204306999999999</v>
      </c>
      <c r="H11" s="177">
        <v>3.6306734000000001</v>
      </c>
      <c r="I11" s="177">
        <v>3.8524432000000002</v>
      </c>
      <c r="J11" s="177">
        <v>4.2611093000000002</v>
      </c>
      <c r="K11" s="177">
        <v>6.452998</v>
      </c>
      <c r="L11" s="177">
        <v>6.6400252999999996</v>
      </c>
      <c r="M11" s="177">
        <v>7.6675051999999999</v>
      </c>
      <c r="N11" s="177">
        <v>6.7554546999999996</v>
      </c>
      <c r="O11" s="177">
        <v>6.2874951000000001</v>
      </c>
      <c r="P11" s="177">
        <v>5.3180256999999997</v>
      </c>
      <c r="Q11" s="177">
        <v>4.9415810000000002</v>
      </c>
      <c r="R11" s="177">
        <v>4.9029379000000004</v>
      </c>
      <c r="S11" s="177">
        <v>5.5713889999999999</v>
      </c>
      <c r="T11" s="177">
        <v>6.1580522999999996</v>
      </c>
      <c r="U11" s="177">
        <v>6.3299158999999996</v>
      </c>
      <c r="V11" s="177">
        <v>6.3303286999999999</v>
      </c>
    </row>
    <row r="12" spans="1:58" s="13" customFormat="1" ht="9.9499999999999993" customHeight="1">
      <c r="A12" s="176" t="s">
        <v>388</v>
      </c>
      <c r="B12" s="176" t="s">
        <v>8</v>
      </c>
      <c r="C12" s="176">
        <v>5</v>
      </c>
      <c r="D12" s="177">
        <v>9.2176117000000009</v>
      </c>
      <c r="E12" s="177">
        <v>8.8648393999999993</v>
      </c>
      <c r="F12" s="177">
        <v>10.738256099999999</v>
      </c>
      <c r="G12" s="177">
        <v>7.4947422000000001</v>
      </c>
      <c r="H12" s="177">
        <v>6.3450746000000002</v>
      </c>
      <c r="I12" s="177">
        <v>6.6172313000000003</v>
      </c>
      <c r="J12" s="177">
        <v>6.4425471999999999</v>
      </c>
      <c r="K12" s="177">
        <v>6.2246136999999999</v>
      </c>
      <c r="L12" s="177">
        <v>5.6444719000000001</v>
      </c>
      <c r="M12" s="177">
        <v>5.9517661999999998</v>
      </c>
      <c r="N12" s="177">
        <v>5.4795695000000002</v>
      </c>
      <c r="O12" s="177">
        <v>4.9106543</v>
      </c>
      <c r="P12" s="177">
        <v>4.5971028</v>
      </c>
      <c r="Q12" s="177">
        <v>4.5291321</v>
      </c>
      <c r="R12" s="177">
        <v>4.5892895999999999</v>
      </c>
      <c r="S12" s="177">
        <v>4.5160207999999997</v>
      </c>
      <c r="T12" s="177">
        <v>4.8475061000000004</v>
      </c>
      <c r="U12" s="177">
        <v>5.9888284000000001</v>
      </c>
      <c r="V12" s="177">
        <v>5.7419184000000003</v>
      </c>
    </row>
    <row r="13" spans="1:58" s="12" customFormat="1" ht="9.9499999999999993" customHeight="1">
      <c r="A13" s="178" t="s">
        <v>453</v>
      </c>
      <c r="B13" s="178" t="s">
        <v>77</v>
      </c>
      <c r="C13" s="178">
        <v>6</v>
      </c>
      <c r="D13" s="179">
        <v>8.3831255999999996</v>
      </c>
      <c r="E13" s="179">
        <v>8.1493839999999995</v>
      </c>
      <c r="F13" s="179">
        <v>7.6975993999999996</v>
      </c>
      <c r="G13" s="179">
        <v>7.4573653000000002</v>
      </c>
      <c r="H13" s="179">
        <v>7.8293561</v>
      </c>
      <c r="I13" s="179">
        <v>7.1352777999999999</v>
      </c>
      <c r="J13" s="179">
        <v>6.0208440000000003</v>
      </c>
      <c r="K13" s="179">
        <v>5.7942049000000004</v>
      </c>
      <c r="L13" s="179">
        <v>5.8149724000000003</v>
      </c>
      <c r="M13" s="179">
        <v>5.9622599999999997</v>
      </c>
      <c r="N13" s="179">
        <v>6.8780634000000003</v>
      </c>
      <c r="O13" s="179">
        <v>7.0713784999999998</v>
      </c>
      <c r="P13" s="179">
        <v>6.5911074000000003</v>
      </c>
      <c r="Q13" s="179">
        <v>6.2025826000000004</v>
      </c>
      <c r="R13" s="179">
        <v>6.0919311</v>
      </c>
      <c r="S13" s="179">
        <v>6.0069305999999996</v>
      </c>
      <c r="T13" s="179">
        <v>5.7012327999999997</v>
      </c>
      <c r="U13" s="179">
        <v>5.9920526000000001</v>
      </c>
      <c r="V13" s="179">
        <v>5.7113204</v>
      </c>
    </row>
    <row r="14" spans="1:58" s="13" customFormat="1" ht="9.9499999999999993" customHeight="1">
      <c r="A14" s="176" t="s">
        <v>392</v>
      </c>
      <c r="B14" s="176" t="s">
        <v>13</v>
      </c>
      <c r="C14" s="176">
        <v>7</v>
      </c>
      <c r="D14" s="177">
        <v>4.8834156999999996</v>
      </c>
      <c r="E14" s="177">
        <v>5.3854632000000002</v>
      </c>
      <c r="F14" s="177">
        <v>5.4621164999999996</v>
      </c>
      <c r="G14" s="177">
        <v>4.8757999999999999</v>
      </c>
      <c r="H14" s="177">
        <v>5.1937547000000004</v>
      </c>
      <c r="I14" s="177">
        <v>5.9422122999999996</v>
      </c>
      <c r="J14" s="177">
        <v>6.2103463999999997</v>
      </c>
      <c r="K14" s="177">
        <v>6.5574553</v>
      </c>
      <c r="L14" s="177">
        <v>7.0934328000000004</v>
      </c>
      <c r="M14" s="177">
        <v>7.1984642000000001</v>
      </c>
      <c r="N14" s="177">
        <v>6.8966105000000004</v>
      </c>
      <c r="O14" s="177">
        <v>7.4012422999999998</v>
      </c>
      <c r="P14" s="177">
        <v>7.2099846000000003</v>
      </c>
      <c r="Q14" s="177">
        <v>6.5120880000000003</v>
      </c>
      <c r="R14" s="177">
        <v>6.2596616000000003</v>
      </c>
      <c r="S14" s="177">
        <v>5.7204547999999997</v>
      </c>
      <c r="T14" s="177">
        <v>5.7102747999999997</v>
      </c>
      <c r="U14" s="177">
        <v>6.0854333</v>
      </c>
      <c r="V14" s="177">
        <v>5.6093558000000003</v>
      </c>
    </row>
    <row r="15" spans="1:58" s="13" customFormat="1" ht="9.9499999999999993" customHeight="1">
      <c r="A15" s="176" t="s">
        <v>618</v>
      </c>
      <c r="B15" s="176" t="s">
        <v>14</v>
      </c>
      <c r="C15" s="176">
        <v>8</v>
      </c>
      <c r="D15" s="177">
        <v>1.8975763999999999</v>
      </c>
      <c r="E15" s="177">
        <v>2.4657414000000002</v>
      </c>
      <c r="F15" s="177">
        <v>2.3891003999999998</v>
      </c>
      <c r="G15" s="177">
        <v>2.1172023000000002</v>
      </c>
      <c r="H15" s="177">
        <v>2.9097631000000002</v>
      </c>
      <c r="I15" s="177">
        <v>3.0653725999999999</v>
      </c>
      <c r="J15" s="177">
        <v>3.8801462</v>
      </c>
      <c r="K15" s="177">
        <v>4.8011790999999997</v>
      </c>
      <c r="L15" s="177">
        <v>4.6444704000000003</v>
      </c>
      <c r="M15" s="177">
        <v>4.5346818999999998</v>
      </c>
      <c r="N15" s="177">
        <v>3.7012898000000001</v>
      </c>
      <c r="O15" s="177">
        <v>3.5505388</v>
      </c>
      <c r="P15" s="177">
        <v>3.9209809</v>
      </c>
      <c r="Q15" s="177">
        <v>4.5064356999999999</v>
      </c>
      <c r="R15" s="177">
        <v>5.0984911999999998</v>
      </c>
      <c r="S15" s="177">
        <v>5.4215540000000004</v>
      </c>
      <c r="T15" s="177">
        <v>5.9153535000000002</v>
      </c>
      <c r="U15" s="177">
        <v>5.9917208999999998</v>
      </c>
      <c r="V15" s="177">
        <v>5.2646917999999996</v>
      </c>
    </row>
    <row r="16" spans="1:58" s="13" customFormat="1" ht="9.9499999999999993" customHeight="1">
      <c r="A16" s="176" t="s">
        <v>387</v>
      </c>
      <c r="B16" s="176" t="s">
        <v>7</v>
      </c>
      <c r="C16" s="176">
        <v>9</v>
      </c>
      <c r="D16" s="177">
        <v>1.4383497000000001</v>
      </c>
      <c r="E16" s="177">
        <v>1.2859328999999999</v>
      </c>
      <c r="F16" s="177">
        <v>1.4484134</v>
      </c>
      <c r="G16" s="177">
        <v>5.2784272000000003</v>
      </c>
      <c r="H16" s="177">
        <v>4.7500128000000004</v>
      </c>
      <c r="I16" s="177">
        <v>3.1552142999999999</v>
      </c>
      <c r="J16" s="177">
        <v>3.2072446000000001</v>
      </c>
      <c r="K16" s="177">
        <v>2.4606555000000001</v>
      </c>
      <c r="L16" s="177">
        <v>1.6851786</v>
      </c>
      <c r="M16" s="177">
        <v>1.0602837000000001</v>
      </c>
      <c r="N16" s="177">
        <v>1.4941869000000001</v>
      </c>
      <c r="O16" s="177">
        <v>1.5636048</v>
      </c>
      <c r="P16" s="177">
        <v>1.8639173</v>
      </c>
      <c r="Q16" s="177">
        <v>1.7985507000000001</v>
      </c>
      <c r="R16" s="177">
        <v>1.9304600000000001</v>
      </c>
      <c r="S16" s="177">
        <v>2.1613992999999998</v>
      </c>
      <c r="T16" s="177">
        <v>2.3892204000000001</v>
      </c>
      <c r="U16" s="177">
        <v>2.7559713000000001</v>
      </c>
      <c r="V16" s="177">
        <v>3.2498437</v>
      </c>
    </row>
    <row r="17" spans="1:60" s="13" customFormat="1" ht="9.9499999999999993" customHeight="1">
      <c r="A17" s="176" t="s">
        <v>398</v>
      </c>
      <c r="B17" s="176" t="s">
        <v>18</v>
      </c>
      <c r="C17" s="176">
        <v>10</v>
      </c>
      <c r="D17" s="177">
        <v>0.86124080000000003</v>
      </c>
      <c r="E17" s="177">
        <v>1.2346611999999999</v>
      </c>
      <c r="F17" s="177">
        <v>1.6289121</v>
      </c>
      <c r="G17" s="177">
        <v>1.6397881000000001</v>
      </c>
      <c r="H17" s="177">
        <v>1.7606945000000001</v>
      </c>
      <c r="I17" s="177">
        <v>2.0248073</v>
      </c>
      <c r="J17" s="177">
        <v>2.8484166000000002</v>
      </c>
      <c r="K17" s="177">
        <v>3.0425680000000002</v>
      </c>
      <c r="L17" s="177">
        <v>2.3197166999999999</v>
      </c>
      <c r="M17" s="177">
        <v>2.3454527999999999</v>
      </c>
      <c r="N17" s="177">
        <v>2.5407247000000002</v>
      </c>
      <c r="O17" s="177">
        <v>2.0848222000000001</v>
      </c>
      <c r="P17" s="177">
        <v>1.6916815000000001</v>
      </c>
      <c r="Q17" s="177">
        <v>1.8446750000000001</v>
      </c>
      <c r="R17" s="177">
        <v>2.1348018999999998</v>
      </c>
      <c r="S17" s="177">
        <v>2.7422577000000001</v>
      </c>
      <c r="T17" s="177">
        <v>2.9384603999999999</v>
      </c>
      <c r="U17" s="177">
        <v>2.9587219999999999</v>
      </c>
      <c r="V17" s="177">
        <v>2.8315706999999999</v>
      </c>
    </row>
    <row r="18" spans="1:60" ht="9.9499999999999993" customHeight="1" collapsed="1">
      <c r="A18" s="34"/>
      <c r="B18" s="34"/>
      <c r="C18" s="35"/>
      <c r="D18" s="34"/>
      <c r="E18" s="34"/>
      <c r="F18" s="34"/>
      <c r="G18" s="34"/>
      <c r="H18" s="34"/>
      <c r="I18" s="34"/>
      <c r="J18" s="34"/>
      <c r="K18" s="34"/>
      <c r="L18" s="34"/>
      <c r="M18" s="34"/>
      <c r="N18" s="34"/>
      <c r="O18" s="34"/>
      <c r="P18" s="34"/>
      <c r="Q18" s="34"/>
      <c r="R18" s="34"/>
      <c r="S18" s="34"/>
      <c r="T18" s="34"/>
      <c r="U18" s="34"/>
      <c r="V18" s="34"/>
    </row>
    <row r="19" spans="1:60" s="36" customFormat="1" ht="9.9499999999999993" customHeight="1">
      <c r="A19" s="338"/>
      <c r="B19" s="338" t="s">
        <v>147</v>
      </c>
      <c r="D19" s="13"/>
      <c r="E19" s="13"/>
      <c r="F19" s="13"/>
      <c r="G19" s="13"/>
      <c r="H19" s="13"/>
      <c r="I19" s="13"/>
      <c r="J19" s="13"/>
      <c r="K19" s="13"/>
      <c r="L19" s="13"/>
      <c r="M19" s="13"/>
      <c r="N19" s="13"/>
      <c r="O19" s="13"/>
      <c r="P19" s="13"/>
      <c r="Q19" s="13"/>
      <c r="R19" s="13"/>
      <c r="S19" s="13"/>
      <c r="T19" s="13"/>
      <c r="U19" s="13"/>
      <c r="V19" s="13"/>
      <c r="W19" s="37"/>
      <c r="X19" s="37"/>
      <c r="Y19" s="37"/>
      <c r="Z19" s="37"/>
      <c r="AA19" s="37"/>
      <c r="AB19" s="37"/>
      <c r="AC19" s="37"/>
      <c r="AD19" s="37"/>
      <c r="AE19" s="37"/>
      <c r="AF19" s="37"/>
      <c r="AG19" s="37"/>
      <c r="AH19" s="37"/>
      <c r="AI19" s="37"/>
      <c r="AJ19" s="37"/>
      <c r="AK19" s="37"/>
      <c r="AL19" s="37"/>
      <c r="AM19" s="37"/>
      <c r="AN19" s="37"/>
      <c r="AO19" s="37"/>
      <c r="AP19" s="37"/>
      <c r="AQ19" s="37"/>
      <c r="AR19" s="37"/>
      <c r="AS19" s="37"/>
      <c r="AT19" s="37"/>
      <c r="AU19" s="37"/>
      <c r="AV19" s="37"/>
      <c r="AW19" s="37"/>
      <c r="AX19" s="37"/>
      <c r="AY19" s="37"/>
      <c r="AZ19" s="37"/>
      <c r="BA19" s="37"/>
      <c r="BB19" s="37"/>
      <c r="BC19" s="37"/>
      <c r="BD19" s="37"/>
      <c r="BE19" s="37"/>
      <c r="BF19" s="37"/>
      <c r="BG19" s="37"/>
      <c r="BH19" s="37"/>
    </row>
    <row r="20" spans="1:60" ht="9.9499999999999993" customHeight="1">
      <c r="A20" s="338"/>
      <c r="B20" s="338"/>
      <c r="C20" s="339"/>
      <c r="D20" s="341"/>
      <c r="E20" s="341"/>
      <c r="F20" s="341"/>
      <c r="G20" s="341"/>
      <c r="H20" s="341"/>
      <c r="I20" s="341"/>
      <c r="J20" s="341"/>
      <c r="K20" s="341"/>
      <c r="L20" s="341"/>
      <c r="M20" s="341"/>
      <c r="N20" s="341"/>
      <c r="O20" s="341"/>
      <c r="P20" s="341"/>
      <c r="Q20" s="341"/>
      <c r="R20" s="341"/>
      <c r="S20" s="341"/>
      <c r="T20" s="341"/>
      <c r="U20" s="341"/>
      <c r="V20" s="341"/>
      <c r="W20" s="194"/>
      <c r="X20" s="194"/>
      <c r="Y20" s="194"/>
      <c r="Z20" s="194"/>
      <c r="AA20" s="194"/>
      <c r="AB20" s="194"/>
      <c r="AC20" s="194"/>
      <c r="AD20" s="194"/>
      <c r="AE20" s="194"/>
      <c r="AF20" s="194"/>
      <c r="AG20" s="194"/>
      <c r="AH20" s="194"/>
      <c r="AI20" s="194"/>
      <c r="AJ20" s="194"/>
      <c r="AK20" s="194"/>
      <c r="AL20" s="194"/>
      <c r="AM20" s="194"/>
      <c r="AN20" s="194"/>
      <c r="AO20" s="194"/>
      <c r="AP20" s="194"/>
      <c r="AQ20" s="194"/>
      <c r="AR20" s="194"/>
      <c r="AS20" s="194"/>
      <c r="AT20" s="194"/>
      <c r="AU20" s="194"/>
      <c r="AV20" s="194"/>
      <c r="AW20" s="194"/>
      <c r="AX20" s="194"/>
      <c r="AY20" s="194"/>
      <c r="AZ20" s="194"/>
      <c r="BA20" s="194"/>
      <c r="BB20" s="194"/>
      <c r="BC20" s="194"/>
      <c r="BD20" s="194"/>
      <c r="BE20" s="194"/>
      <c r="BF20" s="194"/>
      <c r="BG20" s="194"/>
      <c r="BH20" s="194"/>
    </row>
    <row r="21" spans="1:60" ht="9.9499999999999993" customHeight="1">
      <c r="A21" s="1"/>
      <c r="B21" s="1" t="s">
        <v>577</v>
      </c>
      <c r="C21" s="339"/>
      <c r="D21" s="341"/>
      <c r="E21" s="341"/>
      <c r="F21" s="341"/>
      <c r="G21" s="341"/>
      <c r="H21" s="341"/>
      <c r="I21" s="341"/>
      <c r="J21" s="341"/>
      <c r="K21" s="341"/>
      <c r="L21" s="341"/>
      <c r="M21" s="341"/>
      <c r="N21" s="341"/>
      <c r="O21" s="341"/>
      <c r="P21" s="341"/>
      <c r="Q21" s="341"/>
      <c r="R21" s="341"/>
      <c r="S21" s="341"/>
      <c r="T21" s="341"/>
      <c r="U21" s="341"/>
      <c r="V21" s="341"/>
      <c r="W21" s="194"/>
      <c r="X21" s="194"/>
      <c r="Y21" s="194"/>
      <c r="Z21" s="194"/>
      <c r="AA21" s="194"/>
      <c r="AB21" s="194"/>
      <c r="AC21" s="194"/>
      <c r="AD21" s="194"/>
      <c r="AE21" s="194"/>
      <c r="AF21" s="194"/>
      <c r="AG21" s="194"/>
      <c r="AH21" s="194"/>
      <c r="AI21" s="194"/>
      <c r="AJ21" s="194"/>
      <c r="AK21" s="194"/>
      <c r="AL21" s="194"/>
      <c r="AM21" s="194"/>
      <c r="AN21" s="194"/>
      <c r="AO21" s="194"/>
      <c r="AP21" s="194"/>
      <c r="AQ21" s="194"/>
      <c r="AR21" s="194"/>
      <c r="AS21" s="194"/>
      <c r="AT21" s="194"/>
      <c r="AU21" s="194"/>
      <c r="AV21" s="194"/>
      <c r="AW21" s="194"/>
      <c r="AX21" s="194"/>
      <c r="AY21" s="194"/>
      <c r="AZ21" s="194"/>
      <c r="BA21" s="194"/>
      <c r="BB21" s="194"/>
      <c r="BC21" s="194"/>
      <c r="BD21" s="194"/>
      <c r="BE21" s="194"/>
      <c r="BF21" s="194"/>
    </row>
    <row r="22" spans="1:60" ht="9.9499999999999993" customHeight="1">
      <c r="A22" s="340"/>
      <c r="B22" s="340"/>
      <c r="C22" s="339"/>
      <c r="D22" s="339"/>
      <c r="E22" s="339"/>
      <c r="F22" s="339"/>
      <c r="G22" s="339"/>
      <c r="H22" s="339"/>
      <c r="I22" s="339"/>
      <c r="J22" s="339"/>
      <c r="K22" s="339"/>
      <c r="L22" s="339"/>
      <c r="M22" s="339"/>
      <c r="N22" s="339"/>
      <c r="O22" s="339"/>
      <c r="P22" s="339"/>
      <c r="Q22" s="339"/>
      <c r="R22" s="339"/>
      <c r="S22" s="339"/>
      <c r="T22" s="339"/>
      <c r="U22" s="339"/>
      <c r="V22" s="339"/>
      <c r="W22" s="194"/>
      <c r="X22" s="194"/>
      <c r="Y22" s="194"/>
      <c r="Z22" s="194"/>
      <c r="AA22" s="194"/>
      <c r="AB22" s="194"/>
      <c r="AC22" s="194"/>
      <c r="AD22" s="194"/>
      <c r="AE22" s="194"/>
      <c r="AF22" s="194"/>
      <c r="AG22" s="194"/>
      <c r="AH22" s="194"/>
      <c r="AI22" s="194"/>
      <c r="AJ22" s="194"/>
      <c r="AK22" s="194"/>
      <c r="AL22" s="194"/>
      <c r="AM22" s="194"/>
      <c r="AN22" s="194"/>
      <c r="AO22" s="194"/>
      <c r="AP22" s="194"/>
      <c r="AQ22" s="194"/>
      <c r="AR22" s="194"/>
      <c r="AS22" s="194"/>
      <c r="AT22" s="194"/>
      <c r="AU22" s="194"/>
      <c r="AV22" s="194"/>
      <c r="AW22" s="194"/>
      <c r="AX22" s="194"/>
      <c r="AY22" s="194"/>
      <c r="AZ22" s="194"/>
      <c r="BA22" s="194"/>
      <c r="BB22" s="194"/>
      <c r="BC22" s="194"/>
      <c r="BD22" s="194"/>
      <c r="BE22" s="194"/>
      <c r="BF22" s="194"/>
    </row>
    <row r="23" spans="1:60" s="158" customFormat="1" ht="9.9499999999999993" customHeight="1">
      <c r="A23" s="206" t="s">
        <v>553</v>
      </c>
      <c r="B23" s="206"/>
      <c r="C23" s="166" t="s">
        <v>2</v>
      </c>
      <c r="D23" s="166">
        <v>2000</v>
      </c>
      <c r="E23" s="166">
        <v>2001</v>
      </c>
      <c r="F23" s="166">
        <v>2002</v>
      </c>
      <c r="G23" s="166">
        <v>2003</v>
      </c>
      <c r="H23" s="166">
        <v>2004</v>
      </c>
      <c r="I23" s="166">
        <v>2005</v>
      </c>
      <c r="J23" s="166">
        <v>2006</v>
      </c>
      <c r="K23" s="166">
        <v>2007</v>
      </c>
      <c r="L23" s="166">
        <v>2008</v>
      </c>
      <c r="M23" s="166">
        <v>2009</v>
      </c>
      <c r="N23" s="166">
        <v>2010</v>
      </c>
      <c r="O23" s="167">
        <v>2011</v>
      </c>
      <c r="P23" s="166">
        <v>2012</v>
      </c>
      <c r="Q23" s="167">
        <v>2013</v>
      </c>
      <c r="R23" s="167">
        <v>2014</v>
      </c>
      <c r="S23" s="167">
        <v>2015</v>
      </c>
      <c r="T23" s="167">
        <v>2016</v>
      </c>
      <c r="U23" s="167">
        <v>2017</v>
      </c>
      <c r="V23" s="167">
        <v>2018</v>
      </c>
    </row>
    <row r="24" spans="1:60" s="33" customFormat="1" ht="9.9499999999999993" customHeight="1" collapsed="1">
      <c r="A24" s="14" t="s">
        <v>553</v>
      </c>
      <c r="B24" s="14" t="s">
        <v>139</v>
      </c>
      <c r="C24" s="15"/>
      <c r="D24" s="170">
        <v>13815.308337</v>
      </c>
      <c r="E24" s="170">
        <v>16480.775416</v>
      </c>
      <c r="F24" s="170">
        <v>17516.758533</v>
      </c>
      <c r="G24" s="170">
        <v>19934.599973</v>
      </c>
      <c r="H24" s="170">
        <v>24006.414936000001</v>
      </c>
      <c r="I24" s="170">
        <v>27850.929088000001</v>
      </c>
      <c r="J24" s="170">
        <v>35827.924052000002</v>
      </c>
      <c r="K24" s="170">
        <v>44229.459622000002</v>
      </c>
      <c r="L24" s="170">
        <v>50252.641620000002</v>
      </c>
      <c r="M24" s="170">
        <v>39897.951691000002</v>
      </c>
      <c r="N24" s="170">
        <v>49050.368223999998</v>
      </c>
      <c r="O24" s="170">
        <v>57357.973338999996</v>
      </c>
      <c r="P24" s="170">
        <v>60241.485259000001</v>
      </c>
      <c r="Q24" s="170">
        <v>61542.596152999999</v>
      </c>
      <c r="R24" s="170">
        <v>61688.525374999997</v>
      </c>
      <c r="S24" s="170">
        <v>66166.927855999995</v>
      </c>
      <c r="T24" s="170">
        <v>68216.209484000006</v>
      </c>
      <c r="U24" s="170">
        <v>73684.488817999998</v>
      </c>
      <c r="V24" s="170">
        <v>79718.046816000002</v>
      </c>
    </row>
    <row r="25" spans="1:60" ht="9.9499999999999993" customHeight="1">
      <c r="A25" s="336" t="s">
        <v>553</v>
      </c>
      <c r="B25" s="336" t="s">
        <v>522</v>
      </c>
      <c r="C25" s="186"/>
      <c r="D25" s="187"/>
      <c r="E25" s="187"/>
      <c r="F25" s="187"/>
      <c r="G25" s="187"/>
      <c r="H25" s="187"/>
      <c r="I25" s="187"/>
      <c r="J25" s="187"/>
      <c r="K25" s="187"/>
      <c r="L25" s="187"/>
      <c r="M25" s="187"/>
      <c r="N25" s="187"/>
      <c r="O25" s="187"/>
      <c r="P25" s="187"/>
      <c r="Q25" s="187"/>
      <c r="R25" s="187"/>
      <c r="S25" s="187"/>
      <c r="T25" s="187"/>
      <c r="U25" s="187"/>
      <c r="V25" s="187"/>
    </row>
    <row r="26" spans="1:60" s="13" customFormat="1" ht="9.9499999999999993" customHeight="1">
      <c r="A26" s="176" t="s">
        <v>386</v>
      </c>
      <c r="B26" s="176" t="s">
        <v>6</v>
      </c>
      <c r="C26" s="176">
        <v>1</v>
      </c>
      <c r="D26" s="177">
        <v>25.161849700000001</v>
      </c>
      <c r="E26" s="177">
        <v>24.7879389</v>
      </c>
      <c r="F26" s="177">
        <v>22.702789500000002</v>
      </c>
      <c r="G26" s="177">
        <v>25.567332400000002</v>
      </c>
      <c r="H26" s="177">
        <v>25.807005100000001</v>
      </c>
      <c r="I26" s="177">
        <v>24.173180599999998</v>
      </c>
      <c r="J26" s="177">
        <v>22.653717400000001</v>
      </c>
      <c r="K26" s="177">
        <v>21.454201099999999</v>
      </c>
      <c r="L26" s="177">
        <v>19.717814000000001</v>
      </c>
      <c r="M26" s="177">
        <v>17.3642276</v>
      </c>
      <c r="N26" s="177">
        <v>18.1855525</v>
      </c>
      <c r="O26" s="177">
        <v>18.599590599999999</v>
      </c>
      <c r="P26" s="177">
        <v>18.1871863</v>
      </c>
      <c r="Q26" s="177">
        <v>18.214445600000001</v>
      </c>
      <c r="R26" s="177">
        <v>18.738539299999999</v>
      </c>
      <c r="S26" s="177">
        <v>19.246989299999999</v>
      </c>
      <c r="T26" s="177">
        <v>20.1864943</v>
      </c>
      <c r="U26" s="177">
        <v>19.323437899999998</v>
      </c>
      <c r="V26" s="177">
        <v>19.908588300000002</v>
      </c>
    </row>
    <row r="27" spans="1:60" ht="9.9499999999999993" customHeight="1">
      <c r="A27" s="176" t="s">
        <v>391</v>
      </c>
      <c r="B27" s="176" t="s">
        <v>12</v>
      </c>
      <c r="C27" s="176">
        <v>2</v>
      </c>
      <c r="D27" s="177">
        <v>14.870783400000001</v>
      </c>
      <c r="E27" s="177">
        <v>15.236750000000001</v>
      </c>
      <c r="F27" s="177">
        <v>15.258828100000001</v>
      </c>
      <c r="G27" s="177">
        <v>14.389711800000001</v>
      </c>
      <c r="H27" s="177">
        <v>18.4220419</v>
      </c>
      <c r="I27" s="177">
        <v>19.5861117</v>
      </c>
      <c r="J27" s="177">
        <v>18.0336845</v>
      </c>
      <c r="K27" s="177">
        <v>17.3957032</v>
      </c>
      <c r="L27" s="177">
        <v>18.2164459</v>
      </c>
      <c r="M27" s="177">
        <v>19.303346900000001</v>
      </c>
      <c r="N27" s="177">
        <v>17.622668399999998</v>
      </c>
      <c r="O27" s="177">
        <v>17.870975999999999</v>
      </c>
      <c r="P27" s="177">
        <v>17.407976999999999</v>
      </c>
      <c r="Q27" s="177">
        <v>16.518811100000001</v>
      </c>
      <c r="R27" s="177">
        <v>16.419123299999999</v>
      </c>
      <c r="S27" s="177">
        <v>17.308540499999999</v>
      </c>
      <c r="T27" s="177">
        <v>16.963455499999998</v>
      </c>
      <c r="U27" s="177">
        <v>16.159551700000002</v>
      </c>
      <c r="V27" s="177">
        <v>15.6186273</v>
      </c>
    </row>
    <row r="28" spans="1:60" s="33" customFormat="1" ht="9.9499999999999993" customHeight="1">
      <c r="A28" s="178" t="s">
        <v>453</v>
      </c>
      <c r="B28" s="178" t="s">
        <v>77</v>
      </c>
      <c r="C28" s="178">
        <v>3</v>
      </c>
      <c r="D28" s="179">
        <v>3.9754106999999999</v>
      </c>
      <c r="E28" s="179">
        <v>4.1791571999999997</v>
      </c>
      <c r="F28" s="179">
        <v>4.2375550999999998</v>
      </c>
      <c r="G28" s="179">
        <v>4.3959849999999996</v>
      </c>
      <c r="H28" s="179">
        <v>5.8461011000000003</v>
      </c>
      <c r="I28" s="179">
        <v>6.2463166000000001</v>
      </c>
      <c r="J28" s="179">
        <v>5.5612079999999997</v>
      </c>
      <c r="K28" s="179">
        <v>5.3313755</v>
      </c>
      <c r="L28" s="179">
        <v>5.0362410000000004</v>
      </c>
      <c r="M28" s="179">
        <v>5.1411648000000003</v>
      </c>
      <c r="N28" s="179">
        <v>4.7098351999999997</v>
      </c>
      <c r="O28" s="179">
        <v>5.8813782999999997</v>
      </c>
      <c r="P28" s="179">
        <v>7.8058940999999997</v>
      </c>
      <c r="Q28" s="179">
        <v>9.2776110999999997</v>
      </c>
      <c r="R28" s="179">
        <v>9.3433510000000002</v>
      </c>
      <c r="S28" s="179">
        <v>9.258858</v>
      </c>
      <c r="T28" s="179">
        <v>9.7408853999999998</v>
      </c>
      <c r="U28" s="179">
        <v>10.130568500000001</v>
      </c>
      <c r="V28" s="179">
        <v>10.019668899999999</v>
      </c>
    </row>
    <row r="29" spans="1:60" ht="9.9499999999999993" customHeight="1">
      <c r="A29" s="176" t="s">
        <v>393</v>
      </c>
      <c r="B29" s="176" t="s">
        <v>15</v>
      </c>
      <c r="C29" s="176">
        <v>4</v>
      </c>
      <c r="D29" s="177">
        <v>3.0720059000000002</v>
      </c>
      <c r="E29" s="177">
        <v>3.2544257999999999</v>
      </c>
      <c r="F29" s="177">
        <v>3.2383826999999998</v>
      </c>
      <c r="G29" s="177">
        <v>3.5363392999999999</v>
      </c>
      <c r="H29" s="177">
        <v>4.2670193000000003</v>
      </c>
      <c r="I29" s="177">
        <v>4.7280746000000002</v>
      </c>
      <c r="J29" s="177">
        <v>4.9542687000000001</v>
      </c>
      <c r="K29" s="177">
        <v>4.9558711999999998</v>
      </c>
      <c r="L29" s="177">
        <v>4.9171541999999997</v>
      </c>
      <c r="M29" s="177">
        <v>5.1091518000000002</v>
      </c>
      <c r="N29" s="177">
        <v>5.4482187</v>
      </c>
      <c r="O29" s="177">
        <v>5.3839001</v>
      </c>
      <c r="P29" s="177">
        <v>5.6601505999999997</v>
      </c>
      <c r="Q29" s="177">
        <v>6.1121498000000001</v>
      </c>
      <c r="R29" s="177">
        <v>6.1660966999999998</v>
      </c>
      <c r="S29" s="177">
        <v>6.3736056999999997</v>
      </c>
      <c r="T29" s="177">
        <v>6.4976390000000004</v>
      </c>
      <c r="U29" s="177">
        <v>6.5184844000000002</v>
      </c>
      <c r="V29" s="177">
        <v>6.7550875000000001</v>
      </c>
    </row>
    <row r="30" spans="1:60" ht="9.9499999999999993" customHeight="1">
      <c r="A30" s="176" t="s">
        <v>392</v>
      </c>
      <c r="B30" s="176" t="s">
        <v>13</v>
      </c>
      <c r="C30" s="176">
        <v>5</v>
      </c>
      <c r="D30" s="177">
        <v>2.1202562999999999</v>
      </c>
      <c r="E30" s="177">
        <v>2.5728094000000001</v>
      </c>
      <c r="F30" s="177">
        <v>2.7559174</v>
      </c>
      <c r="G30" s="177">
        <v>3.4247174</v>
      </c>
      <c r="H30" s="177">
        <v>3.8261647999999999</v>
      </c>
      <c r="I30" s="177">
        <v>4.5829978999999996</v>
      </c>
      <c r="J30" s="177">
        <v>6.122986</v>
      </c>
      <c r="K30" s="177">
        <v>6.9936294999999999</v>
      </c>
      <c r="L30" s="177">
        <v>6.9089191000000003</v>
      </c>
      <c r="M30" s="177">
        <v>7.3653291999999997</v>
      </c>
      <c r="N30" s="177">
        <v>6.998545</v>
      </c>
      <c r="O30" s="177">
        <v>6.8466753000000002</v>
      </c>
      <c r="P30" s="177">
        <v>6.5882966999999999</v>
      </c>
      <c r="Q30" s="177">
        <v>6.1099313999999998</v>
      </c>
      <c r="R30" s="177">
        <v>6.1052166999999997</v>
      </c>
      <c r="S30" s="177">
        <v>6.3248743999999997</v>
      </c>
      <c r="T30" s="177">
        <v>6.1501617</v>
      </c>
      <c r="U30" s="177">
        <v>6.3914217999999998</v>
      </c>
      <c r="V30" s="177">
        <v>6.5839683999999998</v>
      </c>
    </row>
    <row r="31" spans="1:60" ht="9.9499999999999993" customHeight="1">
      <c r="A31" s="176" t="s">
        <v>400</v>
      </c>
      <c r="B31" s="176" t="s">
        <v>21</v>
      </c>
      <c r="C31" s="176">
        <v>6</v>
      </c>
      <c r="D31" s="177">
        <v>16.9779807</v>
      </c>
      <c r="E31" s="177">
        <v>14.748704800000001</v>
      </c>
      <c r="F31" s="177">
        <v>12.5519798</v>
      </c>
      <c r="G31" s="177">
        <v>10.8220943</v>
      </c>
      <c r="H31" s="177">
        <v>9.1942643000000004</v>
      </c>
      <c r="I31" s="177">
        <v>10.701044899999999</v>
      </c>
      <c r="J31" s="177">
        <v>11.2442575</v>
      </c>
      <c r="K31" s="177">
        <v>9.0823868000000001</v>
      </c>
      <c r="L31" s="177">
        <v>10.4640158</v>
      </c>
      <c r="M31" s="177">
        <v>8.7039735</v>
      </c>
      <c r="N31" s="177">
        <v>9.5387366</v>
      </c>
      <c r="O31" s="177">
        <v>10.8297525</v>
      </c>
      <c r="P31" s="177">
        <v>9.8750698000000003</v>
      </c>
      <c r="Q31" s="177">
        <v>9.8539055999999992</v>
      </c>
      <c r="R31" s="177">
        <v>7.7483974</v>
      </c>
      <c r="S31" s="177">
        <v>5.1884230000000002</v>
      </c>
      <c r="T31" s="177">
        <v>3.8787205999999999</v>
      </c>
      <c r="U31" s="177">
        <v>4.4717285000000002</v>
      </c>
      <c r="V31" s="177">
        <v>4.9509879999999997</v>
      </c>
    </row>
    <row r="32" spans="1:60" ht="9.9499999999999993" customHeight="1">
      <c r="A32" s="176" t="s">
        <v>429</v>
      </c>
      <c r="B32" s="176" t="s">
        <v>124</v>
      </c>
      <c r="C32" s="176">
        <v>7</v>
      </c>
      <c r="D32" s="177">
        <v>0.2596347</v>
      </c>
      <c r="E32" s="177">
        <v>0.27376119999999998</v>
      </c>
      <c r="F32" s="177">
        <v>0.3282233</v>
      </c>
      <c r="G32" s="177">
        <v>0.85325810000000002</v>
      </c>
      <c r="H32" s="177">
        <v>1.5310344</v>
      </c>
      <c r="I32" s="177">
        <v>2.2563808999999999</v>
      </c>
      <c r="J32" s="177">
        <v>3.4328026999999999</v>
      </c>
      <c r="K32" s="177">
        <v>4.7029987000000002</v>
      </c>
      <c r="L32" s="177">
        <v>5.1580254999999999</v>
      </c>
      <c r="M32" s="177">
        <v>5.9167107000000003</v>
      </c>
      <c r="N32" s="177">
        <v>7.1089466000000003</v>
      </c>
      <c r="O32" s="177">
        <v>5.2536791000000003</v>
      </c>
      <c r="P32" s="177">
        <v>6.2042982999999996</v>
      </c>
      <c r="Q32" s="177">
        <v>5.8795771999999999</v>
      </c>
      <c r="R32" s="177">
        <v>5.5976328000000004</v>
      </c>
      <c r="S32" s="177">
        <v>5.5053532000000001</v>
      </c>
      <c r="T32" s="177">
        <v>4.7230321000000002</v>
      </c>
      <c r="U32" s="177">
        <v>4.4831250999999996</v>
      </c>
      <c r="V32" s="177">
        <v>4.6914682000000001</v>
      </c>
    </row>
    <row r="33" spans="1:60" ht="9.9499999999999993" customHeight="1">
      <c r="A33" s="176" t="s">
        <v>389</v>
      </c>
      <c r="B33" s="176" t="s">
        <v>11</v>
      </c>
      <c r="C33" s="176">
        <v>8</v>
      </c>
      <c r="D33" s="177">
        <v>3.3667300999999998</v>
      </c>
      <c r="E33" s="177">
        <v>3.8706238000000002</v>
      </c>
      <c r="F33" s="177">
        <v>4.4172380999999996</v>
      </c>
      <c r="G33" s="177">
        <v>4.2436293000000003</v>
      </c>
      <c r="H33" s="177">
        <v>3.3819520000000001</v>
      </c>
      <c r="I33" s="177">
        <v>3.1757792999999999</v>
      </c>
      <c r="J33" s="177">
        <v>3.2554028000000002</v>
      </c>
      <c r="K33" s="177">
        <v>4.1373182000000002</v>
      </c>
      <c r="L33" s="177">
        <v>3.7257544999999999</v>
      </c>
      <c r="M33" s="177">
        <v>4.4803924999999998</v>
      </c>
      <c r="N33" s="177">
        <v>3.8138182999999999</v>
      </c>
      <c r="O33" s="177">
        <v>3.5331275</v>
      </c>
      <c r="P33" s="177">
        <v>3.2918606000000001</v>
      </c>
      <c r="Q33" s="177">
        <v>3.1970898999999999</v>
      </c>
      <c r="R33" s="177">
        <v>3.4459811999999999</v>
      </c>
      <c r="S33" s="177">
        <v>3.8520911999999998</v>
      </c>
      <c r="T33" s="177">
        <v>4.3050443999999999</v>
      </c>
      <c r="U33" s="177">
        <v>4.3044718</v>
      </c>
      <c r="V33" s="177">
        <v>3.9935562</v>
      </c>
    </row>
    <row r="34" spans="1:60" ht="9.9499999999999993" customHeight="1">
      <c r="A34" s="176" t="s">
        <v>394</v>
      </c>
      <c r="B34" s="176" t="s">
        <v>16</v>
      </c>
      <c r="C34" s="176">
        <v>9</v>
      </c>
      <c r="D34" s="177">
        <v>1.3823947999999999</v>
      </c>
      <c r="E34" s="177">
        <v>1.5747595000000001</v>
      </c>
      <c r="F34" s="177">
        <v>2.0905395000000002</v>
      </c>
      <c r="G34" s="177">
        <v>2.4727155000000001</v>
      </c>
      <c r="H34" s="177">
        <v>1.6114865</v>
      </c>
      <c r="I34" s="177">
        <v>1.4634221999999999</v>
      </c>
      <c r="J34" s="177">
        <v>2.0627913000000002</v>
      </c>
      <c r="K34" s="177">
        <v>3.5886908000000002</v>
      </c>
      <c r="L34" s="177">
        <v>4.1344395</v>
      </c>
      <c r="M34" s="177">
        <v>3.5440501000000002</v>
      </c>
      <c r="N34" s="177">
        <v>4.1064423000000003</v>
      </c>
      <c r="O34" s="177">
        <v>3.8764012999999999</v>
      </c>
      <c r="P34" s="177">
        <v>4.0139759000000002</v>
      </c>
      <c r="Q34" s="177">
        <v>4.0097151999999996</v>
      </c>
      <c r="R34" s="177">
        <v>4.0144177000000001</v>
      </c>
      <c r="S34" s="177">
        <v>4.1110727000000002</v>
      </c>
      <c r="T34" s="177">
        <v>4.6002030999999999</v>
      </c>
      <c r="U34" s="177">
        <v>4.1761030999999997</v>
      </c>
      <c r="V34" s="177">
        <v>3.5857364</v>
      </c>
    </row>
    <row r="35" spans="1:60" ht="9.9499999999999993" customHeight="1">
      <c r="A35" s="176" t="s">
        <v>388</v>
      </c>
      <c r="B35" s="176" t="s">
        <v>8</v>
      </c>
      <c r="C35" s="176">
        <v>10</v>
      </c>
      <c r="D35" s="177">
        <v>6.1925559999999997</v>
      </c>
      <c r="E35" s="177">
        <v>6.3563441999999997</v>
      </c>
      <c r="F35" s="177">
        <v>6.8920113000000001</v>
      </c>
      <c r="G35" s="177">
        <v>6.1691668999999996</v>
      </c>
      <c r="H35" s="177">
        <v>5.2280613999999996</v>
      </c>
      <c r="I35" s="177">
        <v>4.4958096000000003</v>
      </c>
      <c r="J35" s="177">
        <v>4.3521768999999999</v>
      </c>
      <c r="K35" s="177">
        <v>3.9548198999999999</v>
      </c>
      <c r="L35" s="177">
        <v>3.8897550000000001</v>
      </c>
      <c r="M35" s="177">
        <v>4.3358262999999999</v>
      </c>
      <c r="N35" s="177">
        <v>3.9762917</v>
      </c>
      <c r="O35" s="177">
        <v>3.9420248999999998</v>
      </c>
      <c r="P35" s="177">
        <v>3.8496353000000001</v>
      </c>
      <c r="Q35" s="177">
        <v>3.3379067999999998</v>
      </c>
      <c r="R35" s="177">
        <v>3.4688184</v>
      </c>
      <c r="S35" s="177">
        <v>3.549499</v>
      </c>
      <c r="T35" s="177">
        <v>3.4984009999999999</v>
      </c>
      <c r="U35" s="177">
        <v>3.4367386</v>
      </c>
      <c r="V35" s="177">
        <v>3.4544488000000002</v>
      </c>
    </row>
    <row r="36" spans="1:60" ht="9.9499999999999993" customHeight="1" collapsed="1">
      <c r="A36" s="34"/>
      <c r="B36" s="34"/>
      <c r="C36" s="35"/>
      <c r="D36" s="34"/>
      <c r="E36" s="34"/>
      <c r="F36" s="34"/>
      <c r="G36" s="34"/>
      <c r="H36" s="34"/>
      <c r="I36" s="34"/>
      <c r="J36" s="34"/>
      <c r="K36" s="34"/>
      <c r="L36" s="34"/>
      <c r="M36" s="34"/>
      <c r="N36" s="34"/>
      <c r="O36" s="34"/>
      <c r="P36" s="34"/>
      <c r="Q36" s="34"/>
      <c r="R36" s="34"/>
      <c r="S36" s="34"/>
      <c r="T36" s="34"/>
      <c r="U36" s="34"/>
      <c r="V36" s="34"/>
    </row>
    <row r="37" spans="1:60" s="36" customFormat="1" ht="9.9499999999999993" customHeight="1">
      <c r="A37" s="338"/>
      <c r="B37" s="338" t="s">
        <v>147</v>
      </c>
      <c r="D37" s="13"/>
      <c r="E37" s="13"/>
      <c r="F37" s="13"/>
      <c r="G37" s="13"/>
      <c r="H37" s="13"/>
      <c r="I37" s="13"/>
      <c r="J37" s="13"/>
      <c r="K37" s="13"/>
      <c r="L37" s="13"/>
      <c r="M37" s="13"/>
      <c r="N37" s="13"/>
      <c r="O37" s="13"/>
      <c r="P37" s="13"/>
      <c r="Q37" s="13"/>
      <c r="R37" s="13"/>
      <c r="S37" s="13"/>
      <c r="T37" s="13"/>
      <c r="U37" s="13"/>
      <c r="V37" s="13"/>
      <c r="W37" s="37"/>
      <c r="X37" s="37"/>
      <c r="Y37" s="37"/>
      <c r="Z37" s="37"/>
      <c r="AA37" s="37"/>
      <c r="AB37" s="37"/>
      <c r="AC37" s="37"/>
      <c r="AD37" s="37"/>
      <c r="AE37" s="37"/>
      <c r="AF37" s="37"/>
      <c r="AG37" s="37"/>
      <c r="AH37" s="37"/>
      <c r="AI37" s="37"/>
      <c r="AJ37" s="37"/>
      <c r="AK37" s="37"/>
      <c r="AL37" s="37"/>
      <c r="AM37" s="37"/>
      <c r="AN37" s="37"/>
      <c r="AO37" s="37"/>
      <c r="AP37" s="37"/>
      <c r="AQ37" s="37"/>
      <c r="AR37" s="37"/>
      <c r="AS37" s="37"/>
      <c r="AT37" s="37"/>
      <c r="AU37" s="37"/>
      <c r="AV37" s="37"/>
      <c r="AW37" s="37"/>
      <c r="AX37" s="37"/>
      <c r="AY37" s="37"/>
      <c r="AZ37" s="37"/>
      <c r="BA37" s="37"/>
      <c r="BB37" s="37"/>
      <c r="BC37" s="37"/>
      <c r="BD37" s="37"/>
      <c r="BE37" s="37"/>
      <c r="BF37" s="37"/>
      <c r="BG37" s="37"/>
      <c r="BH37" s="37"/>
    </row>
    <row r="38" spans="1:60" ht="9.9499999999999993" customHeight="1">
      <c r="A38" s="338"/>
      <c r="B38" s="338"/>
      <c r="C38" s="339"/>
      <c r="D38" s="341"/>
      <c r="E38" s="341"/>
      <c r="F38" s="341"/>
      <c r="G38" s="341"/>
      <c r="H38" s="341"/>
      <c r="I38" s="341"/>
      <c r="J38" s="341"/>
      <c r="K38" s="341"/>
      <c r="L38" s="341"/>
      <c r="M38" s="341"/>
      <c r="N38" s="341"/>
      <c r="O38" s="341"/>
      <c r="P38" s="341"/>
      <c r="Q38" s="341"/>
      <c r="R38" s="341"/>
      <c r="S38" s="341"/>
      <c r="T38" s="341"/>
      <c r="U38" s="341"/>
      <c r="V38" s="341"/>
      <c r="W38" s="194"/>
      <c r="X38" s="194"/>
      <c r="Y38" s="194"/>
      <c r="Z38" s="194"/>
      <c r="AA38" s="194"/>
      <c r="AB38" s="194"/>
      <c r="AC38" s="194"/>
      <c r="AD38" s="194"/>
      <c r="AE38" s="194"/>
      <c r="AF38" s="194"/>
      <c r="AG38" s="194"/>
      <c r="AH38" s="194"/>
      <c r="AI38" s="194"/>
      <c r="AJ38" s="194"/>
      <c r="AK38" s="194"/>
      <c r="AL38" s="194"/>
      <c r="AM38" s="194"/>
      <c r="AN38" s="194"/>
      <c r="AO38" s="194"/>
      <c r="AP38" s="194"/>
      <c r="AQ38" s="194"/>
      <c r="AR38" s="194"/>
      <c r="AS38" s="194"/>
      <c r="AT38" s="194"/>
      <c r="AU38" s="194"/>
      <c r="AV38" s="194"/>
      <c r="AW38" s="194"/>
      <c r="AX38" s="194"/>
      <c r="AY38" s="194"/>
      <c r="AZ38" s="194"/>
      <c r="BA38" s="194"/>
      <c r="BB38" s="194"/>
      <c r="BC38" s="194"/>
      <c r="BD38" s="194"/>
      <c r="BE38" s="194"/>
      <c r="BF38" s="194"/>
      <c r="BG38" s="194"/>
      <c r="BH38" s="194"/>
    </row>
    <row r="39" spans="1:60" ht="9.9499999999999993" customHeight="1">
      <c r="A39" s="1"/>
      <c r="B39" s="1" t="s">
        <v>578</v>
      </c>
      <c r="C39" s="339"/>
      <c r="D39" s="341"/>
      <c r="E39" s="341"/>
      <c r="F39" s="341"/>
      <c r="G39" s="341"/>
      <c r="H39" s="341"/>
      <c r="I39" s="341"/>
      <c r="J39" s="341"/>
      <c r="K39" s="341"/>
      <c r="L39" s="341"/>
      <c r="M39" s="341"/>
      <c r="N39" s="341"/>
      <c r="O39" s="341"/>
      <c r="P39" s="341"/>
      <c r="Q39" s="341"/>
      <c r="R39" s="341"/>
      <c r="S39" s="341"/>
      <c r="T39" s="341"/>
      <c r="U39" s="341"/>
      <c r="V39" s="341"/>
      <c r="W39" s="194"/>
      <c r="X39" s="194"/>
      <c r="Y39" s="194"/>
      <c r="Z39" s="194"/>
      <c r="AA39" s="194"/>
      <c r="AB39" s="194"/>
      <c r="AC39" s="194"/>
      <c r="AD39" s="194"/>
      <c r="AE39" s="194"/>
      <c r="AF39" s="194"/>
      <c r="AG39" s="194"/>
      <c r="AH39" s="194"/>
      <c r="AI39" s="194"/>
      <c r="AJ39" s="194"/>
      <c r="AK39" s="194"/>
      <c r="AL39" s="194"/>
      <c r="AM39" s="194"/>
      <c r="AN39" s="194"/>
      <c r="AO39" s="194"/>
      <c r="AP39" s="194"/>
      <c r="AQ39" s="194"/>
      <c r="AR39" s="194"/>
      <c r="AS39" s="194"/>
      <c r="AT39" s="194"/>
      <c r="AU39" s="194"/>
      <c r="AV39" s="194"/>
      <c r="AW39" s="194"/>
      <c r="AX39" s="194"/>
      <c r="AY39" s="194"/>
      <c r="AZ39" s="194"/>
      <c r="BA39" s="194"/>
      <c r="BB39" s="194"/>
      <c r="BC39" s="194"/>
      <c r="BD39" s="194"/>
      <c r="BE39" s="194"/>
      <c r="BF39" s="194"/>
      <c r="BG39" s="194"/>
      <c r="BH39" s="194"/>
    </row>
    <row r="40" spans="1:60" ht="9.9499999999999993" customHeight="1">
      <c r="A40" s="340"/>
      <c r="B40" s="340"/>
      <c r="C40" s="339"/>
      <c r="D40" s="339"/>
      <c r="E40" s="339"/>
      <c r="F40" s="339"/>
      <c r="G40" s="339"/>
      <c r="H40" s="339"/>
      <c r="I40" s="339"/>
      <c r="J40" s="339"/>
      <c r="K40" s="339"/>
      <c r="L40" s="339"/>
      <c r="M40" s="339"/>
      <c r="N40" s="339"/>
      <c r="O40" s="339"/>
      <c r="P40" s="339"/>
      <c r="Q40" s="339"/>
      <c r="R40" s="339"/>
      <c r="S40" s="339"/>
      <c r="T40" s="339"/>
      <c r="U40" s="339"/>
      <c r="V40" s="339"/>
      <c r="W40" s="194"/>
      <c r="X40" s="194"/>
      <c r="Y40" s="194"/>
      <c r="Z40" s="194"/>
      <c r="AA40" s="194"/>
      <c r="AB40" s="194"/>
      <c r="AC40" s="194"/>
      <c r="AD40" s="194"/>
      <c r="AE40" s="194"/>
      <c r="AF40" s="194"/>
      <c r="AG40" s="194"/>
      <c r="AH40" s="194"/>
      <c r="AI40" s="194"/>
      <c r="AJ40" s="194"/>
      <c r="AK40" s="194"/>
      <c r="AL40" s="194"/>
      <c r="AM40" s="194"/>
      <c r="AN40" s="194"/>
      <c r="AO40" s="194"/>
      <c r="AP40" s="194"/>
      <c r="AQ40" s="194"/>
      <c r="AR40" s="194"/>
      <c r="AS40" s="194"/>
      <c r="AT40" s="194"/>
      <c r="AU40" s="194"/>
      <c r="AV40" s="194"/>
      <c r="AW40" s="194"/>
      <c r="AX40" s="194"/>
      <c r="AY40" s="194"/>
      <c r="AZ40" s="194"/>
      <c r="BA40" s="194"/>
      <c r="BB40" s="194"/>
      <c r="BC40" s="194"/>
      <c r="BD40" s="194"/>
      <c r="BE40" s="194"/>
      <c r="BF40" s="194"/>
      <c r="BG40" s="194"/>
      <c r="BH40" s="194"/>
    </row>
    <row r="41" spans="1:60" s="158" customFormat="1" ht="9.9499999999999993" customHeight="1">
      <c r="A41" s="206" t="s">
        <v>553</v>
      </c>
      <c r="B41" s="206"/>
      <c r="C41" s="166" t="s">
        <v>2</v>
      </c>
      <c r="D41" s="166">
        <v>2000</v>
      </c>
      <c r="E41" s="166">
        <v>2001</v>
      </c>
      <c r="F41" s="166">
        <v>2002</v>
      </c>
      <c r="G41" s="166">
        <v>2003</v>
      </c>
      <c r="H41" s="166">
        <v>2004</v>
      </c>
      <c r="I41" s="166">
        <v>2005</v>
      </c>
      <c r="J41" s="166">
        <v>2006</v>
      </c>
      <c r="K41" s="166">
        <v>2007</v>
      </c>
      <c r="L41" s="166">
        <v>2008</v>
      </c>
      <c r="M41" s="166">
        <v>2009</v>
      </c>
      <c r="N41" s="166">
        <v>2010</v>
      </c>
      <c r="O41" s="167">
        <v>2011</v>
      </c>
      <c r="P41" s="166">
        <v>2012</v>
      </c>
      <c r="Q41" s="167">
        <v>2013</v>
      </c>
      <c r="R41" s="167">
        <v>2014</v>
      </c>
      <c r="S41" s="167">
        <v>2015</v>
      </c>
      <c r="T41" s="167">
        <v>2016</v>
      </c>
      <c r="U41" s="167">
        <v>2017</v>
      </c>
      <c r="V41" s="167">
        <v>2018</v>
      </c>
    </row>
    <row r="42" spans="1:60" s="33" customFormat="1" ht="9.9499999999999993" customHeight="1" collapsed="1">
      <c r="A42" s="189" t="s">
        <v>553</v>
      </c>
      <c r="B42" s="189" t="s">
        <v>140</v>
      </c>
      <c r="C42" s="189"/>
      <c r="D42" s="191">
        <v>4026.3</v>
      </c>
      <c r="E42" s="191">
        <v>5481.67</v>
      </c>
      <c r="F42" s="191">
        <v>7651.74</v>
      </c>
      <c r="G42" s="191">
        <v>12617.258</v>
      </c>
      <c r="H42" s="191">
        <v>16068.282999999999</v>
      </c>
      <c r="I42" s="191">
        <v>19968.325000000001</v>
      </c>
      <c r="J42" s="191">
        <v>25517.34</v>
      </c>
      <c r="K42" s="191">
        <v>29057.987000000001</v>
      </c>
      <c r="L42" s="191">
        <v>36226.447</v>
      </c>
      <c r="M42" s="191">
        <v>36469.023000000001</v>
      </c>
      <c r="N42" s="191">
        <v>37665.095000000001</v>
      </c>
      <c r="O42" s="191">
        <v>40173.447999999997</v>
      </c>
      <c r="P42" s="191">
        <v>41779.811000000002</v>
      </c>
      <c r="Q42" s="191">
        <v>42071.875</v>
      </c>
      <c r="R42" s="191">
        <v>40969.24</v>
      </c>
      <c r="S42" s="191">
        <v>42265.453000000001</v>
      </c>
      <c r="T42" s="191">
        <v>45150.264999999999</v>
      </c>
      <c r="U42" s="191">
        <v>46559.150932912002</v>
      </c>
      <c r="V42" s="191" t="s">
        <v>27</v>
      </c>
    </row>
    <row r="43" spans="1:60" s="13" customFormat="1" ht="9.9499999999999993" customHeight="1">
      <c r="A43" s="336" t="s">
        <v>553</v>
      </c>
      <c r="B43" s="336" t="s">
        <v>385</v>
      </c>
      <c r="C43" s="19"/>
      <c r="D43" s="21"/>
      <c r="E43" s="21"/>
      <c r="F43" s="21"/>
      <c r="G43" s="21"/>
      <c r="H43" s="21"/>
      <c r="I43" s="21"/>
      <c r="J43" s="21"/>
      <c r="K43" s="21"/>
      <c r="L43" s="21"/>
      <c r="M43" s="21"/>
      <c r="N43" s="21"/>
      <c r="O43" s="21"/>
      <c r="P43" s="21"/>
      <c r="Q43" s="192"/>
      <c r="R43" s="192"/>
      <c r="S43" s="192"/>
      <c r="T43" s="192"/>
      <c r="U43" s="192"/>
      <c r="V43" s="192"/>
      <c r="W43" s="37"/>
      <c r="X43" s="37"/>
    </row>
    <row r="44" spans="1:60" s="13" customFormat="1" ht="9.9499999999999993" customHeight="1">
      <c r="A44" s="176" t="s">
        <v>397</v>
      </c>
      <c r="B44" s="176" t="s">
        <v>19</v>
      </c>
      <c r="C44" s="176">
        <v>1</v>
      </c>
      <c r="D44" s="177">
        <v>24.293520099999999</v>
      </c>
      <c r="E44" s="177">
        <v>21.4733831</v>
      </c>
      <c r="F44" s="177">
        <v>17.197134200000001</v>
      </c>
      <c r="G44" s="177">
        <v>22.044567799999999</v>
      </c>
      <c r="H44" s="177">
        <v>22.205234999999998</v>
      </c>
      <c r="I44" s="177">
        <v>19.674359299999999</v>
      </c>
      <c r="J44" s="177">
        <v>26.578554</v>
      </c>
      <c r="K44" s="177">
        <v>28.9617103</v>
      </c>
      <c r="L44" s="177">
        <v>27.6140522</v>
      </c>
      <c r="M44" s="177">
        <v>25.550944999999999</v>
      </c>
      <c r="N44" s="177">
        <v>25.361783899999999</v>
      </c>
      <c r="O44" s="177">
        <v>22.2902849</v>
      </c>
      <c r="P44" s="177">
        <v>21.114743699999998</v>
      </c>
      <c r="Q44" s="177">
        <v>21.998406299999999</v>
      </c>
      <c r="R44" s="177">
        <v>19.7384159</v>
      </c>
      <c r="S44" s="177">
        <v>19.726796700000001</v>
      </c>
      <c r="T44" s="177">
        <v>27.801934299999999</v>
      </c>
      <c r="U44" s="177">
        <v>25.5688168</v>
      </c>
      <c r="V44" s="177" t="s">
        <v>27</v>
      </c>
    </row>
    <row r="45" spans="1:60" s="12" customFormat="1" ht="9.9499999999999993" customHeight="1">
      <c r="A45" s="178" t="s">
        <v>453</v>
      </c>
      <c r="B45" s="178" t="s">
        <v>77</v>
      </c>
      <c r="C45" s="178">
        <v>2</v>
      </c>
      <c r="D45" s="179">
        <v>14.4263964</v>
      </c>
      <c r="E45" s="179">
        <v>17.305675099999998</v>
      </c>
      <c r="F45" s="179">
        <v>14.376076599999999</v>
      </c>
      <c r="G45" s="179">
        <v>18.328863500000001</v>
      </c>
      <c r="H45" s="179">
        <v>16.884193499999999</v>
      </c>
      <c r="I45" s="179">
        <v>14.8346944</v>
      </c>
      <c r="J45" s="179">
        <v>14.156648000000001</v>
      </c>
      <c r="K45" s="179">
        <v>13.7430029</v>
      </c>
      <c r="L45" s="179">
        <v>15.057369599999999</v>
      </c>
      <c r="M45" s="179">
        <v>17.303260399999999</v>
      </c>
      <c r="N45" s="179">
        <v>16.783443699999999</v>
      </c>
      <c r="O45" s="179">
        <v>16.910714299999999</v>
      </c>
      <c r="P45" s="179">
        <v>16.413482599999998</v>
      </c>
      <c r="Q45" s="179">
        <v>16.476420399999999</v>
      </c>
      <c r="R45" s="179">
        <v>15.672704700000001</v>
      </c>
      <c r="S45" s="179">
        <v>16.7644989</v>
      </c>
      <c r="T45" s="179">
        <v>14.4154658</v>
      </c>
      <c r="U45" s="179">
        <v>13.057677999999999</v>
      </c>
      <c r="V45" s="179" t="s">
        <v>27</v>
      </c>
      <c r="W45" s="33"/>
      <c r="X45" s="33"/>
    </row>
    <row r="46" spans="1:60" s="13" customFormat="1" ht="9.9499999999999993" customHeight="1">
      <c r="A46" s="176" t="s">
        <v>391</v>
      </c>
      <c r="B46" s="176" t="s">
        <v>12</v>
      </c>
      <c r="C46" s="176">
        <v>3</v>
      </c>
      <c r="D46" s="177">
        <v>5.9235525999999998</v>
      </c>
      <c r="E46" s="177">
        <v>5.1460594999999998</v>
      </c>
      <c r="F46" s="177">
        <v>5.4544457</v>
      </c>
      <c r="G46" s="177">
        <v>5.8664886000000003</v>
      </c>
      <c r="H46" s="177">
        <v>5.9558324000000002</v>
      </c>
      <c r="I46" s="177">
        <v>5.8779091000000001</v>
      </c>
      <c r="J46" s="177">
        <v>6.9174138000000003</v>
      </c>
      <c r="K46" s="177">
        <v>7.4054681999999996</v>
      </c>
      <c r="L46" s="177">
        <v>6.7074477000000003</v>
      </c>
      <c r="M46" s="177">
        <v>5.7106272999999996</v>
      </c>
      <c r="N46" s="177">
        <v>5.8042068000000002</v>
      </c>
      <c r="O46" s="177">
        <v>6.5694360999999999</v>
      </c>
      <c r="P46" s="177">
        <v>6.1499680000000003</v>
      </c>
      <c r="Q46" s="177">
        <v>10.717905999999999</v>
      </c>
      <c r="R46" s="177">
        <v>10.287720699999999</v>
      </c>
      <c r="S46" s="177">
        <v>9.8598689999999998</v>
      </c>
      <c r="T46" s="177">
        <v>11.3954746</v>
      </c>
      <c r="U46" s="177">
        <v>10.749085600000001</v>
      </c>
      <c r="V46" s="177" t="s">
        <v>27</v>
      </c>
      <c r="W46" s="37"/>
      <c r="X46" s="37"/>
    </row>
    <row r="47" spans="1:60" s="13" customFormat="1" ht="9.9499999999999993" customHeight="1">
      <c r="A47" s="176" t="s">
        <v>422</v>
      </c>
      <c r="B47" s="176" t="s">
        <v>75</v>
      </c>
      <c r="C47" s="176">
        <v>4</v>
      </c>
      <c r="D47" s="177">
        <v>0.19372619999999999</v>
      </c>
      <c r="E47" s="177">
        <v>0.21763440000000001</v>
      </c>
      <c r="F47" s="177">
        <v>0.42500139999999997</v>
      </c>
      <c r="G47" s="177">
        <v>0.45073180000000002</v>
      </c>
      <c r="H47" s="177">
        <v>0.57255650000000002</v>
      </c>
      <c r="I47" s="177">
        <v>0.6815795</v>
      </c>
      <c r="J47" s="177">
        <v>0.69325409999999998</v>
      </c>
      <c r="K47" s="177">
        <v>3.2049020000000001</v>
      </c>
      <c r="L47" s="177">
        <v>3.7586075999999999</v>
      </c>
      <c r="M47" s="177">
        <v>3.3477727000000002</v>
      </c>
      <c r="N47" s="177">
        <v>3.6390722000000002</v>
      </c>
      <c r="O47" s="177">
        <v>3.9721807999999998</v>
      </c>
      <c r="P47" s="177">
        <v>4.6982667999999999</v>
      </c>
      <c r="Q47" s="177">
        <v>4.5957280999999996</v>
      </c>
      <c r="R47" s="177">
        <v>8.3487392000000007</v>
      </c>
      <c r="S47" s="177">
        <v>8.4148677999999997</v>
      </c>
      <c r="T47" s="177">
        <v>6.9419614999999997</v>
      </c>
      <c r="U47" s="177">
        <v>7.3716657999999997</v>
      </c>
      <c r="V47" s="177" t="s">
        <v>27</v>
      </c>
      <c r="W47" s="37"/>
      <c r="X47" s="37"/>
    </row>
    <row r="48" spans="1:60" s="13" customFormat="1" ht="9.9499999999999993" customHeight="1">
      <c r="A48" s="176" t="s">
        <v>386</v>
      </c>
      <c r="B48" s="176" t="s">
        <v>6</v>
      </c>
      <c r="C48" s="176">
        <v>5</v>
      </c>
      <c r="D48" s="177">
        <v>28.4563992</v>
      </c>
      <c r="E48" s="177">
        <v>22.569034599999998</v>
      </c>
      <c r="F48" s="177">
        <v>24.856699299999999</v>
      </c>
      <c r="G48" s="177">
        <v>22.139913400000001</v>
      </c>
      <c r="H48" s="177">
        <v>21.109909500000001</v>
      </c>
      <c r="I48" s="177">
        <v>19.2810864</v>
      </c>
      <c r="J48" s="177">
        <v>18.941747100000001</v>
      </c>
      <c r="K48" s="177">
        <v>13.483659400000001</v>
      </c>
      <c r="L48" s="177">
        <v>13.715477</v>
      </c>
      <c r="M48" s="177">
        <v>10.7043997</v>
      </c>
      <c r="N48" s="177">
        <v>12.1048679</v>
      </c>
      <c r="O48" s="177">
        <v>11.099624800000001</v>
      </c>
      <c r="P48" s="177">
        <v>10.797004299999999</v>
      </c>
      <c r="Q48" s="177">
        <v>7.8051168000000004</v>
      </c>
      <c r="R48" s="177">
        <v>8.5556895999999991</v>
      </c>
      <c r="S48" s="177">
        <v>6.6846958000000001</v>
      </c>
      <c r="T48" s="177">
        <v>5.6021266000000001</v>
      </c>
      <c r="U48" s="177">
        <v>6.3865512000000004</v>
      </c>
      <c r="V48" s="177" t="s">
        <v>27</v>
      </c>
      <c r="W48" s="37"/>
      <c r="X48" s="37"/>
    </row>
    <row r="49" spans="1:24" s="13" customFormat="1" ht="9.9499999999999993" customHeight="1">
      <c r="A49" s="176" t="s">
        <v>429</v>
      </c>
      <c r="B49" s="176" t="s">
        <v>124</v>
      </c>
      <c r="C49" s="176">
        <v>6</v>
      </c>
      <c r="D49" s="177">
        <v>4.6196300000000003E-2</v>
      </c>
      <c r="E49" s="177">
        <v>3.5025800000000003E-2</v>
      </c>
      <c r="F49" s="177">
        <v>2.1041000000000001E-2</v>
      </c>
      <c r="G49" s="177">
        <v>-5.06449E-2</v>
      </c>
      <c r="H49" s="177">
        <v>0.36718299999999998</v>
      </c>
      <c r="I49" s="177">
        <v>1.2239384</v>
      </c>
      <c r="J49" s="177">
        <v>2.3922164000000001</v>
      </c>
      <c r="K49" s="177">
        <v>3.2269956999999998</v>
      </c>
      <c r="L49" s="177">
        <v>3.0069468000000001</v>
      </c>
      <c r="M49" s="177">
        <v>3.6113662999999998</v>
      </c>
      <c r="N49" s="177">
        <v>4.3723505999999999</v>
      </c>
      <c r="O49" s="177">
        <v>5.4254192999999997</v>
      </c>
      <c r="P49" s="177">
        <v>5.3023552</v>
      </c>
      <c r="Q49" s="177">
        <v>5.8705299000000002</v>
      </c>
      <c r="R49" s="177">
        <v>6.4016345000000001</v>
      </c>
      <c r="S49" s="177">
        <v>7.0202039000000003</v>
      </c>
      <c r="T49" s="177">
        <v>6.4301062</v>
      </c>
      <c r="U49" s="177">
        <v>6.3307598</v>
      </c>
      <c r="V49" s="177" t="s">
        <v>27</v>
      </c>
      <c r="W49" s="37"/>
      <c r="X49" s="37"/>
    </row>
    <row r="50" spans="1:24" s="13" customFormat="1" ht="9.9499999999999993" customHeight="1">
      <c r="A50" s="176" t="s">
        <v>392</v>
      </c>
      <c r="B50" s="176" t="s">
        <v>13</v>
      </c>
      <c r="C50" s="176">
        <v>7</v>
      </c>
      <c r="D50" s="177">
        <v>4.8640191000000002</v>
      </c>
      <c r="E50" s="177">
        <v>3.7129196000000002</v>
      </c>
      <c r="F50" s="177">
        <v>2.9717424000000001</v>
      </c>
      <c r="G50" s="177">
        <v>6.1333453000000002</v>
      </c>
      <c r="H50" s="177">
        <v>8.3954210000000007</v>
      </c>
      <c r="I50" s="177">
        <v>6.9056367999999999</v>
      </c>
      <c r="J50" s="177">
        <v>6.2894879000000001</v>
      </c>
      <c r="K50" s="177">
        <v>5.9587403999999999</v>
      </c>
      <c r="L50" s="177">
        <v>5.3803234</v>
      </c>
      <c r="M50" s="177">
        <v>5.1356735999999996</v>
      </c>
      <c r="N50" s="177">
        <v>5.2182000000000004</v>
      </c>
      <c r="O50" s="177">
        <v>5.0224840000000004</v>
      </c>
      <c r="P50" s="177">
        <v>5.0174282000000003</v>
      </c>
      <c r="Q50" s="177">
        <v>4.9386650999999997</v>
      </c>
      <c r="R50" s="177">
        <v>5.3913935999999998</v>
      </c>
      <c r="S50" s="177">
        <v>5.6791483999999999</v>
      </c>
      <c r="T50" s="177">
        <v>5.4574939999999996</v>
      </c>
      <c r="U50" s="177">
        <v>5.6840533999999998</v>
      </c>
      <c r="V50" s="177" t="s">
        <v>27</v>
      </c>
      <c r="W50" s="37"/>
      <c r="X50" s="37"/>
    </row>
    <row r="51" spans="1:24" s="13" customFormat="1" ht="9.9499999999999993" customHeight="1">
      <c r="A51" s="176" t="s">
        <v>401</v>
      </c>
      <c r="B51" s="176" t="s">
        <v>22</v>
      </c>
      <c r="C51" s="176">
        <v>8</v>
      </c>
      <c r="D51" s="177">
        <v>1.5376399999999999</v>
      </c>
      <c r="E51" s="177">
        <v>2.2248694000000002</v>
      </c>
      <c r="F51" s="177">
        <v>1.496653</v>
      </c>
      <c r="G51" s="177">
        <v>1.5027037000000001</v>
      </c>
      <c r="H51" s="177">
        <v>0.67213160000000005</v>
      </c>
      <c r="I51" s="177">
        <v>0.71157700000000002</v>
      </c>
      <c r="J51" s="177">
        <v>0.87804610000000005</v>
      </c>
      <c r="K51" s="177">
        <v>0.82304390000000005</v>
      </c>
      <c r="L51" s="177">
        <v>2.9338511</v>
      </c>
      <c r="M51" s="177">
        <v>3.6315477999999999</v>
      </c>
      <c r="N51" s="177">
        <v>3.6886405999999998</v>
      </c>
      <c r="O51" s="177">
        <v>3.1020688000000001</v>
      </c>
      <c r="P51" s="177">
        <v>3.5876657999999999</v>
      </c>
      <c r="Q51" s="177">
        <v>3.5398755</v>
      </c>
      <c r="R51" s="177">
        <v>5.0046644999999996</v>
      </c>
      <c r="S51" s="177">
        <v>4.7057935999999998</v>
      </c>
      <c r="T51" s="177">
        <v>4.9175924000000002</v>
      </c>
      <c r="U51" s="177">
        <v>5.2070752000000002</v>
      </c>
      <c r="V51" s="177" t="s">
        <v>27</v>
      </c>
      <c r="W51" s="37"/>
      <c r="X51" s="37"/>
    </row>
    <row r="52" spans="1:24" s="13" customFormat="1" ht="9.9499999999999993" customHeight="1">
      <c r="A52" s="176" t="s">
        <v>388</v>
      </c>
      <c r="B52" s="176" t="s">
        <v>8</v>
      </c>
      <c r="C52" s="176">
        <v>9</v>
      </c>
      <c r="D52" s="177">
        <v>1.5490649000000001</v>
      </c>
      <c r="E52" s="177">
        <v>10.600419199999999</v>
      </c>
      <c r="F52" s="177">
        <v>8.5388421000000001</v>
      </c>
      <c r="G52" s="177">
        <v>6.6361486999999997</v>
      </c>
      <c r="H52" s="177">
        <v>5.6757776</v>
      </c>
      <c r="I52" s="177">
        <v>12.4724532</v>
      </c>
      <c r="J52" s="177">
        <v>5.4232142000000003</v>
      </c>
      <c r="K52" s="177">
        <v>4.4242913000000001</v>
      </c>
      <c r="L52" s="177">
        <v>4.6039016999999998</v>
      </c>
      <c r="M52" s="177">
        <v>6.2410227000000003</v>
      </c>
      <c r="N52" s="177">
        <v>8.5518435999999998</v>
      </c>
      <c r="O52" s="177">
        <v>8.5140414</v>
      </c>
      <c r="P52" s="177">
        <v>9.5858428</v>
      </c>
      <c r="Q52" s="177">
        <v>9.8854734000000004</v>
      </c>
      <c r="R52" s="177">
        <v>6.4153666999999999</v>
      </c>
      <c r="S52" s="177">
        <v>7.3886007999999999</v>
      </c>
      <c r="T52" s="177">
        <v>4.8566558999999998</v>
      </c>
      <c r="U52" s="177">
        <v>4.6969456000000003</v>
      </c>
      <c r="V52" s="177" t="s">
        <v>27</v>
      </c>
      <c r="W52" s="37"/>
      <c r="X52" s="37"/>
    </row>
    <row r="53" spans="1:24" s="13" customFormat="1" ht="9.9499999999999993" customHeight="1">
      <c r="A53" s="176" t="s">
        <v>425</v>
      </c>
      <c r="B53" s="176" t="s">
        <v>79</v>
      </c>
      <c r="C53" s="176">
        <v>10</v>
      </c>
      <c r="D53" s="177">
        <v>0.79477439999999999</v>
      </c>
      <c r="E53" s="177">
        <v>0.70781349999999998</v>
      </c>
      <c r="F53" s="177">
        <v>2.4867545999999998</v>
      </c>
      <c r="G53" s="177">
        <v>0.26495459999999998</v>
      </c>
      <c r="H53" s="177">
        <v>1.1700067999999999</v>
      </c>
      <c r="I53" s="177">
        <v>0.9660299</v>
      </c>
      <c r="J53" s="177">
        <v>1.4131175</v>
      </c>
      <c r="K53" s="177">
        <v>2.4478605</v>
      </c>
      <c r="L53" s="177">
        <v>2.75597</v>
      </c>
      <c r="M53" s="177">
        <v>3.9161180999999998</v>
      </c>
      <c r="N53" s="177">
        <v>2.2428989000000001</v>
      </c>
      <c r="O53" s="177">
        <v>3.4207071</v>
      </c>
      <c r="P53" s="177">
        <v>3.7036405000000001</v>
      </c>
      <c r="Q53" s="177">
        <v>2.8264654</v>
      </c>
      <c r="R53" s="177">
        <v>2.74844</v>
      </c>
      <c r="S53" s="177">
        <v>3.006078</v>
      </c>
      <c r="T53" s="177">
        <v>3.8012291</v>
      </c>
      <c r="U53" s="177">
        <v>3.5058628999999999</v>
      </c>
      <c r="V53" s="177" t="s">
        <v>27</v>
      </c>
      <c r="W53" s="37"/>
      <c r="X53" s="37"/>
    </row>
    <row r="54" spans="1:24" s="13" customFormat="1" ht="9.9499999999999993" customHeight="1" collapsed="1">
      <c r="A54" s="34"/>
      <c r="B54" s="34"/>
      <c r="C54" s="35"/>
      <c r="D54" s="34"/>
      <c r="E54" s="34"/>
      <c r="F54" s="342"/>
      <c r="G54" s="342"/>
      <c r="H54" s="342"/>
      <c r="I54" s="342"/>
      <c r="J54" s="342"/>
      <c r="K54" s="342"/>
      <c r="L54" s="342"/>
      <c r="M54" s="342"/>
      <c r="N54" s="342"/>
      <c r="O54" s="342"/>
      <c r="P54" s="342"/>
      <c r="Q54" s="342"/>
      <c r="R54" s="342"/>
      <c r="S54" s="342"/>
      <c r="T54" s="342"/>
      <c r="U54" s="342"/>
      <c r="V54" s="342"/>
      <c r="W54" s="37"/>
      <c r="X54" s="37"/>
    </row>
    <row r="55" spans="1:24" ht="9.9499999999999993" customHeight="1">
      <c r="A55" s="336"/>
      <c r="B55" s="336" t="s">
        <v>496</v>
      </c>
    </row>
    <row r="56" spans="1:24" ht="9.9499999999999993" customHeight="1"/>
    <row r="57" spans="1:24" ht="9.9499999999999993" customHeight="1">
      <c r="A57" s="155"/>
      <c r="B57" s="155" t="s">
        <v>141</v>
      </c>
    </row>
    <row r="58" spans="1:24" ht="9.9499999999999993" customHeight="1">
      <c r="A58" s="193"/>
      <c r="B58" s="193" t="s">
        <v>142</v>
      </c>
    </row>
    <row r="59" spans="1:24" ht="9.9499999999999993" customHeight="1">
      <c r="A59" s="193"/>
      <c r="B59" s="193" t="s">
        <v>143</v>
      </c>
    </row>
    <row r="60" spans="1:24" ht="9.9499999999999993" customHeight="1"/>
    <row r="61" spans="1:24" ht="9.9499999999999993" customHeight="1"/>
    <row r="62" spans="1:24" ht="9.9499999999999993" customHeight="1"/>
    <row r="63" spans="1:24" ht="9.9499999999999993" customHeight="1"/>
    <row r="64" spans="1:24" ht="9.9499999999999993" customHeight="1"/>
    <row r="65" ht="9.9499999999999993" customHeight="1"/>
    <row r="66" ht="9.9499999999999993" customHeight="1"/>
    <row r="67" ht="9.9499999999999993" customHeight="1"/>
    <row r="68" ht="9.9499999999999993" customHeight="1"/>
    <row r="69" ht="9.9499999999999993" customHeight="1"/>
    <row r="70" ht="9.9499999999999993" customHeight="1"/>
    <row r="71" ht="9.9499999999999993" customHeight="1"/>
    <row r="72" ht="9.9499999999999993" customHeight="1"/>
    <row r="73" ht="9.9499999999999993" customHeight="1"/>
    <row r="74" ht="9.9499999999999993" customHeight="1"/>
    <row r="75" ht="9.9499999999999993" customHeight="1"/>
    <row r="76" ht="9.9499999999999993" customHeight="1"/>
    <row r="77" ht="9.9499999999999993" customHeight="1"/>
    <row r="78" ht="9.9499999999999993" customHeight="1"/>
    <row r="79" ht="9.9499999999999993" customHeight="1"/>
    <row r="80" ht="9.9499999999999993" customHeight="1"/>
    <row r="81" ht="9.9499999999999993" customHeight="1"/>
    <row r="82" ht="9.9499999999999993" customHeight="1"/>
    <row r="83" ht="9.9499999999999993" customHeight="1"/>
    <row r="84" ht="9.9499999999999993" customHeight="1"/>
    <row r="85" ht="9.9499999999999993" customHeight="1"/>
    <row r="86" ht="9.9499999999999993" customHeight="1"/>
    <row r="87" ht="9.9499999999999993" customHeight="1"/>
    <row r="88" ht="9.9499999999999993" customHeight="1"/>
    <row r="89" ht="9.9499999999999993" customHeight="1"/>
    <row r="90" ht="9.9499999999999993" customHeight="1"/>
    <row r="91" ht="9.9499999999999993" customHeight="1"/>
    <row r="92" ht="9.9499999999999993" customHeight="1"/>
    <row r="93" ht="9.9499999999999993" customHeight="1"/>
    <row r="94" ht="9.9499999999999993" customHeight="1"/>
    <row r="95" ht="9.9499999999999993" customHeight="1"/>
    <row r="96" ht="12" customHeight="1"/>
    <row r="97" ht="12" customHeight="1"/>
    <row r="98" ht="12" customHeight="1"/>
    <row r="99" ht="12" customHeight="1"/>
    <row r="100" ht="12" customHeight="1"/>
    <row r="101" ht="12" customHeight="1"/>
    <row r="102" ht="12" customHeight="1"/>
    <row r="103" ht="12" customHeight="1"/>
    <row r="104" ht="12" customHeight="1"/>
    <row r="105" ht="12" customHeight="1"/>
    <row r="106" ht="12" customHeight="1"/>
    <row r="107" ht="12" customHeight="1"/>
    <row r="108" ht="12" customHeight="1"/>
    <row r="109" ht="12" customHeight="1"/>
    <row r="110" ht="12" customHeight="1"/>
    <row r="111" ht="12" customHeight="1"/>
    <row r="112" ht="12" customHeight="1"/>
    <row r="113" ht="12" customHeight="1"/>
    <row r="114" ht="12" customHeight="1"/>
    <row r="115" ht="12" customHeight="1"/>
    <row r="116" ht="12" customHeight="1"/>
    <row r="117" ht="12" customHeight="1"/>
    <row r="118" ht="12" customHeight="1"/>
    <row r="119" ht="12" customHeight="1"/>
    <row r="120" ht="12" customHeight="1"/>
    <row r="121" ht="12" customHeight="1"/>
    <row r="122" ht="12" customHeight="1"/>
    <row r="123" ht="12" customHeight="1"/>
    <row r="124" ht="12" customHeight="1"/>
    <row r="125" ht="12" customHeight="1"/>
    <row r="126" ht="12" customHeight="1"/>
    <row r="127" ht="12" customHeight="1"/>
    <row r="128" ht="12" customHeight="1"/>
    <row r="129" ht="12" customHeight="1"/>
    <row r="130" ht="12" customHeight="1"/>
    <row r="131" ht="12" customHeight="1"/>
    <row r="132" ht="12" customHeight="1"/>
    <row r="133" ht="12" customHeight="1"/>
    <row r="134" ht="12" customHeight="1"/>
    <row r="135" ht="12" customHeight="1"/>
    <row r="136" ht="12" customHeight="1"/>
    <row r="137" ht="12" customHeight="1"/>
    <row r="138" ht="12" customHeight="1"/>
    <row r="139" ht="12" customHeight="1"/>
    <row r="140" ht="12" customHeight="1"/>
    <row r="141" ht="12" customHeight="1"/>
    <row r="142" ht="12" customHeight="1"/>
    <row r="143" ht="12.75" customHeight="1"/>
    <row r="144" ht="12.75" customHeight="1"/>
    <row r="145" ht="12.75" customHeight="1"/>
    <row r="146" ht="12.75" customHeight="1"/>
    <row r="147" ht="12.75" customHeight="1"/>
    <row r="148" ht="12.75" customHeight="1"/>
    <row r="149" ht="12.75" customHeight="1"/>
    <row r="150" ht="12.75" customHeight="1"/>
    <row r="151" ht="12.75" customHeight="1"/>
    <row r="152" ht="12.75" customHeight="1"/>
    <row r="153" ht="12.75" customHeight="1"/>
    <row r="154" ht="12.75" customHeight="1"/>
    <row r="155" ht="12.75" customHeight="1"/>
    <row r="156" ht="12.75" customHeight="1"/>
    <row r="157" ht="12.75" customHeight="1"/>
    <row r="158" ht="12.75" customHeight="1"/>
    <row r="159" ht="12.75" customHeight="1"/>
    <row r="160" ht="12.75" customHeight="1"/>
    <row r="161" ht="12.75" customHeight="1"/>
    <row r="162" ht="12.75" customHeight="1"/>
    <row r="163" ht="12.75" customHeight="1"/>
    <row r="164" ht="12.75" customHeight="1"/>
    <row r="165" ht="12.75" customHeight="1"/>
    <row r="166" ht="12.75" customHeight="1"/>
    <row r="167" ht="12.75" customHeight="1"/>
    <row r="168" ht="12.75" customHeight="1"/>
    <row r="169" ht="12.75" customHeight="1"/>
    <row r="170" ht="12.75" customHeight="1"/>
    <row r="171" ht="12.75" customHeight="1"/>
    <row r="172" ht="12.75" customHeight="1"/>
    <row r="173" ht="12.75" customHeight="1"/>
    <row r="174" ht="12.75" customHeight="1"/>
    <row r="175" ht="12.75" customHeight="1"/>
    <row r="176" ht="12.75" customHeight="1"/>
    <row r="177" ht="12.75" customHeight="1"/>
    <row r="178" ht="12.75" customHeight="1"/>
    <row r="179" ht="12.75" customHeight="1"/>
  </sheetData>
  <conditionalFormatting sqref="V8:V17">
    <cfRule type="dataBar" priority="360">
      <dataBar>
        <cfvo type="min"/>
        <cfvo type="max"/>
        <color rgb="FF638EC6"/>
      </dataBar>
    </cfRule>
  </conditionalFormatting>
  <conditionalFormatting sqref="V8:V17">
    <cfRule type="expression" dxfId="1492" priority="359">
      <formula>#REF!="notCESEE"</formula>
    </cfRule>
  </conditionalFormatting>
  <conditionalFormatting sqref="V8:V17">
    <cfRule type="expression" dxfId="1491" priority="358">
      <formula>#REF!="notCESEE"</formula>
    </cfRule>
  </conditionalFormatting>
  <conditionalFormatting sqref="V8:V17">
    <cfRule type="expression" dxfId="1490" priority="357">
      <formula>#REF!="notCESEE"</formula>
    </cfRule>
  </conditionalFormatting>
  <conditionalFormatting sqref="V8:V17">
    <cfRule type="expression" dxfId="1489" priority="356">
      <formula>#REF!="notCESEE"</formula>
    </cfRule>
  </conditionalFormatting>
  <conditionalFormatting sqref="V8:V17">
    <cfRule type="expression" dxfId="1488" priority="355">
      <formula>#REF!="notCESEE"</formula>
    </cfRule>
  </conditionalFormatting>
  <conditionalFormatting sqref="V8:V17">
    <cfRule type="dataBar" priority="354">
      <dataBar>
        <cfvo type="min"/>
        <cfvo type="max"/>
        <color rgb="FF638EC6"/>
      </dataBar>
    </cfRule>
  </conditionalFormatting>
  <conditionalFormatting sqref="V8:V17">
    <cfRule type="dataBar" priority="352">
      <dataBar>
        <cfvo type="min"/>
        <cfvo type="max"/>
        <color theme="6"/>
      </dataBar>
    </cfRule>
    <cfRule type="dataBar" priority="353">
      <dataBar>
        <cfvo type="min"/>
        <cfvo type="max"/>
        <color rgb="FF638EC6"/>
      </dataBar>
    </cfRule>
  </conditionalFormatting>
  <conditionalFormatting sqref="V26:V35">
    <cfRule type="dataBar" priority="351">
      <dataBar>
        <cfvo type="min"/>
        <cfvo type="max"/>
        <color rgb="FF638EC6"/>
      </dataBar>
    </cfRule>
  </conditionalFormatting>
  <conditionalFormatting sqref="V26:V35">
    <cfRule type="expression" dxfId="1487" priority="350">
      <formula>#REF!="notCESEE"</formula>
    </cfRule>
  </conditionalFormatting>
  <conditionalFormatting sqref="V26:V35">
    <cfRule type="expression" dxfId="1486" priority="349">
      <formula>#REF!="notCESEE"</formula>
    </cfRule>
  </conditionalFormatting>
  <conditionalFormatting sqref="V26:V35">
    <cfRule type="expression" dxfId="1485" priority="348">
      <formula>#REF!="notCESEE"</formula>
    </cfRule>
  </conditionalFormatting>
  <conditionalFormatting sqref="V26:V35">
    <cfRule type="expression" dxfId="1484" priority="347">
      <formula>#REF!="notCESEE"</formula>
    </cfRule>
  </conditionalFormatting>
  <conditionalFormatting sqref="V26:V35">
    <cfRule type="expression" dxfId="1483" priority="346">
      <formula>#REF!="notCESEE"</formula>
    </cfRule>
  </conditionalFormatting>
  <conditionalFormatting sqref="V26:V35">
    <cfRule type="dataBar" priority="345">
      <dataBar>
        <cfvo type="min"/>
        <cfvo type="max"/>
        <color rgb="FF638EC6"/>
      </dataBar>
    </cfRule>
  </conditionalFormatting>
  <conditionalFormatting sqref="V26:V35">
    <cfRule type="dataBar" priority="343">
      <dataBar>
        <cfvo type="min"/>
        <cfvo type="max"/>
        <color theme="6"/>
      </dataBar>
    </cfRule>
    <cfRule type="dataBar" priority="344">
      <dataBar>
        <cfvo type="min"/>
        <cfvo type="max"/>
        <color rgb="FF638EC6"/>
      </dataBar>
    </cfRule>
  </conditionalFormatting>
  <conditionalFormatting sqref="V8:V17">
    <cfRule type="dataBar" priority="333">
      <dataBar>
        <cfvo type="min"/>
        <cfvo type="max"/>
        <color rgb="FF638EC6"/>
      </dataBar>
    </cfRule>
  </conditionalFormatting>
  <conditionalFormatting sqref="V8:V17">
    <cfRule type="expression" dxfId="1482" priority="332">
      <formula>#REF!="notCESEE"</formula>
    </cfRule>
  </conditionalFormatting>
  <conditionalFormatting sqref="V8:V17">
    <cfRule type="expression" dxfId="1481" priority="331">
      <formula>#REF!="notCESEE"</formula>
    </cfRule>
  </conditionalFormatting>
  <conditionalFormatting sqref="V8:V17">
    <cfRule type="expression" dxfId="1480" priority="330">
      <formula>#REF!="notCESEE"</formula>
    </cfRule>
  </conditionalFormatting>
  <conditionalFormatting sqref="V8:V17">
    <cfRule type="expression" dxfId="1479" priority="329">
      <formula>#REF!="notCESEE"</formula>
    </cfRule>
  </conditionalFormatting>
  <conditionalFormatting sqref="V8:V17">
    <cfRule type="expression" dxfId="1478" priority="328">
      <formula>#REF!="notCESEE"</formula>
    </cfRule>
  </conditionalFormatting>
  <conditionalFormatting sqref="V8:V17">
    <cfRule type="dataBar" priority="327">
      <dataBar>
        <cfvo type="min"/>
        <cfvo type="max"/>
        <color rgb="FF638EC6"/>
      </dataBar>
    </cfRule>
  </conditionalFormatting>
  <conditionalFormatting sqref="V8:V17">
    <cfRule type="dataBar" priority="325">
      <dataBar>
        <cfvo type="min"/>
        <cfvo type="max"/>
        <color theme="6"/>
      </dataBar>
    </cfRule>
    <cfRule type="dataBar" priority="326">
      <dataBar>
        <cfvo type="min"/>
        <cfvo type="max"/>
        <color rgb="FF638EC6"/>
      </dataBar>
    </cfRule>
  </conditionalFormatting>
  <conditionalFormatting sqref="V8:V17">
    <cfRule type="dataBar" priority="324">
      <dataBar>
        <cfvo type="min"/>
        <cfvo type="max"/>
        <color rgb="FF638EC6"/>
      </dataBar>
    </cfRule>
  </conditionalFormatting>
  <conditionalFormatting sqref="V8:V17">
    <cfRule type="expression" dxfId="1477" priority="323">
      <formula>#REF!="notCESEE"</formula>
    </cfRule>
  </conditionalFormatting>
  <conditionalFormatting sqref="V8:V17">
    <cfRule type="expression" dxfId="1476" priority="322">
      <formula>#REF!="notCESEE"</formula>
    </cfRule>
  </conditionalFormatting>
  <conditionalFormatting sqref="V8:V17">
    <cfRule type="expression" dxfId="1475" priority="321">
      <formula>#REF!="notCESEE"</formula>
    </cfRule>
  </conditionalFormatting>
  <conditionalFormatting sqref="V8:V17">
    <cfRule type="expression" dxfId="1474" priority="320">
      <formula>#REF!="notCESEE"</formula>
    </cfRule>
  </conditionalFormatting>
  <conditionalFormatting sqref="V8:V17">
    <cfRule type="expression" dxfId="1473" priority="319">
      <formula>#REF!="notCESEE"</formula>
    </cfRule>
  </conditionalFormatting>
  <conditionalFormatting sqref="V8:V17">
    <cfRule type="dataBar" priority="318">
      <dataBar>
        <cfvo type="min"/>
        <cfvo type="max"/>
        <color rgb="FF638EC6"/>
      </dataBar>
    </cfRule>
  </conditionalFormatting>
  <conditionalFormatting sqref="V8:V17">
    <cfRule type="dataBar" priority="316">
      <dataBar>
        <cfvo type="min"/>
        <cfvo type="max"/>
        <color theme="6"/>
      </dataBar>
    </cfRule>
    <cfRule type="dataBar" priority="317">
      <dataBar>
        <cfvo type="min"/>
        <cfvo type="max"/>
        <color rgb="FF638EC6"/>
      </dataBar>
    </cfRule>
  </conditionalFormatting>
  <conditionalFormatting sqref="V8:V17">
    <cfRule type="expression" dxfId="1472" priority="315">
      <formula>#REF!="notCESEE"</formula>
    </cfRule>
  </conditionalFormatting>
  <conditionalFormatting sqref="V8:V17">
    <cfRule type="expression" dxfId="1471" priority="314">
      <formula>#REF!="notCESEE"</formula>
    </cfRule>
  </conditionalFormatting>
  <conditionalFormatting sqref="V8:V17">
    <cfRule type="expression" dxfId="1470" priority="313">
      <formula>#REF!="notCESEE"</formula>
    </cfRule>
  </conditionalFormatting>
  <conditionalFormatting sqref="V8:V17">
    <cfRule type="expression" dxfId="1469" priority="312">
      <formula>#REF!="notCESEE"</formula>
    </cfRule>
  </conditionalFormatting>
  <conditionalFormatting sqref="V8:V17">
    <cfRule type="expression" dxfId="1468" priority="311">
      <formula>#REF!="notCESEE"</formula>
    </cfRule>
  </conditionalFormatting>
  <conditionalFormatting sqref="V8:V17">
    <cfRule type="dataBar" priority="310">
      <dataBar>
        <cfvo type="min"/>
        <cfvo type="max"/>
        <color rgb="FF638EC6"/>
      </dataBar>
    </cfRule>
  </conditionalFormatting>
  <conditionalFormatting sqref="V8:V17">
    <cfRule type="dataBar" priority="308">
      <dataBar>
        <cfvo type="min"/>
        <cfvo type="max"/>
        <color theme="6"/>
      </dataBar>
    </cfRule>
    <cfRule type="dataBar" priority="309">
      <dataBar>
        <cfvo type="min"/>
        <cfvo type="max"/>
        <color rgb="FF638EC6"/>
      </dataBar>
    </cfRule>
  </conditionalFormatting>
  <conditionalFormatting sqref="V8:V17">
    <cfRule type="expression" dxfId="1467" priority="307">
      <formula>#REF!="notCESEE"</formula>
    </cfRule>
  </conditionalFormatting>
  <conditionalFormatting sqref="V8:V17">
    <cfRule type="expression" dxfId="1466" priority="306">
      <formula>#REF!="notCESEE"</formula>
    </cfRule>
  </conditionalFormatting>
  <conditionalFormatting sqref="V8:V17">
    <cfRule type="expression" dxfId="1465" priority="305">
      <formula>#REF!="notCESEE"</formula>
    </cfRule>
  </conditionalFormatting>
  <conditionalFormatting sqref="V8:V17">
    <cfRule type="expression" dxfId="1464" priority="304">
      <formula>#REF!="notCESEE"</formula>
    </cfRule>
  </conditionalFormatting>
  <conditionalFormatting sqref="V8:V17">
    <cfRule type="dataBar" priority="303">
      <dataBar>
        <cfvo type="min"/>
        <cfvo type="max"/>
        <color rgb="FF638EC6"/>
      </dataBar>
    </cfRule>
  </conditionalFormatting>
  <conditionalFormatting sqref="V8:V17">
    <cfRule type="dataBar" priority="301">
      <dataBar>
        <cfvo type="min"/>
        <cfvo type="max"/>
        <color theme="6"/>
      </dataBar>
    </cfRule>
    <cfRule type="dataBar" priority="302">
      <dataBar>
        <cfvo type="min"/>
        <cfvo type="max"/>
        <color rgb="FF638EC6"/>
      </dataBar>
    </cfRule>
  </conditionalFormatting>
  <conditionalFormatting sqref="V8:V17">
    <cfRule type="expression" dxfId="1463" priority="300">
      <formula>#REF!="notCESEE"</formula>
    </cfRule>
  </conditionalFormatting>
  <conditionalFormatting sqref="V8:V17">
    <cfRule type="expression" dxfId="1462" priority="299">
      <formula>#REF!="notCESEE"</formula>
    </cfRule>
  </conditionalFormatting>
  <conditionalFormatting sqref="V8:V17">
    <cfRule type="dataBar" priority="298">
      <dataBar>
        <cfvo type="min"/>
        <cfvo type="max"/>
        <color rgb="FF638EC6"/>
      </dataBar>
    </cfRule>
  </conditionalFormatting>
  <conditionalFormatting sqref="V8:V17">
    <cfRule type="dataBar" priority="296">
      <dataBar>
        <cfvo type="min"/>
        <cfvo type="max"/>
        <color theme="6"/>
      </dataBar>
    </cfRule>
    <cfRule type="dataBar" priority="297">
      <dataBar>
        <cfvo type="min"/>
        <cfvo type="max"/>
        <color rgb="FF638EC6"/>
      </dataBar>
    </cfRule>
  </conditionalFormatting>
  <conditionalFormatting sqref="V8:V17">
    <cfRule type="expression" dxfId="1461" priority="295">
      <formula>#REF!="notCESEE"</formula>
    </cfRule>
  </conditionalFormatting>
  <conditionalFormatting sqref="V8:V17">
    <cfRule type="dataBar" priority="294">
      <dataBar>
        <cfvo type="min"/>
        <cfvo type="max"/>
        <color rgb="FF638EC6"/>
      </dataBar>
    </cfRule>
  </conditionalFormatting>
  <conditionalFormatting sqref="V8:V17">
    <cfRule type="dataBar" priority="292">
      <dataBar>
        <cfvo type="min"/>
        <cfvo type="max"/>
        <color theme="6"/>
      </dataBar>
    </cfRule>
    <cfRule type="dataBar" priority="293">
      <dataBar>
        <cfvo type="min"/>
        <cfvo type="max"/>
        <color rgb="FF638EC6"/>
      </dataBar>
    </cfRule>
  </conditionalFormatting>
  <conditionalFormatting sqref="V8:V17">
    <cfRule type="expression" dxfId="1460" priority="291">
      <formula>#REF!="notCESEE"</formula>
    </cfRule>
  </conditionalFormatting>
  <conditionalFormatting sqref="V8:V17">
    <cfRule type="dataBar" priority="290">
      <dataBar>
        <cfvo type="min"/>
        <cfvo type="max"/>
        <color rgb="FF638EC6"/>
      </dataBar>
    </cfRule>
  </conditionalFormatting>
  <conditionalFormatting sqref="V8:V17">
    <cfRule type="dataBar" priority="288">
      <dataBar>
        <cfvo type="min"/>
        <cfvo type="max"/>
        <color theme="6"/>
      </dataBar>
    </cfRule>
    <cfRule type="dataBar" priority="289">
      <dataBar>
        <cfvo type="min"/>
        <cfvo type="max"/>
        <color rgb="FF638EC6"/>
      </dataBar>
    </cfRule>
  </conditionalFormatting>
  <conditionalFormatting sqref="V8:V17">
    <cfRule type="expression" dxfId="1459" priority="287">
      <formula>#REF!="notCESEE"</formula>
    </cfRule>
  </conditionalFormatting>
  <conditionalFormatting sqref="V8:V17">
    <cfRule type="dataBar" priority="286">
      <dataBar>
        <cfvo type="min"/>
        <cfvo type="max"/>
        <color rgb="FF638EC6"/>
      </dataBar>
    </cfRule>
  </conditionalFormatting>
  <conditionalFormatting sqref="V8:V17">
    <cfRule type="dataBar" priority="284">
      <dataBar>
        <cfvo type="min"/>
        <cfvo type="max"/>
        <color theme="6"/>
      </dataBar>
    </cfRule>
    <cfRule type="dataBar" priority="285">
      <dataBar>
        <cfvo type="min"/>
        <cfvo type="max"/>
        <color rgb="FF638EC6"/>
      </dataBar>
    </cfRule>
  </conditionalFormatting>
  <conditionalFormatting sqref="V8:V17">
    <cfRule type="expression" dxfId="1458" priority="283">
      <formula>#REF!="notCESEE"</formula>
    </cfRule>
  </conditionalFormatting>
  <conditionalFormatting sqref="V8:V17">
    <cfRule type="dataBar" priority="282">
      <dataBar>
        <cfvo type="min"/>
        <cfvo type="max"/>
        <color rgb="FF638EC6"/>
      </dataBar>
    </cfRule>
  </conditionalFormatting>
  <conditionalFormatting sqref="V8:V17">
    <cfRule type="dataBar" priority="280">
      <dataBar>
        <cfvo type="min"/>
        <cfvo type="max"/>
        <color theme="6"/>
      </dataBar>
    </cfRule>
    <cfRule type="dataBar" priority="281">
      <dataBar>
        <cfvo type="min"/>
        <cfvo type="max"/>
        <color rgb="FF638EC6"/>
      </dataBar>
    </cfRule>
  </conditionalFormatting>
  <conditionalFormatting sqref="V8:V17">
    <cfRule type="expression" dxfId="1457" priority="279">
      <formula>#REF!="notCESEE"</formula>
    </cfRule>
  </conditionalFormatting>
  <conditionalFormatting sqref="V8:V17">
    <cfRule type="expression" dxfId="1456" priority="278">
      <formula>#REF!="notCESEE"</formula>
    </cfRule>
  </conditionalFormatting>
  <conditionalFormatting sqref="V8:V17">
    <cfRule type="dataBar" priority="277">
      <dataBar>
        <cfvo type="min"/>
        <cfvo type="max"/>
        <color rgb="FF638EC6"/>
      </dataBar>
    </cfRule>
  </conditionalFormatting>
  <conditionalFormatting sqref="V8:V17">
    <cfRule type="dataBar" priority="275">
      <dataBar>
        <cfvo type="min"/>
        <cfvo type="max"/>
        <color theme="6"/>
      </dataBar>
    </cfRule>
    <cfRule type="dataBar" priority="276">
      <dataBar>
        <cfvo type="min"/>
        <cfvo type="max"/>
        <color rgb="FF638EC6"/>
      </dataBar>
    </cfRule>
  </conditionalFormatting>
  <conditionalFormatting sqref="V8:V17">
    <cfRule type="expression" dxfId="1455" priority="274">
      <formula>#REF!="notCESEE"</formula>
    </cfRule>
  </conditionalFormatting>
  <conditionalFormatting sqref="V8:V17">
    <cfRule type="dataBar" priority="273">
      <dataBar>
        <cfvo type="min"/>
        <cfvo type="max"/>
        <color rgb="FF638EC6"/>
      </dataBar>
    </cfRule>
  </conditionalFormatting>
  <conditionalFormatting sqref="V8:V17">
    <cfRule type="dataBar" priority="271">
      <dataBar>
        <cfvo type="min"/>
        <cfvo type="max"/>
        <color theme="6"/>
      </dataBar>
    </cfRule>
    <cfRule type="dataBar" priority="272">
      <dataBar>
        <cfvo type="min"/>
        <cfvo type="max"/>
        <color rgb="FF638EC6"/>
      </dataBar>
    </cfRule>
  </conditionalFormatting>
  <conditionalFormatting sqref="V8:V17">
    <cfRule type="expression" dxfId="1454" priority="270">
      <formula>#REF!="notCESEE"</formula>
    </cfRule>
  </conditionalFormatting>
  <conditionalFormatting sqref="V8:V17">
    <cfRule type="dataBar" priority="269">
      <dataBar>
        <cfvo type="min"/>
        <cfvo type="max"/>
        <color rgb="FF638EC6"/>
      </dataBar>
    </cfRule>
  </conditionalFormatting>
  <conditionalFormatting sqref="V8:V17">
    <cfRule type="dataBar" priority="267">
      <dataBar>
        <cfvo type="min"/>
        <cfvo type="max"/>
        <color theme="6"/>
      </dataBar>
    </cfRule>
    <cfRule type="dataBar" priority="268">
      <dataBar>
        <cfvo type="min"/>
        <cfvo type="max"/>
        <color rgb="FF638EC6"/>
      </dataBar>
    </cfRule>
  </conditionalFormatting>
  <conditionalFormatting sqref="V8:V17">
    <cfRule type="expression" dxfId="1453" priority="266">
      <formula>#REF!="notCESEE"</formula>
    </cfRule>
  </conditionalFormatting>
  <conditionalFormatting sqref="V8:V17">
    <cfRule type="dataBar" priority="265">
      <dataBar>
        <cfvo type="min"/>
        <cfvo type="max"/>
        <color rgb="FF638EC6"/>
      </dataBar>
    </cfRule>
  </conditionalFormatting>
  <conditionalFormatting sqref="V8:V17">
    <cfRule type="dataBar" priority="263">
      <dataBar>
        <cfvo type="min"/>
        <cfvo type="max"/>
        <color theme="6"/>
      </dataBar>
    </cfRule>
    <cfRule type="dataBar" priority="264">
      <dataBar>
        <cfvo type="min"/>
        <cfvo type="max"/>
        <color rgb="FF638EC6"/>
      </dataBar>
    </cfRule>
  </conditionalFormatting>
  <conditionalFormatting sqref="V8:V17">
    <cfRule type="expression" dxfId="1452" priority="262">
      <formula>#REF!="notCESEE"</formula>
    </cfRule>
  </conditionalFormatting>
  <conditionalFormatting sqref="V8:V17">
    <cfRule type="dataBar" priority="261">
      <dataBar>
        <cfvo type="min"/>
        <cfvo type="max"/>
        <color rgb="FF638EC6"/>
      </dataBar>
    </cfRule>
  </conditionalFormatting>
  <conditionalFormatting sqref="V8:V17">
    <cfRule type="dataBar" priority="259">
      <dataBar>
        <cfvo type="min"/>
        <cfvo type="max"/>
        <color theme="6"/>
      </dataBar>
    </cfRule>
    <cfRule type="dataBar" priority="260">
      <dataBar>
        <cfvo type="min"/>
        <cfvo type="max"/>
        <color rgb="FF638EC6"/>
      </dataBar>
    </cfRule>
  </conditionalFormatting>
  <conditionalFormatting sqref="V8:V17">
    <cfRule type="dataBar" priority="258">
      <dataBar>
        <cfvo type="num" val="0"/>
        <cfvo type="num" val="100"/>
        <color theme="6"/>
      </dataBar>
    </cfRule>
  </conditionalFormatting>
  <conditionalFormatting sqref="V8:V17">
    <cfRule type="expression" dxfId="1451" priority="257">
      <formula>#REF!="notCESEE"</formula>
    </cfRule>
  </conditionalFormatting>
  <conditionalFormatting sqref="V8:V17">
    <cfRule type="dataBar" priority="256">
      <dataBar>
        <cfvo type="min"/>
        <cfvo type="max"/>
        <color rgb="FF638EC6"/>
      </dataBar>
    </cfRule>
  </conditionalFormatting>
  <conditionalFormatting sqref="V8:V17">
    <cfRule type="dataBar" priority="254">
      <dataBar>
        <cfvo type="min"/>
        <cfvo type="max"/>
        <color theme="6"/>
      </dataBar>
    </cfRule>
    <cfRule type="dataBar" priority="255">
      <dataBar>
        <cfvo type="min"/>
        <cfvo type="max"/>
        <color rgb="FF638EC6"/>
      </dataBar>
    </cfRule>
  </conditionalFormatting>
  <conditionalFormatting sqref="V8:V17">
    <cfRule type="dataBar" priority="253">
      <dataBar>
        <cfvo type="num" val="0"/>
        <cfvo type="num" val="100"/>
        <color theme="6"/>
      </dataBar>
    </cfRule>
  </conditionalFormatting>
  <conditionalFormatting sqref="V26:V35">
    <cfRule type="dataBar" priority="252">
      <dataBar>
        <cfvo type="min"/>
        <cfvo type="max"/>
        <color rgb="FF638EC6"/>
      </dataBar>
    </cfRule>
  </conditionalFormatting>
  <conditionalFormatting sqref="V26:V35">
    <cfRule type="expression" dxfId="1450" priority="251">
      <formula>#REF!="notCESEE"</formula>
    </cfRule>
  </conditionalFormatting>
  <conditionalFormatting sqref="V26:V35">
    <cfRule type="expression" dxfId="1449" priority="250">
      <formula>#REF!="notCESEE"</formula>
    </cfRule>
  </conditionalFormatting>
  <conditionalFormatting sqref="V26:V35">
    <cfRule type="expression" dxfId="1448" priority="249">
      <formula>#REF!="notCESEE"</formula>
    </cfRule>
  </conditionalFormatting>
  <conditionalFormatting sqref="V26:V35">
    <cfRule type="expression" dxfId="1447" priority="248">
      <formula>#REF!="notCESEE"</formula>
    </cfRule>
  </conditionalFormatting>
  <conditionalFormatting sqref="V26:V35">
    <cfRule type="expression" dxfId="1446" priority="247">
      <formula>#REF!="notCESEE"</formula>
    </cfRule>
  </conditionalFormatting>
  <conditionalFormatting sqref="V26:V35">
    <cfRule type="dataBar" priority="246">
      <dataBar>
        <cfvo type="min"/>
        <cfvo type="max"/>
        <color rgb="FF638EC6"/>
      </dataBar>
    </cfRule>
  </conditionalFormatting>
  <conditionalFormatting sqref="V26:V35">
    <cfRule type="dataBar" priority="244">
      <dataBar>
        <cfvo type="min"/>
        <cfvo type="max"/>
        <color theme="6"/>
      </dataBar>
    </cfRule>
    <cfRule type="dataBar" priority="245">
      <dataBar>
        <cfvo type="min"/>
        <cfvo type="max"/>
        <color rgb="FF638EC6"/>
      </dataBar>
    </cfRule>
  </conditionalFormatting>
  <conditionalFormatting sqref="V26:V35">
    <cfRule type="dataBar" priority="243">
      <dataBar>
        <cfvo type="min"/>
        <cfvo type="max"/>
        <color rgb="FF638EC6"/>
      </dataBar>
    </cfRule>
  </conditionalFormatting>
  <conditionalFormatting sqref="V26:V35">
    <cfRule type="expression" dxfId="1445" priority="242">
      <formula>#REF!="notCESEE"</formula>
    </cfRule>
  </conditionalFormatting>
  <conditionalFormatting sqref="V26:V35">
    <cfRule type="expression" dxfId="1444" priority="241">
      <formula>#REF!="notCESEE"</formula>
    </cfRule>
  </conditionalFormatting>
  <conditionalFormatting sqref="V26:V35">
    <cfRule type="expression" dxfId="1443" priority="240">
      <formula>#REF!="notCESEE"</formula>
    </cfRule>
  </conditionalFormatting>
  <conditionalFormatting sqref="V26:V35">
    <cfRule type="expression" dxfId="1442" priority="239">
      <formula>#REF!="notCESEE"</formula>
    </cfRule>
  </conditionalFormatting>
  <conditionalFormatting sqref="V26:V35">
    <cfRule type="expression" dxfId="1441" priority="238">
      <formula>#REF!="notCESEE"</formula>
    </cfRule>
  </conditionalFormatting>
  <conditionalFormatting sqref="V26:V35">
    <cfRule type="dataBar" priority="237">
      <dataBar>
        <cfvo type="min"/>
        <cfvo type="max"/>
        <color rgb="FF638EC6"/>
      </dataBar>
    </cfRule>
  </conditionalFormatting>
  <conditionalFormatting sqref="V26:V35">
    <cfRule type="dataBar" priority="235">
      <dataBar>
        <cfvo type="min"/>
        <cfvo type="max"/>
        <color theme="6"/>
      </dataBar>
    </cfRule>
    <cfRule type="dataBar" priority="236">
      <dataBar>
        <cfvo type="min"/>
        <cfvo type="max"/>
        <color rgb="FF638EC6"/>
      </dataBar>
    </cfRule>
  </conditionalFormatting>
  <conditionalFormatting sqref="V26:V35">
    <cfRule type="expression" dxfId="1440" priority="234">
      <formula>#REF!="notCESEE"</formula>
    </cfRule>
  </conditionalFormatting>
  <conditionalFormatting sqref="V26:V35">
    <cfRule type="expression" dxfId="1439" priority="233">
      <formula>#REF!="notCESEE"</formula>
    </cfRule>
  </conditionalFormatting>
  <conditionalFormatting sqref="V26:V35">
    <cfRule type="expression" dxfId="1438" priority="232">
      <formula>#REF!="notCESEE"</formula>
    </cfRule>
  </conditionalFormatting>
  <conditionalFormatting sqref="V26:V35">
    <cfRule type="expression" dxfId="1437" priority="231">
      <formula>#REF!="notCESEE"</formula>
    </cfRule>
  </conditionalFormatting>
  <conditionalFormatting sqref="V26:V35">
    <cfRule type="expression" dxfId="1436" priority="230">
      <formula>#REF!="notCESEE"</formula>
    </cfRule>
  </conditionalFormatting>
  <conditionalFormatting sqref="V26:V35">
    <cfRule type="dataBar" priority="229">
      <dataBar>
        <cfvo type="min"/>
        <cfvo type="max"/>
        <color rgb="FF638EC6"/>
      </dataBar>
    </cfRule>
  </conditionalFormatting>
  <conditionalFormatting sqref="V26:V35">
    <cfRule type="dataBar" priority="227">
      <dataBar>
        <cfvo type="min"/>
        <cfvo type="max"/>
        <color theme="6"/>
      </dataBar>
    </cfRule>
    <cfRule type="dataBar" priority="228">
      <dataBar>
        <cfvo type="min"/>
        <cfvo type="max"/>
        <color rgb="FF638EC6"/>
      </dataBar>
    </cfRule>
  </conditionalFormatting>
  <conditionalFormatting sqref="V26:V35">
    <cfRule type="expression" dxfId="1435" priority="226">
      <formula>#REF!="notCESEE"</formula>
    </cfRule>
  </conditionalFormatting>
  <conditionalFormatting sqref="V26:V35">
    <cfRule type="expression" dxfId="1434" priority="225">
      <formula>#REF!="notCESEE"</formula>
    </cfRule>
  </conditionalFormatting>
  <conditionalFormatting sqref="V26:V35">
    <cfRule type="expression" dxfId="1433" priority="224">
      <formula>#REF!="notCESEE"</formula>
    </cfRule>
  </conditionalFormatting>
  <conditionalFormatting sqref="V26:V35">
    <cfRule type="expression" dxfId="1432" priority="223">
      <formula>#REF!="notCESEE"</formula>
    </cfRule>
  </conditionalFormatting>
  <conditionalFormatting sqref="V26:V35">
    <cfRule type="dataBar" priority="222">
      <dataBar>
        <cfvo type="min"/>
        <cfvo type="max"/>
        <color rgb="FF638EC6"/>
      </dataBar>
    </cfRule>
  </conditionalFormatting>
  <conditionalFormatting sqref="V26:V35">
    <cfRule type="dataBar" priority="220">
      <dataBar>
        <cfvo type="min"/>
        <cfvo type="max"/>
        <color theme="6"/>
      </dataBar>
    </cfRule>
    <cfRule type="dataBar" priority="221">
      <dataBar>
        <cfvo type="min"/>
        <cfvo type="max"/>
        <color rgb="FF638EC6"/>
      </dataBar>
    </cfRule>
  </conditionalFormatting>
  <conditionalFormatting sqref="V26:V35">
    <cfRule type="expression" dxfId="1431" priority="219">
      <formula>#REF!="notCESEE"</formula>
    </cfRule>
  </conditionalFormatting>
  <conditionalFormatting sqref="V26:V35">
    <cfRule type="expression" dxfId="1430" priority="218">
      <formula>#REF!="notCESEE"</formula>
    </cfRule>
  </conditionalFormatting>
  <conditionalFormatting sqref="V26:V35">
    <cfRule type="dataBar" priority="217">
      <dataBar>
        <cfvo type="min"/>
        <cfvo type="max"/>
        <color rgb="FF638EC6"/>
      </dataBar>
    </cfRule>
  </conditionalFormatting>
  <conditionalFormatting sqref="V26:V35">
    <cfRule type="dataBar" priority="215">
      <dataBar>
        <cfvo type="min"/>
        <cfvo type="max"/>
        <color theme="6"/>
      </dataBar>
    </cfRule>
    <cfRule type="dataBar" priority="216">
      <dataBar>
        <cfvo type="min"/>
        <cfvo type="max"/>
        <color rgb="FF638EC6"/>
      </dataBar>
    </cfRule>
  </conditionalFormatting>
  <conditionalFormatting sqref="V26:V35">
    <cfRule type="expression" dxfId="1429" priority="214">
      <formula>#REF!="notCESEE"</formula>
    </cfRule>
  </conditionalFormatting>
  <conditionalFormatting sqref="V26:V35">
    <cfRule type="dataBar" priority="213">
      <dataBar>
        <cfvo type="min"/>
        <cfvo type="max"/>
        <color rgb="FF638EC6"/>
      </dataBar>
    </cfRule>
  </conditionalFormatting>
  <conditionalFormatting sqref="V26:V35">
    <cfRule type="dataBar" priority="211">
      <dataBar>
        <cfvo type="min"/>
        <cfvo type="max"/>
        <color theme="6"/>
      </dataBar>
    </cfRule>
    <cfRule type="dataBar" priority="212">
      <dataBar>
        <cfvo type="min"/>
        <cfvo type="max"/>
        <color rgb="FF638EC6"/>
      </dataBar>
    </cfRule>
  </conditionalFormatting>
  <conditionalFormatting sqref="V26:V35">
    <cfRule type="expression" dxfId="1428" priority="210">
      <formula>#REF!="notCESEE"</formula>
    </cfRule>
  </conditionalFormatting>
  <conditionalFormatting sqref="V26:V35">
    <cfRule type="dataBar" priority="209">
      <dataBar>
        <cfvo type="min"/>
        <cfvo type="max"/>
        <color rgb="FF638EC6"/>
      </dataBar>
    </cfRule>
  </conditionalFormatting>
  <conditionalFormatting sqref="V26:V35">
    <cfRule type="dataBar" priority="207">
      <dataBar>
        <cfvo type="min"/>
        <cfvo type="max"/>
        <color theme="6"/>
      </dataBar>
    </cfRule>
    <cfRule type="dataBar" priority="208">
      <dataBar>
        <cfvo type="min"/>
        <cfvo type="max"/>
        <color rgb="FF638EC6"/>
      </dataBar>
    </cfRule>
  </conditionalFormatting>
  <conditionalFormatting sqref="V26:V35">
    <cfRule type="expression" dxfId="1427" priority="206">
      <formula>#REF!="notCESEE"</formula>
    </cfRule>
  </conditionalFormatting>
  <conditionalFormatting sqref="V26:V35">
    <cfRule type="dataBar" priority="205">
      <dataBar>
        <cfvo type="min"/>
        <cfvo type="max"/>
        <color rgb="FF638EC6"/>
      </dataBar>
    </cfRule>
  </conditionalFormatting>
  <conditionalFormatting sqref="V26:V35">
    <cfRule type="dataBar" priority="203">
      <dataBar>
        <cfvo type="min"/>
        <cfvo type="max"/>
        <color theme="6"/>
      </dataBar>
    </cfRule>
    <cfRule type="dataBar" priority="204">
      <dataBar>
        <cfvo type="min"/>
        <cfvo type="max"/>
        <color rgb="FF638EC6"/>
      </dataBar>
    </cfRule>
  </conditionalFormatting>
  <conditionalFormatting sqref="V26:V35">
    <cfRule type="expression" dxfId="1426" priority="202">
      <formula>#REF!="notCESEE"</formula>
    </cfRule>
  </conditionalFormatting>
  <conditionalFormatting sqref="V26:V35">
    <cfRule type="dataBar" priority="201">
      <dataBar>
        <cfvo type="min"/>
        <cfvo type="max"/>
        <color rgb="FF638EC6"/>
      </dataBar>
    </cfRule>
  </conditionalFormatting>
  <conditionalFormatting sqref="V26:V35">
    <cfRule type="dataBar" priority="199">
      <dataBar>
        <cfvo type="min"/>
        <cfvo type="max"/>
        <color theme="6"/>
      </dataBar>
    </cfRule>
    <cfRule type="dataBar" priority="200">
      <dataBar>
        <cfvo type="min"/>
        <cfvo type="max"/>
        <color rgb="FF638EC6"/>
      </dataBar>
    </cfRule>
  </conditionalFormatting>
  <conditionalFormatting sqref="V26:V35">
    <cfRule type="expression" dxfId="1425" priority="198">
      <formula>#REF!="notCESEE"</formula>
    </cfRule>
  </conditionalFormatting>
  <conditionalFormatting sqref="V26:V35">
    <cfRule type="expression" dxfId="1424" priority="197">
      <formula>#REF!="notCESEE"</formula>
    </cfRule>
  </conditionalFormatting>
  <conditionalFormatting sqref="V26:V35">
    <cfRule type="dataBar" priority="196">
      <dataBar>
        <cfvo type="min"/>
        <cfvo type="max"/>
        <color rgb="FF638EC6"/>
      </dataBar>
    </cfRule>
  </conditionalFormatting>
  <conditionalFormatting sqref="V26:V35">
    <cfRule type="dataBar" priority="194">
      <dataBar>
        <cfvo type="min"/>
        <cfvo type="max"/>
        <color theme="6"/>
      </dataBar>
    </cfRule>
    <cfRule type="dataBar" priority="195">
      <dataBar>
        <cfvo type="min"/>
        <cfvo type="max"/>
        <color rgb="FF638EC6"/>
      </dataBar>
    </cfRule>
  </conditionalFormatting>
  <conditionalFormatting sqref="V26:V35">
    <cfRule type="expression" dxfId="1423" priority="193">
      <formula>#REF!="notCESEE"</formula>
    </cfRule>
  </conditionalFormatting>
  <conditionalFormatting sqref="V26:V35">
    <cfRule type="dataBar" priority="192">
      <dataBar>
        <cfvo type="min"/>
        <cfvo type="max"/>
        <color rgb="FF638EC6"/>
      </dataBar>
    </cfRule>
  </conditionalFormatting>
  <conditionalFormatting sqref="V26:V35">
    <cfRule type="dataBar" priority="190">
      <dataBar>
        <cfvo type="min"/>
        <cfvo type="max"/>
        <color theme="6"/>
      </dataBar>
    </cfRule>
    <cfRule type="dataBar" priority="191">
      <dataBar>
        <cfvo type="min"/>
        <cfvo type="max"/>
        <color rgb="FF638EC6"/>
      </dataBar>
    </cfRule>
  </conditionalFormatting>
  <conditionalFormatting sqref="V26:V35">
    <cfRule type="expression" dxfId="1422" priority="189">
      <formula>#REF!="notCESEE"</formula>
    </cfRule>
  </conditionalFormatting>
  <conditionalFormatting sqref="V26:V35">
    <cfRule type="dataBar" priority="188">
      <dataBar>
        <cfvo type="min"/>
        <cfvo type="max"/>
        <color rgb="FF638EC6"/>
      </dataBar>
    </cfRule>
  </conditionalFormatting>
  <conditionalFormatting sqref="V26:V35">
    <cfRule type="dataBar" priority="186">
      <dataBar>
        <cfvo type="min"/>
        <cfvo type="max"/>
        <color theme="6"/>
      </dataBar>
    </cfRule>
    <cfRule type="dataBar" priority="187">
      <dataBar>
        <cfvo type="min"/>
        <cfvo type="max"/>
        <color rgb="FF638EC6"/>
      </dataBar>
    </cfRule>
  </conditionalFormatting>
  <conditionalFormatting sqref="V26:V35">
    <cfRule type="expression" dxfId="1421" priority="185">
      <formula>#REF!="notCESEE"</formula>
    </cfRule>
  </conditionalFormatting>
  <conditionalFormatting sqref="V26:V35">
    <cfRule type="dataBar" priority="184">
      <dataBar>
        <cfvo type="min"/>
        <cfvo type="max"/>
        <color rgb="FF638EC6"/>
      </dataBar>
    </cfRule>
  </conditionalFormatting>
  <conditionalFormatting sqref="V26:V35">
    <cfRule type="dataBar" priority="182">
      <dataBar>
        <cfvo type="min"/>
        <cfvo type="max"/>
        <color theme="6"/>
      </dataBar>
    </cfRule>
    <cfRule type="dataBar" priority="183">
      <dataBar>
        <cfvo type="min"/>
        <cfvo type="max"/>
        <color rgb="FF638EC6"/>
      </dataBar>
    </cfRule>
  </conditionalFormatting>
  <conditionalFormatting sqref="V26:V35">
    <cfRule type="expression" dxfId="1420" priority="181">
      <formula>#REF!="notCESEE"</formula>
    </cfRule>
  </conditionalFormatting>
  <conditionalFormatting sqref="V26:V35">
    <cfRule type="dataBar" priority="180">
      <dataBar>
        <cfvo type="min"/>
        <cfvo type="max"/>
        <color rgb="FF638EC6"/>
      </dataBar>
    </cfRule>
  </conditionalFormatting>
  <conditionalFormatting sqref="V26:V35">
    <cfRule type="dataBar" priority="178">
      <dataBar>
        <cfvo type="min"/>
        <cfvo type="max"/>
        <color theme="6"/>
      </dataBar>
    </cfRule>
    <cfRule type="dataBar" priority="179">
      <dataBar>
        <cfvo type="min"/>
        <cfvo type="max"/>
        <color rgb="FF638EC6"/>
      </dataBar>
    </cfRule>
  </conditionalFormatting>
  <conditionalFormatting sqref="V26:V35">
    <cfRule type="dataBar" priority="177">
      <dataBar>
        <cfvo type="num" val="0"/>
        <cfvo type="num" val="100"/>
        <color theme="6"/>
      </dataBar>
    </cfRule>
  </conditionalFormatting>
  <conditionalFormatting sqref="V26:V35">
    <cfRule type="expression" dxfId="1419" priority="176">
      <formula>#REF!="notCESEE"</formula>
    </cfRule>
  </conditionalFormatting>
  <conditionalFormatting sqref="V26:V35">
    <cfRule type="dataBar" priority="175">
      <dataBar>
        <cfvo type="min"/>
        <cfvo type="max"/>
        <color rgb="FF638EC6"/>
      </dataBar>
    </cfRule>
  </conditionalFormatting>
  <conditionalFormatting sqref="V26:V35">
    <cfRule type="dataBar" priority="173">
      <dataBar>
        <cfvo type="min"/>
        <cfvo type="max"/>
        <color theme="6"/>
      </dataBar>
    </cfRule>
    <cfRule type="dataBar" priority="174">
      <dataBar>
        <cfvo type="min"/>
        <cfvo type="max"/>
        <color rgb="FF638EC6"/>
      </dataBar>
    </cfRule>
  </conditionalFormatting>
  <conditionalFormatting sqref="V26:V35">
    <cfRule type="dataBar" priority="172">
      <dataBar>
        <cfvo type="num" val="0"/>
        <cfvo type="num" val="100"/>
        <color theme="6"/>
      </dataBar>
    </cfRule>
  </conditionalFormatting>
  <conditionalFormatting sqref="U44:U53">
    <cfRule type="dataBar" priority="90">
      <dataBar>
        <cfvo type="min"/>
        <cfvo type="max"/>
        <color rgb="FF638EC6"/>
      </dataBar>
    </cfRule>
  </conditionalFormatting>
  <conditionalFormatting sqref="U44:U53">
    <cfRule type="expression" dxfId="1418" priority="89">
      <formula>#REF!="notCESEE"</formula>
    </cfRule>
  </conditionalFormatting>
  <conditionalFormatting sqref="U44:U53">
    <cfRule type="expression" dxfId="1417" priority="88">
      <formula>#REF!="notCESEE"</formula>
    </cfRule>
  </conditionalFormatting>
  <conditionalFormatting sqref="U44:U53">
    <cfRule type="expression" dxfId="1416" priority="87">
      <formula>#REF!="notCESEE"</formula>
    </cfRule>
  </conditionalFormatting>
  <conditionalFormatting sqref="U44:U53">
    <cfRule type="expression" dxfId="1415" priority="86">
      <formula>#REF!="notCESEE"</formula>
    </cfRule>
  </conditionalFormatting>
  <conditionalFormatting sqref="U44:U53">
    <cfRule type="expression" dxfId="1414" priority="85">
      <formula>#REF!="notCESEE"</formula>
    </cfRule>
  </conditionalFormatting>
  <conditionalFormatting sqref="U44:U53">
    <cfRule type="dataBar" priority="84">
      <dataBar>
        <cfvo type="min"/>
        <cfvo type="max"/>
        <color rgb="FF638EC6"/>
      </dataBar>
    </cfRule>
  </conditionalFormatting>
  <conditionalFormatting sqref="U44:U53">
    <cfRule type="dataBar" priority="82">
      <dataBar>
        <cfvo type="min"/>
        <cfvo type="max"/>
        <color theme="6"/>
      </dataBar>
    </cfRule>
    <cfRule type="dataBar" priority="83">
      <dataBar>
        <cfvo type="min"/>
        <cfvo type="max"/>
        <color rgb="FF638EC6"/>
      </dataBar>
    </cfRule>
  </conditionalFormatting>
  <conditionalFormatting sqref="U44:U53">
    <cfRule type="dataBar" priority="81">
      <dataBar>
        <cfvo type="min"/>
        <cfvo type="max"/>
        <color rgb="FF638EC6"/>
      </dataBar>
    </cfRule>
  </conditionalFormatting>
  <conditionalFormatting sqref="U44:U53">
    <cfRule type="expression" dxfId="1413" priority="80">
      <formula>#REF!="notCESEE"</formula>
    </cfRule>
  </conditionalFormatting>
  <conditionalFormatting sqref="U44:U53">
    <cfRule type="expression" dxfId="1412" priority="79">
      <formula>#REF!="notCESEE"</formula>
    </cfRule>
  </conditionalFormatting>
  <conditionalFormatting sqref="U44:U53">
    <cfRule type="expression" dxfId="1411" priority="78">
      <formula>#REF!="notCESEE"</formula>
    </cfRule>
  </conditionalFormatting>
  <conditionalFormatting sqref="U44:U53">
    <cfRule type="expression" dxfId="1410" priority="77">
      <formula>#REF!="notCESEE"</formula>
    </cfRule>
  </conditionalFormatting>
  <conditionalFormatting sqref="U44:U53">
    <cfRule type="expression" dxfId="1409" priority="76">
      <formula>#REF!="notCESEE"</formula>
    </cfRule>
  </conditionalFormatting>
  <conditionalFormatting sqref="U44:U53">
    <cfRule type="dataBar" priority="75">
      <dataBar>
        <cfvo type="min"/>
        <cfvo type="max"/>
        <color rgb="FF638EC6"/>
      </dataBar>
    </cfRule>
  </conditionalFormatting>
  <conditionalFormatting sqref="U44:U53">
    <cfRule type="dataBar" priority="73">
      <dataBar>
        <cfvo type="min"/>
        <cfvo type="max"/>
        <color theme="6"/>
      </dataBar>
    </cfRule>
    <cfRule type="dataBar" priority="74">
      <dataBar>
        <cfvo type="min"/>
        <cfvo type="max"/>
        <color rgb="FF638EC6"/>
      </dataBar>
    </cfRule>
  </conditionalFormatting>
  <conditionalFormatting sqref="U44:U53">
    <cfRule type="dataBar" priority="72">
      <dataBar>
        <cfvo type="min"/>
        <cfvo type="max"/>
        <color rgb="FF638EC6"/>
      </dataBar>
    </cfRule>
  </conditionalFormatting>
  <conditionalFormatting sqref="U44:U53">
    <cfRule type="expression" dxfId="1408" priority="71">
      <formula>#REF!="notCESEE"</formula>
    </cfRule>
  </conditionalFormatting>
  <conditionalFormatting sqref="U44:U53">
    <cfRule type="expression" dxfId="1407" priority="70">
      <formula>#REF!="notCESEE"</formula>
    </cfRule>
  </conditionalFormatting>
  <conditionalFormatting sqref="U44:U53">
    <cfRule type="expression" dxfId="1406" priority="69">
      <formula>#REF!="notCESEE"</formula>
    </cfRule>
  </conditionalFormatting>
  <conditionalFormatting sqref="U44:U53">
    <cfRule type="expression" dxfId="1405" priority="68">
      <formula>#REF!="notCESEE"</formula>
    </cfRule>
  </conditionalFormatting>
  <conditionalFormatting sqref="U44:U53">
    <cfRule type="expression" dxfId="1404" priority="67">
      <formula>#REF!="notCESEE"</formula>
    </cfRule>
  </conditionalFormatting>
  <conditionalFormatting sqref="U44:U53">
    <cfRule type="dataBar" priority="66">
      <dataBar>
        <cfvo type="min"/>
        <cfvo type="max"/>
        <color rgb="FF638EC6"/>
      </dataBar>
    </cfRule>
  </conditionalFormatting>
  <conditionalFormatting sqref="U44:U53">
    <cfRule type="dataBar" priority="64">
      <dataBar>
        <cfvo type="min"/>
        <cfvo type="max"/>
        <color theme="6"/>
      </dataBar>
    </cfRule>
    <cfRule type="dataBar" priority="65">
      <dataBar>
        <cfvo type="min"/>
        <cfvo type="max"/>
        <color rgb="FF638EC6"/>
      </dataBar>
    </cfRule>
  </conditionalFormatting>
  <conditionalFormatting sqref="U44:U53">
    <cfRule type="expression" dxfId="1403" priority="63">
      <formula>#REF!="notCESEE"</formula>
    </cfRule>
  </conditionalFormatting>
  <conditionalFormatting sqref="U44:U53">
    <cfRule type="expression" dxfId="1402" priority="62">
      <formula>#REF!="notCESEE"</formula>
    </cfRule>
  </conditionalFormatting>
  <conditionalFormatting sqref="U44:U53">
    <cfRule type="expression" dxfId="1401" priority="61">
      <formula>#REF!="notCESEE"</formula>
    </cfRule>
  </conditionalFormatting>
  <conditionalFormatting sqref="U44:U53">
    <cfRule type="expression" dxfId="1400" priority="60">
      <formula>#REF!="notCESEE"</formula>
    </cfRule>
  </conditionalFormatting>
  <conditionalFormatting sqref="U44:U53">
    <cfRule type="expression" dxfId="1399" priority="59">
      <formula>#REF!="notCESEE"</formula>
    </cfRule>
  </conditionalFormatting>
  <conditionalFormatting sqref="U44:U53">
    <cfRule type="dataBar" priority="58">
      <dataBar>
        <cfvo type="min"/>
        <cfvo type="max"/>
        <color rgb="FF638EC6"/>
      </dataBar>
    </cfRule>
  </conditionalFormatting>
  <conditionalFormatting sqref="U44:U53">
    <cfRule type="dataBar" priority="56">
      <dataBar>
        <cfvo type="min"/>
        <cfvo type="max"/>
        <color theme="6"/>
      </dataBar>
    </cfRule>
    <cfRule type="dataBar" priority="57">
      <dataBar>
        <cfvo type="min"/>
        <cfvo type="max"/>
        <color rgb="FF638EC6"/>
      </dataBar>
    </cfRule>
  </conditionalFormatting>
  <conditionalFormatting sqref="U44:U53">
    <cfRule type="expression" dxfId="1398" priority="55">
      <formula>#REF!="notCESEE"</formula>
    </cfRule>
  </conditionalFormatting>
  <conditionalFormatting sqref="U44:U53">
    <cfRule type="expression" dxfId="1397" priority="54">
      <formula>#REF!="notCESEE"</formula>
    </cfRule>
  </conditionalFormatting>
  <conditionalFormatting sqref="U44:U53">
    <cfRule type="expression" dxfId="1396" priority="53">
      <formula>#REF!="notCESEE"</formula>
    </cfRule>
  </conditionalFormatting>
  <conditionalFormatting sqref="U44:U53">
    <cfRule type="expression" dxfId="1395" priority="52">
      <formula>#REF!="notCESEE"</formula>
    </cfRule>
  </conditionalFormatting>
  <conditionalFormatting sqref="U44:U53">
    <cfRule type="dataBar" priority="51">
      <dataBar>
        <cfvo type="min"/>
        <cfvo type="max"/>
        <color rgb="FF638EC6"/>
      </dataBar>
    </cfRule>
  </conditionalFormatting>
  <conditionalFormatting sqref="U44:U53">
    <cfRule type="dataBar" priority="49">
      <dataBar>
        <cfvo type="min"/>
        <cfvo type="max"/>
        <color theme="6"/>
      </dataBar>
    </cfRule>
    <cfRule type="dataBar" priority="50">
      <dataBar>
        <cfvo type="min"/>
        <cfvo type="max"/>
        <color rgb="FF638EC6"/>
      </dataBar>
    </cfRule>
  </conditionalFormatting>
  <conditionalFormatting sqref="U44:U53">
    <cfRule type="expression" dxfId="1394" priority="48">
      <formula>#REF!="notCESEE"</formula>
    </cfRule>
  </conditionalFormatting>
  <conditionalFormatting sqref="U44:U53">
    <cfRule type="expression" dxfId="1393" priority="47">
      <formula>#REF!="notCESEE"</formula>
    </cfRule>
  </conditionalFormatting>
  <conditionalFormatting sqref="U44:U53">
    <cfRule type="dataBar" priority="46">
      <dataBar>
        <cfvo type="min"/>
        <cfvo type="max"/>
        <color rgb="FF638EC6"/>
      </dataBar>
    </cfRule>
  </conditionalFormatting>
  <conditionalFormatting sqref="U44:U53">
    <cfRule type="dataBar" priority="44">
      <dataBar>
        <cfvo type="min"/>
        <cfvo type="max"/>
        <color theme="6"/>
      </dataBar>
    </cfRule>
    <cfRule type="dataBar" priority="45">
      <dataBar>
        <cfvo type="min"/>
        <cfvo type="max"/>
        <color rgb="FF638EC6"/>
      </dataBar>
    </cfRule>
  </conditionalFormatting>
  <conditionalFormatting sqref="U44:U53">
    <cfRule type="expression" dxfId="1392" priority="43">
      <formula>#REF!="notCESEE"</formula>
    </cfRule>
  </conditionalFormatting>
  <conditionalFormatting sqref="U44:U53">
    <cfRule type="dataBar" priority="42">
      <dataBar>
        <cfvo type="min"/>
        <cfvo type="max"/>
        <color rgb="FF638EC6"/>
      </dataBar>
    </cfRule>
  </conditionalFormatting>
  <conditionalFormatting sqref="U44:U53">
    <cfRule type="dataBar" priority="40">
      <dataBar>
        <cfvo type="min"/>
        <cfvo type="max"/>
        <color theme="6"/>
      </dataBar>
    </cfRule>
    <cfRule type="dataBar" priority="41">
      <dataBar>
        <cfvo type="min"/>
        <cfvo type="max"/>
        <color rgb="FF638EC6"/>
      </dataBar>
    </cfRule>
  </conditionalFormatting>
  <conditionalFormatting sqref="U44:U53">
    <cfRule type="expression" dxfId="1391" priority="39">
      <formula>#REF!="notCESEE"</formula>
    </cfRule>
  </conditionalFormatting>
  <conditionalFormatting sqref="U44:U53">
    <cfRule type="dataBar" priority="38">
      <dataBar>
        <cfvo type="min"/>
        <cfvo type="max"/>
        <color rgb="FF638EC6"/>
      </dataBar>
    </cfRule>
  </conditionalFormatting>
  <conditionalFormatting sqref="U44:U53">
    <cfRule type="dataBar" priority="36">
      <dataBar>
        <cfvo type="min"/>
        <cfvo type="max"/>
        <color theme="6"/>
      </dataBar>
    </cfRule>
    <cfRule type="dataBar" priority="37">
      <dataBar>
        <cfvo type="min"/>
        <cfvo type="max"/>
        <color rgb="FF638EC6"/>
      </dataBar>
    </cfRule>
  </conditionalFormatting>
  <conditionalFormatting sqref="U44:U53">
    <cfRule type="expression" dxfId="1390" priority="35">
      <formula>#REF!="notCESEE"</formula>
    </cfRule>
  </conditionalFormatting>
  <conditionalFormatting sqref="U44:U53">
    <cfRule type="dataBar" priority="34">
      <dataBar>
        <cfvo type="min"/>
        <cfvo type="max"/>
        <color rgb="FF638EC6"/>
      </dataBar>
    </cfRule>
  </conditionalFormatting>
  <conditionalFormatting sqref="U44:U53">
    <cfRule type="dataBar" priority="32">
      <dataBar>
        <cfvo type="min"/>
        <cfvo type="max"/>
        <color theme="6"/>
      </dataBar>
    </cfRule>
    <cfRule type="dataBar" priority="33">
      <dataBar>
        <cfvo type="min"/>
        <cfvo type="max"/>
        <color rgb="FF638EC6"/>
      </dataBar>
    </cfRule>
  </conditionalFormatting>
  <conditionalFormatting sqref="U44:U53">
    <cfRule type="expression" dxfId="1389" priority="31">
      <formula>#REF!="notCESEE"</formula>
    </cfRule>
  </conditionalFormatting>
  <conditionalFormatting sqref="U44:U53">
    <cfRule type="dataBar" priority="30">
      <dataBar>
        <cfvo type="min"/>
        <cfvo type="max"/>
        <color rgb="FF638EC6"/>
      </dataBar>
    </cfRule>
  </conditionalFormatting>
  <conditionalFormatting sqref="U44:U53">
    <cfRule type="dataBar" priority="28">
      <dataBar>
        <cfvo type="min"/>
        <cfvo type="max"/>
        <color theme="6"/>
      </dataBar>
    </cfRule>
    <cfRule type="dataBar" priority="29">
      <dataBar>
        <cfvo type="min"/>
        <cfvo type="max"/>
        <color rgb="FF638EC6"/>
      </dataBar>
    </cfRule>
  </conditionalFormatting>
  <conditionalFormatting sqref="U44:U53">
    <cfRule type="expression" dxfId="1388" priority="27">
      <formula>#REF!="notCESEE"</formula>
    </cfRule>
  </conditionalFormatting>
  <conditionalFormatting sqref="U44:U53">
    <cfRule type="expression" dxfId="1387" priority="26">
      <formula>#REF!="notCESEE"</formula>
    </cfRule>
  </conditionalFormatting>
  <conditionalFormatting sqref="U44:U53">
    <cfRule type="dataBar" priority="25">
      <dataBar>
        <cfvo type="min"/>
        <cfvo type="max"/>
        <color rgb="FF638EC6"/>
      </dataBar>
    </cfRule>
  </conditionalFormatting>
  <conditionalFormatting sqref="U44:U53">
    <cfRule type="dataBar" priority="23">
      <dataBar>
        <cfvo type="min"/>
        <cfvo type="max"/>
        <color theme="6"/>
      </dataBar>
    </cfRule>
    <cfRule type="dataBar" priority="24">
      <dataBar>
        <cfvo type="min"/>
        <cfvo type="max"/>
        <color rgb="FF638EC6"/>
      </dataBar>
    </cfRule>
  </conditionalFormatting>
  <conditionalFormatting sqref="U44:U53">
    <cfRule type="expression" dxfId="1386" priority="22">
      <formula>#REF!="notCESEE"</formula>
    </cfRule>
  </conditionalFormatting>
  <conditionalFormatting sqref="U44:U53">
    <cfRule type="dataBar" priority="21">
      <dataBar>
        <cfvo type="min"/>
        <cfvo type="max"/>
        <color rgb="FF638EC6"/>
      </dataBar>
    </cfRule>
  </conditionalFormatting>
  <conditionalFormatting sqref="U44:U53">
    <cfRule type="dataBar" priority="19">
      <dataBar>
        <cfvo type="min"/>
        <cfvo type="max"/>
        <color theme="6"/>
      </dataBar>
    </cfRule>
    <cfRule type="dataBar" priority="20">
      <dataBar>
        <cfvo type="min"/>
        <cfvo type="max"/>
        <color rgb="FF638EC6"/>
      </dataBar>
    </cfRule>
  </conditionalFormatting>
  <conditionalFormatting sqref="U44:U53">
    <cfRule type="expression" dxfId="1385" priority="18">
      <formula>#REF!="notCESEE"</formula>
    </cfRule>
  </conditionalFormatting>
  <conditionalFormatting sqref="U44:U53">
    <cfRule type="dataBar" priority="17">
      <dataBar>
        <cfvo type="min"/>
        <cfvo type="max"/>
        <color rgb="FF638EC6"/>
      </dataBar>
    </cfRule>
  </conditionalFormatting>
  <conditionalFormatting sqref="U44:U53">
    <cfRule type="dataBar" priority="15">
      <dataBar>
        <cfvo type="min"/>
        <cfvo type="max"/>
        <color theme="6"/>
      </dataBar>
    </cfRule>
    <cfRule type="dataBar" priority="16">
      <dataBar>
        <cfvo type="min"/>
        <cfvo type="max"/>
        <color rgb="FF638EC6"/>
      </dataBar>
    </cfRule>
  </conditionalFormatting>
  <conditionalFormatting sqref="U44:U53">
    <cfRule type="expression" dxfId="1384" priority="14">
      <formula>#REF!="notCESEE"</formula>
    </cfRule>
  </conditionalFormatting>
  <conditionalFormatting sqref="U44:U53">
    <cfRule type="dataBar" priority="13">
      <dataBar>
        <cfvo type="min"/>
        <cfvo type="max"/>
        <color rgb="FF638EC6"/>
      </dataBar>
    </cfRule>
  </conditionalFormatting>
  <conditionalFormatting sqref="U44:U53">
    <cfRule type="dataBar" priority="11">
      <dataBar>
        <cfvo type="min"/>
        <cfvo type="max"/>
        <color theme="6"/>
      </dataBar>
    </cfRule>
    <cfRule type="dataBar" priority="12">
      <dataBar>
        <cfvo type="min"/>
        <cfvo type="max"/>
        <color rgb="FF638EC6"/>
      </dataBar>
    </cfRule>
  </conditionalFormatting>
  <conditionalFormatting sqref="U44:U53">
    <cfRule type="expression" dxfId="1383" priority="10">
      <formula>#REF!="notCESEE"</formula>
    </cfRule>
  </conditionalFormatting>
  <conditionalFormatting sqref="U44:U53">
    <cfRule type="dataBar" priority="9">
      <dataBar>
        <cfvo type="min"/>
        <cfvo type="max"/>
        <color rgb="FF638EC6"/>
      </dataBar>
    </cfRule>
  </conditionalFormatting>
  <conditionalFormatting sqref="U44:U53">
    <cfRule type="dataBar" priority="7">
      <dataBar>
        <cfvo type="min"/>
        <cfvo type="max"/>
        <color theme="6"/>
      </dataBar>
    </cfRule>
    <cfRule type="dataBar" priority="8">
      <dataBar>
        <cfvo type="min"/>
        <cfvo type="max"/>
        <color rgb="FF638EC6"/>
      </dataBar>
    </cfRule>
  </conditionalFormatting>
  <conditionalFormatting sqref="U44:U53">
    <cfRule type="dataBar" priority="6">
      <dataBar>
        <cfvo type="num" val="0"/>
        <cfvo type="num" val="100"/>
        <color theme="6"/>
      </dataBar>
    </cfRule>
  </conditionalFormatting>
  <conditionalFormatting sqref="U44:U53">
    <cfRule type="expression" dxfId="1382" priority="5">
      <formula>#REF!="notCESEE"</formula>
    </cfRule>
  </conditionalFormatting>
  <conditionalFormatting sqref="U44:U53">
    <cfRule type="dataBar" priority="4">
      <dataBar>
        <cfvo type="min"/>
        <cfvo type="max"/>
        <color rgb="FF638EC6"/>
      </dataBar>
    </cfRule>
  </conditionalFormatting>
  <conditionalFormatting sqref="U44:U53">
    <cfRule type="dataBar" priority="2">
      <dataBar>
        <cfvo type="min"/>
        <cfvo type="max"/>
        <color theme="6"/>
      </dataBar>
    </cfRule>
    <cfRule type="dataBar" priority="3">
      <dataBar>
        <cfvo type="min"/>
        <cfvo type="max"/>
        <color rgb="FF638EC6"/>
      </dataBar>
    </cfRule>
  </conditionalFormatting>
  <conditionalFormatting sqref="U44:U53">
    <cfRule type="dataBar" priority="1">
      <dataBar>
        <cfvo type="num" val="0"/>
        <cfvo type="num" val="100"/>
        <color theme="6"/>
      </dataBar>
    </cfRule>
  </conditionalFormatting>
  <hyperlinks>
    <hyperlink ref="B58" r:id="rId1" xr:uid="{00000000-0004-0000-2300-000000000000}"/>
    <hyperlink ref="B59" r:id="rId2" xr:uid="{00000000-0004-0000-2300-000001000000}"/>
    <hyperlink ref="V1" location="Inhalt!A1" display="BACK" xr:uid="{00000000-0004-0000-2300-000002000000}"/>
  </hyperlinks>
  <printOptions horizontalCentered="1" gridLinesSet="0"/>
  <pageMargins left="0.94488188976377963" right="1.2204724409448819" top="1.5748031496062993" bottom="0.78740157480314965" header="0" footer="0"/>
  <pageSetup paperSize="9" orientation="portrait" r:id="rId3"/>
  <headerFooter alignWithMargins="0">
    <oddHeader>&amp;C&amp;"Arial,Fett"&amp;9&amp;F          &amp;A&amp;R&amp;"Arial,Fett"&amp;9&amp;D</oddHead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BH126"/>
  <sheetViews>
    <sheetView showGridLines="0" zoomScaleNormal="100" workbookViewId="0">
      <pane xSplit="3" topLeftCell="D1" activePane="topRight" state="frozen"/>
      <selection activeCell="B17" sqref="B17"/>
      <selection pane="topRight"/>
    </sheetView>
  </sheetViews>
  <sheetFormatPr baseColWidth="10" defaultColWidth="9.140625" defaultRowHeight="12.75" customHeight="1"/>
  <cols>
    <col min="1" max="1" width="4.42578125" style="37" customWidth="1"/>
    <col min="2" max="2" width="27.28515625" style="37" customWidth="1" collapsed="1"/>
    <col min="3" max="3" width="4.140625" style="36" customWidth="1"/>
    <col min="4" max="4" width="6.7109375" style="13" customWidth="1" collapsed="1"/>
    <col min="5" max="15" width="6.7109375" style="13" customWidth="1"/>
    <col min="16" max="16" width="6.7109375" style="13" customWidth="1" collapsed="1"/>
    <col min="17" max="22" width="6.7109375" style="13" customWidth="1"/>
    <col min="23" max="23" width="6.7109375" style="37" customWidth="1"/>
    <col min="24" max="33" width="7.7109375" style="37" customWidth="1"/>
    <col min="34" max="16384" width="9.140625" style="37"/>
  </cols>
  <sheetData>
    <row r="1" spans="1:58" s="205" customFormat="1" ht="17.25" collapsed="1" thickTop="1" thickBot="1">
      <c r="A1" s="311" t="s">
        <v>199</v>
      </c>
      <c r="B1" s="311"/>
      <c r="C1" s="311"/>
      <c r="D1" s="311"/>
      <c r="E1" s="311"/>
      <c r="F1" s="311"/>
      <c r="G1" s="311"/>
      <c r="H1" s="311"/>
      <c r="I1" s="311"/>
      <c r="J1" s="311"/>
      <c r="K1" s="311"/>
      <c r="L1" s="311"/>
      <c r="M1" s="311"/>
      <c r="N1" s="311"/>
      <c r="O1" s="311"/>
      <c r="P1" s="311"/>
      <c r="Q1" s="311"/>
      <c r="R1" s="311"/>
      <c r="S1" s="311"/>
      <c r="T1" s="311"/>
      <c r="U1" s="311"/>
      <c r="V1" s="294" t="s">
        <v>358</v>
      </c>
      <c r="W1" s="204"/>
      <c r="X1" s="204"/>
      <c r="Y1" s="204"/>
      <c r="Z1" s="204"/>
      <c r="AA1" s="204"/>
      <c r="AB1" s="204"/>
      <c r="AC1" s="204"/>
      <c r="AD1" s="204"/>
      <c r="AE1" s="204"/>
      <c r="AF1" s="204"/>
      <c r="AG1" s="204"/>
      <c r="AH1" s="204"/>
      <c r="AI1" s="204"/>
      <c r="AJ1" s="204"/>
      <c r="AK1" s="204"/>
      <c r="AL1" s="204"/>
      <c r="AM1" s="204"/>
      <c r="AN1" s="204"/>
      <c r="AO1" s="204"/>
      <c r="AP1" s="204"/>
      <c r="AQ1" s="204"/>
      <c r="AR1" s="204"/>
      <c r="AS1" s="204"/>
      <c r="AT1" s="204"/>
      <c r="AU1" s="204"/>
      <c r="AV1" s="204"/>
      <c r="AW1" s="204"/>
      <c r="AX1" s="204"/>
      <c r="AY1" s="204"/>
      <c r="AZ1" s="204"/>
      <c r="BA1" s="204"/>
      <c r="BB1" s="204"/>
      <c r="BC1" s="204"/>
      <c r="BD1" s="204"/>
      <c r="BE1" s="204"/>
      <c r="BF1" s="204"/>
    </row>
    <row r="2" spans="1:58" s="205" customFormat="1" ht="12" customHeight="1" thickTop="1">
      <c r="A2" s="209"/>
      <c r="B2" s="209"/>
      <c r="C2" s="204"/>
      <c r="D2" s="208"/>
      <c r="E2" s="208"/>
      <c r="F2" s="208"/>
      <c r="G2" s="208"/>
      <c r="H2" s="208"/>
      <c r="I2" s="208"/>
      <c r="J2" s="208"/>
      <c r="K2" s="208"/>
      <c r="L2" s="208"/>
      <c r="M2" s="208"/>
      <c r="N2" s="208"/>
      <c r="O2" s="208"/>
      <c r="P2" s="208"/>
      <c r="Q2" s="215"/>
      <c r="R2" s="215"/>
      <c r="S2" s="215"/>
      <c r="T2" s="215"/>
      <c r="U2" s="215"/>
      <c r="V2" s="215"/>
      <c r="W2" s="204"/>
      <c r="X2" s="204"/>
      <c r="Y2" s="204"/>
      <c r="Z2" s="204"/>
      <c r="AA2" s="204"/>
      <c r="AB2" s="204"/>
      <c r="AC2" s="204"/>
      <c r="AD2" s="204"/>
      <c r="AE2" s="204"/>
      <c r="AF2" s="204"/>
      <c r="AG2" s="204"/>
      <c r="AH2" s="204"/>
      <c r="AI2" s="204"/>
      <c r="AJ2" s="204"/>
      <c r="AK2" s="204"/>
      <c r="AL2" s="204"/>
      <c r="AM2" s="204"/>
      <c r="AN2" s="204"/>
      <c r="AO2" s="204"/>
      <c r="AP2" s="204"/>
      <c r="AQ2" s="204"/>
      <c r="AR2" s="204"/>
      <c r="AS2" s="204"/>
      <c r="AT2" s="204"/>
      <c r="AU2" s="204"/>
      <c r="AV2" s="204"/>
      <c r="AW2" s="204"/>
      <c r="AX2" s="204"/>
      <c r="AY2" s="204"/>
      <c r="AZ2" s="204"/>
      <c r="BA2" s="204"/>
      <c r="BB2" s="204"/>
      <c r="BC2" s="204"/>
      <c r="BD2" s="204"/>
      <c r="BE2" s="204"/>
      <c r="BF2" s="204"/>
    </row>
    <row r="3" spans="1:58" s="205" customFormat="1" ht="12" customHeight="1" collapsed="1">
      <c r="A3" s="199"/>
      <c r="B3" s="343" t="s">
        <v>579</v>
      </c>
      <c r="C3" s="344"/>
      <c r="D3" s="345"/>
      <c r="E3" s="345"/>
      <c r="F3" s="345"/>
      <c r="G3" s="345"/>
      <c r="H3" s="345"/>
      <c r="I3" s="345"/>
      <c r="J3" s="345"/>
      <c r="K3" s="345"/>
      <c r="L3" s="345"/>
      <c r="M3" s="345"/>
      <c r="N3" s="345"/>
      <c r="O3" s="345"/>
      <c r="P3" s="345"/>
      <c r="Q3" s="345"/>
      <c r="R3" s="345"/>
      <c r="S3" s="345"/>
      <c r="T3" s="345"/>
      <c r="U3" s="345"/>
      <c r="V3" s="345"/>
      <c r="W3" s="204"/>
      <c r="X3" s="204"/>
      <c r="Y3" s="204"/>
      <c r="Z3" s="204"/>
      <c r="AA3" s="204"/>
      <c r="AB3" s="204"/>
      <c r="AC3" s="204"/>
      <c r="AD3" s="204"/>
      <c r="AE3" s="204"/>
      <c r="AF3" s="204"/>
      <c r="AG3" s="204"/>
      <c r="AH3" s="204"/>
      <c r="AI3" s="204"/>
      <c r="AJ3" s="204"/>
      <c r="AK3" s="204"/>
      <c r="AL3" s="204"/>
      <c r="AM3" s="204"/>
      <c r="AN3" s="204"/>
      <c r="AO3" s="204"/>
      <c r="AP3" s="204"/>
      <c r="AQ3" s="204"/>
      <c r="AR3" s="204"/>
      <c r="AS3" s="204"/>
      <c r="AT3" s="204"/>
      <c r="AU3" s="204"/>
      <c r="AV3" s="204"/>
      <c r="AW3" s="204"/>
      <c r="AX3" s="204"/>
      <c r="AY3" s="204"/>
      <c r="AZ3" s="204"/>
      <c r="BA3" s="204"/>
      <c r="BB3" s="204"/>
      <c r="BC3" s="204"/>
      <c r="BD3" s="204"/>
    </row>
    <row r="4" spans="1:58" ht="12" customHeight="1">
      <c r="A4" s="188"/>
      <c r="B4" s="340"/>
      <c r="C4" s="339"/>
      <c r="D4" s="339"/>
      <c r="E4" s="339"/>
      <c r="F4" s="339"/>
      <c r="G4" s="339"/>
      <c r="H4" s="339"/>
      <c r="I4" s="339"/>
      <c r="J4" s="339"/>
      <c r="K4" s="339"/>
      <c r="L4" s="339"/>
      <c r="M4" s="339"/>
      <c r="N4" s="339"/>
      <c r="O4" s="339"/>
      <c r="P4" s="339"/>
      <c r="Q4" s="339"/>
      <c r="R4" s="339"/>
      <c r="S4" s="339"/>
      <c r="T4" s="339"/>
      <c r="U4" s="339"/>
      <c r="V4" s="339"/>
      <c r="W4" s="194"/>
      <c r="X4" s="194"/>
      <c r="Y4" s="194"/>
      <c r="Z4" s="194"/>
      <c r="AA4" s="194"/>
      <c r="AB4" s="194"/>
      <c r="AC4" s="194"/>
      <c r="AD4" s="194"/>
      <c r="AE4" s="194"/>
      <c r="AF4" s="194"/>
      <c r="AG4" s="194"/>
      <c r="AH4" s="194"/>
      <c r="AI4" s="194"/>
      <c r="AJ4" s="194"/>
      <c r="AK4" s="194"/>
      <c r="AL4" s="194"/>
      <c r="AM4" s="194"/>
      <c r="AN4" s="194"/>
      <c r="AO4" s="194"/>
      <c r="AP4" s="194"/>
      <c r="AQ4" s="194"/>
      <c r="AR4" s="194"/>
      <c r="AS4" s="194"/>
      <c r="AT4" s="194"/>
      <c r="AU4" s="194"/>
      <c r="AV4" s="194"/>
      <c r="AW4" s="194"/>
      <c r="AX4" s="194"/>
      <c r="AY4" s="194"/>
      <c r="AZ4" s="194"/>
      <c r="BA4" s="194"/>
      <c r="BB4" s="194"/>
      <c r="BC4" s="194"/>
      <c r="BD4" s="194"/>
    </row>
    <row r="5" spans="1:58" s="169" customFormat="1" ht="9.9499999999999993" customHeight="1">
      <c r="A5" s="166" t="s">
        <v>553</v>
      </c>
      <c r="B5" s="166"/>
      <c r="C5" s="166" t="s">
        <v>2</v>
      </c>
      <c r="D5" s="166">
        <v>2000</v>
      </c>
      <c r="E5" s="166">
        <v>2001</v>
      </c>
      <c r="F5" s="166">
        <v>2002</v>
      </c>
      <c r="G5" s="166">
        <v>2003</v>
      </c>
      <c r="H5" s="166">
        <v>2004</v>
      </c>
      <c r="I5" s="166">
        <v>2005</v>
      </c>
      <c r="J5" s="166">
        <v>2006</v>
      </c>
      <c r="K5" s="166">
        <v>2007</v>
      </c>
      <c r="L5" s="166">
        <v>2008</v>
      </c>
      <c r="M5" s="166">
        <v>2009</v>
      </c>
      <c r="N5" s="166">
        <v>2010</v>
      </c>
      <c r="O5" s="166">
        <v>2011</v>
      </c>
      <c r="P5" s="167">
        <v>2012</v>
      </c>
      <c r="Q5" s="167">
        <v>2013</v>
      </c>
      <c r="R5" s="167">
        <v>2014</v>
      </c>
      <c r="S5" s="167">
        <v>2015</v>
      </c>
      <c r="T5" s="167">
        <v>2016</v>
      </c>
      <c r="U5" s="167">
        <v>2017</v>
      </c>
      <c r="V5" s="167">
        <v>2018</v>
      </c>
      <c r="W5" s="168"/>
      <c r="X5" s="168"/>
      <c r="Y5" s="168"/>
      <c r="Z5" s="168"/>
      <c r="AA5" s="168"/>
      <c r="AB5" s="168"/>
      <c r="AC5" s="168"/>
      <c r="AD5" s="168"/>
      <c r="AE5" s="168"/>
      <c r="AF5" s="168"/>
      <c r="AG5" s="168"/>
      <c r="AH5" s="168"/>
      <c r="AI5" s="168"/>
      <c r="AJ5" s="168"/>
      <c r="AK5" s="168"/>
      <c r="AL5" s="168"/>
      <c r="AM5" s="168"/>
      <c r="AN5" s="168"/>
      <c r="AO5" s="168"/>
      <c r="AP5" s="168"/>
      <c r="AQ5" s="168"/>
      <c r="AR5" s="168"/>
      <c r="AS5" s="168"/>
      <c r="AT5" s="168"/>
      <c r="AU5" s="168"/>
    </row>
    <row r="6" spans="1:58" s="12" customFormat="1" ht="9.9499999999999993" customHeight="1" collapsed="1">
      <c r="A6" s="14" t="s">
        <v>553</v>
      </c>
      <c r="B6" s="14" t="s">
        <v>137</v>
      </c>
      <c r="C6" s="15"/>
      <c r="D6" s="170">
        <v>9495.2072219999991</v>
      </c>
      <c r="E6" s="170">
        <v>10346.778565000001</v>
      </c>
      <c r="F6" s="170">
        <v>10962.012047</v>
      </c>
      <c r="G6" s="170">
        <v>11284.959927</v>
      </c>
      <c r="H6" s="170">
        <v>13153.277969999999</v>
      </c>
      <c r="I6" s="170">
        <v>15471.193427</v>
      </c>
      <c r="J6" s="170">
        <v>18501.009291999999</v>
      </c>
      <c r="K6" s="170">
        <v>21979.558161000001</v>
      </c>
      <c r="L6" s="170">
        <v>23203.650824</v>
      </c>
      <c r="M6" s="170">
        <v>18695.380275</v>
      </c>
      <c r="N6" s="170">
        <v>22026.884996000001</v>
      </c>
      <c r="O6" s="170">
        <v>24915.117897</v>
      </c>
      <c r="P6" s="170">
        <v>25033.204726</v>
      </c>
      <c r="Q6" s="170">
        <v>25614.783492999999</v>
      </c>
      <c r="R6" s="170">
        <v>27074.996461999999</v>
      </c>
      <c r="S6" s="170">
        <v>28792.565483999999</v>
      </c>
      <c r="T6" s="170">
        <v>29742.415794</v>
      </c>
      <c r="U6" s="170">
        <v>34007.195641999999</v>
      </c>
      <c r="V6" s="170">
        <v>37430.617182000002</v>
      </c>
    </row>
    <row r="7" spans="1:58" s="13" customFormat="1" ht="9.9499999999999993" customHeight="1">
      <c r="A7" s="172" t="s">
        <v>553</v>
      </c>
      <c r="B7" s="336" t="s">
        <v>522</v>
      </c>
      <c r="C7" s="19"/>
      <c r="D7" s="21"/>
      <c r="E7" s="21"/>
      <c r="F7" s="21"/>
      <c r="G7" s="21"/>
      <c r="H7" s="21"/>
      <c r="I7" s="21"/>
      <c r="J7" s="21"/>
      <c r="K7" s="21"/>
      <c r="L7" s="21"/>
      <c r="M7" s="21"/>
      <c r="N7" s="21"/>
      <c r="O7" s="21"/>
      <c r="P7" s="21"/>
      <c r="Q7" s="21"/>
      <c r="R7" s="21"/>
      <c r="S7" s="21"/>
      <c r="T7" s="21"/>
      <c r="U7" s="21"/>
      <c r="V7" s="21"/>
    </row>
    <row r="8" spans="1:58" s="13" customFormat="1" ht="9.9499999999999993" customHeight="1">
      <c r="A8" s="176" t="s">
        <v>386</v>
      </c>
      <c r="B8" s="176" t="s">
        <v>6</v>
      </c>
      <c r="C8" s="176">
        <v>1</v>
      </c>
      <c r="D8" s="177">
        <v>27.1225819</v>
      </c>
      <c r="E8" s="177">
        <v>26.236190100000002</v>
      </c>
      <c r="F8" s="177">
        <v>24.7604185</v>
      </c>
      <c r="G8" s="177">
        <v>23.133173299999999</v>
      </c>
      <c r="H8" s="177">
        <v>21.254144499999999</v>
      </c>
      <c r="I8" s="177">
        <v>19.3180595</v>
      </c>
      <c r="J8" s="177">
        <v>19.1254235</v>
      </c>
      <c r="K8" s="177">
        <v>18.647980199999999</v>
      </c>
      <c r="L8" s="177">
        <v>18.6694034</v>
      </c>
      <c r="M8" s="177">
        <v>19.492917899999998</v>
      </c>
      <c r="N8" s="177">
        <v>19.326478900000001</v>
      </c>
      <c r="O8" s="177">
        <v>19.931109599999999</v>
      </c>
      <c r="P8" s="177">
        <v>19.957841599999998</v>
      </c>
      <c r="Q8" s="177">
        <v>19.2645062</v>
      </c>
      <c r="R8" s="177">
        <v>18.854823799999998</v>
      </c>
      <c r="S8" s="177">
        <v>19.054861800000001</v>
      </c>
      <c r="T8" s="177">
        <v>19.3163099</v>
      </c>
      <c r="U8" s="177">
        <v>18.858038000000001</v>
      </c>
      <c r="V8" s="177">
        <v>18.5243495</v>
      </c>
    </row>
    <row r="9" spans="1:58" s="13" customFormat="1" ht="9.9499999999999993" customHeight="1">
      <c r="A9" s="176" t="s">
        <v>388</v>
      </c>
      <c r="B9" s="176" t="s">
        <v>8</v>
      </c>
      <c r="C9" s="176">
        <v>2</v>
      </c>
      <c r="D9" s="177">
        <v>13.576791699999999</v>
      </c>
      <c r="E9" s="177">
        <v>12.4645887</v>
      </c>
      <c r="F9" s="177">
        <v>12.066274999999999</v>
      </c>
      <c r="G9" s="177">
        <v>13.0950358</v>
      </c>
      <c r="H9" s="177">
        <v>12.779620400000001</v>
      </c>
      <c r="I9" s="177">
        <v>12.284377299999999</v>
      </c>
      <c r="J9" s="177">
        <v>12.372715400000001</v>
      </c>
      <c r="K9" s="177">
        <v>12.4441919</v>
      </c>
      <c r="L9" s="177">
        <v>11.653858899999999</v>
      </c>
      <c r="M9" s="177">
        <v>11.2380318</v>
      </c>
      <c r="N9" s="177">
        <v>12.0596178</v>
      </c>
      <c r="O9" s="177">
        <v>11.8723569</v>
      </c>
      <c r="P9" s="177">
        <v>11.963304900000001</v>
      </c>
      <c r="Q9" s="177">
        <v>11.4900875</v>
      </c>
      <c r="R9" s="177">
        <v>11.1925887</v>
      </c>
      <c r="S9" s="177">
        <v>10.591045899999999</v>
      </c>
      <c r="T9" s="177">
        <v>10.416278999999999</v>
      </c>
      <c r="U9" s="177">
        <v>10.717328999999999</v>
      </c>
      <c r="V9" s="177">
        <v>11.5998272</v>
      </c>
    </row>
    <row r="10" spans="1:58" s="12" customFormat="1" ht="9.9499999999999993" customHeight="1">
      <c r="A10" s="178" t="s">
        <v>453</v>
      </c>
      <c r="B10" s="178" t="s">
        <v>77</v>
      </c>
      <c r="C10" s="178">
        <v>3</v>
      </c>
      <c r="D10" s="179">
        <v>7.5201136000000002</v>
      </c>
      <c r="E10" s="179">
        <v>7.4742981000000004</v>
      </c>
      <c r="F10" s="179">
        <v>7.0616118999999999</v>
      </c>
      <c r="G10" s="179">
        <v>7.3290492</v>
      </c>
      <c r="H10" s="179">
        <v>7.3727017999999997</v>
      </c>
      <c r="I10" s="179">
        <v>7.8568955000000003</v>
      </c>
      <c r="J10" s="179">
        <v>8.4278171000000004</v>
      </c>
      <c r="K10" s="179">
        <v>7.4244102999999999</v>
      </c>
      <c r="L10" s="179">
        <v>7.4944128000000001</v>
      </c>
      <c r="M10" s="179">
        <v>7.2753800000000002</v>
      </c>
      <c r="N10" s="179">
        <v>7.4671522000000001</v>
      </c>
      <c r="O10" s="179">
        <v>7.6491255000000002</v>
      </c>
      <c r="P10" s="179">
        <v>7.8376482999999997</v>
      </c>
      <c r="Q10" s="179">
        <v>8.3503051999999993</v>
      </c>
      <c r="R10" s="179">
        <v>8.5561033999999996</v>
      </c>
      <c r="S10" s="179">
        <v>8.0210439999999998</v>
      </c>
      <c r="T10" s="179">
        <v>7.4891782999999998</v>
      </c>
      <c r="U10" s="179">
        <v>7.3552464000000004</v>
      </c>
      <c r="V10" s="179">
        <v>7.4364898000000004</v>
      </c>
    </row>
    <row r="11" spans="1:58" s="13" customFormat="1" ht="9.9499999999999993" customHeight="1">
      <c r="A11" s="176" t="s">
        <v>403</v>
      </c>
      <c r="B11" s="176" t="s">
        <v>24</v>
      </c>
      <c r="C11" s="176">
        <v>4</v>
      </c>
      <c r="D11" s="177">
        <v>7.8973816000000001</v>
      </c>
      <c r="E11" s="177">
        <v>8.6443355999999998</v>
      </c>
      <c r="F11" s="177">
        <v>8.7065395999999993</v>
      </c>
      <c r="G11" s="177">
        <v>8.9222601000000008</v>
      </c>
      <c r="H11" s="177">
        <v>9.2031354000000007</v>
      </c>
      <c r="I11" s="177">
        <v>9.0946380999999992</v>
      </c>
      <c r="J11" s="177">
        <v>8.7353342000000005</v>
      </c>
      <c r="K11" s="177">
        <v>7.9695168000000001</v>
      </c>
      <c r="L11" s="177">
        <v>8.2785629000000007</v>
      </c>
      <c r="M11" s="177">
        <v>7.8185802000000004</v>
      </c>
      <c r="N11" s="177">
        <v>6.5039425</v>
      </c>
      <c r="O11" s="177">
        <v>6.3782158000000004</v>
      </c>
      <c r="P11" s="177">
        <v>6.2120591000000003</v>
      </c>
      <c r="Q11" s="177">
        <v>6.2242372000000001</v>
      </c>
      <c r="R11" s="177">
        <v>6.6687608000000003</v>
      </c>
      <c r="S11" s="177">
        <v>6.7326803999999996</v>
      </c>
      <c r="T11" s="177">
        <v>7.3327603000000003</v>
      </c>
      <c r="U11" s="177">
        <v>7.1023890999999999</v>
      </c>
      <c r="V11" s="177">
        <v>7.1259379999999997</v>
      </c>
    </row>
    <row r="12" spans="1:58" s="13" customFormat="1" ht="9.9499999999999993" customHeight="1">
      <c r="A12" s="176" t="s">
        <v>389</v>
      </c>
      <c r="B12" s="176" t="s">
        <v>11</v>
      </c>
      <c r="C12" s="176">
        <v>5</v>
      </c>
      <c r="D12" s="177">
        <v>7.0765457999999999</v>
      </c>
      <c r="E12" s="177">
        <v>6.7897656</v>
      </c>
      <c r="F12" s="177">
        <v>6.7002614999999999</v>
      </c>
      <c r="G12" s="177">
        <v>5.6565238000000004</v>
      </c>
      <c r="H12" s="177">
        <v>6.2843663000000003</v>
      </c>
      <c r="I12" s="177">
        <v>7.8754340000000003</v>
      </c>
      <c r="J12" s="177">
        <v>6.2494851999999996</v>
      </c>
      <c r="K12" s="177">
        <v>5.9052604999999998</v>
      </c>
      <c r="L12" s="177">
        <v>5.6550139000000001</v>
      </c>
      <c r="M12" s="177">
        <v>7.3876628000000002</v>
      </c>
      <c r="N12" s="177">
        <v>6.8547178000000004</v>
      </c>
      <c r="O12" s="177">
        <v>5.7507365999999998</v>
      </c>
      <c r="P12" s="177">
        <v>4.7571567000000003</v>
      </c>
      <c r="Q12" s="177">
        <v>4.5457903999999996</v>
      </c>
      <c r="R12" s="177">
        <v>4.3960267000000002</v>
      </c>
      <c r="S12" s="177">
        <v>4.1966450999999996</v>
      </c>
      <c r="T12" s="177">
        <v>4.0740619000000002</v>
      </c>
      <c r="U12" s="177">
        <v>4.7973505000000003</v>
      </c>
      <c r="V12" s="177">
        <v>4.7158441</v>
      </c>
    </row>
    <row r="13" spans="1:58" s="13" customFormat="1" ht="9.9499999999999993" customHeight="1">
      <c r="A13" s="176" t="s">
        <v>393</v>
      </c>
      <c r="B13" s="176" t="s">
        <v>15</v>
      </c>
      <c r="C13" s="176">
        <v>6</v>
      </c>
      <c r="D13" s="177">
        <v>2.5846694000000001</v>
      </c>
      <c r="E13" s="177">
        <v>2.6197827</v>
      </c>
      <c r="F13" s="177">
        <v>2.7783977000000002</v>
      </c>
      <c r="G13" s="177">
        <v>2.7546878000000001</v>
      </c>
      <c r="H13" s="177">
        <v>2.8363980999999998</v>
      </c>
      <c r="I13" s="177">
        <v>2.6971655000000001</v>
      </c>
      <c r="J13" s="177">
        <v>3.0814838</v>
      </c>
      <c r="K13" s="177">
        <v>3.2808499000000002</v>
      </c>
      <c r="L13" s="177">
        <v>3.8475375999999999</v>
      </c>
      <c r="M13" s="177">
        <v>3.2387473999999998</v>
      </c>
      <c r="N13" s="177">
        <v>3.6590392</v>
      </c>
      <c r="O13" s="177">
        <v>3.3462413999999998</v>
      </c>
      <c r="P13" s="177">
        <v>3.2345408</v>
      </c>
      <c r="Q13" s="177">
        <v>3.5561505000000002</v>
      </c>
      <c r="R13" s="177">
        <v>3.6090594</v>
      </c>
      <c r="S13" s="177">
        <v>3.8715251999999998</v>
      </c>
      <c r="T13" s="177">
        <v>3.7806220000000001</v>
      </c>
      <c r="U13" s="177">
        <v>4.2349318</v>
      </c>
      <c r="V13" s="177">
        <v>4.5844266999999999</v>
      </c>
    </row>
    <row r="14" spans="1:58" s="13" customFormat="1" ht="9.9499999999999993" customHeight="1">
      <c r="A14" s="176" t="s">
        <v>392</v>
      </c>
      <c r="B14" s="176" t="s">
        <v>13</v>
      </c>
      <c r="C14" s="176">
        <v>7</v>
      </c>
      <c r="D14" s="177">
        <v>1.9312297</v>
      </c>
      <c r="E14" s="177">
        <v>1.6901200000000001</v>
      </c>
      <c r="F14" s="177">
        <v>1.7859640000000001</v>
      </c>
      <c r="G14" s="177">
        <v>1.9742289</v>
      </c>
      <c r="H14" s="177">
        <v>2.2317578</v>
      </c>
      <c r="I14" s="177">
        <v>2.3466217</v>
      </c>
      <c r="J14" s="177">
        <v>2.8383555999999999</v>
      </c>
      <c r="K14" s="177">
        <v>3.8048747999999999</v>
      </c>
      <c r="L14" s="177">
        <v>3.7443035999999998</v>
      </c>
      <c r="M14" s="177">
        <v>3.5698949999999998</v>
      </c>
      <c r="N14" s="177">
        <v>4.1500294000000002</v>
      </c>
      <c r="O14" s="177">
        <v>4.0009357000000003</v>
      </c>
      <c r="P14" s="177">
        <v>3.7117990999999999</v>
      </c>
      <c r="Q14" s="177">
        <v>4.1088651</v>
      </c>
      <c r="R14" s="177">
        <v>4.3793360000000003</v>
      </c>
      <c r="S14" s="177">
        <v>4.3582928000000001</v>
      </c>
      <c r="T14" s="177">
        <v>4.4107880000000002</v>
      </c>
      <c r="U14" s="177">
        <v>4.2178529999999999</v>
      </c>
      <c r="V14" s="177">
        <v>4.4873975000000002</v>
      </c>
    </row>
    <row r="15" spans="1:58" s="13" customFormat="1" ht="9.9499999999999993" customHeight="1">
      <c r="A15" s="176" t="s">
        <v>405</v>
      </c>
      <c r="B15" s="176" t="s">
        <v>26</v>
      </c>
      <c r="C15" s="176">
        <v>8</v>
      </c>
      <c r="D15" s="177" t="s">
        <v>27</v>
      </c>
      <c r="E15" s="177" t="s">
        <v>27</v>
      </c>
      <c r="F15" s="177" t="s">
        <v>27</v>
      </c>
      <c r="G15" s="177" t="s">
        <v>27</v>
      </c>
      <c r="H15" s="177" t="s">
        <v>27</v>
      </c>
      <c r="I15" s="177">
        <v>2.0413046000000001</v>
      </c>
      <c r="J15" s="177">
        <v>3.5274534000000002</v>
      </c>
      <c r="K15" s="177">
        <v>3.8756729999999999</v>
      </c>
      <c r="L15" s="177">
        <v>4.0510650000000004</v>
      </c>
      <c r="M15" s="177">
        <v>3.583107</v>
      </c>
      <c r="N15" s="177">
        <v>3.2227060000000001</v>
      </c>
      <c r="O15" s="177">
        <v>3.0910133000000002</v>
      </c>
      <c r="P15" s="177">
        <v>3.2544376000000002</v>
      </c>
      <c r="Q15" s="177">
        <v>3.2400191</v>
      </c>
      <c r="R15" s="177">
        <v>3.1849137000000001</v>
      </c>
      <c r="S15" s="177">
        <v>3.4482765</v>
      </c>
      <c r="T15" s="177">
        <v>3.6124404999999999</v>
      </c>
      <c r="U15" s="177">
        <v>3.4541662</v>
      </c>
      <c r="V15" s="177">
        <v>3.3171835999999999</v>
      </c>
    </row>
    <row r="16" spans="1:58" s="13" customFormat="1" ht="9.9499999999999993" customHeight="1">
      <c r="A16" s="176" t="s">
        <v>391</v>
      </c>
      <c r="B16" s="176" t="s">
        <v>12</v>
      </c>
      <c r="C16" s="176">
        <v>9</v>
      </c>
      <c r="D16" s="177">
        <v>1.7334437</v>
      </c>
      <c r="E16" s="177">
        <v>1.8161404999999999</v>
      </c>
      <c r="F16" s="177">
        <v>1.8321327000000001</v>
      </c>
      <c r="G16" s="177">
        <v>1.8150596000000001</v>
      </c>
      <c r="H16" s="177">
        <v>1.9385108</v>
      </c>
      <c r="I16" s="177">
        <v>2.3432547000000001</v>
      </c>
      <c r="J16" s="177">
        <v>2.3726432000000002</v>
      </c>
      <c r="K16" s="177">
        <v>2.9077042999999998</v>
      </c>
      <c r="L16" s="177">
        <v>2.8662081000000001</v>
      </c>
      <c r="M16" s="177">
        <v>2.9337585000000002</v>
      </c>
      <c r="N16" s="177">
        <v>2.8879722000000001</v>
      </c>
      <c r="O16" s="177">
        <v>2.7424029999999999</v>
      </c>
      <c r="P16" s="177">
        <v>3.0630342000000002</v>
      </c>
      <c r="Q16" s="177">
        <v>2.8089075000000001</v>
      </c>
      <c r="R16" s="177">
        <v>2.6338750000000002</v>
      </c>
      <c r="S16" s="177">
        <v>2.8379623</v>
      </c>
      <c r="T16" s="177">
        <v>2.9220470000000001</v>
      </c>
      <c r="U16" s="177">
        <v>3.1616477999999999</v>
      </c>
      <c r="V16" s="177">
        <v>3.3122023999999999</v>
      </c>
    </row>
    <row r="17" spans="1:60" s="13" customFormat="1" ht="9.9499999999999993" customHeight="1">
      <c r="A17" s="176" t="s">
        <v>396</v>
      </c>
      <c r="B17" s="176" t="s">
        <v>10</v>
      </c>
      <c r="C17" s="176">
        <v>10</v>
      </c>
      <c r="D17" s="177">
        <v>0.80032740000000002</v>
      </c>
      <c r="E17" s="177">
        <v>0.9003082</v>
      </c>
      <c r="F17" s="177">
        <v>1.2029277</v>
      </c>
      <c r="G17" s="177">
        <v>1.4340035</v>
      </c>
      <c r="H17" s="177">
        <v>1.3857348</v>
      </c>
      <c r="I17" s="177">
        <v>1.5176649</v>
      </c>
      <c r="J17" s="177">
        <v>1.6499963</v>
      </c>
      <c r="K17" s="177">
        <v>2.1155184999999999</v>
      </c>
      <c r="L17" s="177">
        <v>2.4322626000000001</v>
      </c>
      <c r="M17" s="177">
        <v>2.8487442999999999</v>
      </c>
      <c r="N17" s="177">
        <v>3.2978711999999999</v>
      </c>
      <c r="O17" s="177">
        <v>3.9253798999999998</v>
      </c>
      <c r="P17" s="177">
        <v>3.3305571</v>
      </c>
      <c r="Q17" s="177">
        <v>4.0612474000000001</v>
      </c>
      <c r="R17" s="177">
        <v>4.0847135000000003</v>
      </c>
      <c r="S17" s="177">
        <v>4.6856986000000003</v>
      </c>
      <c r="T17" s="177">
        <v>3.4425279</v>
      </c>
      <c r="U17" s="177">
        <v>3.0977961999999999</v>
      </c>
      <c r="V17" s="177">
        <v>2.8985576000000002</v>
      </c>
    </row>
    <row r="18" spans="1:60" ht="9.9499999999999993" customHeight="1" collapsed="1">
      <c r="A18" s="34"/>
      <c r="B18" s="34"/>
      <c r="C18" s="35"/>
      <c r="D18" s="34"/>
      <c r="E18" s="34"/>
      <c r="F18" s="34"/>
      <c r="G18" s="34"/>
      <c r="H18" s="34"/>
      <c r="I18" s="34"/>
      <c r="J18" s="34"/>
      <c r="K18" s="34"/>
      <c r="L18" s="34"/>
      <c r="M18" s="34"/>
      <c r="N18" s="34"/>
      <c r="O18" s="34"/>
      <c r="P18" s="34"/>
      <c r="Q18" s="34"/>
      <c r="R18" s="34"/>
      <c r="S18" s="34"/>
      <c r="T18" s="34"/>
      <c r="U18" s="34"/>
      <c r="V18" s="34"/>
    </row>
    <row r="19" spans="1:60" s="36" customFormat="1" ht="9.9499999999999993" customHeight="1">
      <c r="A19" s="338"/>
      <c r="B19" s="338" t="s">
        <v>147</v>
      </c>
      <c r="D19" s="13"/>
      <c r="E19" s="13"/>
      <c r="F19" s="13"/>
      <c r="G19" s="13"/>
      <c r="H19" s="13"/>
      <c r="I19" s="13"/>
      <c r="J19" s="13"/>
      <c r="K19" s="13"/>
      <c r="L19" s="13"/>
      <c r="M19" s="13"/>
      <c r="N19" s="13"/>
      <c r="O19" s="13"/>
      <c r="P19" s="13"/>
      <c r="Q19" s="13"/>
      <c r="R19" s="13"/>
      <c r="S19" s="13"/>
      <c r="T19" s="13"/>
      <c r="U19" s="13"/>
      <c r="V19" s="13"/>
      <c r="W19" s="37"/>
      <c r="X19" s="37"/>
      <c r="Y19" s="37"/>
      <c r="Z19" s="37"/>
      <c r="AA19" s="37"/>
      <c r="AB19" s="37"/>
      <c r="AC19" s="37"/>
      <c r="AD19" s="37"/>
      <c r="AE19" s="37"/>
      <c r="AF19" s="37"/>
      <c r="AG19" s="37"/>
      <c r="AH19" s="37"/>
      <c r="AI19" s="37"/>
      <c r="AJ19" s="37"/>
      <c r="AK19" s="37"/>
      <c r="AL19" s="37"/>
      <c r="AM19" s="37"/>
      <c r="AN19" s="37"/>
      <c r="AO19" s="37"/>
      <c r="AP19" s="37"/>
      <c r="AQ19" s="37"/>
      <c r="AR19" s="37"/>
      <c r="AS19" s="37"/>
      <c r="AT19" s="37"/>
      <c r="AU19" s="37"/>
      <c r="AV19" s="37"/>
      <c r="AW19" s="37"/>
      <c r="AX19" s="37"/>
      <c r="AY19" s="37"/>
      <c r="AZ19" s="37"/>
      <c r="BA19" s="37"/>
      <c r="BB19" s="37"/>
      <c r="BC19" s="37"/>
      <c r="BD19" s="37"/>
      <c r="BE19" s="37"/>
      <c r="BF19" s="37"/>
      <c r="BG19" s="37"/>
      <c r="BH19" s="37"/>
    </row>
    <row r="20" spans="1:60" ht="9.9499999999999993" customHeight="1">
      <c r="A20" s="338"/>
      <c r="B20" s="338"/>
      <c r="C20" s="339"/>
      <c r="D20" s="341"/>
      <c r="E20" s="341"/>
      <c r="F20" s="341"/>
      <c r="G20" s="341"/>
      <c r="H20" s="341"/>
      <c r="I20" s="341"/>
      <c r="J20" s="341"/>
      <c r="K20" s="341"/>
      <c r="L20" s="341"/>
      <c r="M20" s="341"/>
      <c r="N20" s="341"/>
      <c r="O20" s="341"/>
      <c r="P20" s="341"/>
      <c r="Q20" s="341"/>
      <c r="R20" s="341"/>
      <c r="S20" s="341"/>
      <c r="T20" s="341"/>
      <c r="U20" s="341"/>
      <c r="V20" s="341"/>
      <c r="W20" s="194"/>
      <c r="X20" s="194"/>
      <c r="Y20" s="194"/>
      <c r="Z20" s="194"/>
      <c r="AA20" s="194"/>
      <c r="AB20" s="194"/>
      <c r="AC20" s="194"/>
      <c r="AD20" s="194"/>
      <c r="AE20" s="194"/>
      <c r="AF20" s="194"/>
      <c r="AG20" s="194"/>
      <c r="AH20" s="194"/>
      <c r="AI20" s="194"/>
      <c r="AJ20" s="194"/>
      <c r="AK20" s="194"/>
      <c r="AL20" s="194"/>
      <c r="AM20" s="194"/>
      <c r="AN20" s="194"/>
      <c r="AO20" s="194"/>
      <c r="AP20" s="194"/>
      <c r="AQ20" s="194"/>
      <c r="AR20" s="194"/>
      <c r="AS20" s="194"/>
      <c r="AT20" s="194"/>
      <c r="AU20" s="194"/>
      <c r="AV20" s="194"/>
      <c r="AW20" s="194"/>
      <c r="AX20" s="194"/>
      <c r="AY20" s="194"/>
      <c r="AZ20" s="194"/>
      <c r="BA20" s="194"/>
      <c r="BB20" s="194"/>
      <c r="BC20" s="194"/>
      <c r="BD20" s="194"/>
      <c r="BE20" s="194"/>
      <c r="BF20" s="194"/>
      <c r="BG20" s="194"/>
      <c r="BH20" s="194"/>
    </row>
    <row r="21" spans="1:60" ht="9.9499999999999993" customHeight="1">
      <c r="A21" s="1"/>
      <c r="B21" s="1" t="s">
        <v>580</v>
      </c>
      <c r="C21" s="339"/>
      <c r="D21" s="341"/>
      <c r="E21" s="341"/>
      <c r="F21" s="341"/>
      <c r="G21" s="341"/>
      <c r="H21" s="341"/>
      <c r="I21" s="341"/>
      <c r="J21" s="341"/>
      <c r="K21" s="341"/>
      <c r="L21" s="341"/>
      <c r="M21" s="341"/>
      <c r="N21" s="341"/>
      <c r="O21" s="341"/>
      <c r="P21" s="341"/>
      <c r="Q21" s="341"/>
      <c r="R21" s="341"/>
      <c r="S21" s="341"/>
      <c r="T21" s="341"/>
      <c r="U21" s="341"/>
      <c r="V21" s="341"/>
      <c r="W21" s="194"/>
      <c r="X21" s="194"/>
      <c r="Y21" s="194"/>
      <c r="Z21" s="194"/>
      <c r="AA21" s="194"/>
      <c r="AB21" s="194"/>
      <c r="AC21" s="194"/>
      <c r="AD21" s="194"/>
      <c r="AE21" s="194"/>
      <c r="AF21" s="194"/>
      <c r="AG21" s="194"/>
      <c r="AH21" s="194"/>
      <c r="AI21" s="194"/>
      <c r="AJ21" s="194"/>
      <c r="AK21" s="194"/>
      <c r="AL21" s="194"/>
      <c r="AM21" s="194"/>
      <c r="AN21" s="194"/>
      <c r="AO21" s="194"/>
      <c r="AP21" s="194"/>
      <c r="AQ21" s="194"/>
      <c r="AR21" s="194"/>
      <c r="AS21" s="194"/>
      <c r="AT21" s="194"/>
      <c r="AU21" s="194"/>
      <c r="AV21" s="194"/>
      <c r="AW21" s="194"/>
      <c r="AX21" s="194"/>
      <c r="AY21" s="194"/>
      <c r="AZ21" s="194"/>
      <c r="BA21" s="194"/>
      <c r="BB21" s="194"/>
      <c r="BC21" s="194"/>
      <c r="BD21" s="194"/>
      <c r="BE21" s="194"/>
      <c r="BF21" s="194"/>
    </row>
    <row r="22" spans="1:60" ht="9.9499999999999993" customHeight="1">
      <c r="A22" s="340"/>
      <c r="B22" s="340"/>
      <c r="C22" s="339"/>
      <c r="D22" s="339"/>
      <c r="E22" s="339"/>
      <c r="F22" s="339"/>
      <c r="G22" s="339"/>
      <c r="H22" s="339"/>
      <c r="I22" s="339"/>
      <c r="J22" s="339"/>
      <c r="K22" s="339"/>
      <c r="L22" s="339"/>
      <c r="M22" s="339"/>
      <c r="N22" s="339"/>
      <c r="O22" s="339"/>
      <c r="P22" s="339"/>
      <c r="Q22" s="339"/>
      <c r="R22" s="339"/>
      <c r="S22" s="339"/>
      <c r="T22" s="339"/>
      <c r="U22" s="339"/>
      <c r="V22" s="339"/>
      <c r="W22" s="194"/>
      <c r="X22" s="194"/>
      <c r="Y22" s="194"/>
      <c r="Z22" s="194"/>
      <c r="AA22" s="194"/>
      <c r="AB22" s="194"/>
      <c r="AC22" s="194"/>
      <c r="AD22" s="194"/>
      <c r="AE22" s="194"/>
      <c r="AF22" s="194"/>
      <c r="AG22" s="194"/>
      <c r="AH22" s="194"/>
      <c r="AI22" s="194"/>
      <c r="AJ22" s="194"/>
      <c r="AK22" s="194"/>
      <c r="AL22" s="194"/>
      <c r="AM22" s="194"/>
      <c r="AN22" s="194"/>
      <c r="AO22" s="194"/>
      <c r="AP22" s="194"/>
      <c r="AQ22" s="194"/>
      <c r="AR22" s="194"/>
      <c r="AS22" s="194"/>
      <c r="AT22" s="194"/>
      <c r="AU22" s="194"/>
      <c r="AV22" s="194"/>
      <c r="AW22" s="194"/>
      <c r="AX22" s="194"/>
      <c r="AY22" s="194"/>
      <c r="AZ22" s="194"/>
      <c r="BA22" s="194"/>
      <c r="BB22" s="194"/>
      <c r="BC22" s="194"/>
      <c r="BD22" s="194"/>
      <c r="BE22" s="194"/>
      <c r="BF22" s="194"/>
    </row>
    <row r="23" spans="1:60" s="158" customFormat="1" ht="9.9499999999999993" customHeight="1">
      <c r="A23" s="206" t="s">
        <v>553</v>
      </c>
      <c r="B23" s="206"/>
      <c r="C23" s="166" t="s">
        <v>2</v>
      </c>
      <c r="D23" s="166">
        <v>2000</v>
      </c>
      <c r="E23" s="166">
        <v>2001</v>
      </c>
      <c r="F23" s="166">
        <v>2002</v>
      </c>
      <c r="G23" s="166">
        <v>2003</v>
      </c>
      <c r="H23" s="166">
        <v>2004</v>
      </c>
      <c r="I23" s="166">
        <v>2005</v>
      </c>
      <c r="J23" s="166">
        <v>2006</v>
      </c>
      <c r="K23" s="166">
        <v>2007</v>
      </c>
      <c r="L23" s="166">
        <v>2008</v>
      </c>
      <c r="M23" s="166">
        <v>2009</v>
      </c>
      <c r="N23" s="166">
        <v>2010</v>
      </c>
      <c r="O23" s="167">
        <v>2011</v>
      </c>
      <c r="P23" s="166">
        <v>2012</v>
      </c>
      <c r="Q23" s="167">
        <v>2013</v>
      </c>
      <c r="R23" s="167">
        <v>2014</v>
      </c>
      <c r="S23" s="167">
        <v>2015</v>
      </c>
      <c r="T23" s="167">
        <v>2016</v>
      </c>
      <c r="U23" s="167">
        <v>2017</v>
      </c>
      <c r="V23" s="167">
        <v>2018</v>
      </c>
    </row>
    <row r="24" spans="1:60" s="33" customFormat="1" ht="9.9499999999999993" customHeight="1" collapsed="1">
      <c r="A24" s="14" t="s">
        <v>553</v>
      </c>
      <c r="B24" s="14" t="s">
        <v>139</v>
      </c>
      <c r="C24" s="15"/>
      <c r="D24" s="170">
        <v>10986.562287999999</v>
      </c>
      <c r="E24" s="170">
        <v>11344.473711000001</v>
      </c>
      <c r="F24" s="170">
        <v>11574.069233</v>
      </c>
      <c r="G24" s="170">
        <v>12238.916767999999</v>
      </c>
      <c r="H24" s="170">
        <v>14276.489226</v>
      </c>
      <c r="I24" s="170">
        <v>16346.480718000001</v>
      </c>
      <c r="J24" s="170">
        <v>19226.597290000002</v>
      </c>
      <c r="K24" s="170">
        <v>23038.393960000001</v>
      </c>
      <c r="L24" s="170">
        <v>25179.665039</v>
      </c>
      <c r="M24" s="170">
        <v>19052.761624999999</v>
      </c>
      <c r="N24" s="170">
        <v>22719.589670000001</v>
      </c>
      <c r="O24" s="170">
        <v>25525.488023000002</v>
      </c>
      <c r="P24" s="170">
        <v>24933.624904</v>
      </c>
      <c r="Q24" s="170">
        <v>25128.666090999999</v>
      </c>
      <c r="R24" s="170">
        <v>25551.093110000002</v>
      </c>
      <c r="S24" s="170">
        <v>26887.350073000001</v>
      </c>
      <c r="T24" s="170">
        <v>27597.491439000001</v>
      </c>
      <c r="U24" s="170">
        <v>31917.212265999999</v>
      </c>
      <c r="V24" s="170">
        <v>35773.72219</v>
      </c>
    </row>
    <row r="25" spans="1:60" ht="9.9499999999999993" customHeight="1">
      <c r="A25" s="336" t="s">
        <v>553</v>
      </c>
      <c r="B25" s="336" t="s">
        <v>522</v>
      </c>
      <c r="C25" s="186"/>
      <c r="D25" s="187"/>
      <c r="E25" s="187"/>
      <c r="F25" s="187"/>
      <c r="G25" s="187"/>
      <c r="H25" s="187"/>
      <c r="I25" s="187"/>
      <c r="J25" s="187"/>
      <c r="K25" s="187"/>
      <c r="L25" s="187"/>
      <c r="M25" s="187"/>
      <c r="N25" s="187"/>
      <c r="O25" s="187"/>
      <c r="P25" s="187"/>
      <c r="Q25" s="187"/>
      <c r="R25" s="187"/>
      <c r="S25" s="187"/>
      <c r="T25" s="187"/>
      <c r="U25" s="187"/>
      <c r="V25" s="187"/>
    </row>
    <row r="26" spans="1:60" s="13" customFormat="1" ht="9.9499999999999993" customHeight="1">
      <c r="A26" s="176" t="s">
        <v>386</v>
      </c>
      <c r="B26" s="176" t="s">
        <v>6</v>
      </c>
      <c r="C26" s="176">
        <v>1</v>
      </c>
      <c r="D26" s="177">
        <v>18.9563031</v>
      </c>
      <c r="E26" s="177">
        <v>19.201793800000001</v>
      </c>
      <c r="F26" s="177">
        <v>19.143629000000001</v>
      </c>
      <c r="G26" s="177">
        <v>19.273433699999998</v>
      </c>
      <c r="H26" s="177">
        <v>20.096831300000002</v>
      </c>
      <c r="I26" s="177">
        <v>19.3566897</v>
      </c>
      <c r="J26" s="177">
        <v>19.470059500000001</v>
      </c>
      <c r="K26" s="177">
        <v>18.182044000000001</v>
      </c>
      <c r="L26" s="177">
        <v>17.149444899999999</v>
      </c>
      <c r="M26" s="177">
        <v>16.5064086</v>
      </c>
      <c r="N26" s="177">
        <v>16.1401228</v>
      </c>
      <c r="O26" s="177">
        <v>16.421984699999999</v>
      </c>
      <c r="P26" s="177">
        <v>16.268603899999999</v>
      </c>
      <c r="Q26" s="177">
        <v>16.837644999999998</v>
      </c>
      <c r="R26" s="177">
        <v>16.200353700000001</v>
      </c>
      <c r="S26" s="177">
        <v>16.4617456</v>
      </c>
      <c r="T26" s="177">
        <v>16.808159799999999</v>
      </c>
      <c r="U26" s="177">
        <v>16.459388499999999</v>
      </c>
      <c r="V26" s="177">
        <v>15.510279499999999</v>
      </c>
    </row>
    <row r="27" spans="1:60" ht="9.9499999999999993" customHeight="1">
      <c r="A27" s="176" t="s">
        <v>388</v>
      </c>
      <c r="B27" s="176" t="s">
        <v>8</v>
      </c>
      <c r="C27" s="176">
        <v>2</v>
      </c>
      <c r="D27" s="177">
        <v>17.448659800000001</v>
      </c>
      <c r="E27" s="177">
        <v>17.665030999999999</v>
      </c>
      <c r="F27" s="177">
        <v>17.884544999999999</v>
      </c>
      <c r="G27" s="177">
        <v>18.3018538</v>
      </c>
      <c r="H27" s="177">
        <v>18.709547000000001</v>
      </c>
      <c r="I27" s="177">
        <v>18.4406724</v>
      </c>
      <c r="J27" s="177">
        <v>17.772189300000001</v>
      </c>
      <c r="K27" s="177">
        <v>17.047913099999999</v>
      </c>
      <c r="L27" s="177">
        <v>16.5197951</v>
      </c>
      <c r="M27" s="177">
        <v>15.9147999</v>
      </c>
      <c r="N27" s="177">
        <v>15.5874945</v>
      </c>
      <c r="O27" s="177">
        <v>15.947144</v>
      </c>
      <c r="P27" s="177">
        <v>16.475978099999999</v>
      </c>
      <c r="Q27" s="177">
        <v>13.9791784</v>
      </c>
      <c r="R27" s="177">
        <v>14.4014896</v>
      </c>
      <c r="S27" s="177">
        <v>13.784166300000001</v>
      </c>
      <c r="T27" s="177">
        <v>13.461820400000001</v>
      </c>
      <c r="U27" s="177">
        <v>13.6016818</v>
      </c>
      <c r="V27" s="177">
        <v>12.9178377</v>
      </c>
    </row>
    <row r="28" spans="1:60" s="33" customFormat="1" ht="9.9499999999999993" customHeight="1">
      <c r="A28" s="178" t="s">
        <v>453</v>
      </c>
      <c r="B28" s="178" t="s">
        <v>77</v>
      </c>
      <c r="C28" s="178">
        <v>3</v>
      </c>
      <c r="D28" s="179">
        <v>8.2460342999999998</v>
      </c>
      <c r="E28" s="179">
        <v>8.3193433999999993</v>
      </c>
      <c r="F28" s="179">
        <v>8.2569731999999991</v>
      </c>
      <c r="G28" s="179">
        <v>8.5949687000000008</v>
      </c>
      <c r="H28" s="179">
        <v>12.779610699999999</v>
      </c>
      <c r="I28" s="179">
        <v>11.9488998</v>
      </c>
      <c r="J28" s="179">
        <v>11.6778038</v>
      </c>
      <c r="K28" s="179">
        <v>11.682688799999999</v>
      </c>
      <c r="L28" s="179">
        <v>11.2411791</v>
      </c>
      <c r="M28" s="179">
        <v>11.866941799999999</v>
      </c>
      <c r="N28" s="179">
        <v>10.675820999999999</v>
      </c>
      <c r="O28" s="179">
        <v>10.2193895</v>
      </c>
      <c r="P28" s="179">
        <v>10.370894399999999</v>
      </c>
      <c r="Q28" s="179">
        <v>10.178842400000001</v>
      </c>
      <c r="R28" s="179">
        <v>10.266409100000001</v>
      </c>
      <c r="S28" s="179">
        <v>10.1914692</v>
      </c>
      <c r="T28" s="179">
        <v>9.9468593999999992</v>
      </c>
      <c r="U28" s="179">
        <v>9.2681643999999999</v>
      </c>
      <c r="V28" s="179">
        <v>8.9968018999999995</v>
      </c>
    </row>
    <row r="29" spans="1:60" ht="9.9499999999999993" customHeight="1">
      <c r="A29" s="176" t="s">
        <v>402</v>
      </c>
      <c r="B29" s="176" t="s">
        <v>23</v>
      </c>
      <c r="C29" s="176">
        <v>4</v>
      </c>
      <c r="D29" s="177">
        <v>0.5359659</v>
      </c>
      <c r="E29" s="177">
        <v>0.84078379999999997</v>
      </c>
      <c r="F29" s="177">
        <v>0.8487635</v>
      </c>
      <c r="G29" s="177">
        <v>1.0535161</v>
      </c>
      <c r="H29" s="177">
        <v>1.4429514999999999</v>
      </c>
      <c r="I29" s="177">
        <v>2.1053845</v>
      </c>
      <c r="J29" s="177">
        <v>2.5801544000000001</v>
      </c>
      <c r="K29" s="177">
        <v>3.1408206999999999</v>
      </c>
      <c r="L29" s="177">
        <v>3.2976424999999998</v>
      </c>
      <c r="M29" s="177">
        <v>3.3646726</v>
      </c>
      <c r="N29" s="177">
        <v>3.1780042000000002</v>
      </c>
      <c r="O29" s="177">
        <v>3.03003</v>
      </c>
      <c r="P29" s="177">
        <v>2.9616821</v>
      </c>
      <c r="Q29" s="177">
        <v>3.3365724000000001</v>
      </c>
      <c r="R29" s="177">
        <v>3.576441</v>
      </c>
      <c r="S29" s="177">
        <v>4.0333050999999998</v>
      </c>
      <c r="T29" s="177">
        <v>4.3546373000000003</v>
      </c>
      <c r="U29" s="177">
        <v>5.7691682000000002</v>
      </c>
      <c r="V29" s="177">
        <v>5.9977315000000004</v>
      </c>
    </row>
    <row r="30" spans="1:60" ht="9.9499999999999993" customHeight="1">
      <c r="A30" s="176" t="s">
        <v>394</v>
      </c>
      <c r="B30" s="176" t="s">
        <v>16</v>
      </c>
      <c r="C30" s="176">
        <v>5</v>
      </c>
      <c r="D30" s="177">
        <v>1.3524493</v>
      </c>
      <c r="E30" s="177">
        <v>1.5583446000000001</v>
      </c>
      <c r="F30" s="177">
        <v>2.0525945000000001</v>
      </c>
      <c r="G30" s="177">
        <v>2.3777982</v>
      </c>
      <c r="H30" s="177">
        <v>0.98842929999999996</v>
      </c>
      <c r="I30" s="177">
        <v>1.3041423999999999</v>
      </c>
      <c r="J30" s="177">
        <v>1.5888433</v>
      </c>
      <c r="K30" s="177">
        <v>1.9396996</v>
      </c>
      <c r="L30" s="177">
        <v>2.4475737</v>
      </c>
      <c r="M30" s="177">
        <v>2.9017111</v>
      </c>
      <c r="N30" s="177">
        <v>4.1131555000000004</v>
      </c>
      <c r="O30" s="177">
        <v>4.0965444</v>
      </c>
      <c r="P30" s="177">
        <v>3.6596441999999998</v>
      </c>
      <c r="Q30" s="177">
        <v>4.0528617000000002</v>
      </c>
      <c r="R30" s="177">
        <v>4.4259326000000003</v>
      </c>
      <c r="S30" s="177">
        <v>5.4254904000000002</v>
      </c>
      <c r="T30" s="177">
        <v>4.7865415000000002</v>
      </c>
      <c r="U30" s="177">
        <v>4.5003171999999996</v>
      </c>
      <c r="V30" s="177">
        <v>4.9687818999999998</v>
      </c>
    </row>
    <row r="31" spans="1:60" ht="9.9499999999999993" customHeight="1">
      <c r="A31" s="176" t="s">
        <v>403</v>
      </c>
      <c r="B31" s="176" t="s">
        <v>24</v>
      </c>
      <c r="C31" s="176">
        <v>6</v>
      </c>
      <c r="D31" s="177">
        <v>4.4303521999999997</v>
      </c>
      <c r="E31" s="177">
        <v>3.9768644000000002</v>
      </c>
      <c r="F31" s="177">
        <v>3.6190503999999999</v>
      </c>
      <c r="G31" s="177">
        <v>3.6308676000000002</v>
      </c>
      <c r="H31" s="177">
        <v>3.692793</v>
      </c>
      <c r="I31" s="177">
        <v>4.1917960000000001</v>
      </c>
      <c r="J31" s="177">
        <v>4.5958386999999998</v>
      </c>
      <c r="K31" s="177">
        <v>4.6286708000000001</v>
      </c>
      <c r="L31" s="177">
        <v>4.1428982000000003</v>
      </c>
      <c r="M31" s="177">
        <v>4.3046170000000004</v>
      </c>
      <c r="N31" s="177">
        <v>4.6424054999999997</v>
      </c>
      <c r="O31" s="177">
        <v>4.5093779999999999</v>
      </c>
      <c r="P31" s="177">
        <v>4.7828058999999996</v>
      </c>
      <c r="Q31" s="177">
        <v>4.7814471999999997</v>
      </c>
      <c r="R31" s="177">
        <v>4.2426868000000004</v>
      </c>
      <c r="S31" s="177">
        <v>5.0992948</v>
      </c>
      <c r="T31" s="177">
        <v>5.4603571999999998</v>
      </c>
      <c r="U31" s="177">
        <v>4.7230097000000004</v>
      </c>
      <c r="V31" s="177">
        <v>4.6972299</v>
      </c>
    </row>
    <row r="32" spans="1:60" ht="9.9499999999999993" customHeight="1">
      <c r="A32" s="176" t="s">
        <v>389</v>
      </c>
      <c r="B32" s="176" t="s">
        <v>11</v>
      </c>
      <c r="C32" s="176">
        <v>7</v>
      </c>
      <c r="D32" s="177">
        <v>10.2658015</v>
      </c>
      <c r="E32" s="177">
        <v>10.6249375</v>
      </c>
      <c r="F32" s="177">
        <v>10.278899900000001</v>
      </c>
      <c r="G32" s="177">
        <v>10.047129099999999</v>
      </c>
      <c r="H32" s="177">
        <v>8.1647221999999999</v>
      </c>
      <c r="I32" s="177">
        <v>7.0775157999999996</v>
      </c>
      <c r="J32" s="177">
        <v>5.8711203999999997</v>
      </c>
      <c r="K32" s="177">
        <v>4.9986417999999997</v>
      </c>
      <c r="L32" s="177">
        <v>4.6740206000000004</v>
      </c>
      <c r="M32" s="177">
        <v>4.9703635000000004</v>
      </c>
      <c r="N32" s="177">
        <v>4.8011482000000001</v>
      </c>
      <c r="O32" s="177">
        <v>4.1394070000000003</v>
      </c>
      <c r="P32" s="177">
        <v>3.8017767999999998</v>
      </c>
      <c r="Q32" s="177">
        <v>3.7392080999999999</v>
      </c>
      <c r="R32" s="177">
        <v>3.2652827000000002</v>
      </c>
      <c r="S32" s="177">
        <v>3.1382108999999998</v>
      </c>
      <c r="T32" s="177">
        <v>3.4186003999999999</v>
      </c>
      <c r="U32" s="177">
        <v>3.6986173999999998</v>
      </c>
      <c r="V32" s="177">
        <v>3.5570189000000001</v>
      </c>
    </row>
    <row r="33" spans="1:60" ht="9.9499999999999993" customHeight="1">
      <c r="A33" s="176" t="s">
        <v>429</v>
      </c>
      <c r="B33" s="176" t="s">
        <v>124</v>
      </c>
      <c r="C33" s="176">
        <v>8</v>
      </c>
      <c r="D33" s="177">
        <v>0.7113796</v>
      </c>
      <c r="E33" s="177">
        <v>0.61990020000000001</v>
      </c>
      <c r="F33" s="177">
        <v>0.62129999999999996</v>
      </c>
      <c r="G33" s="177">
        <v>0.66952699999999998</v>
      </c>
      <c r="H33" s="177">
        <v>0.4276913</v>
      </c>
      <c r="I33" s="177">
        <v>0.46582449999999997</v>
      </c>
      <c r="J33" s="177">
        <v>0.66425650000000003</v>
      </c>
      <c r="K33" s="177">
        <v>3.2730712999999998</v>
      </c>
      <c r="L33" s="177">
        <v>3.2465508000000001</v>
      </c>
      <c r="M33" s="177">
        <v>2.3461283000000002</v>
      </c>
      <c r="N33" s="177">
        <v>2.4536714000000002</v>
      </c>
      <c r="O33" s="177">
        <v>3.383553</v>
      </c>
      <c r="P33" s="177">
        <v>3.4228660999999998</v>
      </c>
      <c r="Q33" s="177">
        <v>3.7052817999999998</v>
      </c>
      <c r="R33" s="177">
        <v>4.6021198999999999</v>
      </c>
      <c r="S33" s="177">
        <v>3.5827233999999999</v>
      </c>
      <c r="T33" s="177">
        <v>3.1757699000000001</v>
      </c>
      <c r="U33" s="177">
        <v>3.4552847</v>
      </c>
      <c r="V33" s="177">
        <v>3.2303704</v>
      </c>
    </row>
    <row r="34" spans="1:60" ht="9.9499999999999993" customHeight="1">
      <c r="A34" s="176" t="s">
        <v>392</v>
      </c>
      <c r="B34" s="176" t="s">
        <v>13</v>
      </c>
      <c r="C34" s="176">
        <v>9</v>
      </c>
      <c r="D34" s="177">
        <v>2.9130788999999999</v>
      </c>
      <c r="E34" s="177">
        <v>3.1061160999999999</v>
      </c>
      <c r="F34" s="177">
        <v>2.9466378</v>
      </c>
      <c r="G34" s="177">
        <v>2.8777252</v>
      </c>
      <c r="H34" s="177">
        <v>3.7835540999999999</v>
      </c>
      <c r="I34" s="177">
        <v>3.6903980999999999</v>
      </c>
      <c r="J34" s="177">
        <v>3.4906842</v>
      </c>
      <c r="K34" s="177">
        <v>3.2912697</v>
      </c>
      <c r="L34" s="177">
        <v>3.5587710000000001</v>
      </c>
      <c r="M34" s="177">
        <v>3.4281112</v>
      </c>
      <c r="N34" s="177">
        <v>3.5425941999999999</v>
      </c>
      <c r="O34" s="177">
        <v>3.7226170999999999</v>
      </c>
      <c r="P34" s="177">
        <v>4.0103587000000003</v>
      </c>
      <c r="Q34" s="177">
        <v>4.1081959000000001</v>
      </c>
      <c r="R34" s="177">
        <v>4.0347729000000001</v>
      </c>
      <c r="S34" s="177">
        <v>3.7704989000000002</v>
      </c>
      <c r="T34" s="177">
        <v>3.6652718000000002</v>
      </c>
      <c r="U34" s="177">
        <v>3.3565934999999998</v>
      </c>
      <c r="V34" s="177">
        <v>3.1837607999999999</v>
      </c>
    </row>
    <row r="35" spans="1:60" ht="9.9499999999999993" customHeight="1">
      <c r="A35" s="176" t="s">
        <v>397</v>
      </c>
      <c r="B35" s="176" t="s">
        <v>19</v>
      </c>
      <c r="C35" s="176">
        <v>10</v>
      </c>
      <c r="D35" s="177">
        <v>2.0953816999999999</v>
      </c>
      <c r="E35" s="177">
        <v>1.9345387999999999</v>
      </c>
      <c r="F35" s="177">
        <v>2.0770330000000001</v>
      </c>
      <c r="G35" s="177">
        <v>2.0974648999999999</v>
      </c>
      <c r="H35" s="177">
        <v>3.5562784000000001</v>
      </c>
      <c r="I35" s="177">
        <v>3.5007773000000002</v>
      </c>
      <c r="J35" s="177">
        <v>3.5854984999999999</v>
      </c>
      <c r="K35" s="177">
        <v>3.3080170999999998</v>
      </c>
      <c r="L35" s="177">
        <v>2.9838296</v>
      </c>
      <c r="M35" s="177">
        <v>2.9757011000000002</v>
      </c>
      <c r="N35" s="177">
        <v>2.8930989999999999</v>
      </c>
      <c r="O35" s="177">
        <v>2.8534313999999998</v>
      </c>
      <c r="P35" s="177">
        <v>2.7096534999999999</v>
      </c>
      <c r="Q35" s="177">
        <v>2.6215812999999999</v>
      </c>
      <c r="R35" s="177">
        <v>3.1065646</v>
      </c>
      <c r="S35" s="177">
        <v>3.0609977000000002</v>
      </c>
      <c r="T35" s="177">
        <v>3.3452202999999998</v>
      </c>
      <c r="U35" s="177">
        <v>2.8660806999999999</v>
      </c>
      <c r="V35" s="177">
        <v>2.9707754999999998</v>
      </c>
    </row>
    <row r="36" spans="1:60" ht="9.9499999999999993" customHeight="1" collapsed="1">
      <c r="A36" s="34"/>
      <c r="B36" s="34"/>
      <c r="C36" s="35"/>
      <c r="D36" s="34"/>
      <c r="E36" s="34"/>
      <c r="F36" s="34"/>
      <c r="G36" s="34"/>
      <c r="H36" s="34"/>
      <c r="I36" s="34"/>
      <c r="J36" s="34"/>
      <c r="K36" s="34"/>
      <c r="L36" s="34"/>
      <c r="M36" s="34"/>
      <c r="N36" s="34"/>
      <c r="O36" s="34"/>
      <c r="P36" s="34"/>
      <c r="Q36" s="34"/>
      <c r="R36" s="34"/>
      <c r="S36" s="34"/>
      <c r="T36" s="34"/>
      <c r="U36" s="34"/>
      <c r="V36" s="34"/>
    </row>
    <row r="37" spans="1:60" s="36" customFormat="1" ht="9.9499999999999993" customHeight="1">
      <c r="A37" s="338"/>
      <c r="B37" s="338" t="s">
        <v>147</v>
      </c>
      <c r="D37" s="13"/>
      <c r="E37" s="13"/>
      <c r="F37" s="13"/>
      <c r="G37" s="13"/>
      <c r="H37" s="13"/>
      <c r="I37" s="13"/>
      <c r="J37" s="13"/>
      <c r="K37" s="13"/>
      <c r="L37" s="13"/>
      <c r="M37" s="13"/>
      <c r="N37" s="13"/>
      <c r="O37" s="13"/>
      <c r="P37" s="13"/>
      <c r="Q37" s="13"/>
      <c r="R37" s="13"/>
      <c r="S37" s="13"/>
      <c r="T37" s="13"/>
      <c r="U37" s="13"/>
      <c r="V37" s="13"/>
      <c r="W37" s="37"/>
      <c r="X37" s="37"/>
      <c r="Y37" s="37"/>
      <c r="Z37" s="37"/>
      <c r="AA37" s="37"/>
      <c r="AB37" s="37"/>
      <c r="AC37" s="37"/>
      <c r="AD37" s="37"/>
      <c r="AE37" s="37"/>
      <c r="AF37" s="37"/>
      <c r="AG37" s="37"/>
      <c r="AH37" s="37"/>
      <c r="AI37" s="37"/>
      <c r="AJ37" s="37"/>
      <c r="AK37" s="37"/>
      <c r="AL37" s="37"/>
      <c r="AM37" s="37"/>
      <c r="AN37" s="37"/>
      <c r="AO37" s="37"/>
      <c r="AP37" s="37"/>
      <c r="AQ37" s="37"/>
      <c r="AR37" s="37"/>
      <c r="AS37" s="37"/>
      <c r="AT37" s="37"/>
      <c r="AU37" s="37"/>
      <c r="AV37" s="37"/>
      <c r="AW37" s="37"/>
      <c r="AX37" s="37"/>
      <c r="AY37" s="37"/>
      <c r="AZ37" s="37"/>
      <c r="BA37" s="37"/>
      <c r="BB37" s="37"/>
      <c r="BC37" s="37"/>
      <c r="BD37" s="37"/>
      <c r="BE37" s="37"/>
      <c r="BF37" s="37"/>
      <c r="BG37" s="37"/>
      <c r="BH37" s="37"/>
    </row>
    <row r="38" spans="1:60" ht="9.9499999999999993" customHeight="1">
      <c r="A38" s="338"/>
      <c r="B38" s="338"/>
      <c r="C38" s="339"/>
      <c r="D38" s="341"/>
      <c r="E38" s="341"/>
      <c r="F38" s="341"/>
      <c r="G38" s="341"/>
      <c r="H38" s="341"/>
      <c r="I38" s="341"/>
      <c r="J38" s="341"/>
      <c r="K38" s="341"/>
      <c r="L38" s="341"/>
      <c r="M38" s="341"/>
      <c r="N38" s="341"/>
      <c r="O38" s="341"/>
      <c r="P38" s="341"/>
      <c r="Q38" s="341"/>
      <c r="R38" s="341"/>
      <c r="S38" s="341"/>
      <c r="T38" s="341"/>
      <c r="U38" s="341"/>
      <c r="V38" s="341"/>
      <c r="W38" s="194"/>
      <c r="X38" s="194"/>
      <c r="Y38" s="194"/>
      <c r="Z38" s="194"/>
      <c r="AA38" s="194"/>
      <c r="AB38" s="194"/>
      <c r="AC38" s="194"/>
      <c r="AD38" s="194"/>
      <c r="AE38" s="194"/>
      <c r="AF38" s="194"/>
      <c r="AG38" s="194"/>
      <c r="AH38" s="194"/>
      <c r="AI38" s="194"/>
      <c r="AJ38" s="194"/>
      <c r="AK38" s="194"/>
      <c r="AL38" s="194"/>
      <c r="AM38" s="194"/>
      <c r="AN38" s="194"/>
      <c r="AO38" s="194"/>
      <c r="AP38" s="194"/>
      <c r="AQ38" s="194"/>
      <c r="AR38" s="194"/>
      <c r="AS38" s="194"/>
      <c r="AT38" s="194"/>
      <c r="AU38" s="194"/>
      <c r="AV38" s="194"/>
      <c r="AW38" s="194"/>
      <c r="AX38" s="194"/>
      <c r="AY38" s="194"/>
      <c r="AZ38" s="194"/>
      <c r="BA38" s="194"/>
      <c r="BB38" s="194"/>
      <c r="BC38" s="194"/>
      <c r="BD38" s="194"/>
      <c r="BE38" s="194"/>
      <c r="BF38" s="194"/>
      <c r="BG38" s="194"/>
      <c r="BH38" s="194"/>
    </row>
    <row r="39" spans="1:60" ht="9.9499999999999993" customHeight="1">
      <c r="A39" s="1"/>
      <c r="B39" s="1" t="s">
        <v>581</v>
      </c>
      <c r="C39" s="339"/>
      <c r="D39" s="341"/>
      <c r="E39" s="341"/>
      <c r="F39" s="341"/>
      <c r="G39" s="341"/>
      <c r="H39" s="341"/>
      <c r="I39" s="341"/>
      <c r="J39" s="341"/>
      <c r="K39" s="341"/>
      <c r="L39" s="341"/>
      <c r="M39" s="341"/>
      <c r="N39" s="341"/>
      <c r="O39" s="341"/>
      <c r="P39" s="341"/>
      <c r="Q39" s="341"/>
      <c r="R39" s="341"/>
      <c r="S39" s="341"/>
      <c r="T39" s="341"/>
      <c r="U39" s="341"/>
      <c r="V39" s="341"/>
      <c r="W39" s="194"/>
      <c r="X39" s="194"/>
      <c r="Y39" s="194"/>
      <c r="Z39" s="194"/>
      <c r="AA39" s="194"/>
      <c r="AB39" s="194"/>
      <c r="AC39" s="194"/>
      <c r="AD39" s="194"/>
      <c r="AE39" s="194"/>
      <c r="AF39" s="194"/>
      <c r="AG39" s="194"/>
      <c r="AH39" s="194"/>
      <c r="AI39" s="194"/>
      <c r="AJ39" s="194"/>
      <c r="AK39" s="194"/>
      <c r="AL39" s="194"/>
      <c r="AM39" s="194"/>
      <c r="AN39" s="194"/>
      <c r="AO39" s="194"/>
      <c r="AP39" s="194"/>
      <c r="AQ39" s="194"/>
      <c r="AR39" s="194"/>
      <c r="AS39" s="194"/>
      <c r="AT39" s="194"/>
      <c r="AU39" s="194"/>
      <c r="AV39" s="194"/>
      <c r="AW39" s="194"/>
      <c r="AX39" s="194"/>
      <c r="AY39" s="194"/>
      <c r="AZ39" s="194"/>
      <c r="BA39" s="194"/>
      <c r="BB39" s="194"/>
      <c r="BC39" s="194"/>
      <c r="BD39" s="194"/>
      <c r="BE39" s="194"/>
      <c r="BF39" s="194"/>
      <c r="BG39" s="194"/>
    </row>
    <row r="40" spans="1:60" ht="9.9499999999999993" customHeight="1">
      <c r="A40" s="340"/>
      <c r="B40" s="340"/>
      <c r="C40" s="339"/>
      <c r="D40" s="339"/>
      <c r="E40" s="339"/>
      <c r="F40" s="339"/>
      <c r="G40" s="339"/>
      <c r="H40" s="339"/>
      <c r="I40" s="339"/>
      <c r="J40" s="339"/>
      <c r="K40" s="339"/>
      <c r="L40" s="339"/>
      <c r="M40" s="339"/>
      <c r="N40" s="339"/>
      <c r="O40" s="339"/>
      <c r="P40" s="339"/>
      <c r="Q40" s="339"/>
      <c r="R40" s="339"/>
      <c r="S40" s="339"/>
      <c r="T40" s="339"/>
      <c r="U40" s="339"/>
      <c r="V40" s="339"/>
      <c r="W40" s="194"/>
      <c r="X40" s="194"/>
      <c r="Y40" s="194"/>
      <c r="Z40" s="194"/>
      <c r="AA40" s="194"/>
      <c r="AB40" s="194"/>
      <c r="AC40" s="194"/>
      <c r="AD40" s="194"/>
      <c r="AE40" s="194"/>
      <c r="AF40" s="194"/>
      <c r="AG40" s="194"/>
      <c r="AH40" s="194"/>
      <c r="AI40" s="194"/>
      <c r="AJ40" s="194"/>
      <c r="AK40" s="194"/>
      <c r="AL40" s="194"/>
      <c r="AM40" s="194"/>
      <c r="AN40" s="194"/>
      <c r="AO40" s="194"/>
      <c r="AP40" s="194"/>
      <c r="AQ40" s="194"/>
      <c r="AR40" s="194"/>
      <c r="AS40" s="194"/>
      <c r="AT40" s="194"/>
      <c r="AU40" s="194"/>
      <c r="AV40" s="194"/>
      <c r="AW40" s="194"/>
      <c r="AX40" s="194"/>
      <c r="AY40" s="194"/>
      <c r="AZ40" s="194"/>
      <c r="BA40" s="194"/>
      <c r="BB40" s="194"/>
      <c r="BC40" s="194"/>
      <c r="BD40" s="194"/>
      <c r="BE40" s="194"/>
      <c r="BF40" s="194"/>
      <c r="BG40" s="194"/>
    </row>
    <row r="41" spans="1:60" s="158" customFormat="1" ht="9.9499999999999993" customHeight="1">
      <c r="A41" s="206" t="s">
        <v>553</v>
      </c>
      <c r="B41" s="206"/>
      <c r="C41" s="166" t="s">
        <v>2</v>
      </c>
      <c r="D41" s="166">
        <v>2000</v>
      </c>
      <c r="E41" s="166">
        <v>2001</v>
      </c>
      <c r="F41" s="166">
        <v>2002</v>
      </c>
      <c r="G41" s="166">
        <v>2003</v>
      </c>
      <c r="H41" s="166">
        <v>2004</v>
      </c>
      <c r="I41" s="166">
        <v>2005</v>
      </c>
      <c r="J41" s="166">
        <v>2006</v>
      </c>
      <c r="K41" s="166">
        <v>2007</v>
      </c>
      <c r="L41" s="166">
        <v>2008</v>
      </c>
      <c r="M41" s="166">
        <v>2009</v>
      </c>
      <c r="N41" s="166">
        <v>2010</v>
      </c>
      <c r="O41" s="167">
        <v>2011</v>
      </c>
      <c r="P41" s="166">
        <v>2012</v>
      </c>
      <c r="Q41" s="167">
        <v>2013</v>
      </c>
      <c r="R41" s="167">
        <v>2014</v>
      </c>
      <c r="S41" s="167">
        <v>2015</v>
      </c>
      <c r="T41" s="167">
        <v>2016</v>
      </c>
      <c r="U41" s="167">
        <v>2017</v>
      </c>
      <c r="V41" s="167">
        <v>2018</v>
      </c>
    </row>
    <row r="42" spans="1:60" s="33" customFormat="1" ht="9.9499999999999993" customHeight="1" collapsed="1">
      <c r="A42" s="189" t="s">
        <v>553</v>
      </c>
      <c r="B42" s="189" t="s">
        <v>140</v>
      </c>
      <c r="C42" s="189"/>
      <c r="D42" s="191">
        <v>3109.8</v>
      </c>
      <c r="E42" s="191">
        <v>2940</v>
      </c>
      <c r="F42" s="191">
        <v>3947.9</v>
      </c>
      <c r="G42" s="191">
        <v>5046.8</v>
      </c>
      <c r="H42" s="191">
        <v>5579.6</v>
      </c>
      <c r="I42" s="191">
        <v>6133.6</v>
      </c>
      <c r="J42" s="191">
        <v>6822.3</v>
      </c>
      <c r="K42" s="191">
        <v>9765.1</v>
      </c>
      <c r="L42" s="191">
        <v>8598</v>
      </c>
      <c r="M42" s="191">
        <v>7827.8</v>
      </c>
      <c r="N42" s="191">
        <v>7982.9</v>
      </c>
      <c r="O42" s="191">
        <v>8880.1</v>
      </c>
      <c r="P42" s="191">
        <v>9248.6</v>
      </c>
      <c r="Q42" s="191">
        <v>8896.5</v>
      </c>
      <c r="R42" s="191">
        <v>10201.6</v>
      </c>
      <c r="S42" s="191">
        <v>11612</v>
      </c>
      <c r="T42" s="191">
        <v>12970.5</v>
      </c>
      <c r="U42" s="191">
        <v>13674.8</v>
      </c>
      <c r="V42" s="191" t="s">
        <v>27</v>
      </c>
    </row>
    <row r="43" spans="1:60" s="13" customFormat="1" ht="9.9499999999999993" customHeight="1">
      <c r="A43" s="336" t="s">
        <v>553</v>
      </c>
      <c r="B43" s="336" t="s">
        <v>385</v>
      </c>
      <c r="C43" s="19"/>
      <c r="D43" s="21"/>
      <c r="E43" s="21"/>
      <c r="F43" s="21"/>
      <c r="G43" s="21"/>
      <c r="H43" s="21"/>
      <c r="I43" s="21"/>
      <c r="J43" s="21"/>
      <c r="K43" s="21"/>
      <c r="L43" s="21"/>
      <c r="M43" s="21"/>
      <c r="N43" s="21"/>
      <c r="O43" s="21"/>
      <c r="P43" s="21"/>
      <c r="Q43" s="192"/>
      <c r="R43" s="192"/>
      <c r="S43" s="192"/>
      <c r="T43" s="192"/>
      <c r="U43" s="192"/>
      <c r="V43" s="192"/>
      <c r="W43" s="37"/>
    </row>
    <row r="44" spans="1:60" s="12" customFormat="1" ht="9.9499999999999993" customHeight="1">
      <c r="A44" s="178" t="s">
        <v>453</v>
      </c>
      <c r="B44" s="178" t="s">
        <v>77</v>
      </c>
      <c r="C44" s="178">
        <v>1</v>
      </c>
      <c r="D44" s="179">
        <v>44.507428099999998</v>
      </c>
      <c r="E44" s="179">
        <v>34.064625900000003</v>
      </c>
      <c r="F44" s="179">
        <v>29.7955875</v>
      </c>
      <c r="G44" s="179">
        <v>24.191566900000002</v>
      </c>
      <c r="H44" s="179">
        <v>27.7260019</v>
      </c>
      <c r="I44" s="179">
        <v>30.389983000000001</v>
      </c>
      <c r="J44" s="179">
        <v>32.168037200000001</v>
      </c>
      <c r="K44" s="179">
        <v>44.263755600000003</v>
      </c>
      <c r="L44" s="179">
        <v>31.536403799999999</v>
      </c>
      <c r="M44" s="179">
        <v>34.211400400000002</v>
      </c>
      <c r="N44" s="179">
        <v>33.456513299999997</v>
      </c>
      <c r="O44" s="179">
        <v>36.6020653</v>
      </c>
      <c r="P44" s="179">
        <v>35.3091279</v>
      </c>
      <c r="Q44" s="179">
        <v>34.190973999999997</v>
      </c>
      <c r="R44" s="179">
        <v>33.149701999999998</v>
      </c>
      <c r="S44" s="179">
        <v>30.5537375</v>
      </c>
      <c r="T44" s="179">
        <v>24.651324200000001</v>
      </c>
      <c r="U44" s="179">
        <v>25.626700199999998</v>
      </c>
      <c r="V44" s="179" t="s">
        <v>27</v>
      </c>
    </row>
    <row r="45" spans="1:60" s="13" customFormat="1" ht="9.9499999999999993" customHeight="1">
      <c r="A45" s="176" t="s">
        <v>422</v>
      </c>
      <c r="B45" s="176" t="s">
        <v>75</v>
      </c>
      <c r="C45" s="176">
        <v>2</v>
      </c>
      <c r="D45" s="177">
        <v>1.1311017000000001</v>
      </c>
      <c r="E45" s="177">
        <v>1.2312924999999999</v>
      </c>
      <c r="F45" s="177">
        <v>2.5912510000000002</v>
      </c>
      <c r="G45" s="177">
        <v>5.3796464999999998</v>
      </c>
      <c r="H45" s="177">
        <v>1.5753817000000001</v>
      </c>
      <c r="I45" s="177">
        <v>1.6107994999999999</v>
      </c>
      <c r="J45" s="177">
        <v>4.2199844999999998</v>
      </c>
      <c r="K45" s="177">
        <v>3.8545432000000002</v>
      </c>
      <c r="L45" s="177">
        <v>4.3149569999999997</v>
      </c>
      <c r="M45" s="177">
        <v>3.1694729000000001</v>
      </c>
      <c r="N45" s="177">
        <v>2.6844880999999998</v>
      </c>
      <c r="O45" s="177">
        <v>2.9278949999999999</v>
      </c>
      <c r="P45" s="177">
        <v>2.4922691000000001</v>
      </c>
      <c r="Q45" s="177">
        <v>3.0427696000000002</v>
      </c>
      <c r="R45" s="177">
        <v>4.1552306000000003</v>
      </c>
      <c r="S45" s="177">
        <v>4.9500517000000004</v>
      </c>
      <c r="T45" s="177">
        <v>11.109826099999999</v>
      </c>
      <c r="U45" s="177">
        <v>11.399801099999999</v>
      </c>
      <c r="V45" s="177" t="s">
        <v>27</v>
      </c>
      <c r="W45" s="37"/>
    </row>
    <row r="46" spans="1:60" s="13" customFormat="1" ht="9.9499999999999993" customHeight="1">
      <c r="A46" s="176" t="s">
        <v>390</v>
      </c>
      <c r="B46" s="176" t="s">
        <v>9</v>
      </c>
      <c r="C46" s="176">
        <v>3</v>
      </c>
      <c r="D46" s="177">
        <v>4.1672133000000002</v>
      </c>
      <c r="E46" s="177">
        <v>3.4421769000000002</v>
      </c>
      <c r="F46" s="177">
        <v>11.373135100000001</v>
      </c>
      <c r="G46" s="177">
        <v>20.313862199999999</v>
      </c>
      <c r="H46" s="177">
        <v>17.427772600000001</v>
      </c>
      <c r="I46" s="177">
        <v>15.9824573</v>
      </c>
      <c r="J46" s="177">
        <v>13.7460974</v>
      </c>
      <c r="K46" s="177">
        <v>10.9297396</v>
      </c>
      <c r="L46" s="177">
        <v>14.185857199999999</v>
      </c>
      <c r="M46" s="177">
        <v>12.720049100000001</v>
      </c>
      <c r="N46" s="177">
        <v>11.326710800000001</v>
      </c>
      <c r="O46" s="177">
        <v>10.9154176</v>
      </c>
      <c r="P46" s="177">
        <v>11.777998800000001</v>
      </c>
      <c r="Q46" s="177">
        <v>12.367785100000001</v>
      </c>
      <c r="R46" s="177">
        <v>11.278623</v>
      </c>
      <c r="S46" s="177">
        <v>11.308990700000001</v>
      </c>
      <c r="T46" s="177">
        <v>10.643383099999999</v>
      </c>
      <c r="U46" s="177">
        <v>10.420627700000001</v>
      </c>
      <c r="V46" s="177" t="s">
        <v>27</v>
      </c>
      <c r="W46" s="37"/>
    </row>
    <row r="47" spans="1:60" s="13" customFormat="1" ht="9.9499999999999993" customHeight="1">
      <c r="A47" s="176" t="s">
        <v>386</v>
      </c>
      <c r="B47" s="176" t="s">
        <v>6</v>
      </c>
      <c r="C47" s="176">
        <v>4</v>
      </c>
      <c r="D47" s="177">
        <v>11.9730851</v>
      </c>
      <c r="E47" s="177">
        <v>14.3401361</v>
      </c>
      <c r="F47" s="177">
        <v>11.048912100000001</v>
      </c>
      <c r="G47" s="177">
        <v>7.8267417000000004</v>
      </c>
      <c r="H47" s="177">
        <v>7.9360527999999997</v>
      </c>
      <c r="I47" s="177">
        <v>8.7811400000000006</v>
      </c>
      <c r="J47" s="177">
        <v>8.0383448000000008</v>
      </c>
      <c r="K47" s="177">
        <v>6.3051069999999996</v>
      </c>
      <c r="L47" s="177">
        <v>7.0783902999999997</v>
      </c>
      <c r="M47" s="177">
        <v>7.0198523000000002</v>
      </c>
      <c r="N47" s="177">
        <v>6.8270929000000002</v>
      </c>
      <c r="O47" s="177">
        <v>6.7161406000000001</v>
      </c>
      <c r="P47" s="177">
        <v>7.2681271000000001</v>
      </c>
      <c r="Q47" s="177">
        <v>7.7603552000000002</v>
      </c>
      <c r="R47" s="177">
        <v>10.3258312</v>
      </c>
      <c r="S47" s="177">
        <v>9.3300034000000007</v>
      </c>
      <c r="T47" s="177">
        <v>8.5401488000000008</v>
      </c>
      <c r="U47" s="177">
        <v>8.4235235999999993</v>
      </c>
      <c r="V47" s="177" t="s">
        <v>27</v>
      </c>
      <c r="W47" s="37"/>
    </row>
    <row r="48" spans="1:60" s="13" customFormat="1" ht="9.9499999999999993" customHeight="1">
      <c r="A48" s="176" t="s">
        <v>388</v>
      </c>
      <c r="B48" s="176" t="s">
        <v>8</v>
      </c>
      <c r="C48" s="176">
        <v>5</v>
      </c>
      <c r="D48" s="177">
        <v>6.2354491999999997</v>
      </c>
      <c r="E48" s="177">
        <v>7.9013605</v>
      </c>
      <c r="F48" s="177">
        <v>7.4064693000000004</v>
      </c>
      <c r="G48" s="177">
        <v>6.5566298999999999</v>
      </c>
      <c r="H48" s="177">
        <v>6.4932970000000001</v>
      </c>
      <c r="I48" s="177">
        <v>5.9818050999999999</v>
      </c>
      <c r="J48" s="177">
        <v>5.5318588000000002</v>
      </c>
      <c r="K48" s="177">
        <v>4.9738353999999996</v>
      </c>
      <c r="L48" s="177">
        <v>6.8981158000000002</v>
      </c>
      <c r="M48" s="177">
        <v>8.6282224999999997</v>
      </c>
      <c r="N48" s="177">
        <v>8.7336682000000003</v>
      </c>
      <c r="O48" s="177">
        <v>8.3580140000000007</v>
      </c>
      <c r="P48" s="177">
        <v>8.1915101000000003</v>
      </c>
      <c r="Q48" s="177">
        <v>8.6258640999999994</v>
      </c>
      <c r="R48" s="177">
        <v>7.9301285999999998</v>
      </c>
      <c r="S48" s="177">
        <v>7.4336893000000002</v>
      </c>
      <c r="T48" s="177">
        <v>8.8362052000000002</v>
      </c>
      <c r="U48" s="177">
        <v>8.2604498999999993</v>
      </c>
      <c r="V48" s="177" t="s">
        <v>27</v>
      </c>
      <c r="W48" s="37"/>
    </row>
    <row r="49" spans="1:23" s="13" customFormat="1" ht="9.9499999999999993" customHeight="1">
      <c r="A49" s="176" t="s">
        <v>397</v>
      </c>
      <c r="B49" s="176" t="s">
        <v>19</v>
      </c>
      <c r="C49" s="176">
        <v>6</v>
      </c>
      <c r="D49" s="177">
        <v>3.1001351000000001</v>
      </c>
      <c r="E49" s="177">
        <v>4.4455781999999999</v>
      </c>
      <c r="F49" s="177">
        <v>5.9879936000000002</v>
      </c>
      <c r="G49" s="177">
        <v>5.5302369999999996</v>
      </c>
      <c r="H49" s="177">
        <v>10.326905200000001</v>
      </c>
      <c r="I49" s="177">
        <v>10.6364941</v>
      </c>
      <c r="J49" s="177">
        <v>9.1684622000000005</v>
      </c>
      <c r="K49" s="177">
        <v>8.5447153999999994</v>
      </c>
      <c r="L49" s="177">
        <v>8.2100487999999991</v>
      </c>
      <c r="M49" s="177">
        <v>5.0052377000000003</v>
      </c>
      <c r="N49" s="177">
        <v>4.9530871999999997</v>
      </c>
      <c r="O49" s="177">
        <v>4.3242756</v>
      </c>
      <c r="P49" s="177">
        <v>5.3294553000000002</v>
      </c>
      <c r="Q49" s="177">
        <v>4.8614623999999997</v>
      </c>
      <c r="R49" s="177">
        <v>6.1333516000000001</v>
      </c>
      <c r="S49" s="177">
        <v>8.7383740999999997</v>
      </c>
      <c r="T49" s="177">
        <v>7.8293049999999997</v>
      </c>
      <c r="U49" s="177">
        <v>7.8355807999999998</v>
      </c>
      <c r="V49" s="177" t="s">
        <v>27</v>
      </c>
      <c r="W49" s="37"/>
    </row>
    <row r="50" spans="1:23" s="13" customFormat="1" ht="9.9499999999999993" customHeight="1">
      <c r="A50" s="176" t="s">
        <v>403</v>
      </c>
      <c r="B50" s="176" t="s">
        <v>24</v>
      </c>
      <c r="C50" s="176">
        <v>7</v>
      </c>
      <c r="D50" s="177">
        <v>1.7563187</v>
      </c>
      <c r="E50" s="177">
        <v>2.1394557999999999</v>
      </c>
      <c r="F50" s="177">
        <v>2.1302465000000002</v>
      </c>
      <c r="G50" s="177">
        <v>6.0295633000000004</v>
      </c>
      <c r="H50" s="177">
        <v>5.2602336999999997</v>
      </c>
      <c r="I50" s="177">
        <v>4.6921872999999996</v>
      </c>
      <c r="J50" s="177">
        <v>4.1379007000000003</v>
      </c>
      <c r="K50" s="177">
        <v>2.8837389999999998</v>
      </c>
      <c r="L50" s="177">
        <v>3.7962316999999999</v>
      </c>
      <c r="M50" s="177">
        <v>4.2246864000000004</v>
      </c>
      <c r="N50" s="177">
        <v>6.5953476000000002</v>
      </c>
      <c r="O50" s="177">
        <v>5.9976801999999996</v>
      </c>
      <c r="P50" s="177">
        <v>5.3035053999999997</v>
      </c>
      <c r="Q50" s="177">
        <v>6.0922834999999997</v>
      </c>
      <c r="R50" s="177">
        <v>7.6086103999999999</v>
      </c>
      <c r="S50" s="177">
        <v>7.9848432999999996</v>
      </c>
      <c r="T50" s="177">
        <v>6.9002736999999996</v>
      </c>
      <c r="U50" s="177">
        <v>6.7503729000000003</v>
      </c>
      <c r="V50" s="177" t="s">
        <v>27</v>
      </c>
      <c r="W50" s="37"/>
    </row>
    <row r="51" spans="1:23" s="13" customFormat="1" ht="9.9499999999999993" customHeight="1">
      <c r="A51" s="176" t="s">
        <v>389</v>
      </c>
      <c r="B51" s="176" t="s">
        <v>11</v>
      </c>
      <c r="C51" s="176">
        <v>8</v>
      </c>
      <c r="D51" s="177">
        <v>10.305099999999999</v>
      </c>
      <c r="E51" s="177">
        <v>14.9455782</v>
      </c>
      <c r="F51" s="177">
        <v>9.7570859999999993</v>
      </c>
      <c r="G51" s="177">
        <v>7.4621541999999996</v>
      </c>
      <c r="H51" s="177">
        <v>7.9969890000000001</v>
      </c>
      <c r="I51" s="177">
        <v>8.3409417000000001</v>
      </c>
      <c r="J51" s="177">
        <v>8.8034827</v>
      </c>
      <c r="K51" s="177">
        <v>7.5554781999999996</v>
      </c>
      <c r="L51" s="177">
        <v>7.7971621000000004</v>
      </c>
      <c r="M51" s="177">
        <v>7.4912491000000001</v>
      </c>
      <c r="N51" s="177">
        <v>7.0763758000000001</v>
      </c>
      <c r="O51" s="177">
        <v>6.5303319000000002</v>
      </c>
      <c r="P51" s="177">
        <v>6.4215124000000001</v>
      </c>
      <c r="Q51" s="177">
        <v>7.2905075000000004</v>
      </c>
      <c r="R51" s="177">
        <v>6.2539210000000001</v>
      </c>
      <c r="S51" s="177">
        <v>5.4211160999999999</v>
      </c>
      <c r="T51" s="177">
        <v>4.8887860999999999</v>
      </c>
      <c r="U51" s="177">
        <v>4.2450346999999997</v>
      </c>
      <c r="V51" s="177" t="s">
        <v>27</v>
      </c>
      <c r="W51" s="37"/>
    </row>
    <row r="52" spans="1:23" s="13" customFormat="1" ht="9.9499999999999993" customHeight="1">
      <c r="A52" s="176" t="s">
        <v>419</v>
      </c>
      <c r="B52" s="176" t="s">
        <v>52</v>
      </c>
      <c r="C52" s="176">
        <v>9</v>
      </c>
      <c r="D52" s="177">
        <v>0.47395330000000002</v>
      </c>
      <c r="E52" s="177">
        <v>0.4251701</v>
      </c>
      <c r="F52" s="177">
        <v>0.43820769999999998</v>
      </c>
      <c r="G52" s="177">
        <v>0.31306970000000001</v>
      </c>
      <c r="H52" s="177">
        <v>0.34769519999999998</v>
      </c>
      <c r="I52" s="177">
        <v>0.39454810000000001</v>
      </c>
      <c r="J52" s="177">
        <v>0.45439220000000002</v>
      </c>
      <c r="K52" s="177">
        <v>0.44136769999999997</v>
      </c>
      <c r="L52" s="177">
        <v>0.57338920000000004</v>
      </c>
      <c r="M52" s="177">
        <v>0.60681160000000001</v>
      </c>
      <c r="N52" s="177">
        <v>0.62383339999999998</v>
      </c>
      <c r="O52" s="177">
        <v>0.60247070000000003</v>
      </c>
      <c r="P52" s="177">
        <v>0.59144090000000005</v>
      </c>
      <c r="Q52" s="177">
        <v>0.56988700000000003</v>
      </c>
      <c r="R52" s="177">
        <v>0.52148680000000003</v>
      </c>
      <c r="S52" s="177">
        <v>0.72252839999999996</v>
      </c>
      <c r="T52" s="177">
        <v>2.5920358000000001</v>
      </c>
      <c r="U52" s="177">
        <v>2.5265452000000002</v>
      </c>
      <c r="V52" s="177" t="s">
        <v>27</v>
      </c>
      <c r="W52" s="37"/>
    </row>
    <row r="53" spans="1:23" s="13" customFormat="1" ht="9.9499999999999993" customHeight="1">
      <c r="A53" s="176" t="s">
        <v>618</v>
      </c>
      <c r="B53" s="176" t="s">
        <v>14</v>
      </c>
      <c r="C53" s="176">
        <v>10</v>
      </c>
      <c r="D53" s="177">
        <v>3.9920895000000001</v>
      </c>
      <c r="E53" s="177">
        <v>2.5646258999999998</v>
      </c>
      <c r="F53" s="177">
        <v>2.0162618000000001</v>
      </c>
      <c r="G53" s="177">
        <v>2.7779978999999999</v>
      </c>
      <c r="H53" s="177">
        <v>1.9033621999999999</v>
      </c>
      <c r="I53" s="177">
        <v>1.5635190000000001</v>
      </c>
      <c r="J53" s="177">
        <v>1.883529</v>
      </c>
      <c r="K53" s="177">
        <v>0.83153270000000001</v>
      </c>
      <c r="L53" s="177">
        <v>1.4107932000000001</v>
      </c>
      <c r="M53" s="177">
        <v>2.2087943000000001</v>
      </c>
      <c r="N53" s="177">
        <v>2.3387490999999998</v>
      </c>
      <c r="O53" s="177">
        <v>3.1001903</v>
      </c>
      <c r="P53" s="177">
        <v>2.8479985999999999</v>
      </c>
      <c r="Q53" s="177">
        <v>3.0607541999999999</v>
      </c>
      <c r="R53" s="177">
        <v>2.2457262</v>
      </c>
      <c r="S53" s="177">
        <v>2.5576989000000001</v>
      </c>
      <c r="T53" s="177">
        <v>2.3260475999999999</v>
      </c>
      <c r="U53" s="177">
        <v>2.1382397000000002</v>
      </c>
      <c r="V53" s="177" t="s">
        <v>27</v>
      </c>
      <c r="W53" s="37"/>
    </row>
    <row r="54" spans="1:23" s="13" customFormat="1" ht="9.9499999999999993" customHeight="1" collapsed="1">
      <c r="A54" s="34"/>
      <c r="B54" s="34"/>
      <c r="C54" s="35"/>
      <c r="D54" s="35"/>
      <c r="E54" s="34"/>
      <c r="F54" s="342"/>
      <c r="G54" s="342"/>
      <c r="H54" s="342"/>
      <c r="I54" s="342"/>
      <c r="J54" s="342"/>
      <c r="K54" s="342"/>
      <c r="L54" s="342"/>
      <c r="M54" s="342"/>
      <c r="N54" s="342"/>
      <c r="O54" s="342"/>
      <c r="P54" s="342"/>
      <c r="Q54" s="342"/>
      <c r="R54" s="342"/>
      <c r="S54" s="342"/>
      <c r="T54" s="342"/>
      <c r="U54" s="342"/>
      <c r="V54" s="342"/>
      <c r="W54" s="37"/>
    </row>
    <row r="55" spans="1:23" ht="9.9499999999999993" customHeight="1">
      <c r="A55" s="336"/>
      <c r="B55" s="336" t="s">
        <v>489</v>
      </c>
    </row>
    <row r="56" spans="1:23" ht="9.9499999999999993" customHeight="1"/>
    <row r="57" spans="1:23" ht="9.9499999999999993" customHeight="1">
      <c r="A57" s="155"/>
      <c r="B57" s="155" t="s">
        <v>141</v>
      </c>
    </row>
    <row r="58" spans="1:23" ht="9.9499999999999993" customHeight="1">
      <c r="A58" s="193"/>
      <c r="B58" s="193" t="s">
        <v>142</v>
      </c>
    </row>
    <row r="59" spans="1:23" ht="9.9499999999999993" customHeight="1">
      <c r="A59" s="193"/>
      <c r="B59" s="193" t="s">
        <v>143</v>
      </c>
    </row>
    <row r="60" spans="1:23" ht="9.9499999999999993" customHeight="1"/>
    <row r="61" spans="1:23" ht="9.9499999999999993" customHeight="1"/>
    <row r="62" spans="1:23" ht="9.9499999999999993" customHeight="1"/>
    <row r="63" spans="1:23" ht="9.9499999999999993" customHeight="1"/>
    <row r="64" spans="1:23" ht="9.9499999999999993" customHeight="1"/>
    <row r="65" ht="9.9499999999999993" customHeight="1"/>
    <row r="66" ht="9.9499999999999993" customHeight="1"/>
    <row r="67" ht="9.9499999999999993" customHeight="1"/>
    <row r="68" ht="9.9499999999999993" customHeight="1"/>
    <row r="69" ht="9.9499999999999993" customHeight="1"/>
    <row r="70" ht="9.9499999999999993" customHeight="1"/>
    <row r="71" ht="9.9499999999999993" customHeight="1"/>
    <row r="72" ht="9.9499999999999993" customHeight="1"/>
    <row r="73" ht="9.9499999999999993" customHeight="1"/>
    <row r="74" ht="9.9499999999999993" customHeight="1"/>
    <row r="75" ht="9.9499999999999993" customHeight="1"/>
    <row r="76" ht="9.9499999999999993" customHeight="1"/>
    <row r="77" ht="9.9499999999999993" customHeight="1"/>
    <row r="78" ht="9.9499999999999993" customHeight="1"/>
    <row r="79" ht="9.9499999999999993" customHeight="1"/>
    <row r="80" ht="9.9499999999999993" customHeight="1"/>
    <row r="81" ht="9.9499999999999993" customHeight="1"/>
    <row r="82" ht="9.9499999999999993" customHeight="1"/>
    <row r="83" ht="9.9499999999999993" customHeight="1"/>
    <row r="84" ht="9.9499999999999993" customHeight="1"/>
    <row r="85" ht="9.9499999999999993" customHeight="1"/>
    <row r="86" ht="9.9499999999999993" customHeight="1"/>
    <row r="87" ht="9.9499999999999993" customHeight="1"/>
    <row r="88" ht="9.9499999999999993" customHeight="1"/>
    <row r="89" ht="9.9499999999999993" customHeight="1"/>
    <row r="90" ht="9.9499999999999993" customHeight="1"/>
    <row r="91" ht="9.9499999999999993" customHeight="1"/>
    <row r="92" ht="9.9499999999999993" customHeight="1"/>
    <row r="93" ht="9.9499999999999993" customHeight="1"/>
    <row r="94" ht="9.9499999999999993" customHeight="1"/>
    <row r="95" ht="9.9499999999999993" customHeight="1"/>
    <row r="96" ht="12" customHeight="1"/>
    <row r="97" ht="12" customHeight="1"/>
    <row r="98" ht="12" customHeight="1"/>
    <row r="99" ht="12" customHeight="1"/>
    <row r="100" ht="12" customHeight="1"/>
    <row r="101" ht="12" customHeight="1"/>
    <row r="102" ht="12" customHeight="1"/>
    <row r="103" ht="12" customHeight="1"/>
    <row r="104" ht="12" customHeight="1"/>
    <row r="105" ht="12" customHeight="1"/>
    <row r="106" ht="12" customHeight="1"/>
    <row r="107" ht="12" customHeight="1"/>
    <row r="108" ht="12" customHeight="1"/>
    <row r="109" ht="12" customHeight="1"/>
    <row r="110" ht="12" customHeight="1"/>
    <row r="111" ht="12" customHeight="1"/>
    <row r="112" ht="12" customHeight="1"/>
    <row r="113" ht="12" customHeight="1"/>
    <row r="114" ht="12" customHeight="1"/>
    <row r="115" ht="12" customHeight="1"/>
    <row r="116" ht="12" customHeight="1"/>
    <row r="117" ht="12" customHeight="1"/>
    <row r="118" ht="12" customHeight="1"/>
    <row r="119" ht="12" customHeight="1"/>
    <row r="120" ht="12" customHeight="1"/>
    <row r="121" ht="12" customHeight="1"/>
    <row r="122" ht="12" customHeight="1"/>
    <row r="123" ht="12" customHeight="1"/>
    <row r="124" ht="12" customHeight="1"/>
    <row r="125" ht="12" customHeight="1"/>
    <row r="126" ht="12" customHeight="1"/>
  </sheetData>
  <conditionalFormatting sqref="V8:V17">
    <cfRule type="dataBar" priority="360">
      <dataBar>
        <cfvo type="min"/>
        <cfvo type="max"/>
        <color rgb="FF638EC6"/>
      </dataBar>
    </cfRule>
  </conditionalFormatting>
  <conditionalFormatting sqref="V8:V17">
    <cfRule type="expression" dxfId="1381" priority="359">
      <formula>#REF!="notCESEE"</formula>
    </cfRule>
  </conditionalFormatting>
  <conditionalFormatting sqref="V8:V17">
    <cfRule type="expression" dxfId="1380" priority="358">
      <formula>#REF!="notCESEE"</formula>
    </cfRule>
  </conditionalFormatting>
  <conditionalFormatting sqref="V8:V17">
    <cfRule type="expression" dxfId="1379" priority="357">
      <formula>#REF!="notCESEE"</formula>
    </cfRule>
  </conditionalFormatting>
  <conditionalFormatting sqref="V8:V17">
    <cfRule type="expression" dxfId="1378" priority="356">
      <formula>#REF!="notCESEE"</formula>
    </cfRule>
  </conditionalFormatting>
  <conditionalFormatting sqref="V8:V17">
    <cfRule type="expression" dxfId="1377" priority="355">
      <formula>#REF!="notCESEE"</formula>
    </cfRule>
  </conditionalFormatting>
  <conditionalFormatting sqref="V8:V17">
    <cfRule type="dataBar" priority="354">
      <dataBar>
        <cfvo type="min"/>
        <cfvo type="max"/>
        <color rgb="FF638EC6"/>
      </dataBar>
    </cfRule>
  </conditionalFormatting>
  <conditionalFormatting sqref="V8:V17">
    <cfRule type="dataBar" priority="352">
      <dataBar>
        <cfvo type="min"/>
        <cfvo type="max"/>
        <color theme="6"/>
      </dataBar>
    </cfRule>
    <cfRule type="dataBar" priority="353">
      <dataBar>
        <cfvo type="min"/>
        <cfvo type="max"/>
        <color rgb="FF638EC6"/>
      </dataBar>
    </cfRule>
  </conditionalFormatting>
  <conditionalFormatting sqref="V26:V35">
    <cfRule type="dataBar" priority="351">
      <dataBar>
        <cfvo type="min"/>
        <cfvo type="max"/>
        <color rgb="FF638EC6"/>
      </dataBar>
    </cfRule>
  </conditionalFormatting>
  <conditionalFormatting sqref="V26:V35">
    <cfRule type="expression" dxfId="1376" priority="350">
      <formula>#REF!="notCESEE"</formula>
    </cfRule>
  </conditionalFormatting>
  <conditionalFormatting sqref="V26:V35">
    <cfRule type="expression" dxfId="1375" priority="349">
      <formula>#REF!="notCESEE"</formula>
    </cfRule>
  </conditionalFormatting>
  <conditionalFormatting sqref="V26:V35">
    <cfRule type="expression" dxfId="1374" priority="348">
      <formula>#REF!="notCESEE"</formula>
    </cfRule>
  </conditionalFormatting>
  <conditionalFormatting sqref="V26:V35">
    <cfRule type="expression" dxfId="1373" priority="347">
      <formula>#REF!="notCESEE"</formula>
    </cfRule>
  </conditionalFormatting>
  <conditionalFormatting sqref="V26:V35">
    <cfRule type="expression" dxfId="1372" priority="346">
      <formula>#REF!="notCESEE"</formula>
    </cfRule>
  </conditionalFormatting>
  <conditionalFormatting sqref="V26:V35">
    <cfRule type="dataBar" priority="345">
      <dataBar>
        <cfvo type="min"/>
        <cfvo type="max"/>
        <color rgb="FF638EC6"/>
      </dataBar>
    </cfRule>
  </conditionalFormatting>
  <conditionalFormatting sqref="V26:V35">
    <cfRule type="dataBar" priority="343">
      <dataBar>
        <cfvo type="min"/>
        <cfvo type="max"/>
        <color theme="6"/>
      </dataBar>
    </cfRule>
    <cfRule type="dataBar" priority="344">
      <dataBar>
        <cfvo type="min"/>
        <cfvo type="max"/>
        <color rgb="FF638EC6"/>
      </dataBar>
    </cfRule>
  </conditionalFormatting>
  <conditionalFormatting sqref="V8:V17">
    <cfRule type="dataBar" priority="333">
      <dataBar>
        <cfvo type="min"/>
        <cfvo type="max"/>
        <color rgb="FF638EC6"/>
      </dataBar>
    </cfRule>
  </conditionalFormatting>
  <conditionalFormatting sqref="V8:V17">
    <cfRule type="expression" dxfId="1371" priority="332">
      <formula>#REF!="notCESEE"</formula>
    </cfRule>
  </conditionalFormatting>
  <conditionalFormatting sqref="V8:V17">
    <cfRule type="expression" dxfId="1370" priority="331">
      <formula>#REF!="notCESEE"</formula>
    </cfRule>
  </conditionalFormatting>
  <conditionalFormatting sqref="V8:V17">
    <cfRule type="expression" dxfId="1369" priority="330">
      <formula>#REF!="notCESEE"</formula>
    </cfRule>
  </conditionalFormatting>
  <conditionalFormatting sqref="V8:V17">
    <cfRule type="expression" dxfId="1368" priority="329">
      <formula>#REF!="notCESEE"</formula>
    </cfRule>
  </conditionalFormatting>
  <conditionalFormatting sqref="V8:V17">
    <cfRule type="expression" dxfId="1367" priority="328">
      <formula>#REF!="notCESEE"</formula>
    </cfRule>
  </conditionalFormatting>
  <conditionalFormatting sqref="V8:V17">
    <cfRule type="dataBar" priority="327">
      <dataBar>
        <cfvo type="min"/>
        <cfvo type="max"/>
        <color rgb="FF638EC6"/>
      </dataBar>
    </cfRule>
  </conditionalFormatting>
  <conditionalFormatting sqref="V8:V17">
    <cfRule type="dataBar" priority="325">
      <dataBar>
        <cfvo type="min"/>
        <cfvo type="max"/>
        <color theme="6"/>
      </dataBar>
    </cfRule>
    <cfRule type="dataBar" priority="326">
      <dataBar>
        <cfvo type="min"/>
        <cfvo type="max"/>
        <color rgb="FF638EC6"/>
      </dataBar>
    </cfRule>
  </conditionalFormatting>
  <conditionalFormatting sqref="V8:V17">
    <cfRule type="dataBar" priority="324">
      <dataBar>
        <cfvo type="min"/>
        <cfvo type="max"/>
        <color rgb="FF638EC6"/>
      </dataBar>
    </cfRule>
  </conditionalFormatting>
  <conditionalFormatting sqref="V8:V17">
    <cfRule type="expression" dxfId="1366" priority="323">
      <formula>#REF!="notCESEE"</formula>
    </cfRule>
  </conditionalFormatting>
  <conditionalFormatting sqref="V8:V17">
    <cfRule type="expression" dxfId="1365" priority="322">
      <formula>#REF!="notCESEE"</formula>
    </cfRule>
  </conditionalFormatting>
  <conditionalFormatting sqref="V8:V17">
    <cfRule type="expression" dxfId="1364" priority="321">
      <formula>#REF!="notCESEE"</formula>
    </cfRule>
  </conditionalFormatting>
  <conditionalFormatting sqref="V8:V17">
    <cfRule type="expression" dxfId="1363" priority="320">
      <formula>#REF!="notCESEE"</formula>
    </cfRule>
  </conditionalFormatting>
  <conditionalFormatting sqref="V8:V17">
    <cfRule type="expression" dxfId="1362" priority="319">
      <formula>#REF!="notCESEE"</formula>
    </cfRule>
  </conditionalFormatting>
  <conditionalFormatting sqref="V8:V17">
    <cfRule type="dataBar" priority="318">
      <dataBar>
        <cfvo type="min"/>
        <cfvo type="max"/>
        <color rgb="FF638EC6"/>
      </dataBar>
    </cfRule>
  </conditionalFormatting>
  <conditionalFormatting sqref="V8:V17">
    <cfRule type="dataBar" priority="316">
      <dataBar>
        <cfvo type="min"/>
        <cfvo type="max"/>
        <color theme="6"/>
      </dataBar>
    </cfRule>
    <cfRule type="dataBar" priority="317">
      <dataBar>
        <cfvo type="min"/>
        <cfvo type="max"/>
        <color rgb="FF638EC6"/>
      </dataBar>
    </cfRule>
  </conditionalFormatting>
  <conditionalFormatting sqref="V8:V17">
    <cfRule type="expression" dxfId="1361" priority="315">
      <formula>#REF!="notCESEE"</formula>
    </cfRule>
  </conditionalFormatting>
  <conditionalFormatting sqref="V8:V17">
    <cfRule type="expression" dxfId="1360" priority="314">
      <formula>#REF!="notCESEE"</formula>
    </cfRule>
  </conditionalFormatting>
  <conditionalFormatting sqref="V8:V17">
    <cfRule type="expression" dxfId="1359" priority="313">
      <formula>#REF!="notCESEE"</formula>
    </cfRule>
  </conditionalFormatting>
  <conditionalFormatting sqref="V8:V17">
    <cfRule type="expression" dxfId="1358" priority="312">
      <formula>#REF!="notCESEE"</formula>
    </cfRule>
  </conditionalFormatting>
  <conditionalFormatting sqref="V8:V17">
    <cfRule type="expression" dxfId="1357" priority="311">
      <formula>#REF!="notCESEE"</formula>
    </cfRule>
  </conditionalFormatting>
  <conditionalFormatting sqref="V8:V17">
    <cfRule type="dataBar" priority="310">
      <dataBar>
        <cfvo type="min"/>
        <cfvo type="max"/>
        <color rgb="FF638EC6"/>
      </dataBar>
    </cfRule>
  </conditionalFormatting>
  <conditionalFormatting sqref="V8:V17">
    <cfRule type="dataBar" priority="308">
      <dataBar>
        <cfvo type="min"/>
        <cfvo type="max"/>
        <color theme="6"/>
      </dataBar>
    </cfRule>
    <cfRule type="dataBar" priority="309">
      <dataBar>
        <cfvo type="min"/>
        <cfvo type="max"/>
        <color rgb="FF638EC6"/>
      </dataBar>
    </cfRule>
  </conditionalFormatting>
  <conditionalFormatting sqref="V8:V17">
    <cfRule type="expression" dxfId="1356" priority="307">
      <formula>#REF!="notCESEE"</formula>
    </cfRule>
  </conditionalFormatting>
  <conditionalFormatting sqref="V8:V17">
    <cfRule type="expression" dxfId="1355" priority="306">
      <formula>#REF!="notCESEE"</formula>
    </cfRule>
  </conditionalFormatting>
  <conditionalFormatting sqref="V8:V17">
    <cfRule type="expression" dxfId="1354" priority="305">
      <formula>#REF!="notCESEE"</formula>
    </cfRule>
  </conditionalFormatting>
  <conditionalFormatting sqref="V8:V17">
    <cfRule type="expression" dxfId="1353" priority="304">
      <formula>#REF!="notCESEE"</formula>
    </cfRule>
  </conditionalFormatting>
  <conditionalFormatting sqref="V8:V17">
    <cfRule type="dataBar" priority="303">
      <dataBar>
        <cfvo type="min"/>
        <cfvo type="max"/>
        <color rgb="FF638EC6"/>
      </dataBar>
    </cfRule>
  </conditionalFormatting>
  <conditionalFormatting sqref="V8:V17">
    <cfRule type="dataBar" priority="301">
      <dataBar>
        <cfvo type="min"/>
        <cfvo type="max"/>
        <color theme="6"/>
      </dataBar>
    </cfRule>
    <cfRule type="dataBar" priority="302">
      <dataBar>
        <cfvo type="min"/>
        <cfvo type="max"/>
        <color rgb="FF638EC6"/>
      </dataBar>
    </cfRule>
  </conditionalFormatting>
  <conditionalFormatting sqref="V8:V17">
    <cfRule type="expression" dxfId="1352" priority="300">
      <formula>#REF!="notCESEE"</formula>
    </cfRule>
  </conditionalFormatting>
  <conditionalFormatting sqref="V8:V17">
    <cfRule type="expression" dxfId="1351" priority="299">
      <formula>#REF!="notCESEE"</formula>
    </cfRule>
  </conditionalFormatting>
  <conditionalFormatting sqref="V8:V17">
    <cfRule type="dataBar" priority="298">
      <dataBar>
        <cfvo type="min"/>
        <cfvo type="max"/>
        <color rgb="FF638EC6"/>
      </dataBar>
    </cfRule>
  </conditionalFormatting>
  <conditionalFormatting sqref="V8:V17">
    <cfRule type="dataBar" priority="296">
      <dataBar>
        <cfvo type="min"/>
        <cfvo type="max"/>
        <color theme="6"/>
      </dataBar>
    </cfRule>
    <cfRule type="dataBar" priority="297">
      <dataBar>
        <cfvo type="min"/>
        <cfvo type="max"/>
        <color rgb="FF638EC6"/>
      </dataBar>
    </cfRule>
  </conditionalFormatting>
  <conditionalFormatting sqref="V8:V17">
    <cfRule type="expression" dxfId="1350" priority="295">
      <formula>#REF!="notCESEE"</formula>
    </cfRule>
  </conditionalFormatting>
  <conditionalFormatting sqref="V8:V17">
    <cfRule type="dataBar" priority="294">
      <dataBar>
        <cfvo type="min"/>
        <cfvo type="max"/>
        <color rgb="FF638EC6"/>
      </dataBar>
    </cfRule>
  </conditionalFormatting>
  <conditionalFormatting sqref="V8:V17">
    <cfRule type="dataBar" priority="292">
      <dataBar>
        <cfvo type="min"/>
        <cfvo type="max"/>
        <color theme="6"/>
      </dataBar>
    </cfRule>
    <cfRule type="dataBar" priority="293">
      <dataBar>
        <cfvo type="min"/>
        <cfvo type="max"/>
        <color rgb="FF638EC6"/>
      </dataBar>
    </cfRule>
  </conditionalFormatting>
  <conditionalFormatting sqref="V8:V17">
    <cfRule type="expression" dxfId="1349" priority="291">
      <formula>#REF!="notCESEE"</formula>
    </cfRule>
  </conditionalFormatting>
  <conditionalFormatting sqref="V8:V17">
    <cfRule type="dataBar" priority="290">
      <dataBar>
        <cfvo type="min"/>
        <cfvo type="max"/>
        <color rgb="FF638EC6"/>
      </dataBar>
    </cfRule>
  </conditionalFormatting>
  <conditionalFormatting sqref="V8:V17">
    <cfRule type="dataBar" priority="288">
      <dataBar>
        <cfvo type="min"/>
        <cfvo type="max"/>
        <color theme="6"/>
      </dataBar>
    </cfRule>
    <cfRule type="dataBar" priority="289">
      <dataBar>
        <cfvo type="min"/>
        <cfvo type="max"/>
        <color rgb="FF638EC6"/>
      </dataBar>
    </cfRule>
  </conditionalFormatting>
  <conditionalFormatting sqref="V8:V17">
    <cfRule type="expression" dxfId="1348" priority="287">
      <formula>#REF!="notCESEE"</formula>
    </cfRule>
  </conditionalFormatting>
  <conditionalFormatting sqref="V8:V17">
    <cfRule type="dataBar" priority="286">
      <dataBar>
        <cfvo type="min"/>
        <cfvo type="max"/>
        <color rgb="FF638EC6"/>
      </dataBar>
    </cfRule>
  </conditionalFormatting>
  <conditionalFormatting sqref="V8:V17">
    <cfRule type="dataBar" priority="284">
      <dataBar>
        <cfvo type="min"/>
        <cfvo type="max"/>
        <color theme="6"/>
      </dataBar>
    </cfRule>
    <cfRule type="dataBar" priority="285">
      <dataBar>
        <cfvo type="min"/>
        <cfvo type="max"/>
        <color rgb="FF638EC6"/>
      </dataBar>
    </cfRule>
  </conditionalFormatting>
  <conditionalFormatting sqref="V8:V17">
    <cfRule type="expression" dxfId="1347" priority="283">
      <formula>#REF!="notCESEE"</formula>
    </cfRule>
  </conditionalFormatting>
  <conditionalFormatting sqref="V8:V17">
    <cfRule type="dataBar" priority="282">
      <dataBar>
        <cfvo type="min"/>
        <cfvo type="max"/>
        <color rgb="FF638EC6"/>
      </dataBar>
    </cfRule>
  </conditionalFormatting>
  <conditionalFormatting sqref="V8:V17">
    <cfRule type="dataBar" priority="280">
      <dataBar>
        <cfvo type="min"/>
        <cfvo type="max"/>
        <color theme="6"/>
      </dataBar>
    </cfRule>
    <cfRule type="dataBar" priority="281">
      <dataBar>
        <cfvo type="min"/>
        <cfvo type="max"/>
        <color rgb="FF638EC6"/>
      </dataBar>
    </cfRule>
  </conditionalFormatting>
  <conditionalFormatting sqref="V8:V17">
    <cfRule type="expression" dxfId="1346" priority="279">
      <formula>#REF!="notCESEE"</formula>
    </cfRule>
  </conditionalFormatting>
  <conditionalFormatting sqref="V8:V17">
    <cfRule type="expression" dxfId="1345" priority="278">
      <formula>#REF!="notCESEE"</formula>
    </cfRule>
  </conditionalFormatting>
  <conditionalFormatting sqref="V8:V17">
    <cfRule type="dataBar" priority="277">
      <dataBar>
        <cfvo type="min"/>
        <cfvo type="max"/>
        <color rgb="FF638EC6"/>
      </dataBar>
    </cfRule>
  </conditionalFormatting>
  <conditionalFormatting sqref="V8:V17">
    <cfRule type="dataBar" priority="275">
      <dataBar>
        <cfvo type="min"/>
        <cfvo type="max"/>
        <color theme="6"/>
      </dataBar>
    </cfRule>
    <cfRule type="dataBar" priority="276">
      <dataBar>
        <cfvo type="min"/>
        <cfvo type="max"/>
        <color rgb="FF638EC6"/>
      </dataBar>
    </cfRule>
  </conditionalFormatting>
  <conditionalFormatting sqref="V8:V17">
    <cfRule type="expression" dxfId="1344" priority="274">
      <formula>#REF!="notCESEE"</formula>
    </cfRule>
  </conditionalFormatting>
  <conditionalFormatting sqref="V8:V17">
    <cfRule type="dataBar" priority="273">
      <dataBar>
        <cfvo type="min"/>
        <cfvo type="max"/>
        <color rgb="FF638EC6"/>
      </dataBar>
    </cfRule>
  </conditionalFormatting>
  <conditionalFormatting sqref="V8:V17">
    <cfRule type="dataBar" priority="271">
      <dataBar>
        <cfvo type="min"/>
        <cfvo type="max"/>
        <color theme="6"/>
      </dataBar>
    </cfRule>
    <cfRule type="dataBar" priority="272">
      <dataBar>
        <cfvo type="min"/>
        <cfvo type="max"/>
        <color rgb="FF638EC6"/>
      </dataBar>
    </cfRule>
  </conditionalFormatting>
  <conditionalFormatting sqref="V8:V17">
    <cfRule type="expression" dxfId="1343" priority="270">
      <formula>#REF!="notCESEE"</formula>
    </cfRule>
  </conditionalFormatting>
  <conditionalFormatting sqref="V8:V17">
    <cfRule type="dataBar" priority="269">
      <dataBar>
        <cfvo type="min"/>
        <cfvo type="max"/>
        <color rgb="FF638EC6"/>
      </dataBar>
    </cfRule>
  </conditionalFormatting>
  <conditionalFormatting sqref="V8:V17">
    <cfRule type="dataBar" priority="267">
      <dataBar>
        <cfvo type="min"/>
        <cfvo type="max"/>
        <color theme="6"/>
      </dataBar>
    </cfRule>
    <cfRule type="dataBar" priority="268">
      <dataBar>
        <cfvo type="min"/>
        <cfvo type="max"/>
        <color rgb="FF638EC6"/>
      </dataBar>
    </cfRule>
  </conditionalFormatting>
  <conditionalFormatting sqref="V8:V17">
    <cfRule type="expression" dxfId="1342" priority="266">
      <formula>#REF!="notCESEE"</formula>
    </cfRule>
  </conditionalFormatting>
  <conditionalFormatting sqref="V8:V17">
    <cfRule type="dataBar" priority="265">
      <dataBar>
        <cfvo type="min"/>
        <cfvo type="max"/>
        <color rgb="FF638EC6"/>
      </dataBar>
    </cfRule>
  </conditionalFormatting>
  <conditionalFormatting sqref="V8:V17">
    <cfRule type="dataBar" priority="263">
      <dataBar>
        <cfvo type="min"/>
        <cfvo type="max"/>
        <color theme="6"/>
      </dataBar>
    </cfRule>
    <cfRule type="dataBar" priority="264">
      <dataBar>
        <cfvo type="min"/>
        <cfvo type="max"/>
        <color rgb="FF638EC6"/>
      </dataBar>
    </cfRule>
  </conditionalFormatting>
  <conditionalFormatting sqref="V8:V17">
    <cfRule type="expression" dxfId="1341" priority="262">
      <formula>#REF!="notCESEE"</formula>
    </cfRule>
  </conditionalFormatting>
  <conditionalFormatting sqref="V8:V17">
    <cfRule type="dataBar" priority="261">
      <dataBar>
        <cfvo type="min"/>
        <cfvo type="max"/>
        <color rgb="FF638EC6"/>
      </dataBar>
    </cfRule>
  </conditionalFormatting>
  <conditionalFormatting sqref="V8:V17">
    <cfRule type="dataBar" priority="259">
      <dataBar>
        <cfvo type="min"/>
        <cfvo type="max"/>
        <color theme="6"/>
      </dataBar>
    </cfRule>
    <cfRule type="dataBar" priority="260">
      <dataBar>
        <cfvo type="min"/>
        <cfvo type="max"/>
        <color rgb="FF638EC6"/>
      </dataBar>
    </cfRule>
  </conditionalFormatting>
  <conditionalFormatting sqref="V8:V17">
    <cfRule type="dataBar" priority="258">
      <dataBar>
        <cfvo type="num" val="0"/>
        <cfvo type="num" val="100"/>
        <color theme="6"/>
      </dataBar>
    </cfRule>
  </conditionalFormatting>
  <conditionalFormatting sqref="V8:V17">
    <cfRule type="expression" dxfId="1340" priority="257">
      <formula>#REF!="notCESEE"</formula>
    </cfRule>
  </conditionalFormatting>
  <conditionalFormatting sqref="V8:V17">
    <cfRule type="dataBar" priority="256">
      <dataBar>
        <cfvo type="min"/>
        <cfvo type="max"/>
        <color rgb="FF638EC6"/>
      </dataBar>
    </cfRule>
  </conditionalFormatting>
  <conditionalFormatting sqref="V8:V17">
    <cfRule type="dataBar" priority="254">
      <dataBar>
        <cfvo type="min"/>
        <cfvo type="max"/>
        <color theme="6"/>
      </dataBar>
    </cfRule>
    <cfRule type="dataBar" priority="255">
      <dataBar>
        <cfvo type="min"/>
        <cfvo type="max"/>
        <color rgb="FF638EC6"/>
      </dataBar>
    </cfRule>
  </conditionalFormatting>
  <conditionalFormatting sqref="V8:V17">
    <cfRule type="dataBar" priority="253">
      <dataBar>
        <cfvo type="num" val="0"/>
        <cfvo type="num" val="100"/>
        <color theme="6"/>
      </dataBar>
    </cfRule>
  </conditionalFormatting>
  <conditionalFormatting sqref="V26:V35">
    <cfRule type="dataBar" priority="252">
      <dataBar>
        <cfvo type="min"/>
        <cfvo type="max"/>
        <color rgb="FF638EC6"/>
      </dataBar>
    </cfRule>
  </conditionalFormatting>
  <conditionalFormatting sqref="V26:V35">
    <cfRule type="expression" dxfId="1339" priority="251">
      <formula>#REF!="notCESEE"</formula>
    </cfRule>
  </conditionalFormatting>
  <conditionalFormatting sqref="V26:V35">
    <cfRule type="expression" dxfId="1338" priority="250">
      <formula>#REF!="notCESEE"</formula>
    </cfRule>
  </conditionalFormatting>
  <conditionalFormatting sqref="V26:V35">
    <cfRule type="expression" dxfId="1337" priority="249">
      <formula>#REF!="notCESEE"</formula>
    </cfRule>
  </conditionalFormatting>
  <conditionalFormatting sqref="V26:V35">
    <cfRule type="expression" dxfId="1336" priority="248">
      <formula>#REF!="notCESEE"</formula>
    </cfRule>
  </conditionalFormatting>
  <conditionalFormatting sqref="V26:V35">
    <cfRule type="expression" dxfId="1335" priority="247">
      <formula>#REF!="notCESEE"</formula>
    </cfRule>
  </conditionalFormatting>
  <conditionalFormatting sqref="V26:V35">
    <cfRule type="dataBar" priority="246">
      <dataBar>
        <cfvo type="min"/>
        <cfvo type="max"/>
        <color rgb="FF638EC6"/>
      </dataBar>
    </cfRule>
  </conditionalFormatting>
  <conditionalFormatting sqref="V26:V35">
    <cfRule type="dataBar" priority="244">
      <dataBar>
        <cfvo type="min"/>
        <cfvo type="max"/>
        <color theme="6"/>
      </dataBar>
    </cfRule>
    <cfRule type="dataBar" priority="245">
      <dataBar>
        <cfvo type="min"/>
        <cfvo type="max"/>
        <color rgb="FF638EC6"/>
      </dataBar>
    </cfRule>
  </conditionalFormatting>
  <conditionalFormatting sqref="V26:V35">
    <cfRule type="dataBar" priority="243">
      <dataBar>
        <cfvo type="min"/>
        <cfvo type="max"/>
        <color rgb="FF638EC6"/>
      </dataBar>
    </cfRule>
  </conditionalFormatting>
  <conditionalFormatting sqref="V26:V35">
    <cfRule type="expression" dxfId="1334" priority="242">
      <formula>#REF!="notCESEE"</formula>
    </cfRule>
  </conditionalFormatting>
  <conditionalFormatting sqref="V26:V35">
    <cfRule type="expression" dxfId="1333" priority="241">
      <formula>#REF!="notCESEE"</formula>
    </cfRule>
  </conditionalFormatting>
  <conditionalFormatting sqref="V26:V35">
    <cfRule type="expression" dxfId="1332" priority="240">
      <formula>#REF!="notCESEE"</formula>
    </cfRule>
  </conditionalFormatting>
  <conditionalFormatting sqref="V26:V35">
    <cfRule type="expression" dxfId="1331" priority="239">
      <formula>#REF!="notCESEE"</formula>
    </cfRule>
  </conditionalFormatting>
  <conditionalFormatting sqref="V26:V35">
    <cfRule type="expression" dxfId="1330" priority="238">
      <formula>#REF!="notCESEE"</formula>
    </cfRule>
  </conditionalFormatting>
  <conditionalFormatting sqref="V26:V35">
    <cfRule type="dataBar" priority="237">
      <dataBar>
        <cfvo type="min"/>
        <cfvo type="max"/>
        <color rgb="FF638EC6"/>
      </dataBar>
    </cfRule>
  </conditionalFormatting>
  <conditionalFormatting sqref="V26:V35">
    <cfRule type="dataBar" priority="235">
      <dataBar>
        <cfvo type="min"/>
        <cfvo type="max"/>
        <color theme="6"/>
      </dataBar>
    </cfRule>
    <cfRule type="dataBar" priority="236">
      <dataBar>
        <cfvo type="min"/>
        <cfvo type="max"/>
        <color rgb="FF638EC6"/>
      </dataBar>
    </cfRule>
  </conditionalFormatting>
  <conditionalFormatting sqref="V26:V35">
    <cfRule type="expression" dxfId="1329" priority="234">
      <formula>#REF!="notCESEE"</formula>
    </cfRule>
  </conditionalFormatting>
  <conditionalFormatting sqref="V26:V35">
    <cfRule type="expression" dxfId="1328" priority="233">
      <formula>#REF!="notCESEE"</formula>
    </cfRule>
  </conditionalFormatting>
  <conditionalFormatting sqref="V26:V35">
    <cfRule type="expression" dxfId="1327" priority="232">
      <formula>#REF!="notCESEE"</formula>
    </cfRule>
  </conditionalFormatting>
  <conditionalFormatting sqref="V26:V35">
    <cfRule type="expression" dxfId="1326" priority="231">
      <formula>#REF!="notCESEE"</formula>
    </cfRule>
  </conditionalFormatting>
  <conditionalFormatting sqref="V26:V35">
    <cfRule type="expression" dxfId="1325" priority="230">
      <formula>#REF!="notCESEE"</formula>
    </cfRule>
  </conditionalFormatting>
  <conditionalFormatting sqref="V26:V35">
    <cfRule type="dataBar" priority="229">
      <dataBar>
        <cfvo type="min"/>
        <cfvo type="max"/>
        <color rgb="FF638EC6"/>
      </dataBar>
    </cfRule>
  </conditionalFormatting>
  <conditionalFormatting sqref="V26:V35">
    <cfRule type="dataBar" priority="227">
      <dataBar>
        <cfvo type="min"/>
        <cfvo type="max"/>
        <color theme="6"/>
      </dataBar>
    </cfRule>
    <cfRule type="dataBar" priority="228">
      <dataBar>
        <cfvo type="min"/>
        <cfvo type="max"/>
        <color rgb="FF638EC6"/>
      </dataBar>
    </cfRule>
  </conditionalFormatting>
  <conditionalFormatting sqref="V26:V35">
    <cfRule type="expression" dxfId="1324" priority="226">
      <formula>#REF!="notCESEE"</formula>
    </cfRule>
  </conditionalFormatting>
  <conditionalFormatting sqref="V26:V35">
    <cfRule type="expression" dxfId="1323" priority="225">
      <formula>#REF!="notCESEE"</formula>
    </cfRule>
  </conditionalFormatting>
  <conditionalFormatting sqref="V26:V35">
    <cfRule type="expression" dxfId="1322" priority="224">
      <formula>#REF!="notCESEE"</formula>
    </cfRule>
  </conditionalFormatting>
  <conditionalFormatting sqref="V26:V35">
    <cfRule type="expression" dxfId="1321" priority="223">
      <formula>#REF!="notCESEE"</formula>
    </cfRule>
  </conditionalFormatting>
  <conditionalFormatting sqref="V26:V35">
    <cfRule type="dataBar" priority="222">
      <dataBar>
        <cfvo type="min"/>
        <cfvo type="max"/>
        <color rgb="FF638EC6"/>
      </dataBar>
    </cfRule>
  </conditionalFormatting>
  <conditionalFormatting sqref="V26:V35">
    <cfRule type="dataBar" priority="220">
      <dataBar>
        <cfvo type="min"/>
        <cfvo type="max"/>
        <color theme="6"/>
      </dataBar>
    </cfRule>
    <cfRule type="dataBar" priority="221">
      <dataBar>
        <cfvo type="min"/>
        <cfvo type="max"/>
        <color rgb="FF638EC6"/>
      </dataBar>
    </cfRule>
  </conditionalFormatting>
  <conditionalFormatting sqref="V26:V35">
    <cfRule type="expression" dxfId="1320" priority="219">
      <formula>#REF!="notCESEE"</formula>
    </cfRule>
  </conditionalFormatting>
  <conditionalFormatting sqref="V26:V35">
    <cfRule type="expression" dxfId="1319" priority="218">
      <formula>#REF!="notCESEE"</formula>
    </cfRule>
  </conditionalFormatting>
  <conditionalFormatting sqref="V26:V35">
    <cfRule type="dataBar" priority="217">
      <dataBar>
        <cfvo type="min"/>
        <cfvo type="max"/>
        <color rgb="FF638EC6"/>
      </dataBar>
    </cfRule>
  </conditionalFormatting>
  <conditionalFormatting sqref="V26:V35">
    <cfRule type="dataBar" priority="215">
      <dataBar>
        <cfvo type="min"/>
        <cfvo type="max"/>
        <color theme="6"/>
      </dataBar>
    </cfRule>
    <cfRule type="dataBar" priority="216">
      <dataBar>
        <cfvo type="min"/>
        <cfvo type="max"/>
        <color rgb="FF638EC6"/>
      </dataBar>
    </cfRule>
  </conditionalFormatting>
  <conditionalFormatting sqref="V26:V35">
    <cfRule type="expression" dxfId="1318" priority="214">
      <formula>#REF!="notCESEE"</formula>
    </cfRule>
  </conditionalFormatting>
  <conditionalFormatting sqref="V26:V35">
    <cfRule type="dataBar" priority="213">
      <dataBar>
        <cfvo type="min"/>
        <cfvo type="max"/>
        <color rgb="FF638EC6"/>
      </dataBar>
    </cfRule>
  </conditionalFormatting>
  <conditionalFormatting sqref="V26:V35">
    <cfRule type="dataBar" priority="211">
      <dataBar>
        <cfvo type="min"/>
        <cfvo type="max"/>
        <color theme="6"/>
      </dataBar>
    </cfRule>
    <cfRule type="dataBar" priority="212">
      <dataBar>
        <cfvo type="min"/>
        <cfvo type="max"/>
        <color rgb="FF638EC6"/>
      </dataBar>
    </cfRule>
  </conditionalFormatting>
  <conditionalFormatting sqref="V26:V35">
    <cfRule type="expression" dxfId="1317" priority="210">
      <formula>#REF!="notCESEE"</formula>
    </cfRule>
  </conditionalFormatting>
  <conditionalFormatting sqref="V26:V35">
    <cfRule type="dataBar" priority="209">
      <dataBar>
        <cfvo type="min"/>
        <cfvo type="max"/>
        <color rgb="FF638EC6"/>
      </dataBar>
    </cfRule>
  </conditionalFormatting>
  <conditionalFormatting sqref="V26:V35">
    <cfRule type="dataBar" priority="207">
      <dataBar>
        <cfvo type="min"/>
        <cfvo type="max"/>
        <color theme="6"/>
      </dataBar>
    </cfRule>
    <cfRule type="dataBar" priority="208">
      <dataBar>
        <cfvo type="min"/>
        <cfvo type="max"/>
        <color rgb="FF638EC6"/>
      </dataBar>
    </cfRule>
  </conditionalFormatting>
  <conditionalFormatting sqref="V26:V35">
    <cfRule type="expression" dxfId="1316" priority="206">
      <formula>#REF!="notCESEE"</formula>
    </cfRule>
  </conditionalFormatting>
  <conditionalFormatting sqref="V26:V35">
    <cfRule type="dataBar" priority="205">
      <dataBar>
        <cfvo type="min"/>
        <cfvo type="max"/>
        <color rgb="FF638EC6"/>
      </dataBar>
    </cfRule>
  </conditionalFormatting>
  <conditionalFormatting sqref="V26:V35">
    <cfRule type="dataBar" priority="203">
      <dataBar>
        <cfvo type="min"/>
        <cfvo type="max"/>
        <color theme="6"/>
      </dataBar>
    </cfRule>
    <cfRule type="dataBar" priority="204">
      <dataBar>
        <cfvo type="min"/>
        <cfvo type="max"/>
        <color rgb="FF638EC6"/>
      </dataBar>
    </cfRule>
  </conditionalFormatting>
  <conditionalFormatting sqref="V26:V35">
    <cfRule type="expression" dxfId="1315" priority="202">
      <formula>#REF!="notCESEE"</formula>
    </cfRule>
  </conditionalFormatting>
  <conditionalFormatting sqref="V26:V35">
    <cfRule type="dataBar" priority="201">
      <dataBar>
        <cfvo type="min"/>
        <cfvo type="max"/>
        <color rgb="FF638EC6"/>
      </dataBar>
    </cfRule>
  </conditionalFormatting>
  <conditionalFormatting sqref="V26:V35">
    <cfRule type="dataBar" priority="199">
      <dataBar>
        <cfvo type="min"/>
        <cfvo type="max"/>
        <color theme="6"/>
      </dataBar>
    </cfRule>
    <cfRule type="dataBar" priority="200">
      <dataBar>
        <cfvo type="min"/>
        <cfvo type="max"/>
        <color rgb="FF638EC6"/>
      </dataBar>
    </cfRule>
  </conditionalFormatting>
  <conditionalFormatting sqref="V26:V35">
    <cfRule type="expression" dxfId="1314" priority="198">
      <formula>#REF!="notCESEE"</formula>
    </cfRule>
  </conditionalFormatting>
  <conditionalFormatting sqref="V26:V35">
    <cfRule type="expression" dxfId="1313" priority="197">
      <formula>#REF!="notCESEE"</formula>
    </cfRule>
  </conditionalFormatting>
  <conditionalFormatting sqref="V26:V35">
    <cfRule type="dataBar" priority="196">
      <dataBar>
        <cfvo type="min"/>
        <cfvo type="max"/>
        <color rgb="FF638EC6"/>
      </dataBar>
    </cfRule>
  </conditionalFormatting>
  <conditionalFormatting sqref="V26:V35">
    <cfRule type="dataBar" priority="194">
      <dataBar>
        <cfvo type="min"/>
        <cfvo type="max"/>
        <color theme="6"/>
      </dataBar>
    </cfRule>
    <cfRule type="dataBar" priority="195">
      <dataBar>
        <cfvo type="min"/>
        <cfvo type="max"/>
        <color rgb="FF638EC6"/>
      </dataBar>
    </cfRule>
  </conditionalFormatting>
  <conditionalFormatting sqref="V26:V35">
    <cfRule type="expression" dxfId="1312" priority="193">
      <formula>#REF!="notCESEE"</formula>
    </cfRule>
  </conditionalFormatting>
  <conditionalFormatting sqref="V26:V35">
    <cfRule type="dataBar" priority="192">
      <dataBar>
        <cfvo type="min"/>
        <cfvo type="max"/>
        <color rgb="FF638EC6"/>
      </dataBar>
    </cfRule>
  </conditionalFormatting>
  <conditionalFormatting sqref="V26:V35">
    <cfRule type="dataBar" priority="190">
      <dataBar>
        <cfvo type="min"/>
        <cfvo type="max"/>
        <color theme="6"/>
      </dataBar>
    </cfRule>
    <cfRule type="dataBar" priority="191">
      <dataBar>
        <cfvo type="min"/>
        <cfvo type="max"/>
        <color rgb="FF638EC6"/>
      </dataBar>
    </cfRule>
  </conditionalFormatting>
  <conditionalFormatting sqref="V26:V35">
    <cfRule type="expression" dxfId="1311" priority="189">
      <formula>#REF!="notCESEE"</formula>
    </cfRule>
  </conditionalFormatting>
  <conditionalFormatting sqref="V26:V35">
    <cfRule type="dataBar" priority="188">
      <dataBar>
        <cfvo type="min"/>
        <cfvo type="max"/>
        <color rgb="FF638EC6"/>
      </dataBar>
    </cfRule>
  </conditionalFormatting>
  <conditionalFormatting sqref="V26:V35">
    <cfRule type="dataBar" priority="186">
      <dataBar>
        <cfvo type="min"/>
        <cfvo type="max"/>
        <color theme="6"/>
      </dataBar>
    </cfRule>
    <cfRule type="dataBar" priority="187">
      <dataBar>
        <cfvo type="min"/>
        <cfvo type="max"/>
        <color rgb="FF638EC6"/>
      </dataBar>
    </cfRule>
  </conditionalFormatting>
  <conditionalFormatting sqref="V26:V35">
    <cfRule type="expression" dxfId="1310" priority="185">
      <formula>#REF!="notCESEE"</formula>
    </cfRule>
  </conditionalFormatting>
  <conditionalFormatting sqref="V26:V35">
    <cfRule type="dataBar" priority="184">
      <dataBar>
        <cfvo type="min"/>
        <cfvo type="max"/>
        <color rgb="FF638EC6"/>
      </dataBar>
    </cfRule>
  </conditionalFormatting>
  <conditionalFormatting sqref="V26:V35">
    <cfRule type="dataBar" priority="182">
      <dataBar>
        <cfvo type="min"/>
        <cfvo type="max"/>
        <color theme="6"/>
      </dataBar>
    </cfRule>
    <cfRule type="dataBar" priority="183">
      <dataBar>
        <cfvo type="min"/>
        <cfvo type="max"/>
        <color rgb="FF638EC6"/>
      </dataBar>
    </cfRule>
  </conditionalFormatting>
  <conditionalFormatting sqref="V26:V35">
    <cfRule type="expression" dxfId="1309" priority="181">
      <formula>#REF!="notCESEE"</formula>
    </cfRule>
  </conditionalFormatting>
  <conditionalFormatting sqref="V26:V35">
    <cfRule type="dataBar" priority="180">
      <dataBar>
        <cfvo type="min"/>
        <cfvo type="max"/>
        <color rgb="FF638EC6"/>
      </dataBar>
    </cfRule>
  </conditionalFormatting>
  <conditionalFormatting sqref="V26:V35">
    <cfRule type="dataBar" priority="178">
      <dataBar>
        <cfvo type="min"/>
        <cfvo type="max"/>
        <color theme="6"/>
      </dataBar>
    </cfRule>
    <cfRule type="dataBar" priority="179">
      <dataBar>
        <cfvo type="min"/>
        <cfvo type="max"/>
        <color rgb="FF638EC6"/>
      </dataBar>
    </cfRule>
  </conditionalFormatting>
  <conditionalFormatting sqref="V26:V35">
    <cfRule type="dataBar" priority="177">
      <dataBar>
        <cfvo type="num" val="0"/>
        <cfvo type="num" val="100"/>
        <color theme="6"/>
      </dataBar>
    </cfRule>
  </conditionalFormatting>
  <conditionalFormatting sqref="V26:V35">
    <cfRule type="expression" dxfId="1308" priority="176">
      <formula>#REF!="notCESEE"</formula>
    </cfRule>
  </conditionalFormatting>
  <conditionalFormatting sqref="V26:V35">
    <cfRule type="dataBar" priority="175">
      <dataBar>
        <cfvo type="min"/>
        <cfvo type="max"/>
        <color rgb="FF638EC6"/>
      </dataBar>
    </cfRule>
  </conditionalFormatting>
  <conditionalFormatting sqref="V26:V35">
    <cfRule type="dataBar" priority="173">
      <dataBar>
        <cfvo type="min"/>
        <cfvo type="max"/>
        <color theme="6"/>
      </dataBar>
    </cfRule>
    <cfRule type="dataBar" priority="174">
      <dataBar>
        <cfvo type="min"/>
        <cfvo type="max"/>
        <color rgb="FF638EC6"/>
      </dataBar>
    </cfRule>
  </conditionalFormatting>
  <conditionalFormatting sqref="V26:V35">
    <cfRule type="dataBar" priority="172">
      <dataBar>
        <cfvo type="num" val="0"/>
        <cfvo type="num" val="100"/>
        <color theme="6"/>
      </dataBar>
    </cfRule>
  </conditionalFormatting>
  <conditionalFormatting sqref="U44:U53">
    <cfRule type="dataBar" priority="90">
      <dataBar>
        <cfvo type="min"/>
        <cfvo type="max"/>
        <color rgb="FF638EC6"/>
      </dataBar>
    </cfRule>
  </conditionalFormatting>
  <conditionalFormatting sqref="U44:U53">
    <cfRule type="expression" dxfId="1307" priority="89">
      <formula>#REF!="notCESEE"</formula>
    </cfRule>
  </conditionalFormatting>
  <conditionalFormatting sqref="U44:U53">
    <cfRule type="expression" dxfId="1306" priority="88">
      <formula>#REF!="notCESEE"</formula>
    </cfRule>
  </conditionalFormatting>
  <conditionalFormatting sqref="U44:U53">
    <cfRule type="expression" dxfId="1305" priority="87">
      <formula>#REF!="notCESEE"</formula>
    </cfRule>
  </conditionalFormatting>
  <conditionalFormatting sqref="U44:U53">
    <cfRule type="expression" dxfId="1304" priority="86">
      <formula>#REF!="notCESEE"</formula>
    </cfRule>
  </conditionalFormatting>
  <conditionalFormatting sqref="U44:U53">
    <cfRule type="expression" dxfId="1303" priority="85">
      <formula>#REF!="notCESEE"</formula>
    </cfRule>
  </conditionalFormatting>
  <conditionalFormatting sqref="U44:U53">
    <cfRule type="dataBar" priority="84">
      <dataBar>
        <cfvo type="min"/>
        <cfvo type="max"/>
        <color rgb="FF638EC6"/>
      </dataBar>
    </cfRule>
  </conditionalFormatting>
  <conditionalFormatting sqref="U44:U53">
    <cfRule type="dataBar" priority="82">
      <dataBar>
        <cfvo type="min"/>
        <cfvo type="max"/>
        <color theme="6"/>
      </dataBar>
    </cfRule>
    <cfRule type="dataBar" priority="83">
      <dataBar>
        <cfvo type="min"/>
        <cfvo type="max"/>
        <color rgb="FF638EC6"/>
      </dataBar>
    </cfRule>
  </conditionalFormatting>
  <conditionalFormatting sqref="U44:U53">
    <cfRule type="dataBar" priority="81">
      <dataBar>
        <cfvo type="min"/>
        <cfvo type="max"/>
        <color rgb="FF638EC6"/>
      </dataBar>
    </cfRule>
  </conditionalFormatting>
  <conditionalFormatting sqref="U44:U53">
    <cfRule type="expression" dxfId="1302" priority="80">
      <formula>#REF!="notCESEE"</formula>
    </cfRule>
  </conditionalFormatting>
  <conditionalFormatting sqref="U44:U53">
    <cfRule type="expression" dxfId="1301" priority="79">
      <formula>#REF!="notCESEE"</formula>
    </cfRule>
  </conditionalFormatting>
  <conditionalFormatting sqref="U44:U53">
    <cfRule type="expression" dxfId="1300" priority="78">
      <formula>#REF!="notCESEE"</formula>
    </cfRule>
  </conditionalFormatting>
  <conditionalFormatting sqref="U44:U53">
    <cfRule type="expression" dxfId="1299" priority="77">
      <formula>#REF!="notCESEE"</formula>
    </cfRule>
  </conditionalFormatting>
  <conditionalFormatting sqref="U44:U53">
    <cfRule type="expression" dxfId="1298" priority="76">
      <formula>#REF!="notCESEE"</formula>
    </cfRule>
  </conditionalFormatting>
  <conditionalFormatting sqref="U44:U53">
    <cfRule type="dataBar" priority="75">
      <dataBar>
        <cfvo type="min"/>
        <cfvo type="max"/>
        <color rgb="FF638EC6"/>
      </dataBar>
    </cfRule>
  </conditionalFormatting>
  <conditionalFormatting sqref="U44:U53">
    <cfRule type="dataBar" priority="73">
      <dataBar>
        <cfvo type="min"/>
        <cfvo type="max"/>
        <color theme="6"/>
      </dataBar>
    </cfRule>
    <cfRule type="dataBar" priority="74">
      <dataBar>
        <cfvo type="min"/>
        <cfvo type="max"/>
        <color rgb="FF638EC6"/>
      </dataBar>
    </cfRule>
  </conditionalFormatting>
  <conditionalFormatting sqref="U44:U53">
    <cfRule type="dataBar" priority="72">
      <dataBar>
        <cfvo type="min"/>
        <cfvo type="max"/>
        <color rgb="FF638EC6"/>
      </dataBar>
    </cfRule>
  </conditionalFormatting>
  <conditionalFormatting sqref="U44:U53">
    <cfRule type="expression" dxfId="1297" priority="71">
      <formula>#REF!="notCESEE"</formula>
    </cfRule>
  </conditionalFormatting>
  <conditionalFormatting sqref="U44:U53">
    <cfRule type="expression" dxfId="1296" priority="70">
      <formula>#REF!="notCESEE"</formula>
    </cfRule>
  </conditionalFormatting>
  <conditionalFormatting sqref="U44:U53">
    <cfRule type="expression" dxfId="1295" priority="69">
      <formula>#REF!="notCESEE"</formula>
    </cfRule>
  </conditionalFormatting>
  <conditionalFormatting sqref="U44:U53">
    <cfRule type="expression" dxfId="1294" priority="68">
      <formula>#REF!="notCESEE"</formula>
    </cfRule>
  </conditionalFormatting>
  <conditionalFormatting sqref="U44:U53">
    <cfRule type="expression" dxfId="1293" priority="67">
      <formula>#REF!="notCESEE"</formula>
    </cfRule>
  </conditionalFormatting>
  <conditionalFormatting sqref="U44:U53">
    <cfRule type="dataBar" priority="66">
      <dataBar>
        <cfvo type="min"/>
        <cfvo type="max"/>
        <color rgb="FF638EC6"/>
      </dataBar>
    </cfRule>
  </conditionalFormatting>
  <conditionalFormatting sqref="U44:U53">
    <cfRule type="dataBar" priority="64">
      <dataBar>
        <cfvo type="min"/>
        <cfvo type="max"/>
        <color theme="6"/>
      </dataBar>
    </cfRule>
    <cfRule type="dataBar" priority="65">
      <dataBar>
        <cfvo type="min"/>
        <cfvo type="max"/>
        <color rgb="FF638EC6"/>
      </dataBar>
    </cfRule>
  </conditionalFormatting>
  <conditionalFormatting sqref="U44:U53">
    <cfRule type="expression" dxfId="1292" priority="63">
      <formula>#REF!="notCESEE"</formula>
    </cfRule>
  </conditionalFormatting>
  <conditionalFormatting sqref="U44:U53">
    <cfRule type="expression" dxfId="1291" priority="62">
      <formula>#REF!="notCESEE"</formula>
    </cfRule>
  </conditionalFormatting>
  <conditionalFormatting sqref="U44:U53">
    <cfRule type="expression" dxfId="1290" priority="61">
      <formula>#REF!="notCESEE"</formula>
    </cfRule>
  </conditionalFormatting>
  <conditionalFormatting sqref="U44:U53">
    <cfRule type="expression" dxfId="1289" priority="60">
      <formula>#REF!="notCESEE"</formula>
    </cfRule>
  </conditionalFormatting>
  <conditionalFormatting sqref="U44:U53">
    <cfRule type="expression" dxfId="1288" priority="59">
      <formula>#REF!="notCESEE"</formula>
    </cfRule>
  </conditionalFormatting>
  <conditionalFormatting sqref="U44:U53">
    <cfRule type="dataBar" priority="58">
      <dataBar>
        <cfvo type="min"/>
        <cfvo type="max"/>
        <color rgb="FF638EC6"/>
      </dataBar>
    </cfRule>
  </conditionalFormatting>
  <conditionalFormatting sqref="U44:U53">
    <cfRule type="dataBar" priority="56">
      <dataBar>
        <cfvo type="min"/>
        <cfvo type="max"/>
        <color theme="6"/>
      </dataBar>
    </cfRule>
    <cfRule type="dataBar" priority="57">
      <dataBar>
        <cfvo type="min"/>
        <cfvo type="max"/>
        <color rgb="FF638EC6"/>
      </dataBar>
    </cfRule>
  </conditionalFormatting>
  <conditionalFormatting sqref="U44:U53">
    <cfRule type="expression" dxfId="1287" priority="55">
      <formula>#REF!="notCESEE"</formula>
    </cfRule>
  </conditionalFormatting>
  <conditionalFormatting sqref="U44:U53">
    <cfRule type="expression" dxfId="1286" priority="54">
      <formula>#REF!="notCESEE"</formula>
    </cfRule>
  </conditionalFormatting>
  <conditionalFormatting sqref="U44:U53">
    <cfRule type="expression" dxfId="1285" priority="53">
      <formula>#REF!="notCESEE"</formula>
    </cfRule>
  </conditionalFormatting>
  <conditionalFormatting sqref="U44:U53">
    <cfRule type="expression" dxfId="1284" priority="52">
      <formula>#REF!="notCESEE"</formula>
    </cfRule>
  </conditionalFormatting>
  <conditionalFormatting sqref="U44:U53">
    <cfRule type="dataBar" priority="51">
      <dataBar>
        <cfvo type="min"/>
        <cfvo type="max"/>
        <color rgb="FF638EC6"/>
      </dataBar>
    </cfRule>
  </conditionalFormatting>
  <conditionalFormatting sqref="U44:U53">
    <cfRule type="dataBar" priority="49">
      <dataBar>
        <cfvo type="min"/>
        <cfvo type="max"/>
        <color theme="6"/>
      </dataBar>
    </cfRule>
    <cfRule type="dataBar" priority="50">
      <dataBar>
        <cfvo type="min"/>
        <cfvo type="max"/>
        <color rgb="FF638EC6"/>
      </dataBar>
    </cfRule>
  </conditionalFormatting>
  <conditionalFormatting sqref="U44:U53">
    <cfRule type="expression" dxfId="1283" priority="48">
      <formula>#REF!="notCESEE"</formula>
    </cfRule>
  </conditionalFormatting>
  <conditionalFormatting sqref="U44:U53">
    <cfRule type="expression" dxfId="1282" priority="47">
      <formula>#REF!="notCESEE"</formula>
    </cfRule>
  </conditionalFormatting>
  <conditionalFormatting sqref="U44:U53">
    <cfRule type="dataBar" priority="46">
      <dataBar>
        <cfvo type="min"/>
        <cfvo type="max"/>
        <color rgb="FF638EC6"/>
      </dataBar>
    </cfRule>
  </conditionalFormatting>
  <conditionalFormatting sqref="U44:U53">
    <cfRule type="dataBar" priority="44">
      <dataBar>
        <cfvo type="min"/>
        <cfvo type="max"/>
        <color theme="6"/>
      </dataBar>
    </cfRule>
    <cfRule type="dataBar" priority="45">
      <dataBar>
        <cfvo type="min"/>
        <cfvo type="max"/>
        <color rgb="FF638EC6"/>
      </dataBar>
    </cfRule>
  </conditionalFormatting>
  <conditionalFormatting sqref="U44:U53">
    <cfRule type="expression" dxfId="1281" priority="43">
      <formula>#REF!="notCESEE"</formula>
    </cfRule>
  </conditionalFormatting>
  <conditionalFormatting sqref="U44:U53">
    <cfRule type="dataBar" priority="42">
      <dataBar>
        <cfvo type="min"/>
        <cfvo type="max"/>
        <color rgb="FF638EC6"/>
      </dataBar>
    </cfRule>
  </conditionalFormatting>
  <conditionalFormatting sqref="U44:U53">
    <cfRule type="dataBar" priority="40">
      <dataBar>
        <cfvo type="min"/>
        <cfvo type="max"/>
        <color theme="6"/>
      </dataBar>
    </cfRule>
    <cfRule type="dataBar" priority="41">
      <dataBar>
        <cfvo type="min"/>
        <cfvo type="max"/>
        <color rgb="FF638EC6"/>
      </dataBar>
    </cfRule>
  </conditionalFormatting>
  <conditionalFormatting sqref="U44:U53">
    <cfRule type="expression" dxfId="1280" priority="39">
      <formula>#REF!="notCESEE"</formula>
    </cfRule>
  </conditionalFormatting>
  <conditionalFormatting sqref="U44:U53">
    <cfRule type="dataBar" priority="38">
      <dataBar>
        <cfvo type="min"/>
        <cfvo type="max"/>
        <color rgb="FF638EC6"/>
      </dataBar>
    </cfRule>
  </conditionalFormatting>
  <conditionalFormatting sqref="U44:U53">
    <cfRule type="dataBar" priority="36">
      <dataBar>
        <cfvo type="min"/>
        <cfvo type="max"/>
        <color theme="6"/>
      </dataBar>
    </cfRule>
    <cfRule type="dataBar" priority="37">
      <dataBar>
        <cfvo type="min"/>
        <cfvo type="max"/>
        <color rgb="FF638EC6"/>
      </dataBar>
    </cfRule>
  </conditionalFormatting>
  <conditionalFormatting sqref="U44:U53">
    <cfRule type="expression" dxfId="1279" priority="35">
      <formula>#REF!="notCESEE"</formula>
    </cfRule>
  </conditionalFormatting>
  <conditionalFormatting sqref="U44:U53">
    <cfRule type="dataBar" priority="34">
      <dataBar>
        <cfvo type="min"/>
        <cfvo type="max"/>
        <color rgb="FF638EC6"/>
      </dataBar>
    </cfRule>
  </conditionalFormatting>
  <conditionalFormatting sqref="U44:U53">
    <cfRule type="dataBar" priority="32">
      <dataBar>
        <cfvo type="min"/>
        <cfvo type="max"/>
        <color theme="6"/>
      </dataBar>
    </cfRule>
    <cfRule type="dataBar" priority="33">
      <dataBar>
        <cfvo type="min"/>
        <cfvo type="max"/>
        <color rgb="FF638EC6"/>
      </dataBar>
    </cfRule>
  </conditionalFormatting>
  <conditionalFormatting sqref="U44:U53">
    <cfRule type="expression" dxfId="1278" priority="31">
      <formula>#REF!="notCESEE"</formula>
    </cfRule>
  </conditionalFormatting>
  <conditionalFormatting sqref="U44:U53">
    <cfRule type="dataBar" priority="30">
      <dataBar>
        <cfvo type="min"/>
        <cfvo type="max"/>
        <color rgb="FF638EC6"/>
      </dataBar>
    </cfRule>
  </conditionalFormatting>
  <conditionalFormatting sqref="U44:U53">
    <cfRule type="dataBar" priority="28">
      <dataBar>
        <cfvo type="min"/>
        <cfvo type="max"/>
        <color theme="6"/>
      </dataBar>
    </cfRule>
    <cfRule type="dataBar" priority="29">
      <dataBar>
        <cfvo type="min"/>
        <cfvo type="max"/>
        <color rgb="FF638EC6"/>
      </dataBar>
    </cfRule>
  </conditionalFormatting>
  <conditionalFormatting sqref="U44:U53">
    <cfRule type="expression" dxfId="1277" priority="27">
      <formula>#REF!="notCESEE"</formula>
    </cfRule>
  </conditionalFormatting>
  <conditionalFormatting sqref="U44:U53">
    <cfRule type="expression" dxfId="1276" priority="26">
      <formula>#REF!="notCESEE"</formula>
    </cfRule>
  </conditionalFormatting>
  <conditionalFormatting sqref="U44:U53">
    <cfRule type="dataBar" priority="25">
      <dataBar>
        <cfvo type="min"/>
        <cfvo type="max"/>
        <color rgb="FF638EC6"/>
      </dataBar>
    </cfRule>
  </conditionalFormatting>
  <conditionalFormatting sqref="U44:U53">
    <cfRule type="dataBar" priority="23">
      <dataBar>
        <cfvo type="min"/>
        <cfvo type="max"/>
        <color theme="6"/>
      </dataBar>
    </cfRule>
    <cfRule type="dataBar" priority="24">
      <dataBar>
        <cfvo type="min"/>
        <cfvo type="max"/>
        <color rgb="FF638EC6"/>
      </dataBar>
    </cfRule>
  </conditionalFormatting>
  <conditionalFormatting sqref="U44:U53">
    <cfRule type="expression" dxfId="1275" priority="22">
      <formula>#REF!="notCESEE"</formula>
    </cfRule>
  </conditionalFormatting>
  <conditionalFormatting sqref="U44:U53">
    <cfRule type="dataBar" priority="21">
      <dataBar>
        <cfvo type="min"/>
        <cfvo type="max"/>
        <color rgb="FF638EC6"/>
      </dataBar>
    </cfRule>
  </conditionalFormatting>
  <conditionalFormatting sqref="U44:U53">
    <cfRule type="dataBar" priority="19">
      <dataBar>
        <cfvo type="min"/>
        <cfvo type="max"/>
        <color theme="6"/>
      </dataBar>
    </cfRule>
    <cfRule type="dataBar" priority="20">
      <dataBar>
        <cfvo type="min"/>
        <cfvo type="max"/>
        <color rgb="FF638EC6"/>
      </dataBar>
    </cfRule>
  </conditionalFormatting>
  <conditionalFormatting sqref="U44:U53">
    <cfRule type="expression" dxfId="1274" priority="18">
      <formula>#REF!="notCESEE"</formula>
    </cfRule>
  </conditionalFormatting>
  <conditionalFormatting sqref="U44:U53">
    <cfRule type="dataBar" priority="17">
      <dataBar>
        <cfvo type="min"/>
        <cfvo type="max"/>
        <color rgb="FF638EC6"/>
      </dataBar>
    </cfRule>
  </conditionalFormatting>
  <conditionalFormatting sqref="U44:U53">
    <cfRule type="dataBar" priority="15">
      <dataBar>
        <cfvo type="min"/>
        <cfvo type="max"/>
        <color theme="6"/>
      </dataBar>
    </cfRule>
    <cfRule type="dataBar" priority="16">
      <dataBar>
        <cfvo type="min"/>
        <cfvo type="max"/>
        <color rgb="FF638EC6"/>
      </dataBar>
    </cfRule>
  </conditionalFormatting>
  <conditionalFormatting sqref="U44:U53">
    <cfRule type="expression" dxfId="1273" priority="14">
      <formula>#REF!="notCESEE"</formula>
    </cfRule>
  </conditionalFormatting>
  <conditionalFormatting sqref="U44:U53">
    <cfRule type="dataBar" priority="13">
      <dataBar>
        <cfvo type="min"/>
        <cfvo type="max"/>
        <color rgb="FF638EC6"/>
      </dataBar>
    </cfRule>
  </conditionalFormatting>
  <conditionalFormatting sqref="U44:U53">
    <cfRule type="dataBar" priority="11">
      <dataBar>
        <cfvo type="min"/>
        <cfvo type="max"/>
        <color theme="6"/>
      </dataBar>
    </cfRule>
    <cfRule type="dataBar" priority="12">
      <dataBar>
        <cfvo type="min"/>
        <cfvo type="max"/>
        <color rgb="FF638EC6"/>
      </dataBar>
    </cfRule>
  </conditionalFormatting>
  <conditionalFormatting sqref="U44:U53">
    <cfRule type="expression" dxfId="1272" priority="10">
      <formula>#REF!="notCESEE"</formula>
    </cfRule>
  </conditionalFormatting>
  <conditionalFormatting sqref="U44:U53">
    <cfRule type="dataBar" priority="9">
      <dataBar>
        <cfvo type="min"/>
        <cfvo type="max"/>
        <color rgb="FF638EC6"/>
      </dataBar>
    </cfRule>
  </conditionalFormatting>
  <conditionalFormatting sqref="U44:U53">
    <cfRule type="dataBar" priority="7">
      <dataBar>
        <cfvo type="min"/>
        <cfvo type="max"/>
        <color theme="6"/>
      </dataBar>
    </cfRule>
    <cfRule type="dataBar" priority="8">
      <dataBar>
        <cfvo type="min"/>
        <cfvo type="max"/>
        <color rgb="FF638EC6"/>
      </dataBar>
    </cfRule>
  </conditionalFormatting>
  <conditionalFormatting sqref="U44:U53">
    <cfRule type="dataBar" priority="6">
      <dataBar>
        <cfvo type="num" val="0"/>
        <cfvo type="num" val="100"/>
        <color theme="6"/>
      </dataBar>
    </cfRule>
  </conditionalFormatting>
  <conditionalFormatting sqref="U44:U53">
    <cfRule type="expression" dxfId="1271" priority="5">
      <formula>#REF!="notCESEE"</formula>
    </cfRule>
  </conditionalFormatting>
  <conditionalFormatting sqref="U44:U53">
    <cfRule type="dataBar" priority="4">
      <dataBar>
        <cfvo type="min"/>
        <cfvo type="max"/>
        <color rgb="FF638EC6"/>
      </dataBar>
    </cfRule>
  </conditionalFormatting>
  <conditionalFormatting sqref="U44:U53">
    <cfRule type="dataBar" priority="2">
      <dataBar>
        <cfvo type="min"/>
        <cfvo type="max"/>
        <color theme="6"/>
      </dataBar>
    </cfRule>
    <cfRule type="dataBar" priority="3">
      <dataBar>
        <cfvo type="min"/>
        <cfvo type="max"/>
        <color rgb="FF638EC6"/>
      </dataBar>
    </cfRule>
  </conditionalFormatting>
  <conditionalFormatting sqref="U44:U53">
    <cfRule type="dataBar" priority="1">
      <dataBar>
        <cfvo type="num" val="0"/>
        <cfvo type="num" val="100"/>
        <color theme="6"/>
      </dataBar>
    </cfRule>
  </conditionalFormatting>
  <hyperlinks>
    <hyperlink ref="B58" r:id="rId1" xr:uid="{00000000-0004-0000-2400-000000000000}"/>
    <hyperlink ref="B59" r:id="rId2" xr:uid="{00000000-0004-0000-2400-000001000000}"/>
    <hyperlink ref="V1" location="Inhalt!A1" display="BACK" xr:uid="{00000000-0004-0000-2400-000002000000}"/>
  </hyperlinks>
  <printOptions horizontalCentered="1" gridLinesSet="0"/>
  <pageMargins left="0.94488188976377963" right="1.2204724409448819" top="1.5748031496062993" bottom="0.78740157480314965" header="0" footer="0"/>
  <pageSetup paperSize="9" orientation="portrait" r:id="rId3"/>
  <headerFooter alignWithMargins="0">
    <oddHeader>&amp;C&amp;"Arial,Fett"&amp;9&amp;F          &amp;A&amp;R&amp;"Arial,Fett"&amp;9&amp;D</oddHead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BH224"/>
  <sheetViews>
    <sheetView showGridLines="0" zoomScaleNormal="100" workbookViewId="0">
      <pane xSplit="3" topLeftCell="D1" activePane="topRight" state="frozen"/>
      <selection activeCell="B17" sqref="B17"/>
      <selection pane="topRight"/>
    </sheetView>
  </sheetViews>
  <sheetFormatPr baseColWidth="10" defaultColWidth="9.140625" defaultRowHeight="9"/>
  <cols>
    <col min="1" max="1" width="4.42578125" style="37" customWidth="1"/>
    <col min="2" max="2" width="27.28515625" style="37" customWidth="1" collapsed="1"/>
    <col min="3" max="3" width="4.140625" style="36" customWidth="1"/>
    <col min="4" max="4" width="6.7109375" style="13" customWidth="1" collapsed="1"/>
    <col min="5" max="15" width="6.7109375" style="13" customWidth="1"/>
    <col min="16" max="16" width="6.7109375" style="13" customWidth="1" collapsed="1"/>
    <col min="17" max="22" width="6.7109375" style="13" customWidth="1"/>
    <col min="23" max="23" width="6.7109375" style="37" customWidth="1"/>
    <col min="24" max="35" width="7.7109375" style="37" customWidth="1"/>
    <col min="36" max="16384" width="9.140625" style="37"/>
  </cols>
  <sheetData>
    <row r="1" spans="1:58" s="205" customFormat="1" ht="17.25" collapsed="1" thickTop="1" thickBot="1">
      <c r="A1" s="311" t="s">
        <v>199</v>
      </c>
      <c r="B1" s="311"/>
      <c r="C1" s="311"/>
      <c r="D1" s="311"/>
      <c r="E1" s="311"/>
      <c r="F1" s="311"/>
      <c r="G1" s="311"/>
      <c r="H1" s="311"/>
      <c r="I1" s="311"/>
      <c r="J1" s="311"/>
      <c r="K1" s="311"/>
      <c r="L1" s="311"/>
      <c r="M1" s="311"/>
      <c r="N1" s="311"/>
      <c r="O1" s="311"/>
      <c r="P1" s="311"/>
      <c r="Q1" s="311"/>
      <c r="R1" s="311"/>
      <c r="S1" s="311"/>
      <c r="T1" s="311"/>
      <c r="U1" s="311"/>
      <c r="V1" s="294" t="s">
        <v>358</v>
      </c>
      <c r="W1" s="204"/>
      <c r="X1" s="204"/>
      <c r="Y1" s="204"/>
      <c r="Z1" s="204"/>
      <c r="AA1" s="204"/>
      <c r="AB1" s="204"/>
      <c r="AC1" s="204"/>
      <c r="AD1" s="204"/>
      <c r="AE1" s="204"/>
      <c r="AF1" s="204"/>
      <c r="AG1" s="204"/>
      <c r="AH1" s="204"/>
      <c r="AI1" s="204"/>
      <c r="AJ1" s="204"/>
      <c r="AK1" s="204"/>
      <c r="AL1" s="204"/>
      <c r="AM1" s="204"/>
      <c r="AN1" s="204"/>
      <c r="AO1" s="204"/>
      <c r="AP1" s="204"/>
      <c r="AQ1" s="204"/>
      <c r="AR1" s="204"/>
      <c r="AS1" s="204"/>
      <c r="AT1" s="204"/>
      <c r="AU1" s="204"/>
      <c r="AV1" s="204"/>
      <c r="AW1" s="204"/>
      <c r="AX1" s="204"/>
      <c r="AY1" s="204"/>
      <c r="AZ1" s="204"/>
      <c r="BA1" s="204"/>
      <c r="BB1" s="204"/>
      <c r="BC1" s="204"/>
      <c r="BD1" s="204"/>
      <c r="BE1" s="204"/>
      <c r="BF1" s="204"/>
    </row>
    <row r="2" spans="1:58" s="205" customFormat="1" ht="12" customHeight="1" thickTop="1">
      <c r="A2" s="209"/>
      <c r="B2" s="209"/>
      <c r="C2" s="204"/>
      <c r="D2" s="208"/>
      <c r="E2" s="208"/>
      <c r="F2" s="208"/>
      <c r="G2" s="208"/>
      <c r="H2" s="208"/>
      <c r="I2" s="208"/>
      <c r="J2" s="208"/>
      <c r="K2" s="208"/>
      <c r="L2" s="208"/>
      <c r="M2" s="208"/>
      <c r="N2" s="208"/>
      <c r="O2" s="208"/>
      <c r="P2" s="208"/>
      <c r="Q2" s="215"/>
      <c r="R2" s="215"/>
      <c r="S2" s="215"/>
      <c r="T2" s="215"/>
      <c r="U2" s="215"/>
      <c r="V2" s="215"/>
      <c r="W2" s="204"/>
      <c r="X2" s="204"/>
      <c r="Y2" s="204"/>
      <c r="Z2" s="204"/>
      <c r="AA2" s="204"/>
      <c r="AB2" s="204"/>
      <c r="AC2" s="204"/>
      <c r="AD2" s="204"/>
      <c r="AE2" s="204"/>
      <c r="AF2" s="204"/>
      <c r="AG2" s="204"/>
      <c r="AH2" s="204"/>
      <c r="AI2" s="204"/>
      <c r="AJ2" s="204"/>
      <c r="AK2" s="204"/>
      <c r="AL2" s="204"/>
      <c r="AM2" s="204"/>
      <c r="AN2" s="204"/>
      <c r="AO2" s="204"/>
      <c r="AP2" s="204"/>
      <c r="AQ2" s="204"/>
      <c r="AR2" s="204"/>
      <c r="AS2" s="204"/>
      <c r="AT2" s="204"/>
      <c r="AU2" s="204"/>
      <c r="AV2" s="204"/>
      <c r="AW2" s="204"/>
      <c r="AX2" s="204"/>
      <c r="AY2" s="204"/>
      <c r="AZ2" s="204"/>
      <c r="BA2" s="204"/>
      <c r="BB2" s="204"/>
      <c r="BC2" s="204"/>
      <c r="BD2" s="204"/>
      <c r="BE2" s="204"/>
      <c r="BF2" s="204"/>
    </row>
    <row r="3" spans="1:58" s="205" customFormat="1" ht="12" customHeight="1" collapsed="1">
      <c r="A3" s="1"/>
      <c r="B3" s="1" t="s">
        <v>582</v>
      </c>
      <c r="C3" s="202"/>
      <c r="D3" s="203"/>
      <c r="E3" s="203"/>
      <c r="F3" s="203"/>
      <c r="G3" s="203"/>
      <c r="H3" s="203"/>
      <c r="I3" s="203"/>
      <c r="J3" s="203"/>
      <c r="K3" s="203"/>
      <c r="L3" s="203"/>
      <c r="M3" s="203"/>
      <c r="N3" s="203"/>
      <c r="O3" s="203"/>
      <c r="P3" s="203"/>
      <c r="Q3" s="203"/>
      <c r="R3" s="203"/>
      <c r="S3" s="203"/>
      <c r="T3" s="203"/>
      <c r="U3" s="203"/>
      <c r="V3" s="203"/>
      <c r="W3" s="204"/>
      <c r="X3" s="204"/>
      <c r="Y3" s="204"/>
      <c r="Z3" s="204"/>
      <c r="AA3" s="204"/>
      <c r="AB3" s="204"/>
      <c r="AC3" s="204"/>
      <c r="AD3" s="204"/>
      <c r="AE3" s="204"/>
      <c r="AF3" s="204"/>
      <c r="AG3" s="204"/>
      <c r="AH3" s="204"/>
      <c r="AI3" s="204"/>
      <c r="AJ3" s="204"/>
      <c r="AK3" s="204"/>
      <c r="AL3" s="204"/>
      <c r="AM3" s="204"/>
      <c r="AN3" s="204"/>
      <c r="AO3" s="204"/>
      <c r="AP3" s="204"/>
      <c r="AQ3" s="204"/>
      <c r="AR3" s="204"/>
      <c r="AS3" s="204"/>
      <c r="AT3" s="204"/>
      <c r="AU3" s="204"/>
      <c r="AV3" s="204"/>
      <c r="AW3" s="204"/>
      <c r="AX3" s="204"/>
      <c r="AY3" s="204"/>
      <c r="AZ3" s="204"/>
      <c r="BA3" s="204"/>
      <c r="BB3" s="204"/>
      <c r="BC3" s="204"/>
      <c r="BD3" s="204"/>
      <c r="BE3" s="204"/>
      <c r="BF3" s="204"/>
    </row>
    <row r="4" spans="1:58" ht="12" customHeight="1">
      <c r="A4" s="188"/>
      <c r="B4" s="188"/>
      <c r="C4" s="174"/>
      <c r="D4" s="174"/>
      <c r="E4" s="174"/>
      <c r="F4" s="174"/>
      <c r="G4" s="174"/>
      <c r="H4" s="174"/>
      <c r="I4" s="174"/>
      <c r="J4" s="174"/>
      <c r="K4" s="174"/>
      <c r="L4" s="174"/>
      <c r="M4" s="174"/>
      <c r="N4" s="174"/>
      <c r="O4" s="174"/>
      <c r="P4" s="174"/>
      <c r="Q4" s="174"/>
      <c r="R4" s="174"/>
      <c r="S4" s="174"/>
      <c r="T4" s="174"/>
      <c r="U4" s="174"/>
      <c r="V4" s="174"/>
      <c r="W4" s="194"/>
      <c r="X4" s="194"/>
      <c r="Y4" s="194"/>
      <c r="Z4" s="194"/>
      <c r="AA4" s="194"/>
      <c r="AB4" s="194"/>
      <c r="AC4" s="194"/>
      <c r="AD4" s="194"/>
      <c r="AE4" s="194"/>
      <c r="AF4" s="194"/>
      <c r="AG4" s="194"/>
      <c r="AH4" s="194"/>
      <c r="AI4" s="194"/>
      <c r="AJ4" s="194"/>
      <c r="AK4" s="194"/>
      <c r="AL4" s="194"/>
      <c r="AM4" s="194"/>
      <c r="AN4" s="194"/>
      <c r="AO4" s="194"/>
      <c r="AP4" s="194"/>
      <c r="AQ4" s="194"/>
      <c r="AR4" s="194"/>
      <c r="AS4" s="194"/>
      <c r="AT4" s="194"/>
      <c r="AU4" s="194"/>
      <c r="AV4" s="194"/>
      <c r="AW4" s="194"/>
      <c r="AX4" s="194"/>
      <c r="AY4" s="194"/>
      <c r="AZ4" s="194"/>
      <c r="BA4" s="194"/>
      <c r="BB4" s="194"/>
      <c r="BC4" s="194"/>
      <c r="BD4" s="194"/>
      <c r="BE4" s="194"/>
      <c r="BF4" s="194"/>
    </row>
    <row r="5" spans="1:58" s="169" customFormat="1" ht="9.9499999999999993" customHeight="1">
      <c r="A5" s="166" t="s">
        <v>553</v>
      </c>
      <c r="B5" s="166"/>
      <c r="C5" s="166" t="s">
        <v>2</v>
      </c>
      <c r="D5" s="166">
        <v>2000</v>
      </c>
      <c r="E5" s="166">
        <v>2001</v>
      </c>
      <c r="F5" s="166">
        <v>2002</v>
      </c>
      <c r="G5" s="166">
        <v>2003</v>
      </c>
      <c r="H5" s="166">
        <v>2004</v>
      </c>
      <c r="I5" s="166">
        <v>2005</v>
      </c>
      <c r="J5" s="166">
        <v>2006</v>
      </c>
      <c r="K5" s="166">
        <v>2007</v>
      </c>
      <c r="L5" s="166">
        <v>2008</v>
      </c>
      <c r="M5" s="166">
        <v>2009</v>
      </c>
      <c r="N5" s="166">
        <v>2010</v>
      </c>
      <c r="O5" s="166">
        <v>2011</v>
      </c>
      <c r="P5" s="167">
        <v>2012</v>
      </c>
      <c r="Q5" s="167">
        <v>2013</v>
      </c>
      <c r="R5" s="167">
        <v>2014</v>
      </c>
      <c r="S5" s="167">
        <v>2015</v>
      </c>
      <c r="T5" s="167">
        <v>2016</v>
      </c>
      <c r="U5" s="167">
        <v>2017</v>
      </c>
      <c r="V5" s="167">
        <v>2018</v>
      </c>
      <c r="W5" s="168"/>
      <c r="X5" s="168"/>
      <c r="Y5" s="168"/>
      <c r="Z5" s="168"/>
      <c r="AA5" s="168"/>
      <c r="AB5" s="168"/>
      <c r="AC5" s="168"/>
      <c r="AD5" s="168"/>
      <c r="AE5" s="168"/>
      <c r="AF5" s="168"/>
      <c r="AG5" s="168"/>
      <c r="AH5" s="168"/>
      <c r="AI5" s="168"/>
      <c r="AJ5" s="168"/>
      <c r="AK5" s="168"/>
      <c r="AL5" s="168"/>
      <c r="AM5" s="168"/>
      <c r="AN5" s="168"/>
      <c r="AO5" s="168"/>
      <c r="AP5" s="168"/>
      <c r="AQ5" s="168"/>
      <c r="AR5" s="168"/>
      <c r="AS5" s="168"/>
      <c r="AT5" s="168"/>
      <c r="AU5" s="168"/>
      <c r="AV5" s="168"/>
      <c r="AW5" s="168"/>
    </row>
    <row r="6" spans="1:58" s="12" customFormat="1" ht="9.9499999999999993" customHeight="1" collapsed="1">
      <c r="A6" s="14" t="s">
        <v>553</v>
      </c>
      <c r="B6" s="14" t="s">
        <v>137</v>
      </c>
      <c r="C6" s="15"/>
      <c r="D6" s="170">
        <v>31500.530008999998</v>
      </c>
      <c r="E6" s="170">
        <v>37208.427056</v>
      </c>
      <c r="F6" s="170">
        <v>40706.345009999997</v>
      </c>
      <c r="G6" s="170">
        <v>43052.962311000003</v>
      </c>
      <c r="H6" s="170">
        <v>55459.811393000004</v>
      </c>
      <c r="I6" s="170">
        <v>62784.58683</v>
      </c>
      <c r="J6" s="170">
        <v>75604.350047</v>
      </c>
      <c r="K6" s="170">
        <v>89382.176777000001</v>
      </c>
      <c r="L6" s="170">
        <v>99809.098134999993</v>
      </c>
      <c r="M6" s="170">
        <v>80983.287710999997</v>
      </c>
      <c r="N6" s="170">
        <v>100310.504168</v>
      </c>
      <c r="O6" s="170">
        <v>117054.081781</v>
      </c>
      <c r="P6" s="170">
        <v>122230.046665</v>
      </c>
      <c r="Q6" s="170">
        <v>122185.068419</v>
      </c>
      <c r="R6" s="170">
        <v>131798.87619899999</v>
      </c>
      <c r="S6" s="170">
        <v>142364.08859500001</v>
      </c>
      <c r="T6" s="170">
        <v>146978.992822</v>
      </c>
      <c r="U6" s="170">
        <v>161213.86965499999</v>
      </c>
      <c r="V6" s="170">
        <v>171209.79835500001</v>
      </c>
    </row>
    <row r="7" spans="1:58" s="13" customFormat="1" ht="9.9499999999999993" customHeight="1">
      <c r="A7" s="172" t="s">
        <v>553</v>
      </c>
      <c r="B7" s="336" t="s">
        <v>522</v>
      </c>
      <c r="C7" s="19"/>
      <c r="D7" s="21"/>
      <c r="E7" s="21"/>
      <c r="F7" s="21"/>
      <c r="G7" s="21"/>
      <c r="H7" s="21"/>
      <c r="I7" s="21"/>
      <c r="J7" s="21"/>
      <c r="K7" s="21"/>
      <c r="L7" s="21"/>
      <c r="M7" s="21"/>
      <c r="N7" s="21"/>
      <c r="O7" s="21"/>
      <c r="P7" s="21"/>
      <c r="Q7" s="21"/>
      <c r="R7" s="21"/>
      <c r="S7" s="21"/>
      <c r="T7" s="21"/>
      <c r="U7" s="21"/>
      <c r="V7" s="21"/>
    </row>
    <row r="8" spans="1:58" s="13" customFormat="1" ht="9.9499999999999993" customHeight="1">
      <c r="A8" s="176" t="s">
        <v>386</v>
      </c>
      <c r="B8" s="176" t="s">
        <v>6</v>
      </c>
      <c r="C8" s="176">
        <v>1</v>
      </c>
      <c r="D8" s="177">
        <v>40.426300300000001</v>
      </c>
      <c r="E8" s="177">
        <v>38.181722499999999</v>
      </c>
      <c r="F8" s="177">
        <v>36.423899300000002</v>
      </c>
      <c r="G8" s="177">
        <v>36.995517700000001</v>
      </c>
      <c r="H8" s="177">
        <v>36.791600899999999</v>
      </c>
      <c r="I8" s="177">
        <v>33.615955499999998</v>
      </c>
      <c r="J8" s="177">
        <v>31.921045400000001</v>
      </c>
      <c r="K8" s="177">
        <v>30.736606900000002</v>
      </c>
      <c r="L8" s="177">
        <v>30.5421023</v>
      </c>
      <c r="M8" s="177">
        <v>32.461447399999997</v>
      </c>
      <c r="N8" s="177">
        <v>32.353532700000002</v>
      </c>
      <c r="O8" s="177">
        <v>32.2066418</v>
      </c>
      <c r="P8" s="177">
        <v>31.443151700000001</v>
      </c>
      <c r="Q8" s="177">
        <v>31.302259400000001</v>
      </c>
      <c r="R8" s="177">
        <v>32.000504999999997</v>
      </c>
      <c r="S8" s="177">
        <v>32.1480769</v>
      </c>
      <c r="T8" s="177">
        <v>32.382673599999997</v>
      </c>
      <c r="U8" s="177">
        <v>32.614904099999997</v>
      </c>
      <c r="V8" s="177">
        <v>32.477140800000001</v>
      </c>
    </row>
    <row r="9" spans="1:58" s="13" customFormat="1" ht="9.9499999999999993" customHeight="1">
      <c r="A9" s="176" t="s">
        <v>396</v>
      </c>
      <c r="B9" s="176" t="s">
        <v>10</v>
      </c>
      <c r="C9" s="176">
        <v>2</v>
      </c>
      <c r="D9" s="177">
        <v>7.6839275000000002</v>
      </c>
      <c r="E9" s="177">
        <v>8.0505800999999995</v>
      </c>
      <c r="F9" s="177">
        <v>7.7177873000000004</v>
      </c>
      <c r="G9" s="177">
        <v>7.9570559000000003</v>
      </c>
      <c r="H9" s="177">
        <v>8.2779033000000002</v>
      </c>
      <c r="I9" s="177">
        <v>8.6389712999999997</v>
      </c>
      <c r="J9" s="177">
        <v>8.4377749000000009</v>
      </c>
      <c r="K9" s="177">
        <v>8.6687277999999992</v>
      </c>
      <c r="L9" s="177">
        <v>9.1493567000000002</v>
      </c>
      <c r="M9" s="177">
        <v>8.7513685999999993</v>
      </c>
      <c r="N9" s="177">
        <v>8.5846506999999992</v>
      </c>
      <c r="O9" s="177">
        <v>8.9428859999999997</v>
      </c>
      <c r="P9" s="177">
        <v>9.0318436000000002</v>
      </c>
      <c r="Q9" s="177">
        <v>8.8187943999999998</v>
      </c>
      <c r="R9" s="177">
        <v>8.3794173000000001</v>
      </c>
      <c r="S9" s="177">
        <v>8.9665887000000009</v>
      </c>
      <c r="T9" s="177">
        <v>8.3391517000000004</v>
      </c>
      <c r="U9" s="177">
        <v>7.6349124000000002</v>
      </c>
      <c r="V9" s="177">
        <v>7.5788666999999998</v>
      </c>
    </row>
    <row r="10" spans="1:58" s="13" customFormat="1" ht="9.9499999999999993" customHeight="1">
      <c r="A10" s="176" t="s">
        <v>393</v>
      </c>
      <c r="B10" s="176" t="s">
        <v>15</v>
      </c>
      <c r="C10" s="176">
        <v>3</v>
      </c>
      <c r="D10" s="177">
        <v>5.4306694999999996</v>
      </c>
      <c r="E10" s="177">
        <v>5.1913112999999997</v>
      </c>
      <c r="F10" s="177">
        <v>4.7269319999999997</v>
      </c>
      <c r="G10" s="177">
        <v>4.7890543000000001</v>
      </c>
      <c r="H10" s="177">
        <v>5.1465702999999996</v>
      </c>
      <c r="I10" s="177">
        <v>5.4796940999999997</v>
      </c>
      <c r="J10" s="177">
        <v>5.6894656000000001</v>
      </c>
      <c r="K10" s="177">
        <v>5.9317593000000004</v>
      </c>
      <c r="L10" s="177">
        <v>6.4422781000000002</v>
      </c>
      <c r="M10" s="177">
        <v>5.7565074000000003</v>
      </c>
      <c r="N10" s="177">
        <v>6.1094258999999997</v>
      </c>
      <c r="O10" s="177">
        <v>6.3049581000000003</v>
      </c>
      <c r="P10" s="177">
        <v>6.0907172999999997</v>
      </c>
      <c r="Q10" s="177">
        <v>5.9999647999999999</v>
      </c>
      <c r="R10" s="177">
        <v>5.9824907999999999</v>
      </c>
      <c r="S10" s="177">
        <v>5.8691420000000001</v>
      </c>
      <c r="T10" s="177">
        <v>5.7667010999999997</v>
      </c>
      <c r="U10" s="177">
        <v>5.9888557000000002</v>
      </c>
      <c r="V10" s="177">
        <v>6.0572315000000003</v>
      </c>
    </row>
    <row r="11" spans="1:58" s="13" customFormat="1" ht="9.9499999999999993" customHeight="1">
      <c r="A11" s="176" t="s">
        <v>389</v>
      </c>
      <c r="B11" s="176" t="s">
        <v>11</v>
      </c>
      <c r="C11" s="176">
        <v>4</v>
      </c>
      <c r="D11" s="177">
        <v>4.0249369000000002</v>
      </c>
      <c r="E11" s="177">
        <v>4.2929138</v>
      </c>
      <c r="F11" s="177">
        <v>4.6619235999999997</v>
      </c>
      <c r="G11" s="177">
        <v>4.7340245999999997</v>
      </c>
      <c r="H11" s="177">
        <v>4.5268408999999998</v>
      </c>
      <c r="I11" s="177">
        <v>4.9327104999999998</v>
      </c>
      <c r="J11" s="177">
        <v>5.4831586000000003</v>
      </c>
      <c r="K11" s="177">
        <v>5.4390739999999997</v>
      </c>
      <c r="L11" s="177">
        <v>5.4453845000000003</v>
      </c>
      <c r="M11" s="177">
        <v>5.7392023999999999</v>
      </c>
      <c r="N11" s="177">
        <v>5.3294563999999998</v>
      </c>
      <c r="O11" s="177">
        <v>5.4364080000000001</v>
      </c>
      <c r="P11" s="177">
        <v>5.0485654999999996</v>
      </c>
      <c r="Q11" s="177">
        <v>4.9401691999999997</v>
      </c>
      <c r="R11" s="177">
        <v>5.0657446999999998</v>
      </c>
      <c r="S11" s="177">
        <v>5.1171986</v>
      </c>
      <c r="T11" s="177">
        <v>5.1436288000000001</v>
      </c>
      <c r="U11" s="177">
        <v>5.0704450000000003</v>
      </c>
      <c r="V11" s="177">
        <v>5.0720391999999999</v>
      </c>
    </row>
    <row r="12" spans="1:58" s="13" customFormat="1" ht="9.9499999999999993" customHeight="1">
      <c r="A12" s="176" t="s">
        <v>618</v>
      </c>
      <c r="B12" s="176" t="s">
        <v>14</v>
      </c>
      <c r="C12" s="176">
        <v>5</v>
      </c>
      <c r="D12" s="177">
        <v>4.2932509999999997</v>
      </c>
      <c r="E12" s="177">
        <v>5.4703942000000003</v>
      </c>
      <c r="F12" s="177">
        <v>5.7978866</v>
      </c>
      <c r="G12" s="177">
        <v>5.3918974999999998</v>
      </c>
      <c r="H12" s="177">
        <v>4.6104232999999999</v>
      </c>
      <c r="I12" s="177">
        <v>4.6239660000000002</v>
      </c>
      <c r="J12" s="177">
        <v>4.7857155000000002</v>
      </c>
      <c r="K12" s="177">
        <v>5.0968840999999996</v>
      </c>
      <c r="L12" s="177">
        <v>4.7797980999999998</v>
      </c>
      <c r="M12" s="177">
        <v>4.9563638000000001</v>
      </c>
      <c r="N12" s="177">
        <v>4.9311217999999997</v>
      </c>
      <c r="O12" s="177">
        <v>4.5248331000000004</v>
      </c>
      <c r="P12" s="177">
        <v>4.7880291000000001</v>
      </c>
      <c r="Q12" s="177">
        <v>4.8357520000000003</v>
      </c>
      <c r="R12" s="177">
        <v>5.0719130999999997</v>
      </c>
      <c r="S12" s="177">
        <v>5.3077819000000002</v>
      </c>
      <c r="T12" s="177">
        <v>5.2383689999999996</v>
      </c>
      <c r="U12" s="177">
        <v>4.9619197000000002</v>
      </c>
      <c r="V12" s="177">
        <v>4.6433179000000004</v>
      </c>
    </row>
    <row r="13" spans="1:58" s="13" customFormat="1" ht="9.9499999999999993" customHeight="1">
      <c r="A13" s="178" t="s">
        <v>453</v>
      </c>
      <c r="B13" s="178" t="s">
        <v>77</v>
      </c>
      <c r="C13" s="178">
        <v>6</v>
      </c>
      <c r="D13" s="179">
        <v>5.9698605999999996</v>
      </c>
      <c r="E13" s="179">
        <v>5.7643018000000001</v>
      </c>
      <c r="F13" s="179">
        <v>5.5404220000000004</v>
      </c>
      <c r="G13" s="179">
        <v>6.2440540999999996</v>
      </c>
      <c r="H13" s="179">
        <v>5.8892756999999998</v>
      </c>
      <c r="I13" s="179">
        <v>5.5986815999999999</v>
      </c>
      <c r="J13" s="179">
        <v>5.1181485999999996</v>
      </c>
      <c r="K13" s="179">
        <v>4.5881423999999997</v>
      </c>
      <c r="L13" s="179">
        <v>4.7077847999999998</v>
      </c>
      <c r="M13" s="179">
        <v>4.6777132000000003</v>
      </c>
      <c r="N13" s="179">
        <v>4.7259523000000003</v>
      </c>
      <c r="O13" s="179">
        <v>4.5417908000000002</v>
      </c>
      <c r="P13" s="179">
        <v>4.6109327999999996</v>
      </c>
      <c r="Q13" s="179">
        <v>4.5388358999999996</v>
      </c>
      <c r="R13" s="179">
        <v>4.3201828999999998</v>
      </c>
      <c r="S13" s="179">
        <v>4.0720193</v>
      </c>
      <c r="T13" s="179">
        <v>4.2392545999999998</v>
      </c>
      <c r="U13" s="179">
        <v>4.3979711999999997</v>
      </c>
      <c r="V13" s="179">
        <v>4.466761</v>
      </c>
    </row>
    <row r="14" spans="1:58" s="12" customFormat="1" ht="9.9499999999999993" customHeight="1">
      <c r="A14" s="176" t="s">
        <v>388</v>
      </c>
      <c r="B14" s="176" t="s">
        <v>8</v>
      </c>
      <c r="C14" s="176">
        <v>7</v>
      </c>
      <c r="D14" s="177">
        <v>3.7802387</v>
      </c>
      <c r="E14" s="177">
        <v>4.0604468000000002</v>
      </c>
      <c r="F14" s="177">
        <v>4.0474446999999998</v>
      </c>
      <c r="G14" s="177">
        <v>4.4312037000000002</v>
      </c>
      <c r="H14" s="177">
        <v>4.2581851000000004</v>
      </c>
      <c r="I14" s="177">
        <v>4.2069409000000002</v>
      </c>
      <c r="J14" s="177">
        <v>4.6297743000000002</v>
      </c>
      <c r="K14" s="177">
        <v>4.9013051000000001</v>
      </c>
      <c r="L14" s="177">
        <v>4.6296489999999997</v>
      </c>
      <c r="M14" s="177">
        <v>4.4108112000000004</v>
      </c>
      <c r="N14" s="177">
        <v>4.4219400999999996</v>
      </c>
      <c r="O14" s="177">
        <v>4.1414422000000002</v>
      </c>
      <c r="P14" s="177">
        <v>3.5902771000000002</v>
      </c>
      <c r="Q14" s="177">
        <v>3.6163761999999999</v>
      </c>
      <c r="R14" s="177">
        <v>3.6684796999999998</v>
      </c>
      <c r="S14" s="177">
        <v>3.7768280000000001</v>
      </c>
      <c r="T14" s="177">
        <v>4.2688050999999998</v>
      </c>
      <c r="U14" s="177">
        <v>4.0707149999999999</v>
      </c>
      <c r="V14" s="177">
        <v>3.8713419999999998</v>
      </c>
    </row>
    <row r="15" spans="1:58" s="13" customFormat="1" ht="9.9499999999999993" customHeight="1">
      <c r="A15" s="176" t="s">
        <v>397</v>
      </c>
      <c r="B15" s="176" t="s">
        <v>19</v>
      </c>
      <c r="C15" s="176">
        <v>8</v>
      </c>
      <c r="D15" s="177">
        <v>2.3003567999999999</v>
      </c>
      <c r="E15" s="177">
        <v>2.8011929000000002</v>
      </c>
      <c r="F15" s="177">
        <v>3.9021357000000001</v>
      </c>
      <c r="G15" s="177">
        <v>4.1379492000000004</v>
      </c>
      <c r="H15" s="177">
        <v>4.6169321999999999</v>
      </c>
      <c r="I15" s="177">
        <v>3.6569883999999999</v>
      </c>
      <c r="J15" s="177">
        <v>3.5825941000000001</v>
      </c>
      <c r="K15" s="177">
        <v>3.7398984</v>
      </c>
      <c r="L15" s="177">
        <v>3.9336595000000001</v>
      </c>
      <c r="M15" s="177">
        <v>3.8891315999999998</v>
      </c>
      <c r="N15" s="177">
        <v>3.682887</v>
      </c>
      <c r="O15" s="177">
        <v>3.5328452000000001</v>
      </c>
      <c r="P15" s="177">
        <v>3.2329995</v>
      </c>
      <c r="Q15" s="177">
        <v>2.7938057999999999</v>
      </c>
      <c r="R15" s="177">
        <v>2.7309534000000002</v>
      </c>
      <c r="S15" s="177">
        <v>2.7615370000000001</v>
      </c>
      <c r="T15" s="177">
        <v>2.8620291</v>
      </c>
      <c r="U15" s="177">
        <v>3.4743233</v>
      </c>
      <c r="V15" s="177">
        <v>3.7094467</v>
      </c>
    </row>
    <row r="16" spans="1:58" s="13" customFormat="1" ht="9.9499999999999993" customHeight="1">
      <c r="A16" s="176" t="s">
        <v>398</v>
      </c>
      <c r="B16" s="176" t="s">
        <v>18</v>
      </c>
      <c r="C16" s="176">
        <v>9</v>
      </c>
      <c r="D16" s="177">
        <v>1.6154409000000001</v>
      </c>
      <c r="E16" s="177">
        <v>1.7945324</v>
      </c>
      <c r="F16" s="177">
        <v>1.9945439</v>
      </c>
      <c r="G16" s="177">
        <v>2.1052797999999999</v>
      </c>
      <c r="H16" s="177">
        <v>2.1664615</v>
      </c>
      <c r="I16" s="177">
        <v>2.5503450999999999</v>
      </c>
      <c r="J16" s="177">
        <v>2.6908485</v>
      </c>
      <c r="K16" s="177">
        <v>2.6424289000000001</v>
      </c>
      <c r="L16" s="177">
        <v>2.2705734999999998</v>
      </c>
      <c r="M16" s="177">
        <v>2.3774438999999998</v>
      </c>
      <c r="N16" s="177">
        <v>2.3835016000000002</v>
      </c>
      <c r="O16" s="177">
        <v>2.1342031000000001</v>
      </c>
      <c r="P16" s="177">
        <v>1.9989581000000001</v>
      </c>
      <c r="Q16" s="177">
        <v>2.1465386</v>
      </c>
      <c r="R16" s="177">
        <v>2.3795582</v>
      </c>
      <c r="S16" s="177">
        <v>2.6258705999999998</v>
      </c>
      <c r="T16" s="177">
        <v>2.7838748999999998</v>
      </c>
      <c r="U16" s="177">
        <v>2.8431251</v>
      </c>
      <c r="V16" s="177">
        <v>3.1186891999999999</v>
      </c>
    </row>
    <row r="17" spans="1:60" s="13" customFormat="1" ht="9.9499999999999993" customHeight="1">
      <c r="A17" s="176" t="s">
        <v>392</v>
      </c>
      <c r="B17" s="176" t="s">
        <v>13</v>
      </c>
      <c r="C17" s="176">
        <v>10</v>
      </c>
      <c r="D17" s="177">
        <v>1.8767955000000001</v>
      </c>
      <c r="E17" s="177">
        <v>1.8933567</v>
      </c>
      <c r="F17" s="177">
        <v>2.4881880000000001</v>
      </c>
      <c r="G17" s="177">
        <v>2.2800636000000001</v>
      </c>
      <c r="H17" s="177">
        <v>2.6160532000000001</v>
      </c>
      <c r="I17" s="177">
        <v>2.7242123999999999</v>
      </c>
      <c r="J17" s="177">
        <v>2.9982560999999999</v>
      </c>
      <c r="K17" s="177">
        <v>3.1317982</v>
      </c>
      <c r="L17" s="177">
        <v>2.8188271</v>
      </c>
      <c r="M17" s="177">
        <v>2.5534933</v>
      </c>
      <c r="N17" s="177">
        <v>2.3007295999999999</v>
      </c>
      <c r="O17" s="177">
        <v>2.2460103999999999</v>
      </c>
      <c r="P17" s="177">
        <v>2.2989766999999999</v>
      </c>
      <c r="Q17" s="177">
        <v>2.6004695999999998</v>
      </c>
      <c r="R17" s="177">
        <v>2.7854264999999998</v>
      </c>
      <c r="S17" s="177">
        <v>2.9656872000000001</v>
      </c>
      <c r="T17" s="177">
        <v>2.8692753</v>
      </c>
      <c r="U17" s="177">
        <v>2.9836095999999999</v>
      </c>
      <c r="V17" s="177">
        <v>3.0016440000000002</v>
      </c>
    </row>
    <row r="18" spans="1:60" ht="9.9499999999999993" customHeight="1" collapsed="1">
      <c r="A18" s="34"/>
      <c r="B18" s="34"/>
      <c r="C18" s="35"/>
      <c r="D18" s="34"/>
      <c r="E18" s="34"/>
      <c r="F18" s="34"/>
      <c r="G18" s="34"/>
      <c r="H18" s="34"/>
      <c r="I18" s="34"/>
      <c r="J18" s="34"/>
      <c r="K18" s="34"/>
      <c r="L18" s="34"/>
      <c r="M18" s="34"/>
      <c r="N18" s="34"/>
      <c r="O18" s="34"/>
      <c r="P18" s="34"/>
      <c r="Q18" s="34"/>
      <c r="R18" s="34"/>
      <c r="S18" s="34"/>
      <c r="T18" s="34"/>
      <c r="U18" s="34"/>
      <c r="V18" s="34"/>
      <c r="W18" s="13"/>
      <c r="X18" s="13"/>
      <c r="Y18" s="13"/>
      <c r="Z18" s="13"/>
    </row>
    <row r="19" spans="1:60" s="36" customFormat="1" ht="9.9499999999999993" customHeight="1">
      <c r="A19" s="338"/>
      <c r="B19" s="338" t="s">
        <v>147</v>
      </c>
      <c r="D19" s="13"/>
      <c r="E19" s="13"/>
      <c r="F19" s="13"/>
      <c r="G19" s="13"/>
      <c r="H19" s="13"/>
      <c r="I19" s="13"/>
      <c r="J19" s="13"/>
      <c r="K19" s="13"/>
      <c r="L19" s="13"/>
      <c r="M19" s="13"/>
      <c r="N19" s="13"/>
      <c r="O19" s="13"/>
      <c r="P19" s="13"/>
      <c r="Q19" s="13"/>
      <c r="R19" s="13"/>
      <c r="S19" s="13"/>
      <c r="T19" s="13"/>
      <c r="U19" s="13"/>
      <c r="V19" s="13"/>
      <c r="W19" s="13"/>
      <c r="X19" s="13"/>
      <c r="Y19" s="13"/>
      <c r="Z19" s="13"/>
      <c r="AA19" s="37"/>
      <c r="AB19" s="37"/>
      <c r="AC19" s="37"/>
      <c r="AD19" s="37"/>
      <c r="AE19" s="37"/>
      <c r="AF19" s="37"/>
      <c r="AG19" s="37"/>
      <c r="AH19" s="37"/>
      <c r="AI19" s="37"/>
      <c r="AJ19" s="37"/>
      <c r="AK19" s="37"/>
      <c r="AL19" s="37"/>
      <c r="AM19" s="37"/>
      <c r="AN19" s="37"/>
      <c r="AO19" s="37"/>
      <c r="AP19" s="37"/>
      <c r="AQ19" s="37"/>
      <c r="AR19" s="37"/>
      <c r="AS19" s="37"/>
      <c r="AT19" s="37"/>
      <c r="AU19" s="37"/>
      <c r="AV19" s="37"/>
      <c r="AW19" s="37"/>
      <c r="AX19" s="37"/>
      <c r="AY19" s="37"/>
      <c r="AZ19" s="37"/>
      <c r="BA19" s="37"/>
      <c r="BB19" s="37"/>
      <c r="BC19" s="37"/>
      <c r="BD19" s="37"/>
      <c r="BE19" s="37"/>
      <c r="BF19" s="37"/>
      <c r="BG19" s="37"/>
      <c r="BH19" s="37"/>
    </row>
    <row r="20" spans="1:60" ht="9.9499999999999993" customHeight="1">
      <c r="A20" s="338"/>
      <c r="B20" s="338"/>
      <c r="C20" s="339"/>
      <c r="D20" s="341"/>
      <c r="E20" s="341"/>
      <c r="F20" s="341"/>
      <c r="G20" s="341"/>
      <c r="H20" s="341"/>
      <c r="I20" s="341"/>
      <c r="J20" s="341"/>
      <c r="K20" s="341"/>
      <c r="L20" s="341"/>
      <c r="M20" s="341"/>
      <c r="N20" s="341"/>
      <c r="O20" s="341"/>
      <c r="P20" s="341"/>
      <c r="Q20" s="341"/>
      <c r="R20" s="341"/>
      <c r="S20" s="341"/>
      <c r="T20" s="341"/>
      <c r="U20" s="341"/>
      <c r="V20" s="341"/>
      <c r="W20" s="13"/>
      <c r="X20" s="13"/>
      <c r="Y20" s="13"/>
      <c r="Z20" s="13"/>
      <c r="AA20" s="194"/>
      <c r="AB20" s="194"/>
      <c r="AC20" s="194"/>
      <c r="AD20" s="194"/>
      <c r="AE20" s="194"/>
      <c r="AF20" s="194"/>
      <c r="AG20" s="194"/>
      <c r="AH20" s="194"/>
      <c r="AI20" s="194"/>
      <c r="AJ20" s="194"/>
      <c r="AK20" s="194"/>
      <c r="AL20" s="194"/>
      <c r="AM20" s="194"/>
      <c r="AN20" s="194"/>
      <c r="AO20" s="194"/>
      <c r="AP20" s="194"/>
      <c r="AQ20" s="194"/>
      <c r="AR20" s="194"/>
      <c r="AS20" s="194"/>
      <c r="AT20" s="194"/>
      <c r="AU20" s="194"/>
      <c r="AV20" s="194"/>
      <c r="AW20" s="194"/>
      <c r="AX20" s="194"/>
      <c r="AY20" s="194"/>
      <c r="AZ20" s="194"/>
      <c r="BA20" s="194"/>
      <c r="BB20" s="194"/>
      <c r="BC20" s="194"/>
      <c r="BD20" s="194"/>
      <c r="BE20" s="194"/>
      <c r="BF20" s="194"/>
      <c r="BG20" s="194"/>
      <c r="BH20" s="194"/>
    </row>
    <row r="21" spans="1:60" s="205" customFormat="1" ht="9.9499999999999993" customHeight="1">
      <c r="A21" s="1"/>
      <c r="B21" s="1" t="s">
        <v>583</v>
      </c>
      <c r="C21" s="344"/>
      <c r="D21" s="345"/>
      <c r="E21" s="345"/>
      <c r="F21" s="345"/>
      <c r="G21" s="345"/>
      <c r="H21" s="345"/>
      <c r="I21" s="345"/>
      <c r="J21" s="345"/>
      <c r="K21" s="345"/>
      <c r="L21" s="345"/>
      <c r="M21" s="345"/>
      <c r="N21" s="345"/>
      <c r="O21" s="345"/>
      <c r="P21" s="345"/>
      <c r="Q21" s="345"/>
      <c r="R21" s="345"/>
      <c r="S21" s="345"/>
      <c r="T21" s="345"/>
      <c r="U21" s="345"/>
      <c r="V21" s="345"/>
      <c r="W21" s="13"/>
      <c r="X21" s="13"/>
      <c r="Y21" s="13"/>
      <c r="Z21" s="13"/>
      <c r="AA21" s="204"/>
      <c r="AB21" s="204"/>
      <c r="AC21" s="204"/>
      <c r="AD21" s="204"/>
      <c r="AE21" s="204"/>
      <c r="AF21" s="204"/>
      <c r="AG21" s="204"/>
      <c r="AH21" s="204"/>
      <c r="AI21" s="204"/>
      <c r="AJ21" s="204"/>
      <c r="AK21" s="204"/>
      <c r="AL21" s="204"/>
      <c r="AM21" s="204"/>
      <c r="AN21" s="204"/>
      <c r="AO21" s="204"/>
      <c r="AP21" s="204"/>
      <c r="AQ21" s="204"/>
      <c r="AR21" s="204"/>
      <c r="AS21" s="204"/>
      <c r="AT21" s="204"/>
      <c r="AU21" s="204"/>
      <c r="AV21" s="204"/>
      <c r="AW21" s="204"/>
      <c r="AX21" s="204"/>
      <c r="AY21" s="204"/>
      <c r="AZ21" s="204"/>
      <c r="BA21" s="204"/>
      <c r="BB21" s="204"/>
      <c r="BC21" s="204"/>
      <c r="BD21" s="204"/>
      <c r="BE21" s="204"/>
      <c r="BF21" s="204"/>
    </row>
    <row r="22" spans="1:60" ht="9.9499999999999993" customHeight="1">
      <c r="A22" s="340"/>
      <c r="B22" s="340"/>
      <c r="C22" s="339"/>
      <c r="D22" s="339"/>
      <c r="E22" s="339"/>
      <c r="F22" s="339"/>
      <c r="G22" s="339"/>
      <c r="H22" s="339"/>
      <c r="I22" s="339"/>
      <c r="J22" s="339"/>
      <c r="K22" s="339"/>
      <c r="L22" s="339"/>
      <c r="M22" s="339"/>
      <c r="N22" s="339"/>
      <c r="O22" s="339"/>
      <c r="P22" s="339"/>
      <c r="Q22" s="339"/>
      <c r="R22" s="339"/>
      <c r="S22" s="339"/>
      <c r="T22" s="339"/>
      <c r="U22" s="339"/>
      <c r="V22" s="339"/>
      <c r="W22" s="194"/>
      <c r="X22" s="194"/>
      <c r="Y22" s="194"/>
      <c r="Z22" s="194"/>
      <c r="AA22" s="194"/>
      <c r="AB22" s="194"/>
      <c r="AC22" s="194"/>
      <c r="AD22" s="194"/>
      <c r="AE22" s="194"/>
      <c r="AF22" s="194"/>
      <c r="AG22" s="194"/>
      <c r="AH22" s="194"/>
      <c r="AI22" s="194"/>
      <c r="AJ22" s="194"/>
      <c r="AK22" s="194"/>
      <c r="AL22" s="194"/>
      <c r="AM22" s="194"/>
      <c r="AN22" s="194"/>
      <c r="AO22" s="194"/>
      <c r="AP22" s="194"/>
      <c r="AQ22" s="194"/>
      <c r="AR22" s="194"/>
      <c r="AS22" s="194"/>
      <c r="AT22" s="194"/>
      <c r="AU22" s="194"/>
      <c r="AV22" s="194"/>
      <c r="AW22" s="194"/>
      <c r="AX22" s="194"/>
      <c r="AY22" s="194"/>
      <c r="AZ22" s="194"/>
      <c r="BA22" s="194"/>
      <c r="BB22" s="194"/>
      <c r="BC22" s="194"/>
      <c r="BD22" s="194"/>
      <c r="BE22" s="194"/>
      <c r="BF22" s="194"/>
    </row>
    <row r="23" spans="1:60" s="169" customFormat="1" ht="9.9499999999999993" customHeight="1">
      <c r="A23" s="166" t="s">
        <v>553</v>
      </c>
      <c r="B23" s="166"/>
      <c r="C23" s="166" t="s">
        <v>2</v>
      </c>
      <c r="D23" s="166">
        <v>2000</v>
      </c>
      <c r="E23" s="166">
        <v>2001</v>
      </c>
      <c r="F23" s="166">
        <v>2002</v>
      </c>
      <c r="G23" s="166">
        <v>2003</v>
      </c>
      <c r="H23" s="166">
        <v>2004</v>
      </c>
      <c r="I23" s="166">
        <v>2005</v>
      </c>
      <c r="J23" s="166">
        <v>2006</v>
      </c>
      <c r="K23" s="166">
        <v>2007</v>
      </c>
      <c r="L23" s="166">
        <v>2008</v>
      </c>
      <c r="M23" s="166">
        <v>2009</v>
      </c>
      <c r="N23" s="166">
        <v>2010</v>
      </c>
      <c r="O23" s="166">
        <v>2011</v>
      </c>
      <c r="P23" s="167">
        <v>2012</v>
      </c>
      <c r="Q23" s="167">
        <v>2013</v>
      </c>
      <c r="R23" s="167">
        <v>2014</v>
      </c>
      <c r="S23" s="167">
        <v>2015</v>
      </c>
      <c r="T23" s="167">
        <v>2016</v>
      </c>
      <c r="U23" s="167">
        <v>2017</v>
      </c>
      <c r="V23" s="167">
        <v>2018</v>
      </c>
      <c r="W23" s="168"/>
      <c r="X23" s="168"/>
      <c r="Y23" s="168"/>
      <c r="Z23" s="168"/>
      <c r="AA23" s="168"/>
      <c r="AB23" s="168"/>
      <c r="AC23" s="168"/>
      <c r="AD23" s="168"/>
      <c r="AE23" s="168"/>
      <c r="AF23" s="168"/>
      <c r="AG23" s="168"/>
      <c r="AH23" s="168"/>
      <c r="AI23" s="168"/>
      <c r="AJ23" s="168"/>
      <c r="AK23" s="168"/>
      <c r="AL23" s="168"/>
      <c r="AM23" s="168"/>
      <c r="AN23" s="168"/>
      <c r="AO23" s="168"/>
      <c r="AP23" s="168"/>
      <c r="AQ23" s="168"/>
      <c r="AR23" s="168"/>
      <c r="AS23" s="168"/>
      <c r="AT23" s="168"/>
      <c r="AU23" s="168"/>
      <c r="AV23" s="168"/>
      <c r="AW23" s="168"/>
    </row>
    <row r="24" spans="1:60" s="33" customFormat="1" ht="9.9499999999999993" customHeight="1" collapsed="1">
      <c r="A24" s="14" t="s">
        <v>553</v>
      </c>
      <c r="B24" s="14" t="s">
        <v>139</v>
      </c>
      <c r="C24" s="15"/>
      <c r="D24" s="170">
        <v>34619.191547000002</v>
      </c>
      <c r="E24" s="170">
        <v>40528.601541999997</v>
      </c>
      <c r="F24" s="170">
        <v>42995.300257000003</v>
      </c>
      <c r="G24" s="170">
        <v>45728.098633000001</v>
      </c>
      <c r="H24" s="170">
        <v>56248.456822</v>
      </c>
      <c r="I24" s="170">
        <v>61499.817854000001</v>
      </c>
      <c r="J24" s="170">
        <v>74220.023476000002</v>
      </c>
      <c r="K24" s="170">
        <v>86223.548013000007</v>
      </c>
      <c r="L24" s="170">
        <v>96571.925291000007</v>
      </c>
      <c r="M24" s="170">
        <v>75314.024770999997</v>
      </c>
      <c r="N24" s="170">
        <v>95536.041052999994</v>
      </c>
      <c r="O24" s="170">
        <v>109285.291301</v>
      </c>
      <c r="P24" s="170">
        <v>110065.591913</v>
      </c>
      <c r="Q24" s="170">
        <v>108620.933875</v>
      </c>
      <c r="R24" s="170">
        <v>116202.619991</v>
      </c>
      <c r="S24" s="170">
        <v>127481.338603</v>
      </c>
      <c r="T24" s="170">
        <v>129268.11542</v>
      </c>
      <c r="U24" s="170">
        <v>144482.712925</v>
      </c>
      <c r="V24" s="170">
        <v>155912.73898600001</v>
      </c>
    </row>
    <row r="25" spans="1:60" ht="9.9499999999999993" customHeight="1">
      <c r="A25" s="336" t="s">
        <v>553</v>
      </c>
      <c r="B25" s="336" t="s">
        <v>522</v>
      </c>
      <c r="C25" s="186"/>
      <c r="D25" s="187"/>
      <c r="E25" s="187"/>
      <c r="F25" s="187"/>
      <c r="G25" s="187"/>
      <c r="H25" s="187"/>
      <c r="I25" s="187"/>
      <c r="J25" s="187"/>
      <c r="K25" s="187"/>
      <c r="L25" s="187"/>
      <c r="M25" s="187"/>
      <c r="N25" s="187"/>
      <c r="O25" s="187"/>
      <c r="P25" s="187"/>
      <c r="Q25" s="187"/>
      <c r="R25" s="187"/>
      <c r="S25" s="187"/>
      <c r="T25" s="187"/>
      <c r="U25" s="187"/>
      <c r="V25" s="187"/>
    </row>
    <row r="26" spans="1:60" s="13" customFormat="1" ht="9.9499999999999993" customHeight="1">
      <c r="A26" s="176" t="s">
        <v>386</v>
      </c>
      <c r="B26" s="176" t="s">
        <v>6</v>
      </c>
      <c r="C26" s="176">
        <v>1</v>
      </c>
      <c r="D26" s="177">
        <v>32.643535</v>
      </c>
      <c r="E26" s="177">
        <v>33.443832100000002</v>
      </c>
      <c r="F26" s="177">
        <v>32.4906018</v>
      </c>
      <c r="G26" s="177">
        <v>32.311380200000002</v>
      </c>
      <c r="H26" s="177">
        <v>36.096175100000004</v>
      </c>
      <c r="I26" s="177">
        <v>34.556634099999997</v>
      </c>
      <c r="J26" s="177">
        <v>32.539019600000003</v>
      </c>
      <c r="K26" s="177">
        <v>31.848992500000001</v>
      </c>
      <c r="L26" s="177">
        <v>30.257255900000001</v>
      </c>
      <c r="M26" s="177">
        <v>30.6071624</v>
      </c>
      <c r="N26" s="177">
        <v>29.556037400000001</v>
      </c>
      <c r="O26" s="177">
        <v>29.5775103</v>
      </c>
      <c r="P26" s="177">
        <v>29.339591500000001</v>
      </c>
      <c r="Q26" s="177">
        <v>30.184328000000001</v>
      </c>
      <c r="R26" s="177">
        <v>30.078880399999999</v>
      </c>
      <c r="S26" s="177">
        <v>29.872421500000002</v>
      </c>
      <c r="T26" s="177">
        <v>30.533554800000001</v>
      </c>
      <c r="U26" s="177">
        <v>29.856076399999999</v>
      </c>
      <c r="V26" s="177">
        <v>28.961521099999999</v>
      </c>
    </row>
    <row r="27" spans="1:60" ht="9.9499999999999993" customHeight="1">
      <c r="A27" s="176" t="s">
        <v>393</v>
      </c>
      <c r="B27" s="176" t="s">
        <v>15</v>
      </c>
      <c r="C27" s="176">
        <v>2</v>
      </c>
      <c r="D27" s="177">
        <v>3.6134927000000001</v>
      </c>
      <c r="E27" s="177">
        <v>3.7909320000000002</v>
      </c>
      <c r="F27" s="177">
        <v>4.0192671000000004</v>
      </c>
      <c r="G27" s="177">
        <v>4.1448323</v>
      </c>
      <c r="H27" s="177">
        <v>4.8232891999999996</v>
      </c>
      <c r="I27" s="177">
        <v>5.3098817</v>
      </c>
      <c r="J27" s="177">
        <v>6.1015066999999998</v>
      </c>
      <c r="K27" s="177">
        <v>6.2507853999999998</v>
      </c>
      <c r="L27" s="177">
        <v>6.4346648000000002</v>
      </c>
      <c r="M27" s="177">
        <v>6.9362303000000001</v>
      </c>
      <c r="N27" s="177">
        <v>6.9127913999999997</v>
      </c>
      <c r="O27" s="177">
        <v>7.1095651000000002</v>
      </c>
      <c r="P27" s="177">
        <v>7.7128335000000003</v>
      </c>
      <c r="Q27" s="177">
        <v>8.2356818999999994</v>
      </c>
      <c r="R27" s="177">
        <v>8.5554863999999995</v>
      </c>
      <c r="S27" s="177">
        <v>9.0082389999999997</v>
      </c>
      <c r="T27" s="177">
        <v>9.6310804999999995</v>
      </c>
      <c r="U27" s="177">
        <v>9.1230410000000006</v>
      </c>
      <c r="V27" s="177">
        <v>9.1194287999999997</v>
      </c>
    </row>
    <row r="28" spans="1:60" ht="9.9499999999999993" customHeight="1">
      <c r="A28" s="176" t="s">
        <v>394</v>
      </c>
      <c r="B28" s="176" t="s">
        <v>16</v>
      </c>
      <c r="C28" s="176">
        <v>3</v>
      </c>
      <c r="D28" s="177">
        <v>2.1803561999999999</v>
      </c>
      <c r="E28" s="177">
        <v>2.9571239999999999</v>
      </c>
      <c r="F28" s="177">
        <v>4.6327103999999997</v>
      </c>
      <c r="G28" s="177">
        <v>5.2856651000000001</v>
      </c>
      <c r="H28" s="177">
        <v>3.3446989</v>
      </c>
      <c r="I28" s="177">
        <v>2.7262308000000002</v>
      </c>
      <c r="J28" s="177">
        <v>3.5113251999999999</v>
      </c>
      <c r="K28" s="177">
        <v>5.0283293000000002</v>
      </c>
      <c r="L28" s="177">
        <v>4.8884449999999999</v>
      </c>
      <c r="M28" s="177">
        <v>5.7128332999999998</v>
      </c>
      <c r="N28" s="177">
        <v>7.2531657999999997</v>
      </c>
      <c r="O28" s="177">
        <v>7.6069690999999997</v>
      </c>
      <c r="P28" s="177">
        <v>6.3278403000000001</v>
      </c>
      <c r="Q28" s="177">
        <v>5.7829075999999997</v>
      </c>
      <c r="R28" s="177">
        <v>6.1583652000000004</v>
      </c>
      <c r="S28" s="177">
        <v>8.2586822000000009</v>
      </c>
      <c r="T28" s="177">
        <v>7.4452064</v>
      </c>
      <c r="U28" s="177">
        <v>7.2923904000000004</v>
      </c>
      <c r="V28" s="177">
        <v>8.4497087000000004</v>
      </c>
    </row>
    <row r="29" spans="1:60" ht="9.9499999999999993" customHeight="1">
      <c r="A29" s="176" t="s">
        <v>396</v>
      </c>
      <c r="B29" s="176" t="s">
        <v>10</v>
      </c>
      <c r="C29" s="176">
        <v>4</v>
      </c>
      <c r="D29" s="177">
        <v>6.1244516000000004</v>
      </c>
      <c r="E29" s="177">
        <v>5.4649900000000002</v>
      </c>
      <c r="F29" s="177">
        <v>5.239992</v>
      </c>
      <c r="G29" s="177">
        <v>5.1546837999999999</v>
      </c>
      <c r="H29" s="177">
        <v>5.5470547000000003</v>
      </c>
      <c r="I29" s="177">
        <v>6.0059149999999999</v>
      </c>
      <c r="J29" s="177">
        <v>6.1910072999999999</v>
      </c>
      <c r="K29" s="177">
        <v>6.3452969000000001</v>
      </c>
      <c r="L29" s="177">
        <v>6.5257924999999997</v>
      </c>
      <c r="M29" s="177">
        <v>6.6584795999999997</v>
      </c>
      <c r="N29" s="177">
        <v>6.4189740999999998</v>
      </c>
      <c r="O29" s="177">
        <v>7.0449096000000004</v>
      </c>
      <c r="P29" s="177">
        <v>7.4099455000000001</v>
      </c>
      <c r="Q29" s="177">
        <v>7.1371687000000001</v>
      </c>
      <c r="R29" s="177">
        <v>6.7846918000000001</v>
      </c>
      <c r="S29" s="177">
        <v>6.539822</v>
      </c>
      <c r="T29" s="177">
        <v>6.2972875000000004</v>
      </c>
      <c r="U29" s="177">
        <v>5.8109758999999999</v>
      </c>
      <c r="V29" s="177">
        <v>5.9993669000000001</v>
      </c>
    </row>
    <row r="30" spans="1:60" ht="9.9499999999999993" customHeight="1">
      <c r="A30" s="176" t="s">
        <v>397</v>
      </c>
      <c r="B30" s="176" t="s">
        <v>19</v>
      </c>
      <c r="C30" s="176">
        <v>5</v>
      </c>
      <c r="D30" s="177">
        <v>2.3635706999999999</v>
      </c>
      <c r="E30" s="177">
        <v>2.4053018000000002</v>
      </c>
      <c r="F30" s="177">
        <v>2.3625799000000001</v>
      </c>
      <c r="G30" s="177">
        <v>2.1825649999999999</v>
      </c>
      <c r="H30" s="177">
        <v>5.0543630000000004</v>
      </c>
      <c r="I30" s="177">
        <v>6.6081704999999999</v>
      </c>
      <c r="J30" s="177">
        <v>6.8023467999999996</v>
      </c>
      <c r="K30" s="177">
        <v>6.7508897000000001</v>
      </c>
      <c r="L30" s="177">
        <v>5.5631404</v>
      </c>
      <c r="M30" s="177">
        <v>6.0268202999999998</v>
      </c>
      <c r="N30" s="177">
        <v>6.0544972000000001</v>
      </c>
      <c r="O30" s="177">
        <v>5.6852695000000004</v>
      </c>
      <c r="P30" s="177">
        <v>5.8375272000000002</v>
      </c>
      <c r="Q30" s="177">
        <v>5.4377858999999997</v>
      </c>
      <c r="R30" s="177">
        <v>5.6674172</v>
      </c>
      <c r="S30" s="177">
        <v>5.3453781999999999</v>
      </c>
      <c r="T30" s="177">
        <v>5.2109857999999996</v>
      </c>
      <c r="U30" s="177">
        <v>5.1573811000000003</v>
      </c>
      <c r="V30" s="177">
        <v>5.2408992999999997</v>
      </c>
    </row>
    <row r="31" spans="1:60" ht="9.9499999999999993" customHeight="1">
      <c r="A31" s="176" t="s">
        <v>388</v>
      </c>
      <c r="B31" s="176" t="s">
        <v>8</v>
      </c>
      <c r="C31" s="176">
        <v>6</v>
      </c>
      <c r="D31" s="177">
        <v>5.2016477999999999</v>
      </c>
      <c r="E31" s="177">
        <v>5.2969745000000001</v>
      </c>
      <c r="F31" s="177">
        <v>5.4032562000000004</v>
      </c>
      <c r="G31" s="177">
        <v>5.3313423000000002</v>
      </c>
      <c r="H31" s="177">
        <v>5.2719433000000002</v>
      </c>
      <c r="I31" s="177">
        <v>4.5047461999999996</v>
      </c>
      <c r="J31" s="177">
        <v>4.3900585999999997</v>
      </c>
      <c r="K31" s="177">
        <v>4.3928588</v>
      </c>
      <c r="L31" s="177">
        <v>4.1122240999999997</v>
      </c>
      <c r="M31" s="177">
        <v>3.9302793999999999</v>
      </c>
      <c r="N31" s="177">
        <v>3.6234695000000001</v>
      </c>
      <c r="O31" s="177">
        <v>3.7044245999999998</v>
      </c>
      <c r="P31" s="177">
        <v>3.7122598</v>
      </c>
      <c r="Q31" s="177">
        <v>3.8105012999999999</v>
      </c>
      <c r="R31" s="177">
        <v>3.9069083</v>
      </c>
      <c r="S31" s="177">
        <v>3.8885405</v>
      </c>
      <c r="T31" s="177">
        <v>4.1119630999999996</v>
      </c>
      <c r="U31" s="177">
        <v>4.0322462999999997</v>
      </c>
      <c r="V31" s="177">
        <v>4.0001994999999999</v>
      </c>
    </row>
    <row r="32" spans="1:60" s="33" customFormat="1" ht="9.9499999999999993" customHeight="1">
      <c r="A32" s="178" t="s">
        <v>453</v>
      </c>
      <c r="B32" s="178" t="s">
        <v>77</v>
      </c>
      <c r="C32" s="178">
        <v>7</v>
      </c>
      <c r="D32" s="179">
        <v>5.1074663999999999</v>
      </c>
      <c r="E32" s="179">
        <v>4.6532083000000002</v>
      </c>
      <c r="F32" s="179">
        <v>4.3441926000000004</v>
      </c>
      <c r="G32" s="179">
        <v>4.2481533999999996</v>
      </c>
      <c r="H32" s="179">
        <v>5.1331249999999997</v>
      </c>
      <c r="I32" s="179">
        <v>5.4926824999999999</v>
      </c>
      <c r="J32" s="179">
        <v>5.0337354000000003</v>
      </c>
      <c r="K32" s="179">
        <v>5.0575653999999997</v>
      </c>
      <c r="L32" s="179">
        <v>5.2385204999999999</v>
      </c>
      <c r="M32" s="179">
        <v>5.2105402999999999</v>
      </c>
      <c r="N32" s="179">
        <v>4.8228457000000002</v>
      </c>
      <c r="O32" s="179">
        <v>4.3611383000000004</v>
      </c>
      <c r="P32" s="179">
        <v>4.2198405000000001</v>
      </c>
      <c r="Q32" s="179">
        <v>4.1485130999999997</v>
      </c>
      <c r="R32" s="179">
        <v>4.1588352999999998</v>
      </c>
      <c r="S32" s="179">
        <v>4.1172858999999997</v>
      </c>
      <c r="T32" s="179">
        <v>3.9822209000000002</v>
      </c>
      <c r="U32" s="179">
        <v>4.1685239999999997</v>
      </c>
      <c r="V32" s="179">
        <v>3.9209733</v>
      </c>
    </row>
    <row r="33" spans="1:60" ht="9.9499999999999993" customHeight="1">
      <c r="A33" s="176" t="s">
        <v>389</v>
      </c>
      <c r="B33" s="176" t="s">
        <v>11</v>
      </c>
      <c r="C33" s="176">
        <v>8</v>
      </c>
      <c r="D33" s="177">
        <v>4.9884646999999998</v>
      </c>
      <c r="E33" s="177">
        <v>4.8209429000000004</v>
      </c>
      <c r="F33" s="177">
        <v>4.7976916999999997</v>
      </c>
      <c r="G33" s="177">
        <v>4.9179456999999998</v>
      </c>
      <c r="H33" s="177">
        <v>4.6351089999999999</v>
      </c>
      <c r="I33" s="177">
        <v>4.3926872000000001</v>
      </c>
      <c r="J33" s="177">
        <v>4.3532259</v>
      </c>
      <c r="K33" s="177">
        <v>4.0814994000000002</v>
      </c>
      <c r="L33" s="177">
        <v>3.7416562</v>
      </c>
      <c r="M33" s="177">
        <v>3.5979252000000002</v>
      </c>
      <c r="N33" s="177">
        <v>3.2409680999999999</v>
      </c>
      <c r="O33" s="177">
        <v>3.1036891999999998</v>
      </c>
      <c r="P33" s="177">
        <v>3.0287997999999998</v>
      </c>
      <c r="Q33" s="177">
        <v>3.1520481</v>
      </c>
      <c r="R33" s="177">
        <v>3.1534911000000001</v>
      </c>
      <c r="S33" s="177">
        <v>3.0092224999999999</v>
      </c>
      <c r="T33" s="177">
        <v>3.1589643999999999</v>
      </c>
      <c r="U33" s="177">
        <v>3.1976865999999999</v>
      </c>
      <c r="V33" s="177">
        <v>3.1226463999999998</v>
      </c>
    </row>
    <row r="34" spans="1:60" ht="9.9499999999999993" customHeight="1">
      <c r="A34" s="176" t="s">
        <v>392</v>
      </c>
      <c r="B34" s="176" t="s">
        <v>13</v>
      </c>
      <c r="C34" s="176">
        <v>9</v>
      </c>
      <c r="D34" s="177">
        <v>1.6194983999999999</v>
      </c>
      <c r="E34" s="177">
        <v>1.7490285999999999</v>
      </c>
      <c r="F34" s="177">
        <v>1.9677933000000001</v>
      </c>
      <c r="G34" s="177">
        <v>2.0251587</v>
      </c>
      <c r="H34" s="177">
        <v>2.0766650000000002</v>
      </c>
      <c r="I34" s="177">
        <v>2.3562378000000002</v>
      </c>
      <c r="J34" s="177">
        <v>2.6486892000000002</v>
      </c>
      <c r="K34" s="177">
        <v>2.9806392000000002</v>
      </c>
      <c r="L34" s="177">
        <v>2.8079548999999999</v>
      </c>
      <c r="M34" s="177">
        <v>2.4009939</v>
      </c>
      <c r="N34" s="177">
        <v>2.3118029</v>
      </c>
      <c r="O34" s="177">
        <v>2.5292503000000002</v>
      </c>
      <c r="P34" s="177">
        <v>2.6473746</v>
      </c>
      <c r="Q34" s="177">
        <v>2.7003867000000001</v>
      </c>
      <c r="R34" s="177">
        <v>2.7000695000000001</v>
      </c>
      <c r="S34" s="177">
        <v>2.7156482</v>
      </c>
      <c r="T34" s="177">
        <v>2.7529216999999999</v>
      </c>
      <c r="U34" s="177">
        <v>2.7741503999999999</v>
      </c>
      <c r="V34" s="177">
        <v>2.7512715999999999</v>
      </c>
    </row>
    <row r="35" spans="1:60" ht="9.9499999999999993" customHeight="1">
      <c r="A35" s="176" t="s">
        <v>618</v>
      </c>
      <c r="B35" s="176" t="s">
        <v>14</v>
      </c>
      <c r="C35" s="176">
        <v>10</v>
      </c>
      <c r="D35" s="177">
        <v>4.2009432999999996</v>
      </c>
      <c r="E35" s="177">
        <v>4.0382819000000003</v>
      </c>
      <c r="F35" s="177">
        <v>3.1364822999999999</v>
      </c>
      <c r="G35" s="177">
        <v>2.6801862000000001</v>
      </c>
      <c r="H35" s="177">
        <v>2.9060926999999999</v>
      </c>
      <c r="I35" s="177">
        <v>2.6025691000000002</v>
      </c>
      <c r="J35" s="177">
        <v>2.7667359</v>
      </c>
      <c r="K35" s="177">
        <v>2.7133704000000001</v>
      </c>
      <c r="L35" s="177">
        <v>2.7371588</v>
      </c>
      <c r="M35" s="177">
        <v>2.7656874999999999</v>
      </c>
      <c r="N35" s="177">
        <v>2.7257929000000001</v>
      </c>
      <c r="O35" s="177">
        <v>2.4029224999999999</v>
      </c>
      <c r="P35" s="177">
        <v>2.3625961000000002</v>
      </c>
      <c r="Q35" s="177">
        <v>2.4242092</v>
      </c>
      <c r="R35" s="177">
        <v>2.5301798999999998</v>
      </c>
      <c r="S35" s="177">
        <v>2.6095717</v>
      </c>
      <c r="T35" s="177">
        <v>2.8370302000000001</v>
      </c>
      <c r="U35" s="177">
        <v>2.8017135</v>
      </c>
      <c r="V35" s="177">
        <v>2.2590428999999999</v>
      </c>
    </row>
    <row r="36" spans="1:60" ht="9.9499999999999993" customHeight="1" collapsed="1">
      <c r="A36" s="34"/>
      <c r="B36" s="34"/>
      <c r="C36" s="35"/>
      <c r="D36" s="34"/>
      <c r="E36" s="34"/>
      <c r="F36" s="34"/>
      <c r="G36" s="34"/>
      <c r="H36" s="34"/>
      <c r="I36" s="34"/>
      <c r="J36" s="34"/>
      <c r="K36" s="34"/>
      <c r="L36" s="34"/>
      <c r="M36" s="34"/>
      <c r="N36" s="34"/>
      <c r="O36" s="34"/>
      <c r="P36" s="34"/>
      <c r="Q36" s="34"/>
      <c r="R36" s="34"/>
      <c r="S36" s="34"/>
      <c r="T36" s="34"/>
      <c r="U36" s="34"/>
      <c r="V36" s="34"/>
    </row>
    <row r="37" spans="1:60" s="36" customFormat="1" ht="9.9499999999999993" customHeight="1">
      <c r="A37" s="338"/>
      <c r="B37" s="338" t="s">
        <v>147</v>
      </c>
      <c r="D37" s="13"/>
      <c r="E37" s="13"/>
      <c r="F37" s="13"/>
      <c r="G37" s="13"/>
      <c r="H37" s="13"/>
      <c r="I37" s="13"/>
      <c r="J37" s="13"/>
      <c r="K37" s="13"/>
      <c r="L37" s="13"/>
      <c r="M37" s="13"/>
      <c r="N37" s="13"/>
      <c r="O37" s="13"/>
      <c r="P37" s="13"/>
      <c r="Q37" s="13"/>
      <c r="R37" s="13"/>
      <c r="S37" s="13"/>
      <c r="T37" s="13"/>
      <c r="U37" s="13"/>
      <c r="V37" s="13"/>
      <c r="W37" s="37"/>
      <c r="X37" s="37"/>
      <c r="Y37" s="37"/>
      <c r="Z37" s="37"/>
      <c r="AA37" s="37"/>
      <c r="AB37" s="37"/>
      <c r="AC37" s="37"/>
      <c r="AD37" s="37"/>
      <c r="AE37" s="37"/>
      <c r="AF37" s="37"/>
      <c r="AG37" s="37"/>
      <c r="AH37" s="37"/>
      <c r="AI37" s="37"/>
      <c r="AJ37" s="37"/>
      <c r="AK37" s="37"/>
      <c r="AL37" s="37"/>
      <c r="AM37" s="37"/>
      <c r="AN37" s="37"/>
      <c r="AO37" s="37"/>
      <c r="AP37" s="37"/>
      <c r="AQ37" s="37"/>
      <c r="AR37" s="37"/>
      <c r="AS37" s="37"/>
      <c r="AT37" s="37"/>
      <c r="AU37" s="37"/>
      <c r="AV37" s="37"/>
      <c r="AW37" s="37"/>
      <c r="AX37" s="37"/>
      <c r="AY37" s="37"/>
      <c r="AZ37" s="37"/>
      <c r="BA37" s="37"/>
      <c r="BB37" s="37"/>
      <c r="BC37" s="37"/>
      <c r="BD37" s="37"/>
      <c r="BE37" s="37"/>
      <c r="BF37" s="37"/>
      <c r="BG37" s="37"/>
      <c r="BH37" s="37"/>
    </row>
    <row r="38" spans="1:60" ht="9.9499999999999993" customHeight="1">
      <c r="A38" s="338"/>
      <c r="B38" s="338"/>
      <c r="C38" s="339"/>
      <c r="D38" s="341"/>
      <c r="E38" s="341"/>
      <c r="F38" s="341"/>
      <c r="G38" s="341"/>
      <c r="H38" s="341"/>
      <c r="I38" s="341"/>
      <c r="J38" s="341"/>
      <c r="K38" s="341"/>
      <c r="L38" s="341"/>
      <c r="M38" s="341"/>
      <c r="N38" s="341"/>
      <c r="O38" s="341"/>
      <c r="P38" s="341"/>
      <c r="Q38" s="341"/>
      <c r="R38" s="341"/>
      <c r="S38" s="341"/>
      <c r="T38" s="341"/>
      <c r="U38" s="341"/>
      <c r="V38" s="341"/>
      <c r="W38" s="194"/>
      <c r="X38" s="194"/>
      <c r="Y38" s="194"/>
      <c r="Z38" s="194"/>
      <c r="AA38" s="194"/>
      <c r="AB38" s="194"/>
      <c r="AC38" s="194"/>
      <c r="AD38" s="194"/>
      <c r="AE38" s="194"/>
      <c r="AF38" s="194"/>
      <c r="AG38" s="194"/>
      <c r="AH38" s="194"/>
      <c r="AI38" s="194"/>
      <c r="AJ38" s="194"/>
      <c r="AK38" s="194"/>
      <c r="AL38" s="194"/>
      <c r="AM38" s="194"/>
      <c r="AN38" s="194"/>
      <c r="AO38" s="194"/>
      <c r="AP38" s="194"/>
      <c r="AQ38" s="194"/>
      <c r="AR38" s="194"/>
      <c r="AS38" s="194"/>
      <c r="AT38" s="194"/>
      <c r="AU38" s="194"/>
      <c r="AV38" s="194"/>
      <c r="AW38" s="194"/>
      <c r="AX38" s="194"/>
      <c r="AY38" s="194"/>
      <c r="AZ38" s="194"/>
      <c r="BA38" s="194"/>
      <c r="BB38" s="194"/>
      <c r="BC38" s="194"/>
      <c r="BD38" s="194"/>
      <c r="BE38" s="194"/>
      <c r="BF38" s="194"/>
      <c r="BG38" s="194"/>
      <c r="BH38" s="194"/>
    </row>
    <row r="39" spans="1:60" s="205" customFormat="1" ht="9.9499999999999993" customHeight="1">
      <c r="A39" s="1"/>
      <c r="B39" s="1" t="s">
        <v>584</v>
      </c>
      <c r="C39" s="344"/>
      <c r="D39" s="345"/>
      <c r="E39" s="345"/>
      <c r="F39" s="345"/>
      <c r="G39" s="345"/>
      <c r="H39" s="345"/>
      <c r="I39" s="345"/>
      <c r="J39" s="345"/>
      <c r="K39" s="345"/>
      <c r="L39" s="345"/>
      <c r="M39" s="345"/>
      <c r="N39" s="345"/>
      <c r="O39" s="345"/>
      <c r="P39" s="345"/>
      <c r="Q39" s="345"/>
      <c r="R39" s="345"/>
      <c r="S39" s="345"/>
      <c r="T39" s="345"/>
      <c r="U39" s="345"/>
      <c r="V39" s="345"/>
      <c r="W39" s="204"/>
      <c r="X39" s="204"/>
      <c r="Y39" s="204"/>
      <c r="Z39" s="204"/>
      <c r="AA39" s="204"/>
      <c r="AB39" s="204"/>
      <c r="AC39" s="204"/>
      <c r="AD39" s="204"/>
      <c r="AE39" s="204"/>
      <c r="AF39" s="204"/>
      <c r="AG39" s="204"/>
      <c r="AH39" s="204"/>
      <c r="AI39" s="204"/>
      <c r="AJ39" s="204"/>
      <c r="AK39" s="204"/>
      <c r="AL39" s="204"/>
      <c r="AM39" s="204"/>
      <c r="AN39" s="204"/>
      <c r="AO39" s="204"/>
      <c r="AP39" s="204"/>
      <c r="AQ39" s="204"/>
      <c r="AR39" s="204"/>
      <c r="AS39" s="204"/>
      <c r="AT39" s="204"/>
      <c r="AU39" s="204"/>
      <c r="AV39" s="204"/>
      <c r="AW39" s="204"/>
      <c r="AX39" s="204"/>
      <c r="AY39" s="204"/>
      <c r="AZ39" s="204"/>
      <c r="BA39" s="204"/>
      <c r="BB39" s="204"/>
      <c r="BC39" s="204"/>
      <c r="BD39" s="204"/>
      <c r="BE39" s="204"/>
      <c r="BF39" s="204"/>
      <c r="BG39" s="204"/>
      <c r="BH39" s="204"/>
    </row>
    <row r="40" spans="1:60" ht="9.9499999999999993" customHeight="1">
      <c r="A40" s="340"/>
      <c r="B40" s="340"/>
      <c r="C40" s="339"/>
      <c r="D40" s="339"/>
      <c r="E40" s="339"/>
      <c r="F40" s="339"/>
      <c r="G40" s="339"/>
      <c r="H40" s="339"/>
      <c r="I40" s="339"/>
      <c r="J40" s="339"/>
      <c r="K40" s="339"/>
      <c r="L40" s="339"/>
      <c r="M40" s="339"/>
      <c r="N40" s="339"/>
      <c r="O40" s="339"/>
      <c r="P40" s="339"/>
      <c r="Q40" s="339"/>
      <c r="R40" s="339"/>
      <c r="S40" s="339"/>
      <c r="T40" s="339"/>
      <c r="U40" s="339"/>
      <c r="V40" s="339"/>
      <c r="W40" s="194"/>
      <c r="X40" s="194"/>
      <c r="Y40" s="194"/>
      <c r="Z40" s="194"/>
      <c r="AA40" s="194"/>
      <c r="AB40" s="194"/>
      <c r="AC40" s="194"/>
      <c r="AD40" s="194"/>
      <c r="AE40" s="194"/>
      <c r="AF40" s="194"/>
      <c r="AG40" s="194"/>
      <c r="AH40" s="194"/>
      <c r="AI40" s="194"/>
      <c r="AJ40" s="194"/>
      <c r="AK40" s="194"/>
      <c r="AL40" s="194"/>
      <c r="AM40" s="194"/>
      <c r="AN40" s="194"/>
      <c r="AO40" s="194"/>
      <c r="AP40" s="194"/>
      <c r="AQ40" s="194"/>
      <c r="AR40" s="194"/>
      <c r="AS40" s="194"/>
      <c r="AT40" s="194"/>
      <c r="AU40" s="194"/>
      <c r="AV40" s="194"/>
      <c r="AW40" s="194"/>
      <c r="AX40" s="194"/>
      <c r="AY40" s="194"/>
      <c r="AZ40" s="194"/>
      <c r="BA40" s="194"/>
      <c r="BB40" s="194"/>
      <c r="BC40" s="194"/>
      <c r="BD40" s="194"/>
      <c r="BE40" s="194"/>
      <c r="BF40" s="194"/>
      <c r="BG40" s="194"/>
      <c r="BH40" s="194"/>
    </row>
    <row r="41" spans="1:60" s="158" customFormat="1" ht="9.9499999999999993" customHeight="1">
      <c r="A41" s="206" t="s">
        <v>553</v>
      </c>
      <c r="B41" s="206"/>
      <c r="C41" s="166" t="s">
        <v>2</v>
      </c>
      <c r="D41" s="166">
        <v>2000</v>
      </c>
      <c r="E41" s="166">
        <v>2001</v>
      </c>
      <c r="F41" s="166">
        <v>2002</v>
      </c>
      <c r="G41" s="166">
        <v>2003</v>
      </c>
      <c r="H41" s="166">
        <v>2004</v>
      </c>
      <c r="I41" s="166">
        <v>2005</v>
      </c>
      <c r="J41" s="166">
        <v>2006</v>
      </c>
      <c r="K41" s="166">
        <v>2007</v>
      </c>
      <c r="L41" s="166">
        <v>2008</v>
      </c>
      <c r="M41" s="166">
        <v>2009</v>
      </c>
      <c r="N41" s="166">
        <v>2010</v>
      </c>
      <c r="O41" s="167">
        <v>2011</v>
      </c>
      <c r="P41" s="166">
        <v>2012</v>
      </c>
      <c r="Q41" s="167">
        <v>2013</v>
      </c>
      <c r="R41" s="167">
        <v>2014</v>
      </c>
      <c r="S41" s="167">
        <v>2015</v>
      </c>
      <c r="T41" s="167">
        <v>2016</v>
      </c>
      <c r="U41" s="167">
        <v>2017</v>
      </c>
      <c r="V41" s="167">
        <v>2018</v>
      </c>
    </row>
    <row r="42" spans="1:60" s="33" customFormat="1" ht="9.9499999999999993" customHeight="1" collapsed="1">
      <c r="A42" s="189" t="s">
        <v>553</v>
      </c>
      <c r="B42" s="189" t="s">
        <v>140</v>
      </c>
      <c r="C42" s="189"/>
      <c r="D42" s="191">
        <v>23323.218000000001</v>
      </c>
      <c r="E42" s="191">
        <v>30717.165000000001</v>
      </c>
      <c r="F42" s="191">
        <v>36883.830999999998</v>
      </c>
      <c r="G42" s="191">
        <v>35851.987999999998</v>
      </c>
      <c r="H42" s="191">
        <v>42035</v>
      </c>
      <c r="I42" s="191">
        <v>51424.4</v>
      </c>
      <c r="J42" s="191">
        <v>60620.5</v>
      </c>
      <c r="K42" s="191">
        <v>76337.8</v>
      </c>
      <c r="L42" s="191">
        <v>81301.7</v>
      </c>
      <c r="M42" s="191">
        <v>87330.3</v>
      </c>
      <c r="N42" s="191">
        <v>96152.5</v>
      </c>
      <c r="O42" s="191">
        <v>93184.2</v>
      </c>
      <c r="P42" s="191">
        <v>103455.7</v>
      </c>
      <c r="Q42" s="191">
        <v>97310.5</v>
      </c>
      <c r="R42" s="191">
        <v>100075.8</v>
      </c>
      <c r="S42" s="191">
        <v>107129.3</v>
      </c>
      <c r="T42" s="191">
        <v>115626.6</v>
      </c>
      <c r="U42" s="191">
        <v>130041.93700000001</v>
      </c>
      <c r="V42" s="191" t="s">
        <v>27</v>
      </c>
    </row>
    <row r="43" spans="1:60" s="13" customFormat="1" ht="9.9499999999999993" customHeight="1">
      <c r="A43" s="336" t="s">
        <v>553</v>
      </c>
      <c r="B43" s="336" t="s">
        <v>385</v>
      </c>
      <c r="C43" s="19"/>
      <c r="D43" s="21"/>
      <c r="E43" s="21"/>
      <c r="F43" s="21"/>
      <c r="G43" s="21"/>
      <c r="H43" s="21"/>
      <c r="I43" s="21"/>
      <c r="J43" s="21"/>
      <c r="K43" s="21"/>
      <c r="L43" s="21"/>
      <c r="M43" s="21"/>
      <c r="N43" s="21"/>
      <c r="O43" s="21"/>
      <c r="P43" s="21"/>
      <c r="Q43" s="192"/>
      <c r="R43" s="192"/>
      <c r="S43" s="192"/>
      <c r="T43" s="192"/>
      <c r="U43" s="192"/>
      <c r="V43" s="192"/>
      <c r="W43" s="37"/>
      <c r="X43" s="37"/>
    </row>
    <row r="44" spans="1:60" s="13" customFormat="1" ht="9.9499999999999993" customHeight="1">
      <c r="A44" s="176" t="s">
        <v>397</v>
      </c>
      <c r="B44" s="176" t="s">
        <v>19</v>
      </c>
      <c r="C44" s="176">
        <v>1</v>
      </c>
      <c r="D44" s="177">
        <v>30.068663799999999</v>
      </c>
      <c r="E44" s="177">
        <v>29.211530400000001</v>
      </c>
      <c r="F44" s="177">
        <v>34.1154285</v>
      </c>
      <c r="G44" s="177">
        <v>30.917086099999999</v>
      </c>
      <c r="H44" s="177">
        <v>32.563497099999999</v>
      </c>
      <c r="I44" s="177">
        <v>28.6528496</v>
      </c>
      <c r="J44" s="177">
        <v>27.066594599999998</v>
      </c>
      <c r="K44" s="177">
        <v>30.486306899999999</v>
      </c>
      <c r="L44" s="177">
        <v>31.5823544</v>
      </c>
      <c r="M44" s="177">
        <v>29.609029199999998</v>
      </c>
      <c r="N44" s="177">
        <v>29.604371199999999</v>
      </c>
      <c r="O44" s="177">
        <v>27.431867199999999</v>
      </c>
      <c r="P44" s="177">
        <v>28.9935364</v>
      </c>
      <c r="Q44" s="177">
        <v>28.622458000000002</v>
      </c>
      <c r="R44" s="177">
        <v>24.011013699999999</v>
      </c>
      <c r="S44" s="177">
        <v>24.102759899999999</v>
      </c>
      <c r="T44" s="177">
        <v>23.3801193</v>
      </c>
      <c r="U44" s="177">
        <v>19.8656869</v>
      </c>
      <c r="V44" s="177" t="s">
        <v>27</v>
      </c>
    </row>
    <row r="45" spans="1:60" s="12" customFormat="1" ht="9.9499999999999993" customHeight="1">
      <c r="A45" s="176" t="s">
        <v>386</v>
      </c>
      <c r="B45" s="176" t="s">
        <v>6</v>
      </c>
      <c r="C45" s="176">
        <v>2</v>
      </c>
      <c r="D45" s="177">
        <v>25.515436999999999</v>
      </c>
      <c r="E45" s="177">
        <v>24.1575582</v>
      </c>
      <c r="F45" s="177">
        <v>22.127622800000001</v>
      </c>
      <c r="G45" s="177">
        <v>20.566759099999999</v>
      </c>
      <c r="H45" s="177">
        <v>20.5792149</v>
      </c>
      <c r="I45" s="177">
        <v>20.349433300000001</v>
      </c>
      <c r="J45" s="177">
        <v>20.805808299999999</v>
      </c>
      <c r="K45" s="177">
        <v>15.681282400000001</v>
      </c>
      <c r="L45" s="177">
        <v>14.429088200000001</v>
      </c>
      <c r="M45" s="177">
        <v>13.723928600000001</v>
      </c>
      <c r="N45" s="177">
        <v>13.7814534</v>
      </c>
      <c r="O45" s="177">
        <v>14.923390400000001</v>
      </c>
      <c r="P45" s="177">
        <v>14.0471989</v>
      </c>
      <c r="Q45" s="177">
        <v>11.280944999999999</v>
      </c>
      <c r="R45" s="177">
        <v>12.589978800000001</v>
      </c>
      <c r="S45" s="177">
        <v>12.8588127</v>
      </c>
      <c r="T45" s="177">
        <v>14.120998999999999</v>
      </c>
      <c r="U45" s="177">
        <v>16.3140249</v>
      </c>
      <c r="V45" s="177" t="s">
        <v>27</v>
      </c>
      <c r="W45" s="33"/>
      <c r="X45" s="33"/>
    </row>
    <row r="46" spans="1:60" s="13" customFormat="1" ht="9.9499999999999993" customHeight="1">
      <c r="A46" s="176" t="s">
        <v>422</v>
      </c>
      <c r="B46" s="176" t="s">
        <v>75</v>
      </c>
      <c r="C46" s="176">
        <v>3</v>
      </c>
      <c r="D46" s="177">
        <v>0.59075469999999997</v>
      </c>
      <c r="E46" s="177">
        <v>1.2996349</v>
      </c>
      <c r="F46" s="177">
        <v>1.9233008</v>
      </c>
      <c r="G46" s="177">
        <v>1.4238177999999999</v>
      </c>
      <c r="H46" s="177">
        <v>2.5475175000000001</v>
      </c>
      <c r="I46" s="177">
        <v>2.6652737000000002</v>
      </c>
      <c r="J46" s="177">
        <v>6.0601165999999997</v>
      </c>
      <c r="K46" s="177">
        <v>6.8450099</v>
      </c>
      <c r="L46" s="177">
        <v>6.1227637000000001</v>
      </c>
      <c r="M46" s="177">
        <v>6.7595726000000003</v>
      </c>
      <c r="N46" s="177">
        <v>6.1040358000000001</v>
      </c>
      <c r="O46" s="177">
        <v>6.1484597000000001</v>
      </c>
      <c r="P46" s="177">
        <v>6.1505640000000001</v>
      </c>
      <c r="Q46" s="177">
        <v>6.0762815999999997</v>
      </c>
      <c r="R46" s="177">
        <v>12.1125027</v>
      </c>
      <c r="S46" s="177">
        <v>12.2413933</v>
      </c>
      <c r="T46" s="177">
        <v>11.853337399999999</v>
      </c>
      <c r="U46" s="177">
        <v>15.4128018</v>
      </c>
      <c r="V46" s="177" t="s">
        <v>27</v>
      </c>
      <c r="W46" s="37"/>
      <c r="X46" s="37"/>
    </row>
    <row r="47" spans="1:60" s="13" customFormat="1" ht="9.9499999999999993" customHeight="1">
      <c r="A47" s="178" t="s">
        <v>453</v>
      </c>
      <c r="B47" s="178" t="s">
        <v>77</v>
      </c>
      <c r="C47" s="178">
        <v>4</v>
      </c>
      <c r="D47" s="179">
        <v>11.1310755</v>
      </c>
      <c r="E47" s="179">
        <v>9.9943208000000006</v>
      </c>
      <c r="F47" s="179">
        <v>11.402842100000001</v>
      </c>
      <c r="G47" s="179">
        <v>11.815171899999999</v>
      </c>
      <c r="H47" s="179">
        <v>11.232668</v>
      </c>
      <c r="I47" s="179">
        <v>11.093811499999999</v>
      </c>
      <c r="J47" s="179">
        <v>11.2789947</v>
      </c>
      <c r="K47" s="179">
        <v>10.7126483</v>
      </c>
      <c r="L47" s="179">
        <v>12.127108</v>
      </c>
      <c r="M47" s="179">
        <v>12.0904279</v>
      </c>
      <c r="N47" s="179">
        <v>12.9413047</v>
      </c>
      <c r="O47" s="179">
        <v>13.1521127</v>
      </c>
      <c r="P47" s="179">
        <v>12.8762417</v>
      </c>
      <c r="Q47" s="179">
        <v>14.005481400000001</v>
      </c>
      <c r="R47" s="179">
        <v>13.220469899999999</v>
      </c>
      <c r="S47" s="179">
        <v>13.4421395</v>
      </c>
      <c r="T47" s="179">
        <v>11.0386416</v>
      </c>
      <c r="U47" s="179">
        <v>10.3457825</v>
      </c>
      <c r="V47" s="179" t="s">
        <v>27</v>
      </c>
      <c r="W47" s="37"/>
      <c r="X47" s="37"/>
    </row>
    <row r="48" spans="1:60" s="13" customFormat="1" ht="9.9499999999999993" customHeight="1">
      <c r="A48" s="176" t="s">
        <v>389</v>
      </c>
      <c r="B48" s="176" t="s">
        <v>11</v>
      </c>
      <c r="C48" s="176">
        <v>5</v>
      </c>
      <c r="D48" s="177">
        <v>4.2796753000000001</v>
      </c>
      <c r="E48" s="177">
        <v>6.5953352000000001</v>
      </c>
      <c r="F48" s="177">
        <v>5.9784001</v>
      </c>
      <c r="G48" s="177">
        <v>7.9220766999999999</v>
      </c>
      <c r="H48" s="177">
        <v>6.5733056000000003</v>
      </c>
      <c r="I48" s="177">
        <v>6.1417887000000002</v>
      </c>
      <c r="J48" s="177">
        <v>5.9276169000000003</v>
      </c>
      <c r="K48" s="177">
        <v>5.1745831999999998</v>
      </c>
      <c r="L48" s="177">
        <v>6.2877960000000002</v>
      </c>
      <c r="M48" s="177">
        <v>6.3497652000000002</v>
      </c>
      <c r="N48" s="177">
        <v>5.7333734999999999</v>
      </c>
      <c r="O48" s="177">
        <v>5.2338142999999997</v>
      </c>
      <c r="P48" s="177">
        <v>5.0291303000000003</v>
      </c>
      <c r="Q48" s="177">
        <v>5.7078445000000002</v>
      </c>
      <c r="R48" s="177">
        <v>6.0769567000000002</v>
      </c>
      <c r="S48" s="177">
        <v>7.6585061000000003</v>
      </c>
      <c r="T48" s="177">
        <v>7.7946838999999999</v>
      </c>
      <c r="U48" s="177">
        <v>7.4725194000000004</v>
      </c>
      <c r="V48" s="177" t="s">
        <v>27</v>
      </c>
      <c r="W48" s="37"/>
      <c r="X48" s="37"/>
    </row>
    <row r="49" spans="1:24" s="13" customFormat="1" ht="9.9499999999999993" customHeight="1">
      <c r="A49" s="176" t="s">
        <v>390</v>
      </c>
      <c r="B49" s="176" t="s">
        <v>9</v>
      </c>
      <c r="C49" s="176">
        <v>6</v>
      </c>
      <c r="D49" s="177">
        <v>4.0285178000000004</v>
      </c>
      <c r="E49" s="177">
        <v>3.9202381000000002</v>
      </c>
      <c r="F49" s="177">
        <v>3.5043593999999998</v>
      </c>
      <c r="G49" s="177">
        <v>2.7861634999999998</v>
      </c>
      <c r="H49" s="177">
        <v>2.6023504000000002</v>
      </c>
      <c r="I49" s="177">
        <v>2.1568263000000001</v>
      </c>
      <c r="J49" s="177">
        <v>3.8027069999999998</v>
      </c>
      <c r="K49" s="177">
        <v>4.2863705999999997</v>
      </c>
      <c r="L49" s="177">
        <v>4.5427721999999999</v>
      </c>
      <c r="M49" s="177">
        <v>4.859381</v>
      </c>
      <c r="N49" s="177">
        <v>4.5289504000000003</v>
      </c>
      <c r="O49" s="177">
        <v>4.8355461999999996</v>
      </c>
      <c r="P49" s="177">
        <v>4.4238568000000003</v>
      </c>
      <c r="Q49" s="177">
        <v>4.9714317000000001</v>
      </c>
      <c r="R49" s="177">
        <v>4.6736253999999997</v>
      </c>
      <c r="S49" s="177">
        <v>3.8443208000000002</v>
      </c>
      <c r="T49" s="177">
        <v>4.0790778000000003</v>
      </c>
      <c r="U49" s="177">
        <v>4.7332568999999998</v>
      </c>
      <c r="V49" s="177" t="s">
        <v>27</v>
      </c>
      <c r="W49" s="37"/>
      <c r="X49" s="37"/>
    </row>
    <row r="50" spans="1:24" s="13" customFormat="1" ht="9.9499999999999993" customHeight="1">
      <c r="A50" s="176" t="s">
        <v>425</v>
      </c>
      <c r="B50" s="176" t="s">
        <v>79</v>
      </c>
      <c r="C50" s="176">
        <v>7</v>
      </c>
      <c r="D50" s="177">
        <v>1.0420517</v>
      </c>
      <c r="E50" s="177">
        <v>0.90449429999999997</v>
      </c>
      <c r="F50" s="177">
        <v>1.0764608</v>
      </c>
      <c r="G50" s="177">
        <v>0.95676700000000003</v>
      </c>
      <c r="H50" s="177">
        <v>0.67938620000000005</v>
      </c>
      <c r="I50" s="177">
        <v>1.2195942</v>
      </c>
      <c r="J50" s="177">
        <v>1.1578459000000001</v>
      </c>
      <c r="K50" s="177">
        <v>2.3406634999999998</v>
      </c>
      <c r="L50" s="177">
        <v>2.5698121999999999</v>
      </c>
      <c r="M50" s="177">
        <v>3.2913708000000002</v>
      </c>
      <c r="N50" s="177">
        <v>3.8170582999999998</v>
      </c>
      <c r="O50" s="177">
        <v>3.6220690000000002</v>
      </c>
      <c r="P50" s="177">
        <v>3.9358787999999998</v>
      </c>
      <c r="Q50" s="177">
        <v>3.5399376</v>
      </c>
      <c r="R50" s="177">
        <v>3.9554618000000001</v>
      </c>
      <c r="S50" s="177">
        <v>3.2295142000000001</v>
      </c>
      <c r="T50" s="177">
        <v>4.1885206000000004</v>
      </c>
      <c r="U50" s="177">
        <v>4.3077572999999996</v>
      </c>
      <c r="V50" s="177" t="s">
        <v>27</v>
      </c>
      <c r="W50" s="37"/>
      <c r="X50" s="37"/>
    </row>
    <row r="51" spans="1:24" s="13" customFormat="1" ht="9.9499999999999993" customHeight="1">
      <c r="A51" s="176" t="s">
        <v>388</v>
      </c>
      <c r="B51" s="176" t="s">
        <v>8</v>
      </c>
      <c r="C51" s="176">
        <v>8</v>
      </c>
      <c r="D51" s="177">
        <v>0.79528480000000001</v>
      </c>
      <c r="E51" s="177">
        <v>0.61073339999999998</v>
      </c>
      <c r="F51" s="177">
        <v>0.76602400000000004</v>
      </c>
      <c r="G51" s="177">
        <v>1.0727327</v>
      </c>
      <c r="H51" s="177">
        <v>1.1504508</v>
      </c>
      <c r="I51" s="177">
        <v>0.83936809999999995</v>
      </c>
      <c r="J51" s="177">
        <v>0.71719630000000001</v>
      </c>
      <c r="K51" s="177">
        <v>0.61895290000000003</v>
      </c>
      <c r="L51" s="177">
        <v>0.85681229999999997</v>
      </c>
      <c r="M51" s="177">
        <v>0.98906340000000004</v>
      </c>
      <c r="N51" s="177">
        <v>0.95285410000000004</v>
      </c>
      <c r="O51" s="177">
        <v>0.97641549999999999</v>
      </c>
      <c r="P51" s="177">
        <v>0.95510830000000002</v>
      </c>
      <c r="Q51" s="177">
        <v>0.84286490000000003</v>
      </c>
      <c r="R51" s="177">
        <v>0.8604598</v>
      </c>
      <c r="S51" s="177">
        <v>0.96514029999999995</v>
      </c>
      <c r="T51" s="177">
        <v>2.9748293000000001</v>
      </c>
      <c r="U51" s="177">
        <v>2.8863973000000001</v>
      </c>
      <c r="V51" s="177" t="s">
        <v>27</v>
      </c>
      <c r="W51" s="37"/>
      <c r="X51" s="37"/>
    </row>
    <row r="52" spans="1:24" s="13" customFormat="1" ht="9.9499999999999993" customHeight="1">
      <c r="A52" s="176" t="s">
        <v>396</v>
      </c>
      <c r="B52" s="176" t="s">
        <v>10</v>
      </c>
      <c r="C52" s="176">
        <v>9</v>
      </c>
      <c r="D52" s="177">
        <v>0.86374870000000004</v>
      </c>
      <c r="E52" s="177">
        <v>0.68868010000000002</v>
      </c>
      <c r="F52" s="177">
        <v>0.91228319999999996</v>
      </c>
      <c r="G52" s="177">
        <v>1.1220047</v>
      </c>
      <c r="H52" s="177">
        <v>1.3279791000000001</v>
      </c>
      <c r="I52" s="177">
        <v>1.6146829</v>
      </c>
      <c r="J52" s="177">
        <v>1.3081811999999999</v>
      </c>
      <c r="K52" s="177">
        <v>1.8073052000000001</v>
      </c>
      <c r="L52" s="177">
        <v>1.5552701</v>
      </c>
      <c r="M52" s="177">
        <v>2.0510728</v>
      </c>
      <c r="N52" s="177">
        <v>2.7774825999999999</v>
      </c>
      <c r="O52" s="177">
        <v>3.0588587</v>
      </c>
      <c r="P52" s="177">
        <v>2.8867891999999999</v>
      </c>
      <c r="Q52" s="177">
        <v>3.3453903</v>
      </c>
      <c r="R52" s="177">
        <v>3.7732819000000002</v>
      </c>
      <c r="S52" s="177">
        <v>3.3624667000000001</v>
      </c>
      <c r="T52" s="177">
        <v>3.1964193000000001</v>
      </c>
      <c r="U52" s="177">
        <v>2.7022043999999998</v>
      </c>
      <c r="V52" s="177" t="s">
        <v>27</v>
      </c>
      <c r="W52" s="37"/>
      <c r="X52" s="37"/>
    </row>
    <row r="53" spans="1:24" s="13" customFormat="1" ht="9.9499999999999993" customHeight="1">
      <c r="A53" s="176" t="s">
        <v>618</v>
      </c>
      <c r="B53" s="176" t="s">
        <v>14</v>
      </c>
      <c r="C53" s="176">
        <v>10</v>
      </c>
      <c r="D53" s="177">
        <v>3.4642860999999998</v>
      </c>
      <c r="E53" s="177">
        <v>6.1376856000000002</v>
      </c>
      <c r="F53" s="177">
        <v>2.6970706999999998</v>
      </c>
      <c r="G53" s="177">
        <v>4.2459654000000002</v>
      </c>
      <c r="H53" s="177">
        <v>3.6784989000000001</v>
      </c>
      <c r="I53" s="177">
        <v>3.1782422000000001</v>
      </c>
      <c r="J53" s="177">
        <v>2.7614090999999998</v>
      </c>
      <c r="K53" s="177">
        <v>1.7985690000000001</v>
      </c>
      <c r="L53" s="177">
        <v>1.3196797</v>
      </c>
      <c r="M53" s="177">
        <v>1.3251139999999999</v>
      </c>
      <c r="N53" s="177">
        <v>2.4280179999999998</v>
      </c>
      <c r="O53" s="177">
        <v>2.3831658</v>
      </c>
      <c r="P53" s="177">
        <v>1.9197462999999999</v>
      </c>
      <c r="Q53" s="177">
        <v>2.6768643000000001</v>
      </c>
      <c r="R53" s="177">
        <v>2.5964219000000002</v>
      </c>
      <c r="S53" s="177">
        <v>3.9939466000000001</v>
      </c>
      <c r="T53" s="177">
        <v>2.9469560000000001</v>
      </c>
      <c r="U53" s="177">
        <v>2.5273701000000002</v>
      </c>
      <c r="V53" s="177" t="s">
        <v>27</v>
      </c>
      <c r="W53" s="37"/>
      <c r="X53" s="37"/>
    </row>
    <row r="54" spans="1:24" s="13" customFormat="1" ht="9.9499999999999993" customHeight="1" collapsed="1">
      <c r="A54" s="34"/>
      <c r="B54" s="34"/>
      <c r="C54" s="34"/>
      <c r="D54" s="34"/>
      <c r="E54" s="34"/>
      <c r="F54" s="34"/>
      <c r="G54" s="34"/>
      <c r="H54" s="34"/>
      <c r="I54" s="34"/>
      <c r="J54" s="34"/>
      <c r="K54" s="34"/>
      <c r="L54" s="34"/>
      <c r="M54" s="34"/>
      <c r="N54" s="34"/>
      <c r="O54" s="342"/>
      <c r="P54" s="342"/>
      <c r="Q54" s="342"/>
      <c r="R54" s="342"/>
      <c r="S54" s="342"/>
      <c r="T54" s="342"/>
      <c r="U54" s="342"/>
      <c r="V54" s="342"/>
      <c r="W54" s="37"/>
      <c r="X54" s="37"/>
    </row>
    <row r="55" spans="1:24" ht="9.9499999999999993" customHeight="1">
      <c r="A55" s="336"/>
      <c r="B55" s="336" t="s">
        <v>496</v>
      </c>
    </row>
    <row r="56" spans="1:24" ht="9.9499999999999993" customHeight="1"/>
    <row r="57" spans="1:24" ht="9.9499999999999993" customHeight="1">
      <c r="A57" s="155"/>
      <c r="B57" s="155" t="s">
        <v>141</v>
      </c>
    </row>
    <row r="58" spans="1:24" ht="9.9499999999999993" customHeight="1">
      <c r="A58" s="193"/>
      <c r="B58" s="193" t="s">
        <v>142</v>
      </c>
    </row>
    <row r="59" spans="1:24" ht="9.9499999999999993" customHeight="1">
      <c r="A59" s="193"/>
      <c r="B59" s="193" t="s">
        <v>143</v>
      </c>
    </row>
    <row r="60" spans="1:24" ht="9.9499999999999993" customHeight="1"/>
    <row r="61" spans="1:24" ht="9.9499999999999993" customHeight="1"/>
    <row r="62" spans="1:24" ht="9.9499999999999993" customHeight="1"/>
    <row r="63" spans="1:24" ht="9.9499999999999993" customHeight="1"/>
    <row r="64" spans="1:24" ht="9.9499999999999993" customHeight="1"/>
    <row r="65" ht="9.9499999999999993" customHeight="1"/>
    <row r="66" ht="9.9499999999999993" customHeight="1"/>
    <row r="67" ht="9.9499999999999993" customHeight="1"/>
    <row r="68" ht="9.9499999999999993" customHeight="1"/>
    <row r="69" ht="9.9499999999999993" customHeight="1"/>
    <row r="70" ht="9.9499999999999993" customHeight="1"/>
    <row r="71" ht="9.9499999999999993" customHeight="1"/>
    <row r="72" ht="9.9499999999999993" customHeight="1"/>
    <row r="73" ht="9.9499999999999993" customHeight="1"/>
    <row r="74" ht="9.9499999999999993" customHeight="1"/>
    <row r="75" ht="9.9499999999999993" customHeight="1"/>
    <row r="76" ht="9.9499999999999993" customHeight="1"/>
    <row r="77" ht="9.9499999999999993" customHeight="1"/>
    <row r="78" ht="9.9499999999999993" customHeight="1"/>
    <row r="79" ht="9.9499999999999993" customHeight="1"/>
    <row r="80" ht="9.9499999999999993" customHeight="1"/>
    <row r="81" ht="9.9499999999999993" customHeight="1"/>
    <row r="82" ht="9.9499999999999993" customHeight="1"/>
    <row r="83" ht="9.9499999999999993" customHeight="1"/>
    <row r="84" ht="9.9499999999999993" customHeight="1"/>
    <row r="85" ht="9.9499999999999993" customHeight="1"/>
    <row r="86" ht="9.9499999999999993" customHeight="1"/>
    <row r="87" ht="9.9499999999999993" customHeight="1"/>
    <row r="88" ht="9.9499999999999993" customHeight="1"/>
    <row r="89" ht="9.9499999999999993" customHeight="1"/>
    <row r="90" ht="9.9499999999999993" customHeight="1"/>
    <row r="91" ht="9.9499999999999993" customHeight="1"/>
    <row r="92" ht="9.9499999999999993" customHeight="1"/>
    <row r="93" ht="9.9499999999999993" customHeight="1"/>
    <row r="94" ht="9.9499999999999993" customHeight="1"/>
    <row r="95" ht="9.9499999999999993" customHeight="1"/>
    <row r="96" ht="12" customHeight="1"/>
    <row r="97" ht="12" customHeight="1"/>
    <row r="98" ht="12" customHeight="1"/>
    <row r="99" ht="12" customHeight="1"/>
    <row r="100" ht="12" customHeight="1"/>
    <row r="101" ht="12" customHeight="1"/>
    <row r="102" ht="12" customHeight="1"/>
    <row r="103" ht="12" customHeight="1"/>
    <row r="104" ht="12" customHeight="1"/>
    <row r="105" ht="12" customHeight="1"/>
    <row r="106" ht="12" customHeight="1"/>
    <row r="107" ht="12" customHeight="1"/>
    <row r="108" ht="12" customHeight="1"/>
    <row r="109" ht="12" customHeight="1"/>
    <row r="110" ht="12" customHeight="1"/>
    <row r="111" ht="12" customHeight="1"/>
    <row r="112" ht="12" customHeight="1"/>
    <row r="113" ht="12" customHeight="1"/>
    <row r="114" ht="12" customHeight="1"/>
    <row r="115" ht="12" customHeight="1"/>
    <row r="116" ht="12" customHeight="1"/>
    <row r="117" ht="12" customHeight="1"/>
    <row r="118" ht="12" customHeight="1"/>
    <row r="119" ht="12" customHeight="1"/>
    <row r="120" ht="12" customHeight="1"/>
    <row r="121" ht="12" customHeight="1"/>
    <row r="122" ht="12" customHeight="1"/>
    <row r="123" ht="12" customHeight="1"/>
    <row r="124" ht="12" customHeight="1"/>
    <row r="125" ht="12" customHeight="1"/>
    <row r="126" ht="12" customHeight="1"/>
    <row r="127" ht="12" customHeight="1"/>
    <row r="128" ht="12" customHeight="1"/>
    <row r="129" ht="12" customHeight="1"/>
    <row r="130" ht="12" customHeight="1"/>
    <row r="131" ht="12" customHeight="1"/>
    <row r="132" ht="12" customHeight="1"/>
    <row r="133" ht="12" customHeight="1"/>
    <row r="134" ht="12" customHeight="1"/>
    <row r="135" ht="12.75" customHeight="1"/>
    <row r="136" ht="12.75" customHeight="1"/>
    <row r="137" ht="12.75" customHeight="1"/>
    <row r="138" ht="12.75" customHeight="1"/>
    <row r="139" ht="12.75" customHeight="1"/>
    <row r="140" ht="12.75" customHeight="1"/>
    <row r="141" ht="12.75" customHeight="1"/>
    <row r="142" ht="12.75" customHeight="1"/>
    <row r="143" ht="12.75" customHeight="1"/>
    <row r="144" ht="12.75" customHeight="1"/>
    <row r="145" ht="12.75" customHeight="1"/>
    <row r="146" ht="12.75" customHeight="1"/>
    <row r="147" ht="12.75" customHeight="1"/>
    <row r="148" ht="12.75" customHeight="1"/>
    <row r="149" ht="12.75" customHeight="1"/>
    <row r="150" ht="12.75" customHeight="1"/>
    <row r="151" ht="12.75" customHeight="1"/>
    <row r="152" ht="12.75" customHeight="1"/>
    <row r="153" ht="12.75" customHeight="1"/>
    <row r="154" ht="12.75" customHeight="1"/>
    <row r="155" ht="12.75" customHeight="1"/>
    <row r="156" ht="12.75" customHeight="1"/>
    <row r="157" ht="12.75" customHeight="1"/>
    <row r="158" ht="12.75" customHeight="1"/>
    <row r="159" ht="12.75" customHeight="1"/>
    <row r="160" ht="12.75" customHeight="1"/>
    <row r="161" ht="12.75" customHeight="1"/>
    <row r="162" ht="12.75" customHeight="1"/>
    <row r="163" ht="12.75" customHeight="1"/>
    <row r="164" ht="12.75" customHeight="1"/>
    <row r="165" ht="12.75" customHeight="1"/>
    <row r="166" ht="12.75" customHeight="1"/>
    <row r="167" ht="12.75" customHeight="1"/>
    <row r="168" ht="12.75" customHeight="1"/>
    <row r="169" ht="12.75" customHeight="1"/>
    <row r="170" ht="12.75" customHeight="1"/>
    <row r="171" ht="12.75" customHeight="1"/>
    <row r="172" ht="12.75" customHeight="1"/>
    <row r="173" ht="12.75" customHeight="1"/>
    <row r="174" ht="12.75" customHeight="1"/>
    <row r="175" ht="12.75" customHeight="1"/>
    <row r="176" ht="12.75" customHeight="1"/>
    <row r="177" ht="12.75" customHeight="1"/>
    <row r="178" ht="12.75" customHeight="1"/>
    <row r="179" ht="12.75" customHeight="1"/>
    <row r="180" ht="12.75" customHeight="1"/>
    <row r="181" ht="12.75" customHeight="1"/>
    <row r="182" ht="12.75" customHeight="1"/>
    <row r="183" ht="12.75" customHeight="1"/>
    <row r="184" ht="12.75" customHeight="1"/>
    <row r="185" ht="12.75" customHeight="1"/>
    <row r="186" ht="12.75" customHeight="1"/>
    <row r="187" ht="12.75" customHeight="1"/>
    <row r="188" ht="12.75" customHeight="1"/>
    <row r="189" ht="12.75" customHeight="1"/>
    <row r="190" ht="12.75" customHeight="1"/>
    <row r="191" ht="12.75" customHeight="1"/>
    <row r="192" ht="12.75" customHeight="1"/>
    <row r="193" ht="12.75" customHeight="1"/>
    <row r="194" ht="12.75" customHeight="1"/>
    <row r="195" ht="12.75" customHeight="1"/>
    <row r="196" ht="12.75" customHeight="1"/>
    <row r="197" ht="12.75" customHeight="1"/>
    <row r="198" ht="12.75" customHeight="1"/>
    <row r="199" ht="12.75" customHeight="1"/>
    <row r="200" ht="12.75" customHeight="1"/>
    <row r="201" ht="12.75" customHeight="1"/>
    <row r="202" ht="12.75" customHeight="1"/>
    <row r="203" ht="12.75" customHeight="1"/>
    <row r="204" ht="12.75" customHeight="1"/>
    <row r="205" ht="12.75" customHeight="1"/>
    <row r="206" ht="12.75" customHeight="1"/>
    <row r="207" ht="12.75" customHeight="1"/>
    <row r="208" ht="12.75" customHeight="1"/>
    <row r="209" ht="12.75" customHeight="1"/>
    <row r="210" ht="12.75" customHeight="1"/>
    <row r="211" ht="12.75" customHeight="1"/>
    <row r="212" ht="12.75" customHeight="1"/>
    <row r="213" ht="12.75" customHeight="1"/>
    <row r="214" ht="12.75" customHeight="1"/>
    <row r="215" ht="12.75" customHeight="1"/>
    <row r="216" ht="12.75" customHeight="1"/>
    <row r="217" ht="12.75" customHeight="1"/>
    <row r="218" ht="12.75" customHeight="1"/>
    <row r="219" ht="12.75" customHeight="1"/>
    <row r="220" ht="12.75" customHeight="1"/>
    <row r="221" ht="12.75" customHeight="1"/>
    <row r="222" ht="12.75" customHeight="1"/>
    <row r="223" ht="12.75" customHeight="1"/>
    <row r="224" ht="12.75" customHeight="1"/>
  </sheetData>
  <conditionalFormatting sqref="V8:V17">
    <cfRule type="dataBar" priority="360">
      <dataBar>
        <cfvo type="min"/>
        <cfvo type="max"/>
        <color rgb="FF638EC6"/>
      </dataBar>
    </cfRule>
  </conditionalFormatting>
  <conditionalFormatting sqref="V8:V17">
    <cfRule type="expression" dxfId="1270" priority="359">
      <formula>#REF!="notCESEE"</formula>
    </cfRule>
  </conditionalFormatting>
  <conditionalFormatting sqref="V8:V17">
    <cfRule type="expression" dxfId="1269" priority="358">
      <formula>#REF!="notCESEE"</formula>
    </cfRule>
  </conditionalFormatting>
  <conditionalFormatting sqref="V8:V17">
    <cfRule type="expression" dxfId="1268" priority="357">
      <formula>#REF!="notCESEE"</formula>
    </cfRule>
  </conditionalFormatting>
  <conditionalFormatting sqref="V8:V17">
    <cfRule type="expression" dxfId="1267" priority="356">
      <formula>#REF!="notCESEE"</formula>
    </cfRule>
  </conditionalFormatting>
  <conditionalFormatting sqref="V8:V17">
    <cfRule type="expression" dxfId="1266" priority="355">
      <formula>#REF!="notCESEE"</formula>
    </cfRule>
  </conditionalFormatting>
  <conditionalFormatting sqref="V8:V17">
    <cfRule type="dataBar" priority="354">
      <dataBar>
        <cfvo type="min"/>
        <cfvo type="max"/>
        <color rgb="FF638EC6"/>
      </dataBar>
    </cfRule>
  </conditionalFormatting>
  <conditionalFormatting sqref="V8:V17">
    <cfRule type="dataBar" priority="352">
      <dataBar>
        <cfvo type="min"/>
        <cfvo type="max"/>
        <color theme="6"/>
      </dataBar>
    </cfRule>
    <cfRule type="dataBar" priority="353">
      <dataBar>
        <cfvo type="min"/>
        <cfvo type="max"/>
        <color rgb="FF638EC6"/>
      </dataBar>
    </cfRule>
  </conditionalFormatting>
  <conditionalFormatting sqref="V26:V35">
    <cfRule type="dataBar" priority="351">
      <dataBar>
        <cfvo type="min"/>
        <cfvo type="max"/>
        <color rgb="FF638EC6"/>
      </dataBar>
    </cfRule>
  </conditionalFormatting>
  <conditionalFormatting sqref="V26:V35">
    <cfRule type="expression" dxfId="1265" priority="350">
      <formula>#REF!="notCESEE"</formula>
    </cfRule>
  </conditionalFormatting>
  <conditionalFormatting sqref="V26:V35">
    <cfRule type="expression" dxfId="1264" priority="349">
      <formula>#REF!="notCESEE"</formula>
    </cfRule>
  </conditionalFormatting>
  <conditionalFormatting sqref="V26:V35">
    <cfRule type="expression" dxfId="1263" priority="348">
      <formula>#REF!="notCESEE"</formula>
    </cfRule>
  </conditionalFormatting>
  <conditionalFormatting sqref="V26:V35">
    <cfRule type="expression" dxfId="1262" priority="347">
      <formula>#REF!="notCESEE"</formula>
    </cfRule>
  </conditionalFormatting>
  <conditionalFormatting sqref="V26:V35">
    <cfRule type="expression" dxfId="1261" priority="346">
      <formula>#REF!="notCESEE"</formula>
    </cfRule>
  </conditionalFormatting>
  <conditionalFormatting sqref="V26:V35">
    <cfRule type="dataBar" priority="345">
      <dataBar>
        <cfvo type="min"/>
        <cfvo type="max"/>
        <color rgb="FF638EC6"/>
      </dataBar>
    </cfRule>
  </conditionalFormatting>
  <conditionalFormatting sqref="V26:V35">
    <cfRule type="dataBar" priority="343">
      <dataBar>
        <cfvo type="min"/>
        <cfvo type="max"/>
        <color theme="6"/>
      </dataBar>
    </cfRule>
    <cfRule type="dataBar" priority="344">
      <dataBar>
        <cfvo type="min"/>
        <cfvo type="max"/>
        <color rgb="FF638EC6"/>
      </dataBar>
    </cfRule>
  </conditionalFormatting>
  <conditionalFormatting sqref="V8:V17">
    <cfRule type="dataBar" priority="333">
      <dataBar>
        <cfvo type="min"/>
        <cfvo type="max"/>
        <color rgb="FF638EC6"/>
      </dataBar>
    </cfRule>
  </conditionalFormatting>
  <conditionalFormatting sqref="V8:V17">
    <cfRule type="expression" dxfId="1260" priority="332">
      <formula>#REF!="notCESEE"</formula>
    </cfRule>
  </conditionalFormatting>
  <conditionalFormatting sqref="V8:V17">
    <cfRule type="expression" dxfId="1259" priority="331">
      <formula>#REF!="notCESEE"</formula>
    </cfRule>
  </conditionalFormatting>
  <conditionalFormatting sqref="V8:V17">
    <cfRule type="expression" dxfId="1258" priority="330">
      <formula>#REF!="notCESEE"</formula>
    </cfRule>
  </conditionalFormatting>
  <conditionalFormatting sqref="V8:V17">
    <cfRule type="expression" dxfId="1257" priority="329">
      <formula>#REF!="notCESEE"</formula>
    </cfRule>
  </conditionalFormatting>
  <conditionalFormatting sqref="V8:V17">
    <cfRule type="expression" dxfId="1256" priority="328">
      <formula>#REF!="notCESEE"</formula>
    </cfRule>
  </conditionalFormatting>
  <conditionalFormatting sqref="V8:V17">
    <cfRule type="dataBar" priority="327">
      <dataBar>
        <cfvo type="min"/>
        <cfvo type="max"/>
        <color rgb="FF638EC6"/>
      </dataBar>
    </cfRule>
  </conditionalFormatting>
  <conditionalFormatting sqref="V8:V17">
    <cfRule type="dataBar" priority="325">
      <dataBar>
        <cfvo type="min"/>
        <cfvo type="max"/>
        <color theme="6"/>
      </dataBar>
    </cfRule>
    <cfRule type="dataBar" priority="326">
      <dataBar>
        <cfvo type="min"/>
        <cfvo type="max"/>
        <color rgb="FF638EC6"/>
      </dataBar>
    </cfRule>
  </conditionalFormatting>
  <conditionalFormatting sqref="V8:V17">
    <cfRule type="dataBar" priority="324">
      <dataBar>
        <cfvo type="min"/>
        <cfvo type="max"/>
        <color rgb="FF638EC6"/>
      </dataBar>
    </cfRule>
  </conditionalFormatting>
  <conditionalFormatting sqref="V8:V17">
    <cfRule type="expression" dxfId="1255" priority="323">
      <formula>#REF!="notCESEE"</formula>
    </cfRule>
  </conditionalFormatting>
  <conditionalFormatting sqref="V8:V17">
    <cfRule type="expression" dxfId="1254" priority="322">
      <formula>#REF!="notCESEE"</formula>
    </cfRule>
  </conditionalFormatting>
  <conditionalFormatting sqref="V8:V17">
    <cfRule type="expression" dxfId="1253" priority="321">
      <formula>#REF!="notCESEE"</formula>
    </cfRule>
  </conditionalFormatting>
  <conditionalFormatting sqref="V8:V17">
    <cfRule type="expression" dxfId="1252" priority="320">
      <formula>#REF!="notCESEE"</formula>
    </cfRule>
  </conditionalFormatting>
  <conditionalFormatting sqref="V8:V17">
    <cfRule type="expression" dxfId="1251" priority="319">
      <formula>#REF!="notCESEE"</formula>
    </cfRule>
  </conditionalFormatting>
  <conditionalFormatting sqref="V8:V17">
    <cfRule type="dataBar" priority="318">
      <dataBar>
        <cfvo type="min"/>
        <cfvo type="max"/>
        <color rgb="FF638EC6"/>
      </dataBar>
    </cfRule>
  </conditionalFormatting>
  <conditionalFormatting sqref="V8:V17">
    <cfRule type="dataBar" priority="316">
      <dataBar>
        <cfvo type="min"/>
        <cfvo type="max"/>
        <color theme="6"/>
      </dataBar>
    </cfRule>
    <cfRule type="dataBar" priority="317">
      <dataBar>
        <cfvo type="min"/>
        <cfvo type="max"/>
        <color rgb="FF638EC6"/>
      </dataBar>
    </cfRule>
  </conditionalFormatting>
  <conditionalFormatting sqref="V8:V17">
    <cfRule type="expression" dxfId="1250" priority="315">
      <formula>#REF!="notCESEE"</formula>
    </cfRule>
  </conditionalFormatting>
  <conditionalFormatting sqref="V8:V17">
    <cfRule type="expression" dxfId="1249" priority="314">
      <formula>#REF!="notCESEE"</formula>
    </cfRule>
  </conditionalFormatting>
  <conditionalFormatting sqref="V8:V17">
    <cfRule type="expression" dxfId="1248" priority="313">
      <formula>#REF!="notCESEE"</formula>
    </cfRule>
  </conditionalFormatting>
  <conditionalFormatting sqref="V8:V17">
    <cfRule type="expression" dxfId="1247" priority="312">
      <formula>#REF!="notCESEE"</formula>
    </cfRule>
  </conditionalFormatting>
  <conditionalFormatting sqref="V8:V17">
    <cfRule type="expression" dxfId="1246" priority="311">
      <formula>#REF!="notCESEE"</formula>
    </cfRule>
  </conditionalFormatting>
  <conditionalFormatting sqref="V8:V17">
    <cfRule type="dataBar" priority="310">
      <dataBar>
        <cfvo type="min"/>
        <cfvo type="max"/>
        <color rgb="FF638EC6"/>
      </dataBar>
    </cfRule>
  </conditionalFormatting>
  <conditionalFormatting sqref="V8:V17">
    <cfRule type="dataBar" priority="308">
      <dataBar>
        <cfvo type="min"/>
        <cfvo type="max"/>
        <color theme="6"/>
      </dataBar>
    </cfRule>
    <cfRule type="dataBar" priority="309">
      <dataBar>
        <cfvo type="min"/>
        <cfvo type="max"/>
        <color rgb="FF638EC6"/>
      </dataBar>
    </cfRule>
  </conditionalFormatting>
  <conditionalFormatting sqref="V8:V17">
    <cfRule type="expression" dxfId="1245" priority="307">
      <formula>#REF!="notCESEE"</formula>
    </cfRule>
  </conditionalFormatting>
  <conditionalFormatting sqref="V8:V17">
    <cfRule type="expression" dxfId="1244" priority="306">
      <formula>#REF!="notCESEE"</formula>
    </cfRule>
  </conditionalFormatting>
  <conditionalFormatting sqref="V8:V17">
    <cfRule type="expression" dxfId="1243" priority="305">
      <formula>#REF!="notCESEE"</formula>
    </cfRule>
  </conditionalFormatting>
  <conditionalFormatting sqref="V8:V17">
    <cfRule type="expression" dxfId="1242" priority="304">
      <formula>#REF!="notCESEE"</formula>
    </cfRule>
  </conditionalFormatting>
  <conditionalFormatting sqref="V8:V17">
    <cfRule type="dataBar" priority="303">
      <dataBar>
        <cfvo type="min"/>
        <cfvo type="max"/>
        <color rgb="FF638EC6"/>
      </dataBar>
    </cfRule>
  </conditionalFormatting>
  <conditionalFormatting sqref="V8:V17">
    <cfRule type="dataBar" priority="301">
      <dataBar>
        <cfvo type="min"/>
        <cfvo type="max"/>
        <color theme="6"/>
      </dataBar>
    </cfRule>
    <cfRule type="dataBar" priority="302">
      <dataBar>
        <cfvo type="min"/>
        <cfvo type="max"/>
        <color rgb="FF638EC6"/>
      </dataBar>
    </cfRule>
  </conditionalFormatting>
  <conditionalFormatting sqref="V8:V17">
    <cfRule type="expression" dxfId="1241" priority="300">
      <formula>#REF!="notCESEE"</formula>
    </cfRule>
  </conditionalFormatting>
  <conditionalFormatting sqref="V8:V17">
    <cfRule type="expression" dxfId="1240" priority="299">
      <formula>#REF!="notCESEE"</formula>
    </cfRule>
  </conditionalFormatting>
  <conditionalFormatting sqref="V8:V17">
    <cfRule type="dataBar" priority="298">
      <dataBar>
        <cfvo type="min"/>
        <cfvo type="max"/>
        <color rgb="FF638EC6"/>
      </dataBar>
    </cfRule>
  </conditionalFormatting>
  <conditionalFormatting sqref="V8:V17">
    <cfRule type="dataBar" priority="296">
      <dataBar>
        <cfvo type="min"/>
        <cfvo type="max"/>
        <color theme="6"/>
      </dataBar>
    </cfRule>
    <cfRule type="dataBar" priority="297">
      <dataBar>
        <cfvo type="min"/>
        <cfvo type="max"/>
        <color rgb="FF638EC6"/>
      </dataBar>
    </cfRule>
  </conditionalFormatting>
  <conditionalFormatting sqref="V8:V17">
    <cfRule type="expression" dxfId="1239" priority="295">
      <formula>#REF!="notCESEE"</formula>
    </cfRule>
  </conditionalFormatting>
  <conditionalFormatting sqref="V8:V17">
    <cfRule type="dataBar" priority="294">
      <dataBar>
        <cfvo type="min"/>
        <cfvo type="max"/>
        <color rgb="FF638EC6"/>
      </dataBar>
    </cfRule>
  </conditionalFormatting>
  <conditionalFormatting sqref="V8:V17">
    <cfRule type="dataBar" priority="292">
      <dataBar>
        <cfvo type="min"/>
        <cfvo type="max"/>
        <color theme="6"/>
      </dataBar>
    </cfRule>
    <cfRule type="dataBar" priority="293">
      <dataBar>
        <cfvo type="min"/>
        <cfvo type="max"/>
        <color rgb="FF638EC6"/>
      </dataBar>
    </cfRule>
  </conditionalFormatting>
  <conditionalFormatting sqref="V8:V17">
    <cfRule type="expression" dxfId="1238" priority="291">
      <formula>#REF!="notCESEE"</formula>
    </cfRule>
  </conditionalFormatting>
  <conditionalFormatting sqref="V8:V17">
    <cfRule type="dataBar" priority="290">
      <dataBar>
        <cfvo type="min"/>
        <cfvo type="max"/>
        <color rgb="FF638EC6"/>
      </dataBar>
    </cfRule>
  </conditionalFormatting>
  <conditionalFormatting sqref="V8:V17">
    <cfRule type="dataBar" priority="288">
      <dataBar>
        <cfvo type="min"/>
        <cfvo type="max"/>
        <color theme="6"/>
      </dataBar>
    </cfRule>
    <cfRule type="dataBar" priority="289">
      <dataBar>
        <cfvo type="min"/>
        <cfvo type="max"/>
        <color rgb="FF638EC6"/>
      </dataBar>
    </cfRule>
  </conditionalFormatting>
  <conditionalFormatting sqref="V8:V17">
    <cfRule type="expression" dxfId="1237" priority="287">
      <formula>#REF!="notCESEE"</formula>
    </cfRule>
  </conditionalFormatting>
  <conditionalFormatting sqref="V8:V17">
    <cfRule type="dataBar" priority="286">
      <dataBar>
        <cfvo type="min"/>
        <cfvo type="max"/>
        <color rgb="FF638EC6"/>
      </dataBar>
    </cfRule>
  </conditionalFormatting>
  <conditionalFormatting sqref="V8:V17">
    <cfRule type="dataBar" priority="284">
      <dataBar>
        <cfvo type="min"/>
        <cfvo type="max"/>
        <color theme="6"/>
      </dataBar>
    </cfRule>
    <cfRule type="dataBar" priority="285">
      <dataBar>
        <cfvo type="min"/>
        <cfvo type="max"/>
        <color rgb="FF638EC6"/>
      </dataBar>
    </cfRule>
  </conditionalFormatting>
  <conditionalFormatting sqref="V8:V17">
    <cfRule type="expression" dxfId="1236" priority="283">
      <formula>#REF!="notCESEE"</formula>
    </cfRule>
  </conditionalFormatting>
  <conditionalFormatting sqref="V8:V17">
    <cfRule type="dataBar" priority="282">
      <dataBar>
        <cfvo type="min"/>
        <cfvo type="max"/>
        <color rgb="FF638EC6"/>
      </dataBar>
    </cfRule>
  </conditionalFormatting>
  <conditionalFormatting sqref="V8:V17">
    <cfRule type="dataBar" priority="280">
      <dataBar>
        <cfvo type="min"/>
        <cfvo type="max"/>
        <color theme="6"/>
      </dataBar>
    </cfRule>
    <cfRule type="dataBar" priority="281">
      <dataBar>
        <cfvo type="min"/>
        <cfvo type="max"/>
        <color rgb="FF638EC6"/>
      </dataBar>
    </cfRule>
  </conditionalFormatting>
  <conditionalFormatting sqref="V8:V17">
    <cfRule type="expression" dxfId="1235" priority="279">
      <formula>#REF!="notCESEE"</formula>
    </cfRule>
  </conditionalFormatting>
  <conditionalFormatting sqref="V8:V17">
    <cfRule type="expression" dxfId="1234" priority="278">
      <formula>#REF!="notCESEE"</formula>
    </cfRule>
  </conditionalFormatting>
  <conditionalFormatting sqref="V8:V17">
    <cfRule type="dataBar" priority="277">
      <dataBar>
        <cfvo type="min"/>
        <cfvo type="max"/>
        <color rgb="FF638EC6"/>
      </dataBar>
    </cfRule>
  </conditionalFormatting>
  <conditionalFormatting sqref="V8:V17">
    <cfRule type="dataBar" priority="275">
      <dataBar>
        <cfvo type="min"/>
        <cfvo type="max"/>
        <color theme="6"/>
      </dataBar>
    </cfRule>
    <cfRule type="dataBar" priority="276">
      <dataBar>
        <cfvo type="min"/>
        <cfvo type="max"/>
        <color rgb="FF638EC6"/>
      </dataBar>
    </cfRule>
  </conditionalFormatting>
  <conditionalFormatting sqref="V8:V17">
    <cfRule type="expression" dxfId="1233" priority="274">
      <formula>#REF!="notCESEE"</formula>
    </cfRule>
  </conditionalFormatting>
  <conditionalFormatting sqref="V8:V17">
    <cfRule type="dataBar" priority="273">
      <dataBar>
        <cfvo type="min"/>
        <cfvo type="max"/>
        <color rgb="FF638EC6"/>
      </dataBar>
    </cfRule>
  </conditionalFormatting>
  <conditionalFormatting sqref="V8:V17">
    <cfRule type="dataBar" priority="271">
      <dataBar>
        <cfvo type="min"/>
        <cfvo type="max"/>
        <color theme="6"/>
      </dataBar>
    </cfRule>
    <cfRule type="dataBar" priority="272">
      <dataBar>
        <cfvo type="min"/>
        <cfvo type="max"/>
        <color rgb="FF638EC6"/>
      </dataBar>
    </cfRule>
  </conditionalFormatting>
  <conditionalFormatting sqref="V8:V17">
    <cfRule type="expression" dxfId="1232" priority="270">
      <formula>#REF!="notCESEE"</formula>
    </cfRule>
  </conditionalFormatting>
  <conditionalFormatting sqref="V8:V17">
    <cfRule type="dataBar" priority="269">
      <dataBar>
        <cfvo type="min"/>
        <cfvo type="max"/>
        <color rgb="FF638EC6"/>
      </dataBar>
    </cfRule>
  </conditionalFormatting>
  <conditionalFormatting sqref="V8:V17">
    <cfRule type="dataBar" priority="267">
      <dataBar>
        <cfvo type="min"/>
        <cfvo type="max"/>
        <color theme="6"/>
      </dataBar>
    </cfRule>
    <cfRule type="dataBar" priority="268">
      <dataBar>
        <cfvo type="min"/>
        <cfvo type="max"/>
        <color rgb="FF638EC6"/>
      </dataBar>
    </cfRule>
  </conditionalFormatting>
  <conditionalFormatting sqref="V8:V17">
    <cfRule type="expression" dxfId="1231" priority="266">
      <formula>#REF!="notCESEE"</formula>
    </cfRule>
  </conditionalFormatting>
  <conditionalFormatting sqref="V8:V17">
    <cfRule type="dataBar" priority="265">
      <dataBar>
        <cfvo type="min"/>
        <cfvo type="max"/>
        <color rgb="FF638EC6"/>
      </dataBar>
    </cfRule>
  </conditionalFormatting>
  <conditionalFormatting sqref="V8:V17">
    <cfRule type="dataBar" priority="263">
      <dataBar>
        <cfvo type="min"/>
        <cfvo type="max"/>
        <color theme="6"/>
      </dataBar>
    </cfRule>
    <cfRule type="dataBar" priority="264">
      <dataBar>
        <cfvo type="min"/>
        <cfvo type="max"/>
        <color rgb="FF638EC6"/>
      </dataBar>
    </cfRule>
  </conditionalFormatting>
  <conditionalFormatting sqref="V8:V17">
    <cfRule type="expression" dxfId="1230" priority="262">
      <formula>#REF!="notCESEE"</formula>
    </cfRule>
  </conditionalFormatting>
  <conditionalFormatting sqref="V8:V17">
    <cfRule type="dataBar" priority="261">
      <dataBar>
        <cfvo type="min"/>
        <cfvo type="max"/>
        <color rgb="FF638EC6"/>
      </dataBar>
    </cfRule>
  </conditionalFormatting>
  <conditionalFormatting sqref="V8:V17">
    <cfRule type="dataBar" priority="259">
      <dataBar>
        <cfvo type="min"/>
        <cfvo type="max"/>
        <color theme="6"/>
      </dataBar>
    </cfRule>
    <cfRule type="dataBar" priority="260">
      <dataBar>
        <cfvo type="min"/>
        <cfvo type="max"/>
        <color rgb="FF638EC6"/>
      </dataBar>
    </cfRule>
  </conditionalFormatting>
  <conditionalFormatting sqref="V8:V17">
    <cfRule type="dataBar" priority="258">
      <dataBar>
        <cfvo type="num" val="0"/>
        <cfvo type="num" val="100"/>
        <color theme="6"/>
      </dataBar>
    </cfRule>
  </conditionalFormatting>
  <conditionalFormatting sqref="V8:V17">
    <cfRule type="expression" dxfId="1229" priority="257">
      <formula>#REF!="notCESEE"</formula>
    </cfRule>
  </conditionalFormatting>
  <conditionalFormatting sqref="V8:V17">
    <cfRule type="dataBar" priority="256">
      <dataBar>
        <cfvo type="min"/>
        <cfvo type="max"/>
        <color rgb="FF638EC6"/>
      </dataBar>
    </cfRule>
  </conditionalFormatting>
  <conditionalFormatting sqref="V8:V17">
    <cfRule type="dataBar" priority="254">
      <dataBar>
        <cfvo type="min"/>
        <cfvo type="max"/>
        <color theme="6"/>
      </dataBar>
    </cfRule>
    <cfRule type="dataBar" priority="255">
      <dataBar>
        <cfvo type="min"/>
        <cfvo type="max"/>
        <color rgb="FF638EC6"/>
      </dataBar>
    </cfRule>
  </conditionalFormatting>
  <conditionalFormatting sqref="V8:V17">
    <cfRule type="dataBar" priority="253">
      <dataBar>
        <cfvo type="num" val="0"/>
        <cfvo type="num" val="100"/>
        <color theme="6"/>
      </dataBar>
    </cfRule>
  </conditionalFormatting>
  <conditionalFormatting sqref="V26:V35">
    <cfRule type="dataBar" priority="252">
      <dataBar>
        <cfvo type="min"/>
        <cfvo type="max"/>
        <color rgb="FF638EC6"/>
      </dataBar>
    </cfRule>
  </conditionalFormatting>
  <conditionalFormatting sqref="V26:V35">
    <cfRule type="expression" dxfId="1228" priority="251">
      <formula>#REF!="notCESEE"</formula>
    </cfRule>
  </conditionalFormatting>
  <conditionalFormatting sqref="V26:V35">
    <cfRule type="expression" dxfId="1227" priority="250">
      <formula>#REF!="notCESEE"</formula>
    </cfRule>
  </conditionalFormatting>
  <conditionalFormatting sqref="V26:V35">
    <cfRule type="expression" dxfId="1226" priority="249">
      <formula>#REF!="notCESEE"</formula>
    </cfRule>
  </conditionalFormatting>
  <conditionalFormatting sqref="V26:V35">
    <cfRule type="expression" dxfId="1225" priority="248">
      <formula>#REF!="notCESEE"</formula>
    </cfRule>
  </conditionalFormatting>
  <conditionalFormatting sqref="V26:V35">
    <cfRule type="expression" dxfId="1224" priority="247">
      <formula>#REF!="notCESEE"</formula>
    </cfRule>
  </conditionalFormatting>
  <conditionalFormatting sqref="V26:V35">
    <cfRule type="dataBar" priority="246">
      <dataBar>
        <cfvo type="min"/>
        <cfvo type="max"/>
        <color rgb="FF638EC6"/>
      </dataBar>
    </cfRule>
  </conditionalFormatting>
  <conditionalFormatting sqref="V26:V35">
    <cfRule type="dataBar" priority="244">
      <dataBar>
        <cfvo type="min"/>
        <cfvo type="max"/>
        <color theme="6"/>
      </dataBar>
    </cfRule>
    <cfRule type="dataBar" priority="245">
      <dataBar>
        <cfvo type="min"/>
        <cfvo type="max"/>
        <color rgb="FF638EC6"/>
      </dataBar>
    </cfRule>
  </conditionalFormatting>
  <conditionalFormatting sqref="V26:V35">
    <cfRule type="dataBar" priority="243">
      <dataBar>
        <cfvo type="min"/>
        <cfvo type="max"/>
        <color rgb="FF638EC6"/>
      </dataBar>
    </cfRule>
  </conditionalFormatting>
  <conditionalFormatting sqref="V26:V35">
    <cfRule type="expression" dxfId="1223" priority="242">
      <formula>#REF!="notCESEE"</formula>
    </cfRule>
  </conditionalFormatting>
  <conditionalFormatting sqref="V26:V35">
    <cfRule type="expression" dxfId="1222" priority="241">
      <formula>#REF!="notCESEE"</formula>
    </cfRule>
  </conditionalFormatting>
  <conditionalFormatting sqref="V26:V35">
    <cfRule type="expression" dxfId="1221" priority="240">
      <formula>#REF!="notCESEE"</formula>
    </cfRule>
  </conditionalFormatting>
  <conditionalFormatting sqref="V26:V35">
    <cfRule type="expression" dxfId="1220" priority="239">
      <formula>#REF!="notCESEE"</formula>
    </cfRule>
  </conditionalFormatting>
  <conditionalFormatting sqref="V26:V35">
    <cfRule type="expression" dxfId="1219" priority="238">
      <formula>#REF!="notCESEE"</formula>
    </cfRule>
  </conditionalFormatting>
  <conditionalFormatting sqref="V26:V35">
    <cfRule type="dataBar" priority="237">
      <dataBar>
        <cfvo type="min"/>
        <cfvo type="max"/>
        <color rgb="FF638EC6"/>
      </dataBar>
    </cfRule>
  </conditionalFormatting>
  <conditionalFormatting sqref="V26:V35">
    <cfRule type="dataBar" priority="235">
      <dataBar>
        <cfvo type="min"/>
        <cfvo type="max"/>
        <color theme="6"/>
      </dataBar>
    </cfRule>
    <cfRule type="dataBar" priority="236">
      <dataBar>
        <cfvo type="min"/>
        <cfvo type="max"/>
        <color rgb="FF638EC6"/>
      </dataBar>
    </cfRule>
  </conditionalFormatting>
  <conditionalFormatting sqref="V26:V35">
    <cfRule type="expression" dxfId="1218" priority="234">
      <formula>#REF!="notCESEE"</formula>
    </cfRule>
  </conditionalFormatting>
  <conditionalFormatting sqref="V26:V35">
    <cfRule type="expression" dxfId="1217" priority="233">
      <formula>#REF!="notCESEE"</formula>
    </cfRule>
  </conditionalFormatting>
  <conditionalFormatting sqref="V26:V35">
    <cfRule type="expression" dxfId="1216" priority="232">
      <formula>#REF!="notCESEE"</formula>
    </cfRule>
  </conditionalFormatting>
  <conditionalFormatting sqref="V26:V35">
    <cfRule type="expression" dxfId="1215" priority="231">
      <formula>#REF!="notCESEE"</formula>
    </cfRule>
  </conditionalFormatting>
  <conditionalFormatting sqref="V26:V35">
    <cfRule type="expression" dxfId="1214" priority="230">
      <formula>#REF!="notCESEE"</formula>
    </cfRule>
  </conditionalFormatting>
  <conditionalFormatting sqref="V26:V35">
    <cfRule type="dataBar" priority="229">
      <dataBar>
        <cfvo type="min"/>
        <cfvo type="max"/>
        <color rgb="FF638EC6"/>
      </dataBar>
    </cfRule>
  </conditionalFormatting>
  <conditionalFormatting sqref="V26:V35">
    <cfRule type="dataBar" priority="227">
      <dataBar>
        <cfvo type="min"/>
        <cfvo type="max"/>
        <color theme="6"/>
      </dataBar>
    </cfRule>
    <cfRule type="dataBar" priority="228">
      <dataBar>
        <cfvo type="min"/>
        <cfvo type="max"/>
        <color rgb="FF638EC6"/>
      </dataBar>
    </cfRule>
  </conditionalFormatting>
  <conditionalFormatting sqref="V26:V35">
    <cfRule type="expression" dxfId="1213" priority="226">
      <formula>#REF!="notCESEE"</formula>
    </cfRule>
  </conditionalFormatting>
  <conditionalFormatting sqref="V26:V35">
    <cfRule type="expression" dxfId="1212" priority="225">
      <formula>#REF!="notCESEE"</formula>
    </cfRule>
  </conditionalFormatting>
  <conditionalFormatting sqref="V26:V35">
    <cfRule type="expression" dxfId="1211" priority="224">
      <formula>#REF!="notCESEE"</formula>
    </cfRule>
  </conditionalFormatting>
  <conditionalFormatting sqref="V26:V35">
    <cfRule type="expression" dxfId="1210" priority="223">
      <formula>#REF!="notCESEE"</formula>
    </cfRule>
  </conditionalFormatting>
  <conditionalFormatting sqref="V26:V35">
    <cfRule type="dataBar" priority="222">
      <dataBar>
        <cfvo type="min"/>
        <cfvo type="max"/>
        <color rgb="FF638EC6"/>
      </dataBar>
    </cfRule>
  </conditionalFormatting>
  <conditionalFormatting sqref="V26:V35">
    <cfRule type="dataBar" priority="220">
      <dataBar>
        <cfvo type="min"/>
        <cfvo type="max"/>
        <color theme="6"/>
      </dataBar>
    </cfRule>
    <cfRule type="dataBar" priority="221">
      <dataBar>
        <cfvo type="min"/>
        <cfvo type="max"/>
        <color rgb="FF638EC6"/>
      </dataBar>
    </cfRule>
  </conditionalFormatting>
  <conditionalFormatting sqref="V26:V35">
    <cfRule type="expression" dxfId="1209" priority="219">
      <formula>#REF!="notCESEE"</formula>
    </cfRule>
  </conditionalFormatting>
  <conditionalFormatting sqref="V26:V35">
    <cfRule type="expression" dxfId="1208" priority="218">
      <formula>#REF!="notCESEE"</formula>
    </cfRule>
  </conditionalFormatting>
  <conditionalFormatting sqref="V26:V35">
    <cfRule type="dataBar" priority="217">
      <dataBar>
        <cfvo type="min"/>
        <cfvo type="max"/>
        <color rgb="FF638EC6"/>
      </dataBar>
    </cfRule>
  </conditionalFormatting>
  <conditionalFormatting sqref="V26:V35">
    <cfRule type="dataBar" priority="215">
      <dataBar>
        <cfvo type="min"/>
        <cfvo type="max"/>
        <color theme="6"/>
      </dataBar>
    </cfRule>
    <cfRule type="dataBar" priority="216">
      <dataBar>
        <cfvo type="min"/>
        <cfvo type="max"/>
        <color rgb="FF638EC6"/>
      </dataBar>
    </cfRule>
  </conditionalFormatting>
  <conditionalFormatting sqref="V26:V35">
    <cfRule type="expression" dxfId="1207" priority="214">
      <formula>#REF!="notCESEE"</formula>
    </cfRule>
  </conditionalFormatting>
  <conditionalFormatting sqref="V26:V35">
    <cfRule type="dataBar" priority="213">
      <dataBar>
        <cfvo type="min"/>
        <cfvo type="max"/>
        <color rgb="FF638EC6"/>
      </dataBar>
    </cfRule>
  </conditionalFormatting>
  <conditionalFormatting sqref="V26:V35">
    <cfRule type="dataBar" priority="211">
      <dataBar>
        <cfvo type="min"/>
        <cfvo type="max"/>
        <color theme="6"/>
      </dataBar>
    </cfRule>
    <cfRule type="dataBar" priority="212">
      <dataBar>
        <cfvo type="min"/>
        <cfvo type="max"/>
        <color rgb="FF638EC6"/>
      </dataBar>
    </cfRule>
  </conditionalFormatting>
  <conditionalFormatting sqref="V26:V35">
    <cfRule type="expression" dxfId="1206" priority="210">
      <formula>#REF!="notCESEE"</formula>
    </cfRule>
  </conditionalFormatting>
  <conditionalFormatting sqref="V26:V35">
    <cfRule type="dataBar" priority="209">
      <dataBar>
        <cfvo type="min"/>
        <cfvo type="max"/>
        <color rgb="FF638EC6"/>
      </dataBar>
    </cfRule>
  </conditionalFormatting>
  <conditionalFormatting sqref="V26:V35">
    <cfRule type="dataBar" priority="207">
      <dataBar>
        <cfvo type="min"/>
        <cfvo type="max"/>
        <color theme="6"/>
      </dataBar>
    </cfRule>
    <cfRule type="dataBar" priority="208">
      <dataBar>
        <cfvo type="min"/>
        <cfvo type="max"/>
        <color rgb="FF638EC6"/>
      </dataBar>
    </cfRule>
  </conditionalFormatting>
  <conditionalFormatting sqref="V26:V35">
    <cfRule type="expression" dxfId="1205" priority="206">
      <formula>#REF!="notCESEE"</formula>
    </cfRule>
  </conditionalFormatting>
  <conditionalFormatting sqref="V26:V35">
    <cfRule type="dataBar" priority="205">
      <dataBar>
        <cfvo type="min"/>
        <cfvo type="max"/>
        <color rgb="FF638EC6"/>
      </dataBar>
    </cfRule>
  </conditionalFormatting>
  <conditionalFormatting sqref="V26:V35">
    <cfRule type="dataBar" priority="203">
      <dataBar>
        <cfvo type="min"/>
        <cfvo type="max"/>
        <color theme="6"/>
      </dataBar>
    </cfRule>
    <cfRule type="dataBar" priority="204">
      <dataBar>
        <cfvo type="min"/>
        <cfvo type="max"/>
        <color rgb="FF638EC6"/>
      </dataBar>
    </cfRule>
  </conditionalFormatting>
  <conditionalFormatting sqref="V26:V35">
    <cfRule type="expression" dxfId="1204" priority="202">
      <formula>#REF!="notCESEE"</formula>
    </cfRule>
  </conditionalFormatting>
  <conditionalFormatting sqref="V26:V35">
    <cfRule type="dataBar" priority="201">
      <dataBar>
        <cfvo type="min"/>
        <cfvo type="max"/>
        <color rgb="FF638EC6"/>
      </dataBar>
    </cfRule>
  </conditionalFormatting>
  <conditionalFormatting sqref="V26:V35">
    <cfRule type="dataBar" priority="199">
      <dataBar>
        <cfvo type="min"/>
        <cfvo type="max"/>
        <color theme="6"/>
      </dataBar>
    </cfRule>
    <cfRule type="dataBar" priority="200">
      <dataBar>
        <cfvo type="min"/>
        <cfvo type="max"/>
        <color rgb="FF638EC6"/>
      </dataBar>
    </cfRule>
  </conditionalFormatting>
  <conditionalFormatting sqref="V26:V35">
    <cfRule type="expression" dxfId="1203" priority="198">
      <formula>#REF!="notCESEE"</formula>
    </cfRule>
  </conditionalFormatting>
  <conditionalFormatting sqref="V26:V35">
    <cfRule type="expression" dxfId="1202" priority="197">
      <formula>#REF!="notCESEE"</formula>
    </cfRule>
  </conditionalFormatting>
  <conditionalFormatting sqref="V26:V35">
    <cfRule type="dataBar" priority="196">
      <dataBar>
        <cfvo type="min"/>
        <cfvo type="max"/>
        <color rgb="FF638EC6"/>
      </dataBar>
    </cfRule>
  </conditionalFormatting>
  <conditionalFormatting sqref="V26:V35">
    <cfRule type="dataBar" priority="194">
      <dataBar>
        <cfvo type="min"/>
        <cfvo type="max"/>
        <color theme="6"/>
      </dataBar>
    </cfRule>
    <cfRule type="dataBar" priority="195">
      <dataBar>
        <cfvo type="min"/>
        <cfvo type="max"/>
        <color rgb="FF638EC6"/>
      </dataBar>
    </cfRule>
  </conditionalFormatting>
  <conditionalFormatting sqref="V26:V35">
    <cfRule type="expression" dxfId="1201" priority="193">
      <formula>#REF!="notCESEE"</formula>
    </cfRule>
  </conditionalFormatting>
  <conditionalFormatting sqref="V26:V35">
    <cfRule type="dataBar" priority="192">
      <dataBar>
        <cfvo type="min"/>
        <cfvo type="max"/>
        <color rgb="FF638EC6"/>
      </dataBar>
    </cfRule>
  </conditionalFormatting>
  <conditionalFormatting sqref="V26:V35">
    <cfRule type="dataBar" priority="190">
      <dataBar>
        <cfvo type="min"/>
        <cfvo type="max"/>
        <color theme="6"/>
      </dataBar>
    </cfRule>
    <cfRule type="dataBar" priority="191">
      <dataBar>
        <cfvo type="min"/>
        <cfvo type="max"/>
        <color rgb="FF638EC6"/>
      </dataBar>
    </cfRule>
  </conditionalFormatting>
  <conditionalFormatting sqref="V26:V35">
    <cfRule type="expression" dxfId="1200" priority="189">
      <formula>#REF!="notCESEE"</formula>
    </cfRule>
  </conditionalFormatting>
  <conditionalFormatting sqref="V26:V35">
    <cfRule type="dataBar" priority="188">
      <dataBar>
        <cfvo type="min"/>
        <cfvo type="max"/>
        <color rgb="FF638EC6"/>
      </dataBar>
    </cfRule>
  </conditionalFormatting>
  <conditionalFormatting sqref="V26:V35">
    <cfRule type="dataBar" priority="186">
      <dataBar>
        <cfvo type="min"/>
        <cfvo type="max"/>
        <color theme="6"/>
      </dataBar>
    </cfRule>
    <cfRule type="dataBar" priority="187">
      <dataBar>
        <cfvo type="min"/>
        <cfvo type="max"/>
        <color rgb="FF638EC6"/>
      </dataBar>
    </cfRule>
  </conditionalFormatting>
  <conditionalFormatting sqref="V26:V35">
    <cfRule type="expression" dxfId="1199" priority="185">
      <formula>#REF!="notCESEE"</formula>
    </cfRule>
  </conditionalFormatting>
  <conditionalFormatting sqref="V26:V35">
    <cfRule type="dataBar" priority="184">
      <dataBar>
        <cfvo type="min"/>
        <cfvo type="max"/>
        <color rgb="FF638EC6"/>
      </dataBar>
    </cfRule>
  </conditionalFormatting>
  <conditionalFormatting sqref="V26:V35">
    <cfRule type="dataBar" priority="182">
      <dataBar>
        <cfvo type="min"/>
        <cfvo type="max"/>
        <color theme="6"/>
      </dataBar>
    </cfRule>
    <cfRule type="dataBar" priority="183">
      <dataBar>
        <cfvo type="min"/>
        <cfvo type="max"/>
        <color rgb="FF638EC6"/>
      </dataBar>
    </cfRule>
  </conditionalFormatting>
  <conditionalFormatting sqref="V26:V35">
    <cfRule type="expression" dxfId="1198" priority="181">
      <formula>#REF!="notCESEE"</formula>
    </cfRule>
  </conditionalFormatting>
  <conditionalFormatting sqref="V26:V35">
    <cfRule type="dataBar" priority="180">
      <dataBar>
        <cfvo type="min"/>
        <cfvo type="max"/>
        <color rgb="FF638EC6"/>
      </dataBar>
    </cfRule>
  </conditionalFormatting>
  <conditionalFormatting sqref="V26:V35">
    <cfRule type="dataBar" priority="178">
      <dataBar>
        <cfvo type="min"/>
        <cfvo type="max"/>
        <color theme="6"/>
      </dataBar>
    </cfRule>
    <cfRule type="dataBar" priority="179">
      <dataBar>
        <cfvo type="min"/>
        <cfvo type="max"/>
        <color rgb="FF638EC6"/>
      </dataBar>
    </cfRule>
  </conditionalFormatting>
  <conditionalFormatting sqref="V26:V35">
    <cfRule type="dataBar" priority="177">
      <dataBar>
        <cfvo type="num" val="0"/>
        <cfvo type="num" val="100"/>
        <color theme="6"/>
      </dataBar>
    </cfRule>
  </conditionalFormatting>
  <conditionalFormatting sqref="V26:V35">
    <cfRule type="expression" dxfId="1197" priority="176">
      <formula>#REF!="notCESEE"</formula>
    </cfRule>
  </conditionalFormatting>
  <conditionalFormatting sqref="V26:V35">
    <cfRule type="dataBar" priority="175">
      <dataBar>
        <cfvo type="min"/>
        <cfvo type="max"/>
        <color rgb="FF638EC6"/>
      </dataBar>
    </cfRule>
  </conditionalFormatting>
  <conditionalFormatting sqref="V26:V35">
    <cfRule type="dataBar" priority="173">
      <dataBar>
        <cfvo type="min"/>
        <cfvo type="max"/>
        <color theme="6"/>
      </dataBar>
    </cfRule>
    <cfRule type="dataBar" priority="174">
      <dataBar>
        <cfvo type="min"/>
        <cfvo type="max"/>
        <color rgb="FF638EC6"/>
      </dataBar>
    </cfRule>
  </conditionalFormatting>
  <conditionalFormatting sqref="V26:V35">
    <cfRule type="dataBar" priority="172">
      <dataBar>
        <cfvo type="num" val="0"/>
        <cfvo type="num" val="100"/>
        <color theme="6"/>
      </dataBar>
    </cfRule>
  </conditionalFormatting>
  <conditionalFormatting sqref="U44:U53">
    <cfRule type="dataBar" priority="90">
      <dataBar>
        <cfvo type="min"/>
        <cfvo type="max"/>
        <color rgb="FF638EC6"/>
      </dataBar>
    </cfRule>
  </conditionalFormatting>
  <conditionalFormatting sqref="U44:U53">
    <cfRule type="expression" dxfId="1196" priority="89">
      <formula>#REF!="notCESEE"</formula>
    </cfRule>
  </conditionalFormatting>
  <conditionalFormatting sqref="U44:U53">
    <cfRule type="expression" dxfId="1195" priority="88">
      <formula>#REF!="notCESEE"</formula>
    </cfRule>
  </conditionalFormatting>
  <conditionalFormatting sqref="U44:U53">
    <cfRule type="expression" dxfId="1194" priority="87">
      <formula>#REF!="notCESEE"</formula>
    </cfRule>
  </conditionalFormatting>
  <conditionalFormatting sqref="U44:U53">
    <cfRule type="expression" dxfId="1193" priority="86">
      <formula>#REF!="notCESEE"</formula>
    </cfRule>
  </conditionalFormatting>
  <conditionalFormatting sqref="U44:U53">
    <cfRule type="expression" dxfId="1192" priority="85">
      <formula>#REF!="notCESEE"</formula>
    </cfRule>
  </conditionalFormatting>
  <conditionalFormatting sqref="U44:U53">
    <cfRule type="dataBar" priority="84">
      <dataBar>
        <cfvo type="min"/>
        <cfvo type="max"/>
        <color rgb="FF638EC6"/>
      </dataBar>
    </cfRule>
  </conditionalFormatting>
  <conditionalFormatting sqref="U44:U53">
    <cfRule type="dataBar" priority="82">
      <dataBar>
        <cfvo type="min"/>
        <cfvo type="max"/>
        <color theme="6"/>
      </dataBar>
    </cfRule>
    <cfRule type="dataBar" priority="83">
      <dataBar>
        <cfvo type="min"/>
        <cfvo type="max"/>
        <color rgb="FF638EC6"/>
      </dataBar>
    </cfRule>
  </conditionalFormatting>
  <conditionalFormatting sqref="U44:U53">
    <cfRule type="dataBar" priority="81">
      <dataBar>
        <cfvo type="min"/>
        <cfvo type="max"/>
        <color rgb="FF638EC6"/>
      </dataBar>
    </cfRule>
  </conditionalFormatting>
  <conditionalFormatting sqref="U44:U53">
    <cfRule type="expression" dxfId="1191" priority="80">
      <formula>#REF!="notCESEE"</formula>
    </cfRule>
  </conditionalFormatting>
  <conditionalFormatting sqref="U44:U53">
    <cfRule type="expression" dxfId="1190" priority="79">
      <formula>#REF!="notCESEE"</formula>
    </cfRule>
  </conditionalFormatting>
  <conditionalFormatting sqref="U44:U53">
    <cfRule type="expression" dxfId="1189" priority="78">
      <formula>#REF!="notCESEE"</formula>
    </cfRule>
  </conditionalFormatting>
  <conditionalFormatting sqref="U44:U53">
    <cfRule type="expression" dxfId="1188" priority="77">
      <formula>#REF!="notCESEE"</formula>
    </cfRule>
  </conditionalFormatting>
  <conditionalFormatting sqref="U44:U53">
    <cfRule type="expression" dxfId="1187" priority="76">
      <formula>#REF!="notCESEE"</formula>
    </cfRule>
  </conditionalFormatting>
  <conditionalFormatting sqref="U44:U53">
    <cfRule type="dataBar" priority="75">
      <dataBar>
        <cfvo type="min"/>
        <cfvo type="max"/>
        <color rgb="FF638EC6"/>
      </dataBar>
    </cfRule>
  </conditionalFormatting>
  <conditionalFormatting sqref="U44:U53">
    <cfRule type="dataBar" priority="73">
      <dataBar>
        <cfvo type="min"/>
        <cfvo type="max"/>
        <color theme="6"/>
      </dataBar>
    </cfRule>
    <cfRule type="dataBar" priority="74">
      <dataBar>
        <cfvo type="min"/>
        <cfvo type="max"/>
        <color rgb="FF638EC6"/>
      </dataBar>
    </cfRule>
  </conditionalFormatting>
  <conditionalFormatting sqref="U44:U53">
    <cfRule type="dataBar" priority="72">
      <dataBar>
        <cfvo type="min"/>
        <cfvo type="max"/>
        <color rgb="FF638EC6"/>
      </dataBar>
    </cfRule>
  </conditionalFormatting>
  <conditionalFormatting sqref="U44:U53">
    <cfRule type="expression" dxfId="1186" priority="71">
      <formula>#REF!="notCESEE"</formula>
    </cfRule>
  </conditionalFormatting>
  <conditionalFormatting sqref="U44:U53">
    <cfRule type="expression" dxfId="1185" priority="70">
      <formula>#REF!="notCESEE"</formula>
    </cfRule>
  </conditionalFormatting>
  <conditionalFormatting sqref="U44:U53">
    <cfRule type="expression" dxfId="1184" priority="69">
      <formula>#REF!="notCESEE"</formula>
    </cfRule>
  </conditionalFormatting>
  <conditionalFormatting sqref="U44:U53">
    <cfRule type="expression" dxfId="1183" priority="68">
      <formula>#REF!="notCESEE"</formula>
    </cfRule>
  </conditionalFormatting>
  <conditionalFormatting sqref="U44:U53">
    <cfRule type="expression" dxfId="1182" priority="67">
      <formula>#REF!="notCESEE"</formula>
    </cfRule>
  </conditionalFormatting>
  <conditionalFormatting sqref="U44:U53">
    <cfRule type="dataBar" priority="66">
      <dataBar>
        <cfvo type="min"/>
        <cfvo type="max"/>
        <color rgb="FF638EC6"/>
      </dataBar>
    </cfRule>
  </conditionalFormatting>
  <conditionalFormatting sqref="U44:U53">
    <cfRule type="dataBar" priority="64">
      <dataBar>
        <cfvo type="min"/>
        <cfvo type="max"/>
        <color theme="6"/>
      </dataBar>
    </cfRule>
    <cfRule type="dataBar" priority="65">
      <dataBar>
        <cfvo type="min"/>
        <cfvo type="max"/>
        <color rgb="FF638EC6"/>
      </dataBar>
    </cfRule>
  </conditionalFormatting>
  <conditionalFormatting sqref="U44:U53">
    <cfRule type="expression" dxfId="1181" priority="63">
      <formula>#REF!="notCESEE"</formula>
    </cfRule>
  </conditionalFormatting>
  <conditionalFormatting sqref="U44:U53">
    <cfRule type="expression" dxfId="1180" priority="62">
      <formula>#REF!="notCESEE"</formula>
    </cfRule>
  </conditionalFormatting>
  <conditionalFormatting sqref="U44:U53">
    <cfRule type="expression" dxfId="1179" priority="61">
      <formula>#REF!="notCESEE"</formula>
    </cfRule>
  </conditionalFormatting>
  <conditionalFormatting sqref="U44:U53">
    <cfRule type="expression" dxfId="1178" priority="60">
      <formula>#REF!="notCESEE"</formula>
    </cfRule>
  </conditionalFormatting>
  <conditionalFormatting sqref="U44:U53">
    <cfRule type="expression" dxfId="1177" priority="59">
      <formula>#REF!="notCESEE"</formula>
    </cfRule>
  </conditionalFormatting>
  <conditionalFormatting sqref="U44:U53">
    <cfRule type="dataBar" priority="58">
      <dataBar>
        <cfvo type="min"/>
        <cfvo type="max"/>
        <color rgb="FF638EC6"/>
      </dataBar>
    </cfRule>
  </conditionalFormatting>
  <conditionalFormatting sqref="U44:U53">
    <cfRule type="dataBar" priority="56">
      <dataBar>
        <cfvo type="min"/>
        <cfvo type="max"/>
        <color theme="6"/>
      </dataBar>
    </cfRule>
    <cfRule type="dataBar" priority="57">
      <dataBar>
        <cfvo type="min"/>
        <cfvo type="max"/>
        <color rgb="FF638EC6"/>
      </dataBar>
    </cfRule>
  </conditionalFormatting>
  <conditionalFormatting sqref="U44:U53">
    <cfRule type="expression" dxfId="1176" priority="55">
      <formula>#REF!="notCESEE"</formula>
    </cfRule>
  </conditionalFormatting>
  <conditionalFormatting sqref="U44:U53">
    <cfRule type="expression" dxfId="1175" priority="54">
      <formula>#REF!="notCESEE"</formula>
    </cfRule>
  </conditionalFormatting>
  <conditionalFormatting sqref="U44:U53">
    <cfRule type="expression" dxfId="1174" priority="53">
      <formula>#REF!="notCESEE"</formula>
    </cfRule>
  </conditionalFormatting>
  <conditionalFormatting sqref="U44:U53">
    <cfRule type="expression" dxfId="1173" priority="52">
      <formula>#REF!="notCESEE"</formula>
    </cfRule>
  </conditionalFormatting>
  <conditionalFormatting sqref="U44:U53">
    <cfRule type="dataBar" priority="51">
      <dataBar>
        <cfvo type="min"/>
        <cfvo type="max"/>
        <color rgb="FF638EC6"/>
      </dataBar>
    </cfRule>
  </conditionalFormatting>
  <conditionalFormatting sqref="U44:U53">
    <cfRule type="dataBar" priority="49">
      <dataBar>
        <cfvo type="min"/>
        <cfvo type="max"/>
        <color theme="6"/>
      </dataBar>
    </cfRule>
    <cfRule type="dataBar" priority="50">
      <dataBar>
        <cfvo type="min"/>
        <cfvo type="max"/>
        <color rgb="FF638EC6"/>
      </dataBar>
    </cfRule>
  </conditionalFormatting>
  <conditionalFormatting sqref="U44:U53">
    <cfRule type="expression" dxfId="1172" priority="48">
      <formula>#REF!="notCESEE"</formula>
    </cfRule>
  </conditionalFormatting>
  <conditionalFormatting sqref="U44:U53">
    <cfRule type="expression" dxfId="1171" priority="47">
      <formula>#REF!="notCESEE"</formula>
    </cfRule>
  </conditionalFormatting>
  <conditionalFormatting sqref="U44:U53">
    <cfRule type="dataBar" priority="46">
      <dataBar>
        <cfvo type="min"/>
        <cfvo type="max"/>
        <color rgb="FF638EC6"/>
      </dataBar>
    </cfRule>
  </conditionalFormatting>
  <conditionalFormatting sqref="U44:U53">
    <cfRule type="dataBar" priority="44">
      <dataBar>
        <cfvo type="min"/>
        <cfvo type="max"/>
        <color theme="6"/>
      </dataBar>
    </cfRule>
    <cfRule type="dataBar" priority="45">
      <dataBar>
        <cfvo type="min"/>
        <cfvo type="max"/>
        <color rgb="FF638EC6"/>
      </dataBar>
    </cfRule>
  </conditionalFormatting>
  <conditionalFormatting sqref="U44:U53">
    <cfRule type="expression" dxfId="1170" priority="43">
      <formula>#REF!="notCESEE"</formula>
    </cfRule>
  </conditionalFormatting>
  <conditionalFormatting sqref="U44:U53">
    <cfRule type="dataBar" priority="42">
      <dataBar>
        <cfvo type="min"/>
        <cfvo type="max"/>
        <color rgb="FF638EC6"/>
      </dataBar>
    </cfRule>
  </conditionalFormatting>
  <conditionalFormatting sqref="U44:U53">
    <cfRule type="dataBar" priority="40">
      <dataBar>
        <cfvo type="min"/>
        <cfvo type="max"/>
        <color theme="6"/>
      </dataBar>
    </cfRule>
    <cfRule type="dataBar" priority="41">
      <dataBar>
        <cfvo type="min"/>
        <cfvo type="max"/>
        <color rgb="FF638EC6"/>
      </dataBar>
    </cfRule>
  </conditionalFormatting>
  <conditionalFormatting sqref="U44:U53">
    <cfRule type="expression" dxfId="1169" priority="39">
      <formula>#REF!="notCESEE"</formula>
    </cfRule>
  </conditionalFormatting>
  <conditionalFormatting sqref="U44:U53">
    <cfRule type="dataBar" priority="38">
      <dataBar>
        <cfvo type="min"/>
        <cfvo type="max"/>
        <color rgb="FF638EC6"/>
      </dataBar>
    </cfRule>
  </conditionalFormatting>
  <conditionalFormatting sqref="U44:U53">
    <cfRule type="dataBar" priority="36">
      <dataBar>
        <cfvo type="min"/>
        <cfvo type="max"/>
        <color theme="6"/>
      </dataBar>
    </cfRule>
    <cfRule type="dataBar" priority="37">
      <dataBar>
        <cfvo type="min"/>
        <cfvo type="max"/>
        <color rgb="FF638EC6"/>
      </dataBar>
    </cfRule>
  </conditionalFormatting>
  <conditionalFormatting sqref="U44:U53">
    <cfRule type="expression" dxfId="1168" priority="35">
      <formula>#REF!="notCESEE"</formula>
    </cfRule>
  </conditionalFormatting>
  <conditionalFormatting sqref="U44:U53">
    <cfRule type="dataBar" priority="34">
      <dataBar>
        <cfvo type="min"/>
        <cfvo type="max"/>
        <color rgb="FF638EC6"/>
      </dataBar>
    </cfRule>
  </conditionalFormatting>
  <conditionalFormatting sqref="U44:U53">
    <cfRule type="dataBar" priority="32">
      <dataBar>
        <cfvo type="min"/>
        <cfvo type="max"/>
        <color theme="6"/>
      </dataBar>
    </cfRule>
    <cfRule type="dataBar" priority="33">
      <dataBar>
        <cfvo type="min"/>
        <cfvo type="max"/>
        <color rgb="FF638EC6"/>
      </dataBar>
    </cfRule>
  </conditionalFormatting>
  <conditionalFormatting sqref="U44:U53">
    <cfRule type="expression" dxfId="1167" priority="31">
      <formula>#REF!="notCESEE"</formula>
    </cfRule>
  </conditionalFormatting>
  <conditionalFormatting sqref="U44:U53">
    <cfRule type="dataBar" priority="30">
      <dataBar>
        <cfvo type="min"/>
        <cfvo type="max"/>
        <color rgb="FF638EC6"/>
      </dataBar>
    </cfRule>
  </conditionalFormatting>
  <conditionalFormatting sqref="U44:U53">
    <cfRule type="dataBar" priority="28">
      <dataBar>
        <cfvo type="min"/>
        <cfvo type="max"/>
        <color theme="6"/>
      </dataBar>
    </cfRule>
    <cfRule type="dataBar" priority="29">
      <dataBar>
        <cfvo type="min"/>
        <cfvo type="max"/>
        <color rgb="FF638EC6"/>
      </dataBar>
    </cfRule>
  </conditionalFormatting>
  <conditionalFormatting sqref="U44:U53">
    <cfRule type="expression" dxfId="1166" priority="27">
      <formula>#REF!="notCESEE"</formula>
    </cfRule>
  </conditionalFormatting>
  <conditionalFormatting sqref="U44:U53">
    <cfRule type="expression" dxfId="1165" priority="26">
      <formula>#REF!="notCESEE"</formula>
    </cfRule>
  </conditionalFormatting>
  <conditionalFormatting sqref="U44:U53">
    <cfRule type="dataBar" priority="25">
      <dataBar>
        <cfvo type="min"/>
        <cfvo type="max"/>
        <color rgb="FF638EC6"/>
      </dataBar>
    </cfRule>
  </conditionalFormatting>
  <conditionalFormatting sqref="U44:U53">
    <cfRule type="dataBar" priority="23">
      <dataBar>
        <cfvo type="min"/>
        <cfvo type="max"/>
        <color theme="6"/>
      </dataBar>
    </cfRule>
    <cfRule type="dataBar" priority="24">
      <dataBar>
        <cfvo type="min"/>
        <cfvo type="max"/>
        <color rgb="FF638EC6"/>
      </dataBar>
    </cfRule>
  </conditionalFormatting>
  <conditionalFormatting sqref="U44:U53">
    <cfRule type="expression" dxfId="1164" priority="22">
      <formula>#REF!="notCESEE"</formula>
    </cfRule>
  </conditionalFormatting>
  <conditionalFormatting sqref="U44:U53">
    <cfRule type="dataBar" priority="21">
      <dataBar>
        <cfvo type="min"/>
        <cfvo type="max"/>
        <color rgb="FF638EC6"/>
      </dataBar>
    </cfRule>
  </conditionalFormatting>
  <conditionalFormatting sqref="U44:U53">
    <cfRule type="dataBar" priority="19">
      <dataBar>
        <cfvo type="min"/>
        <cfvo type="max"/>
        <color theme="6"/>
      </dataBar>
    </cfRule>
    <cfRule type="dataBar" priority="20">
      <dataBar>
        <cfvo type="min"/>
        <cfvo type="max"/>
        <color rgb="FF638EC6"/>
      </dataBar>
    </cfRule>
  </conditionalFormatting>
  <conditionalFormatting sqref="U44:U53">
    <cfRule type="expression" dxfId="1163" priority="18">
      <formula>#REF!="notCESEE"</formula>
    </cfRule>
  </conditionalFormatting>
  <conditionalFormatting sqref="U44:U53">
    <cfRule type="dataBar" priority="17">
      <dataBar>
        <cfvo type="min"/>
        <cfvo type="max"/>
        <color rgb="FF638EC6"/>
      </dataBar>
    </cfRule>
  </conditionalFormatting>
  <conditionalFormatting sqref="U44:U53">
    <cfRule type="dataBar" priority="15">
      <dataBar>
        <cfvo type="min"/>
        <cfvo type="max"/>
        <color theme="6"/>
      </dataBar>
    </cfRule>
    <cfRule type="dataBar" priority="16">
      <dataBar>
        <cfvo type="min"/>
        <cfvo type="max"/>
        <color rgb="FF638EC6"/>
      </dataBar>
    </cfRule>
  </conditionalFormatting>
  <conditionalFormatting sqref="U44:U53">
    <cfRule type="expression" dxfId="1162" priority="14">
      <formula>#REF!="notCESEE"</formula>
    </cfRule>
  </conditionalFormatting>
  <conditionalFormatting sqref="U44:U53">
    <cfRule type="dataBar" priority="13">
      <dataBar>
        <cfvo type="min"/>
        <cfvo type="max"/>
        <color rgb="FF638EC6"/>
      </dataBar>
    </cfRule>
  </conditionalFormatting>
  <conditionalFormatting sqref="U44:U53">
    <cfRule type="dataBar" priority="11">
      <dataBar>
        <cfvo type="min"/>
        <cfvo type="max"/>
        <color theme="6"/>
      </dataBar>
    </cfRule>
    <cfRule type="dataBar" priority="12">
      <dataBar>
        <cfvo type="min"/>
        <cfvo type="max"/>
        <color rgb="FF638EC6"/>
      </dataBar>
    </cfRule>
  </conditionalFormatting>
  <conditionalFormatting sqref="U44:U53">
    <cfRule type="expression" dxfId="1161" priority="10">
      <formula>#REF!="notCESEE"</formula>
    </cfRule>
  </conditionalFormatting>
  <conditionalFormatting sqref="U44:U53">
    <cfRule type="dataBar" priority="9">
      <dataBar>
        <cfvo type="min"/>
        <cfvo type="max"/>
        <color rgb="FF638EC6"/>
      </dataBar>
    </cfRule>
  </conditionalFormatting>
  <conditionalFormatting sqref="U44:U53">
    <cfRule type="dataBar" priority="7">
      <dataBar>
        <cfvo type="min"/>
        <cfvo type="max"/>
        <color theme="6"/>
      </dataBar>
    </cfRule>
    <cfRule type="dataBar" priority="8">
      <dataBar>
        <cfvo type="min"/>
        <cfvo type="max"/>
        <color rgb="FF638EC6"/>
      </dataBar>
    </cfRule>
  </conditionalFormatting>
  <conditionalFormatting sqref="U44:U53">
    <cfRule type="dataBar" priority="6">
      <dataBar>
        <cfvo type="num" val="0"/>
        <cfvo type="num" val="100"/>
        <color theme="6"/>
      </dataBar>
    </cfRule>
  </conditionalFormatting>
  <conditionalFormatting sqref="U44:U53">
    <cfRule type="expression" dxfId="1160" priority="5">
      <formula>#REF!="notCESEE"</formula>
    </cfRule>
  </conditionalFormatting>
  <conditionalFormatting sqref="U44:U53">
    <cfRule type="dataBar" priority="4">
      <dataBar>
        <cfvo type="min"/>
        <cfvo type="max"/>
        <color rgb="FF638EC6"/>
      </dataBar>
    </cfRule>
  </conditionalFormatting>
  <conditionalFormatting sqref="U44:U53">
    <cfRule type="dataBar" priority="2">
      <dataBar>
        <cfvo type="min"/>
        <cfvo type="max"/>
        <color theme="6"/>
      </dataBar>
    </cfRule>
    <cfRule type="dataBar" priority="3">
      <dataBar>
        <cfvo type="min"/>
        <cfvo type="max"/>
        <color rgb="FF638EC6"/>
      </dataBar>
    </cfRule>
  </conditionalFormatting>
  <conditionalFormatting sqref="U44:U53">
    <cfRule type="dataBar" priority="1">
      <dataBar>
        <cfvo type="num" val="0"/>
        <cfvo type="num" val="100"/>
        <color theme="6"/>
      </dataBar>
    </cfRule>
  </conditionalFormatting>
  <hyperlinks>
    <hyperlink ref="B58" r:id="rId1" xr:uid="{00000000-0004-0000-2500-000000000000}"/>
    <hyperlink ref="B59" r:id="rId2" xr:uid="{00000000-0004-0000-2500-000001000000}"/>
    <hyperlink ref="V1" location="Inhalt!A1" display="BACK" xr:uid="{00000000-0004-0000-2500-000002000000}"/>
  </hyperlinks>
  <printOptions horizontalCentered="1" gridLinesSet="0"/>
  <pageMargins left="0.94488188976377963" right="1.2204724409448819" top="1.5748031496062993" bottom="0.78740157480314965" header="0" footer="0"/>
  <pageSetup paperSize="9" orientation="portrait" r:id="rId3"/>
  <headerFooter alignWithMargins="0">
    <oddHeader>&amp;C&amp;"Arial,Fett"&amp;9&amp;F          &amp;A&amp;R&amp;"Arial,Fett"&amp;9&amp;D</oddHead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BH140"/>
  <sheetViews>
    <sheetView showGridLines="0" zoomScaleNormal="100" workbookViewId="0">
      <pane xSplit="3" topLeftCell="D1" activePane="topRight" state="frozen"/>
      <selection activeCell="B17" sqref="B17"/>
      <selection pane="topRight"/>
    </sheetView>
  </sheetViews>
  <sheetFormatPr baseColWidth="10" defaultColWidth="9.140625" defaultRowHeight="9"/>
  <cols>
    <col min="1" max="1" width="4.42578125" style="37" customWidth="1"/>
    <col min="2" max="2" width="27.28515625" style="37" customWidth="1" collapsed="1"/>
    <col min="3" max="3" width="4.140625" style="36" customWidth="1"/>
    <col min="4" max="4" width="6.7109375" style="13" customWidth="1" collapsed="1"/>
    <col min="5" max="15" width="6.7109375" style="13" customWidth="1"/>
    <col min="16" max="16" width="6.7109375" style="13" customWidth="1" collapsed="1"/>
    <col min="17" max="22" width="6.7109375" style="13" customWidth="1"/>
    <col min="23" max="23" width="6.7109375" style="37" customWidth="1"/>
    <col min="24" max="35" width="7.7109375" style="37" customWidth="1"/>
    <col min="36" max="16384" width="9.140625" style="37"/>
  </cols>
  <sheetData>
    <row r="1" spans="1:58" s="205" customFormat="1" ht="17.25" collapsed="1" thickTop="1" thickBot="1">
      <c r="A1" s="311" t="s">
        <v>199</v>
      </c>
      <c r="B1" s="311"/>
      <c r="C1" s="311"/>
      <c r="D1" s="311"/>
      <c r="E1" s="311"/>
      <c r="F1" s="311"/>
      <c r="G1" s="311"/>
      <c r="H1" s="311"/>
      <c r="I1" s="311"/>
      <c r="J1" s="311"/>
      <c r="K1" s="311"/>
      <c r="L1" s="311"/>
      <c r="M1" s="311"/>
      <c r="N1" s="311"/>
      <c r="O1" s="311"/>
      <c r="P1" s="311"/>
      <c r="Q1" s="311"/>
      <c r="R1" s="311"/>
      <c r="S1" s="311"/>
      <c r="T1" s="311"/>
      <c r="U1" s="311"/>
      <c r="V1" s="294" t="s">
        <v>358</v>
      </c>
      <c r="W1" s="204"/>
      <c r="X1" s="204"/>
      <c r="Y1" s="204"/>
      <c r="Z1" s="204"/>
      <c r="AA1" s="204"/>
      <c r="AB1" s="204"/>
      <c r="AC1" s="204"/>
      <c r="AD1" s="204"/>
      <c r="AE1" s="204"/>
      <c r="AF1" s="204"/>
      <c r="AG1" s="204"/>
      <c r="AH1" s="204"/>
      <c r="AI1" s="204"/>
      <c r="AJ1" s="204"/>
      <c r="AK1" s="204"/>
      <c r="AL1" s="204"/>
      <c r="AM1" s="204"/>
      <c r="AN1" s="204"/>
      <c r="AO1" s="204"/>
      <c r="AP1" s="204"/>
      <c r="AQ1" s="204"/>
      <c r="AR1" s="204"/>
      <c r="AS1" s="204"/>
      <c r="AT1" s="204"/>
      <c r="AU1" s="204"/>
      <c r="AV1" s="204"/>
      <c r="AW1" s="204"/>
      <c r="AX1" s="204"/>
      <c r="AY1" s="204"/>
      <c r="AZ1" s="204"/>
      <c r="BA1" s="204"/>
      <c r="BB1" s="204"/>
      <c r="BC1" s="204"/>
      <c r="BD1" s="204"/>
      <c r="BE1" s="204"/>
      <c r="BF1" s="204"/>
    </row>
    <row r="2" spans="1:58" s="205" customFormat="1" ht="12" customHeight="1" thickTop="1">
      <c r="A2" s="209"/>
      <c r="B2" s="209"/>
      <c r="C2" s="204"/>
      <c r="D2" s="208"/>
      <c r="E2" s="208"/>
      <c r="F2" s="208"/>
      <c r="G2" s="208"/>
      <c r="H2" s="208"/>
      <c r="I2" s="208"/>
      <c r="J2" s="208"/>
      <c r="K2" s="208"/>
      <c r="L2" s="208"/>
      <c r="M2" s="208"/>
      <c r="N2" s="208"/>
      <c r="O2" s="208"/>
      <c r="P2" s="208"/>
      <c r="Q2" s="215"/>
      <c r="R2" s="215"/>
      <c r="S2" s="215"/>
      <c r="T2" s="215"/>
      <c r="U2" s="215"/>
      <c r="V2" s="215"/>
      <c r="W2" s="204"/>
      <c r="X2" s="204"/>
      <c r="Y2" s="204"/>
      <c r="Z2" s="204"/>
      <c r="AA2" s="204"/>
      <c r="AB2" s="204"/>
      <c r="AC2" s="204"/>
      <c r="AD2" s="204"/>
      <c r="AE2" s="204"/>
      <c r="AF2" s="204"/>
      <c r="AG2" s="204"/>
      <c r="AH2" s="204"/>
      <c r="AI2" s="204"/>
      <c r="AJ2" s="204"/>
      <c r="AK2" s="204"/>
      <c r="AL2" s="204"/>
      <c r="AM2" s="204"/>
      <c r="AN2" s="204"/>
      <c r="AO2" s="204"/>
      <c r="AP2" s="204"/>
      <c r="AQ2" s="204"/>
      <c r="AR2" s="204"/>
      <c r="AS2" s="204"/>
      <c r="AT2" s="204"/>
      <c r="AU2" s="204"/>
      <c r="AV2" s="204"/>
      <c r="AW2" s="204"/>
      <c r="AX2" s="204"/>
      <c r="AY2" s="204"/>
      <c r="AZ2" s="204"/>
      <c r="BA2" s="204"/>
      <c r="BB2" s="204"/>
      <c r="BC2" s="204"/>
      <c r="BD2" s="204"/>
      <c r="BE2" s="204"/>
      <c r="BF2" s="204"/>
    </row>
    <row r="3" spans="1:58" s="205" customFormat="1" ht="12" customHeight="1" collapsed="1">
      <c r="A3" s="1"/>
      <c r="B3" s="1" t="s">
        <v>585</v>
      </c>
      <c r="C3" s="202"/>
      <c r="D3" s="203"/>
      <c r="E3" s="203"/>
      <c r="F3" s="203"/>
      <c r="G3" s="203"/>
      <c r="H3" s="203"/>
      <c r="I3" s="203"/>
      <c r="J3" s="203"/>
      <c r="K3" s="203"/>
      <c r="L3" s="203"/>
      <c r="M3" s="203"/>
      <c r="N3" s="203"/>
      <c r="O3" s="203"/>
      <c r="P3" s="203"/>
      <c r="Q3" s="203"/>
      <c r="R3" s="203"/>
      <c r="S3" s="203"/>
      <c r="T3" s="203"/>
      <c r="U3" s="203"/>
      <c r="V3" s="203"/>
      <c r="W3" s="204"/>
      <c r="X3" s="204"/>
      <c r="Y3" s="204"/>
      <c r="Z3" s="204"/>
      <c r="AA3" s="204"/>
      <c r="AB3" s="204"/>
      <c r="AC3" s="204"/>
      <c r="AD3" s="204"/>
      <c r="AE3" s="204"/>
      <c r="AF3" s="204"/>
      <c r="AG3" s="204"/>
      <c r="AH3" s="204"/>
      <c r="AI3" s="204"/>
      <c r="AJ3" s="204"/>
      <c r="AK3" s="204"/>
      <c r="AL3" s="204"/>
      <c r="AM3" s="204"/>
      <c r="AN3" s="204"/>
      <c r="AO3" s="204"/>
      <c r="AP3" s="204"/>
      <c r="AQ3" s="204"/>
      <c r="AR3" s="204"/>
      <c r="AS3" s="204"/>
      <c r="AT3" s="204"/>
      <c r="AU3" s="204"/>
      <c r="AV3" s="204"/>
      <c r="AW3" s="204"/>
      <c r="AX3" s="204"/>
      <c r="AY3" s="204"/>
      <c r="AZ3" s="204"/>
      <c r="BA3" s="204"/>
      <c r="BB3" s="204"/>
      <c r="BC3" s="204"/>
      <c r="BD3" s="204"/>
      <c r="BE3" s="204"/>
      <c r="BF3" s="204"/>
    </row>
    <row r="4" spans="1:58" ht="12" customHeight="1">
      <c r="A4" s="188"/>
      <c r="B4" s="188"/>
      <c r="C4" s="174"/>
      <c r="D4" s="174"/>
      <c r="E4" s="174"/>
      <c r="F4" s="174"/>
      <c r="G4" s="174"/>
      <c r="H4" s="174"/>
      <c r="I4" s="174"/>
      <c r="J4" s="174"/>
      <c r="K4" s="174"/>
      <c r="L4" s="174"/>
      <c r="M4" s="174"/>
      <c r="N4" s="174"/>
      <c r="O4" s="174"/>
      <c r="P4" s="174"/>
      <c r="Q4" s="174"/>
      <c r="R4" s="174"/>
      <c r="S4" s="174"/>
      <c r="T4" s="174"/>
      <c r="U4" s="174"/>
      <c r="V4" s="174"/>
      <c r="W4" s="194"/>
      <c r="X4" s="194"/>
      <c r="Y4" s="194"/>
      <c r="Z4" s="194"/>
      <c r="AA4" s="194"/>
      <c r="AB4" s="194"/>
      <c r="AC4" s="194"/>
      <c r="AD4" s="194"/>
      <c r="AE4" s="194"/>
      <c r="AF4" s="194"/>
      <c r="AG4" s="194"/>
      <c r="AH4" s="194"/>
      <c r="AI4" s="194"/>
      <c r="AJ4" s="194"/>
      <c r="AK4" s="194"/>
      <c r="AL4" s="194"/>
      <c r="AM4" s="194"/>
      <c r="AN4" s="194"/>
      <c r="AO4" s="194"/>
      <c r="AP4" s="194"/>
      <c r="AQ4" s="194"/>
      <c r="AR4" s="194"/>
      <c r="AS4" s="194"/>
      <c r="AT4" s="194"/>
      <c r="AU4" s="194"/>
      <c r="AV4" s="194"/>
      <c r="AW4" s="194"/>
      <c r="AX4" s="194"/>
      <c r="AY4" s="194"/>
      <c r="AZ4" s="194"/>
      <c r="BA4" s="194"/>
      <c r="BB4" s="194"/>
      <c r="BC4" s="194"/>
      <c r="BD4" s="194"/>
      <c r="BE4" s="194"/>
      <c r="BF4" s="194"/>
    </row>
    <row r="5" spans="1:58" s="169" customFormat="1" ht="9.9499999999999993" customHeight="1">
      <c r="A5" s="166" t="s">
        <v>553</v>
      </c>
      <c r="B5" s="166"/>
      <c r="C5" s="166" t="s">
        <v>2</v>
      </c>
      <c r="D5" s="166">
        <v>2000</v>
      </c>
      <c r="E5" s="166">
        <v>2001</v>
      </c>
      <c r="F5" s="166">
        <v>2002</v>
      </c>
      <c r="G5" s="166">
        <v>2003</v>
      </c>
      <c r="H5" s="166">
        <v>2004</v>
      </c>
      <c r="I5" s="166">
        <v>2005</v>
      </c>
      <c r="J5" s="166">
        <v>2006</v>
      </c>
      <c r="K5" s="166">
        <v>2007</v>
      </c>
      <c r="L5" s="166">
        <v>2008</v>
      </c>
      <c r="M5" s="166">
        <v>2009</v>
      </c>
      <c r="N5" s="166">
        <v>2010</v>
      </c>
      <c r="O5" s="166">
        <v>2011</v>
      </c>
      <c r="P5" s="167">
        <v>2012</v>
      </c>
      <c r="Q5" s="167">
        <v>2013</v>
      </c>
      <c r="R5" s="167">
        <v>2014</v>
      </c>
      <c r="S5" s="167">
        <v>2015</v>
      </c>
      <c r="T5" s="167">
        <v>2016</v>
      </c>
      <c r="U5" s="167">
        <v>2017</v>
      </c>
      <c r="V5" s="167">
        <v>2018</v>
      </c>
      <c r="W5" s="168"/>
      <c r="X5" s="168"/>
      <c r="Y5" s="168"/>
      <c r="Z5" s="168"/>
      <c r="AA5" s="168"/>
      <c r="AB5" s="168"/>
      <c r="AC5" s="168"/>
      <c r="AD5" s="168"/>
      <c r="AE5" s="168"/>
      <c r="AF5" s="168"/>
      <c r="AG5" s="168"/>
      <c r="AH5" s="168"/>
      <c r="AI5" s="168"/>
      <c r="AJ5" s="168"/>
      <c r="AK5" s="168"/>
      <c r="AL5" s="168"/>
      <c r="AM5" s="168"/>
      <c r="AN5" s="168"/>
      <c r="AO5" s="168"/>
      <c r="AP5" s="168"/>
      <c r="AQ5" s="168"/>
      <c r="AR5" s="168"/>
      <c r="AS5" s="168"/>
      <c r="AT5" s="168"/>
      <c r="AU5" s="168"/>
      <c r="AV5" s="168"/>
      <c r="AW5" s="168"/>
    </row>
    <row r="6" spans="1:58" s="12" customFormat="1" ht="9.9499999999999993" customHeight="1" collapsed="1">
      <c r="A6" s="14" t="s">
        <v>553</v>
      </c>
      <c r="B6" s="14" t="s">
        <v>3</v>
      </c>
      <c r="C6" s="189"/>
      <c r="D6" s="170">
        <v>30181.897991000002</v>
      </c>
      <c r="E6" s="170">
        <v>35062.216979999997</v>
      </c>
      <c r="F6" s="170">
        <v>38137.055348000002</v>
      </c>
      <c r="G6" s="170">
        <v>41760.941671</v>
      </c>
      <c r="H6" s="170">
        <v>50896.673695999998</v>
      </c>
      <c r="I6" s="170">
        <v>59147.473152999897</v>
      </c>
      <c r="J6" s="170">
        <v>68020.175300000003</v>
      </c>
      <c r="K6" s="170">
        <v>78126.370718999999</v>
      </c>
      <c r="L6" s="170">
        <v>89559.060073999994</v>
      </c>
      <c r="M6" s="170">
        <v>73283.710326999993</v>
      </c>
      <c r="N6" s="170">
        <v>85263.654118000006</v>
      </c>
      <c r="O6" s="170">
        <v>96973.27781</v>
      </c>
      <c r="P6" s="170">
        <v>118644.153844</v>
      </c>
      <c r="Q6" s="170">
        <v>114562.803548</v>
      </c>
      <c r="R6" s="170">
        <v>118657.091166</v>
      </c>
      <c r="S6" s="170">
        <v>129559.782773</v>
      </c>
      <c r="T6" s="170">
        <v>128795.77912200001</v>
      </c>
      <c r="U6" s="170">
        <v>139234.20166200001</v>
      </c>
      <c r="V6" s="170">
        <v>142301.47392399999</v>
      </c>
    </row>
    <row r="7" spans="1:58" s="13" customFormat="1" ht="9.9499999999999993" customHeight="1">
      <c r="A7" s="172" t="s">
        <v>553</v>
      </c>
      <c r="B7" s="336" t="s">
        <v>522</v>
      </c>
      <c r="C7" s="19"/>
      <c r="D7" s="21"/>
      <c r="E7" s="21"/>
      <c r="F7" s="21"/>
      <c r="G7" s="21"/>
      <c r="H7" s="21"/>
      <c r="I7" s="21"/>
      <c r="J7" s="21"/>
      <c r="K7" s="21"/>
      <c r="L7" s="21"/>
      <c r="M7" s="21"/>
      <c r="N7" s="21"/>
      <c r="O7" s="21"/>
      <c r="P7" s="21"/>
      <c r="Q7" s="21"/>
      <c r="R7" s="21"/>
      <c r="S7" s="21"/>
      <c r="T7" s="21"/>
      <c r="U7" s="21"/>
      <c r="V7" s="21"/>
    </row>
    <row r="8" spans="1:58" s="13" customFormat="1" ht="9.9499999999999993" customHeight="1">
      <c r="A8" s="176" t="s">
        <v>386</v>
      </c>
      <c r="B8" s="176" t="s">
        <v>6</v>
      </c>
      <c r="C8" s="176">
        <v>1</v>
      </c>
      <c r="D8" s="177">
        <v>18.617163000000001</v>
      </c>
      <c r="E8" s="177">
        <v>17.1075318</v>
      </c>
      <c r="F8" s="177">
        <v>16.266355099999998</v>
      </c>
      <c r="G8" s="177">
        <v>15.856333899999999</v>
      </c>
      <c r="H8" s="177">
        <v>13.8253267</v>
      </c>
      <c r="I8" s="177">
        <v>12.858591799999999</v>
      </c>
      <c r="J8" s="177">
        <v>11.3339318</v>
      </c>
      <c r="K8" s="177">
        <v>11.1932972</v>
      </c>
      <c r="L8" s="177">
        <v>9.8062559</v>
      </c>
      <c r="M8" s="177">
        <v>9.5796413000000005</v>
      </c>
      <c r="N8" s="177">
        <v>10.055277800000001</v>
      </c>
      <c r="O8" s="177">
        <v>10.334581200000001</v>
      </c>
      <c r="P8" s="177">
        <v>8.6003352</v>
      </c>
      <c r="Q8" s="177">
        <v>9.0247200000000003</v>
      </c>
      <c r="R8" s="177">
        <v>9.6085194999999999</v>
      </c>
      <c r="S8" s="177">
        <v>9.3277532000000001</v>
      </c>
      <c r="T8" s="177">
        <v>9.8209906</v>
      </c>
      <c r="U8" s="177">
        <v>9.6142754999999998</v>
      </c>
      <c r="V8" s="177">
        <v>9.5993551999999998</v>
      </c>
    </row>
    <row r="9" spans="1:58" s="13" customFormat="1" ht="9.9499999999999993" customHeight="1">
      <c r="A9" s="176" t="s">
        <v>618</v>
      </c>
      <c r="B9" s="176" t="s">
        <v>14</v>
      </c>
      <c r="C9" s="176">
        <v>2</v>
      </c>
      <c r="D9" s="177">
        <v>7.3365989999999996</v>
      </c>
      <c r="E9" s="177">
        <v>6.9442045999999999</v>
      </c>
      <c r="F9" s="177">
        <v>8.3573567000000004</v>
      </c>
      <c r="G9" s="177">
        <v>7.7572017000000004</v>
      </c>
      <c r="H9" s="177">
        <v>8.8482489999999991</v>
      </c>
      <c r="I9" s="177">
        <v>8.0624058000000005</v>
      </c>
      <c r="J9" s="177">
        <v>7.9627042000000001</v>
      </c>
      <c r="K9" s="177">
        <v>8.0339943999999992</v>
      </c>
      <c r="L9" s="177">
        <v>6.1718016999999996</v>
      </c>
      <c r="M9" s="177">
        <v>5.7719627999999998</v>
      </c>
      <c r="N9" s="177">
        <v>6.3513959</v>
      </c>
      <c r="O9" s="177">
        <v>6.0412789</v>
      </c>
      <c r="P9" s="177">
        <v>5.6939612000000004</v>
      </c>
      <c r="Q9" s="177">
        <v>5.7823354</v>
      </c>
      <c r="R9" s="177">
        <v>6.2870857999999998</v>
      </c>
      <c r="S9" s="177">
        <v>7.3306094000000002</v>
      </c>
      <c r="T9" s="177">
        <v>8.1845251999999995</v>
      </c>
      <c r="U9" s="177">
        <v>6.1072514</v>
      </c>
      <c r="V9" s="177">
        <v>6.6194801999999999</v>
      </c>
    </row>
    <row r="10" spans="1:58" s="13" customFormat="1" ht="9.9499999999999993" customHeight="1">
      <c r="A10" s="176" t="s">
        <v>388</v>
      </c>
      <c r="B10" s="176" t="s">
        <v>8</v>
      </c>
      <c r="C10" s="176">
        <v>3</v>
      </c>
      <c r="D10" s="177">
        <v>6.4297785000000003</v>
      </c>
      <c r="E10" s="177">
        <v>7.4731062000000001</v>
      </c>
      <c r="F10" s="177">
        <v>6.5968774000000003</v>
      </c>
      <c r="G10" s="177">
        <v>6.7633935999999997</v>
      </c>
      <c r="H10" s="177">
        <v>7.3441302000000004</v>
      </c>
      <c r="I10" s="177">
        <v>7.6498302999999996</v>
      </c>
      <c r="J10" s="177">
        <v>7.9150194000000003</v>
      </c>
      <c r="K10" s="177">
        <v>6.9782918</v>
      </c>
      <c r="L10" s="177">
        <v>5.8891754000000001</v>
      </c>
      <c r="M10" s="177">
        <v>5.7471264</v>
      </c>
      <c r="N10" s="177">
        <v>5.6993071999999998</v>
      </c>
      <c r="O10" s="177">
        <v>5.8111645000000003</v>
      </c>
      <c r="P10" s="177">
        <v>4.1733906999999997</v>
      </c>
      <c r="Q10" s="177">
        <v>4.4253277999999998</v>
      </c>
      <c r="R10" s="177">
        <v>4.5293121000000003</v>
      </c>
      <c r="S10" s="177">
        <v>4.7864734000000002</v>
      </c>
      <c r="T10" s="177">
        <v>5.3220010000000002</v>
      </c>
      <c r="U10" s="177">
        <v>5.4033426999999996</v>
      </c>
      <c r="V10" s="177">
        <v>5.6804737000000003</v>
      </c>
    </row>
    <row r="11" spans="1:58" s="13" customFormat="1" ht="9.9499999999999993" customHeight="1">
      <c r="A11" s="176" t="s">
        <v>441</v>
      </c>
      <c r="B11" s="176" t="s">
        <v>180</v>
      </c>
      <c r="C11" s="176">
        <v>4</v>
      </c>
      <c r="D11" s="177" t="s">
        <v>27</v>
      </c>
      <c r="E11" s="177" t="s">
        <v>27</v>
      </c>
      <c r="F11" s="177" t="s">
        <v>27</v>
      </c>
      <c r="G11" s="177">
        <v>1.7077275999999999</v>
      </c>
      <c r="H11" s="177">
        <v>2.8834626000000001</v>
      </c>
      <c r="I11" s="177">
        <v>3.7484573999999999</v>
      </c>
      <c r="J11" s="177">
        <v>3.0350519999999999</v>
      </c>
      <c r="K11" s="177">
        <v>2.6558647999999998</v>
      </c>
      <c r="L11" s="177">
        <v>3.0178756</v>
      </c>
      <c r="M11" s="177">
        <v>5.0319794</v>
      </c>
      <c r="N11" s="177">
        <v>5.3009393999999999</v>
      </c>
      <c r="O11" s="177">
        <v>6.1763805999999999</v>
      </c>
      <c r="P11" s="177">
        <v>7.0973113000000003</v>
      </c>
      <c r="Q11" s="177">
        <v>7.8591433999999998</v>
      </c>
      <c r="R11" s="177">
        <v>6.9161318999999999</v>
      </c>
      <c r="S11" s="177">
        <v>5.9393181999999998</v>
      </c>
      <c r="T11" s="177">
        <v>5.3647938999999996</v>
      </c>
      <c r="U11" s="177">
        <v>5.7815250999999996</v>
      </c>
      <c r="V11" s="177">
        <v>4.9768663999999996</v>
      </c>
    </row>
    <row r="12" spans="1:58" s="13" customFormat="1" ht="9.9499999999999993" customHeight="1">
      <c r="A12" s="176" t="s">
        <v>387</v>
      </c>
      <c r="B12" s="176" t="s">
        <v>7</v>
      </c>
      <c r="C12" s="176">
        <v>5</v>
      </c>
      <c r="D12" s="177">
        <v>11.285364400000001</v>
      </c>
      <c r="E12" s="177">
        <v>9.9859506000000007</v>
      </c>
      <c r="F12" s="177">
        <v>9.3175544000000006</v>
      </c>
      <c r="G12" s="177">
        <v>7.9702875999999998</v>
      </c>
      <c r="H12" s="177">
        <v>7.7438669999999998</v>
      </c>
      <c r="I12" s="177">
        <v>6.6824580999999998</v>
      </c>
      <c r="J12" s="177">
        <v>5.9400060999999997</v>
      </c>
      <c r="K12" s="177">
        <v>3.9038127</v>
      </c>
      <c r="L12" s="177">
        <v>3.2796158000000002</v>
      </c>
      <c r="M12" s="177">
        <v>3.164946</v>
      </c>
      <c r="N12" s="177">
        <v>3.3008893000000001</v>
      </c>
      <c r="O12" s="177">
        <v>3.4041855000000001</v>
      </c>
      <c r="P12" s="177">
        <v>3.6698561000000001</v>
      </c>
      <c r="Q12" s="177">
        <v>3.7170491999999999</v>
      </c>
      <c r="R12" s="177">
        <v>4.0395346999999999</v>
      </c>
      <c r="S12" s="177">
        <v>4.4447045999999997</v>
      </c>
      <c r="T12" s="177">
        <v>4.6465757999999999</v>
      </c>
      <c r="U12" s="177">
        <v>5.5083862999999997</v>
      </c>
      <c r="V12" s="177">
        <v>4.9508340000000004</v>
      </c>
    </row>
    <row r="13" spans="1:58" s="13" customFormat="1" ht="9.9499999999999993" customHeight="1">
      <c r="A13" s="176" t="s">
        <v>398</v>
      </c>
      <c r="B13" s="176" t="s">
        <v>18</v>
      </c>
      <c r="C13" s="176">
        <v>6</v>
      </c>
      <c r="D13" s="177">
        <v>2.5625209</v>
      </c>
      <c r="E13" s="177">
        <v>3.0345792</v>
      </c>
      <c r="F13" s="177">
        <v>3.1167132999999998</v>
      </c>
      <c r="G13" s="177">
        <v>3.7864692</v>
      </c>
      <c r="H13" s="177">
        <v>4.1395666999999996</v>
      </c>
      <c r="I13" s="177">
        <v>4.0962863</v>
      </c>
      <c r="J13" s="177">
        <v>4.3486586000000003</v>
      </c>
      <c r="K13" s="177">
        <v>4.2796234000000002</v>
      </c>
      <c r="L13" s="177">
        <v>3.0544570000000002</v>
      </c>
      <c r="M13" s="177">
        <v>2.7400126999999999</v>
      </c>
      <c r="N13" s="177">
        <v>3.1027629000000001</v>
      </c>
      <c r="O13" s="177">
        <v>2.9013867000000002</v>
      </c>
      <c r="P13" s="177">
        <v>2.4335638999999998</v>
      </c>
      <c r="Q13" s="177">
        <v>2.8531236999999998</v>
      </c>
      <c r="R13" s="177">
        <v>3.0146041000000001</v>
      </c>
      <c r="S13" s="177">
        <v>3.2967027999999998</v>
      </c>
      <c r="T13" s="177">
        <v>3.4989268999999998</v>
      </c>
      <c r="U13" s="177">
        <v>4.0090142999999996</v>
      </c>
      <c r="V13" s="177">
        <v>4.5871890000000004</v>
      </c>
    </row>
    <row r="14" spans="1:58" s="13" customFormat="1" ht="9.9499999999999993" customHeight="1">
      <c r="A14" s="176" t="s">
        <v>389</v>
      </c>
      <c r="B14" s="176" t="s">
        <v>11</v>
      </c>
      <c r="C14" s="176">
        <v>7</v>
      </c>
      <c r="D14" s="177">
        <v>5.9415472999999999</v>
      </c>
      <c r="E14" s="177">
        <v>6.0481832000000004</v>
      </c>
      <c r="F14" s="177">
        <v>5.9251993000000001</v>
      </c>
      <c r="G14" s="177">
        <v>5.9700739</v>
      </c>
      <c r="H14" s="177">
        <v>5.8032183000000002</v>
      </c>
      <c r="I14" s="177">
        <v>5.1702525000000001</v>
      </c>
      <c r="J14" s="177">
        <v>5.3875995999999997</v>
      </c>
      <c r="K14" s="177">
        <v>5.5660774000000002</v>
      </c>
      <c r="L14" s="177">
        <v>4.9943106000000004</v>
      </c>
      <c r="M14" s="177">
        <v>6.0597139999999996</v>
      </c>
      <c r="N14" s="177">
        <v>5.3027810000000004</v>
      </c>
      <c r="O14" s="177">
        <v>5.0402000999999998</v>
      </c>
      <c r="P14" s="177">
        <v>4.0594327000000003</v>
      </c>
      <c r="Q14" s="177">
        <v>4.2020049000000004</v>
      </c>
      <c r="R14" s="177">
        <v>4.0995774000000003</v>
      </c>
      <c r="S14" s="177">
        <v>4.0626315999999996</v>
      </c>
      <c r="T14" s="177">
        <v>4.2264023000000002</v>
      </c>
      <c r="U14" s="177">
        <v>4.1914593</v>
      </c>
      <c r="V14" s="177">
        <v>4.3309261000000001</v>
      </c>
    </row>
    <row r="15" spans="1:58" s="13" customFormat="1" ht="9.9499999999999993" customHeight="1">
      <c r="A15" s="176" t="s">
        <v>397</v>
      </c>
      <c r="B15" s="176" t="s">
        <v>19</v>
      </c>
      <c r="C15" s="176">
        <v>8</v>
      </c>
      <c r="D15" s="177">
        <v>3.1408217</v>
      </c>
      <c r="E15" s="177">
        <v>2.8470095999999998</v>
      </c>
      <c r="F15" s="177">
        <v>2.9218600000000001</v>
      </c>
      <c r="G15" s="177">
        <v>3.2274299000000002</v>
      </c>
      <c r="H15" s="177">
        <v>3.3808128000000002</v>
      </c>
      <c r="I15" s="177">
        <v>3.3471544</v>
      </c>
      <c r="J15" s="177">
        <v>2.9686636000000002</v>
      </c>
      <c r="K15" s="177">
        <v>2.8149134999999998</v>
      </c>
      <c r="L15" s="177">
        <v>2.3704155999999998</v>
      </c>
      <c r="M15" s="177">
        <v>2.0828783</v>
      </c>
      <c r="N15" s="177">
        <v>2.1631512000000002</v>
      </c>
      <c r="O15" s="177">
        <v>2.4023496</v>
      </c>
      <c r="P15" s="177">
        <v>2.1246111999999999</v>
      </c>
      <c r="Q15" s="177">
        <v>2.3298698999999998</v>
      </c>
      <c r="R15" s="177">
        <v>2.1937106000000002</v>
      </c>
      <c r="S15" s="177">
        <v>2.1934539000000002</v>
      </c>
      <c r="T15" s="177">
        <v>2.517712</v>
      </c>
      <c r="U15" s="177">
        <v>2.4535535999999998</v>
      </c>
      <c r="V15" s="177">
        <v>2.8315673000000001</v>
      </c>
    </row>
    <row r="16" spans="1:58" s="13" customFormat="1" ht="9.9499999999999993" customHeight="1">
      <c r="A16" s="176" t="s">
        <v>401</v>
      </c>
      <c r="B16" s="176" t="s">
        <v>22</v>
      </c>
      <c r="C16" s="176">
        <v>9</v>
      </c>
      <c r="D16" s="177" t="s">
        <v>27</v>
      </c>
      <c r="E16" s="177" t="s">
        <v>27</v>
      </c>
      <c r="F16" s="177">
        <v>1.9239822</v>
      </c>
      <c r="G16" s="177">
        <v>1.8717382</v>
      </c>
      <c r="H16" s="177">
        <v>1.8681866</v>
      </c>
      <c r="I16" s="177">
        <v>1.7538677</v>
      </c>
      <c r="J16" s="177">
        <v>1.6142633</v>
      </c>
      <c r="K16" s="177">
        <v>1.6224311</v>
      </c>
      <c r="L16" s="177">
        <v>1.6110392</v>
      </c>
      <c r="M16" s="177">
        <v>1.7563295999999999</v>
      </c>
      <c r="N16" s="177">
        <v>1.7212688</v>
      </c>
      <c r="O16" s="177">
        <v>1.8169544</v>
      </c>
      <c r="P16" s="177">
        <v>1.543911</v>
      </c>
      <c r="Q16" s="177">
        <v>1.6964435</v>
      </c>
      <c r="R16" s="177">
        <v>1.8628499000000001</v>
      </c>
      <c r="S16" s="177">
        <v>1.7776232999999999</v>
      </c>
      <c r="T16" s="177">
        <v>1.7882558</v>
      </c>
      <c r="U16" s="177">
        <v>2.0077815999999999</v>
      </c>
      <c r="V16" s="177">
        <v>2.3504440999999998</v>
      </c>
    </row>
    <row r="17" spans="1:58" s="12" customFormat="1" ht="9.9499999999999993" customHeight="1" collapsed="1">
      <c r="A17" s="178" t="s">
        <v>453</v>
      </c>
      <c r="B17" s="178" t="s">
        <v>77</v>
      </c>
      <c r="C17" s="178">
        <v>31</v>
      </c>
      <c r="D17" s="179">
        <v>1.0549336</v>
      </c>
      <c r="E17" s="179">
        <v>1.0878977999999999</v>
      </c>
      <c r="F17" s="179">
        <v>1.0188613</v>
      </c>
      <c r="G17" s="179">
        <v>1.0020549999999999</v>
      </c>
      <c r="H17" s="179">
        <v>0.88605440000000002</v>
      </c>
      <c r="I17" s="179">
        <v>0.89709839999999996</v>
      </c>
      <c r="J17" s="179">
        <v>0.8298951</v>
      </c>
      <c r="K17" s="179">
        <v>0.78492919999999999</v>
      </c>
      <c r="L17" s="179">
        <v>0.75087380000000004</v>
      </c>
      <c r="M17" s="179">
        <v>0.78824740000000004</v>
      </c>
      <c r="N17" s="179">
        <v>0.73189300000000002</v>
      </c>
      <c r="O17" s="179">
        <v>0.77919660000000002</v>
      </c>
      <c r="P17" s="179">
        <v>0.65678760000000003</v>
      </c>
      <c r="Q17" s="179">
        <v>0.6970364</v>
      </c>
      <c r="R17" s="179">
        <v>0.72007480000000001</v>
      </c>
      <c r="S17" s="179">
        <v>0.71211329999999995</v>
      </c>
      <c r="T17" s="179">
        <v>0.73251719999999998</v>
      </c>
      <c r="U17" s="179">
        <v>0.70861320000000005</v>
      </c>
      <c r="V17" s="179">
        <v>0.69021569999999999</v>
      </c>
    </row>
    <row r="18" spans="1:58" ht="9.9499999999999993" customHeight="1" collapsed="1">
      <c r="A18" s="34"/>
      <c r="B18" s="34"/>
      <c r="C18" s="35"/>
      <c r="D18" s="34"/>
      <c r="E18" s="34"/>
      <c r="F18" s="34"/>
      <c r="G18" s="34"/>
      <c r="H18" s="34"/>
      <c r="I18" s="34"/>
      <c r="J18" s="34"/>
      <c r="K18" s="34"/>
      <c r="L18" s="34"/>
      <c r="M18" s="34"/>
      <c r="N18" s="34"/>
      <c r="O18" s="34"/>
      <c r="P18" s="34"/>
      <c r="Q18" s="34"/>
      <c r="R18" s="34"/>
      <c r="S18" s="34"/>
      <c r="T18" s="34"/>
      <c r="U18" s="34"/>
      <c r="V18" s="34"/>
      <c r="X18" s="13"/>
    </row>
    <row r="19" spans="1:58" ht="9.9499999999999993" customHeight="1">
      <c r="A19" s="346"/>
      <c r="B19" s="346"/>
      <c r="C19" s="347"/>
      <c r="D19" s="346"/>
      <c r="E19" s="346"/>
      <c r="F19" s="346"/>
      <c r="G19" s="346"/>
      <c r="H19" s="346"/>
      <c r="I19" s="346"/>
      <c r="J19" s="346"/>
      <c r="K19" s="346"/>
      <c r="L19" s="346"/>
      <c r="M19" s="346"/>
      <c r="N19" s="346"/>
      <c r="O19" s="346"/>
      <c r="P19" s="346"/>
      <c r="Q19" s="346"/>
      <c r="R19" s="346"/>
      <c r="S19" s="346"/>
      <c r="T19" s="346"/>
      <c r="U19" s="346"/>
      <c r="V19" s="346"/>
      <c r="X19" s="13"/>
    </row>
    <row r="20" spans="1:58" ht="9.9499999999999993" customHeight="1">
      <c r="A20" s="1"/>
      <c r="B20" s="1" t="s">
        <v>586</v>
      </c>
      <c r="C20" s="339"/>
      <c r="D20" s="341"/>
      <c r="E20" s="341"/>
      <c r="F20" s="341"/>
      <c r="G20" s="341"/>
      <c r="H20" s="341"/>
      <c r="I20" s="341"/>
      <c r="J20" s="341"/>
      <c r="K20" s="341"/>
      <c r="L20" s="341"/>
      <c r="M20" s="341"/>
      <c r="N20" s="341"/>
      <c r="O20" s="341"/>
      <c r="P20" s="341"/>
      <c r="Q20" s="341"/>
      <c r="R20" s="341"/>
      <c r="S20" s="341"/>
      <c r="T20" s="341"/>
      <c r="U20" s="341"/>
      <c r="V20" s="341"/>
      <c r="W20" s="194"/>
      <c r="X20" s="194"/>
      <c r="Y20" s="194"/>
      <c r="Z20" s="194"/>
      <c r="AA20" s="194"/>
      <c r="AB20" s="194"/>
      <c r="AC20" s="194"/>
      <c r="AD20" s="194"/>
      <c r="AE20" s="194"/>
      <c r="AF20" s="194"/>
      <c r="AG20" s="194"/>
      <c r="AH20" s="194"/>
      <c r="AI20" s="194"/>
      <c r="AJ20" s="194"/>
      <c r="AK20" s="194"/>
      <c r="AL20" s="194"/>
      <c r="AM20" s="194"/>
      <c r="AN20" s="194"/>
      <c r="AO20" s="194"/>
      <c r="AP20" s="194"/>
      <c r="AQ20" s="194"/>
      <c r="AR20" s="194"/>
      <c r="AS20" s="194"/>
      <c r="AT20" s="194"/>
      <c r="AU20" s="194"/>
      <c r="AV20" s="194"/>
      <c r="AW20" s="194"/>
      <c r="AX20" s="194"/>
      <c r="AY20" s="194"/>
      <c r="AZ20" s="194"/>
      <c r="BA20" s="194"/>
      <c r="BB20" s="194"/>
      <c r="BC20" s="194"/>
      <c r="BD20" s="194"/>
      <c r="BE20" s="194"/>
      <c r="BF20" s="194"/>
    </row>
    <row r="21" spans="1:58" ht="9.9499999999999993" customHeight="1">
      <c r="A21" s="340"/>
      <c r="B21" s="340"/>
      <c r="C21" s="339"/>
      <c r="D21" s="339"/>
      <c r="E21" s="339"/>
      <c r="F21" s="339"/>
      <c r="G21" s="339"/>
      <c r="H21" s="339"/>
      <c r="I21" s="339"/>
      <c r="J21" s="339"/>
      <c r="K21" s="339"/>
      <c r="L21" s="339"/>
      <c r="M21" s="339"/>
      <c r="N21" s="339"/>
      <c r="O21" s="339"/>
      <c r="P21" s="339"/>
      <c r="Q21" s="339"/>
      <c r="R21" s="339"/>
      <c r="S21" s="339"/>
      <c r="T21" s="339"/>
      <c r="U21" s="339"/>
      <c r="V21" s="339"/>
      <c r="W21" s="194"/>
      <c r="X21" s="194"/>
      <c r="Y21" s="194"/>
      <c r="Z21" s="194"/>
      <c r="AA21" s="194"/>
      <c r="AB21" s="194"/>
      <c r="AC21" s="194"/>
      <c r="AD21" s="194"/>
      <c r="AE21" s="194"/>
      <c r="AF21" s="194"/>
      <c r="AG21" s="194"/>
      <c r="AH21" s="194"/>
      <c r="AI21" s="194"/>
      <c r="AJ21" s="194"/>
      <c r="AK21" s="194"/>
      <c r="AL21" s="194"/>
      <c r="AM21" s="194"/>
      <c r="AN21" s="194"/>
      <c r="AO21" s="194"/>
      <c r="AP21" s="194"/>
      <c r="AQ21" s="194"/>
      <c r="AR21" s="194"/>
      <c r="AS21" s="194"/>
      <c r="AT21" s="194"/>
      <c r="AU21" s="194"/>
      <c r="AV21" s="194"/>
      <c r="AW21" s="194"/>
      <c r="AX21" s="194"/>
      <c r="AY21" s="194"/>
      <c r="AZ21" s="194"/>
      <c r="BA21" s="194"/>
      <c r="BB21" s="194"/>
      <c r="BC21" s="194"/>
      <c r="BD21" s="194"/>
      <c r="BE21" s="194"/>
      <c r="BF21" s="194"/>
    </row>
    <row r="22" spans="1:58" s="158" customFormat="1" ht="9.9499999999999993" customHeight="1">
      <c r="A22" s="206" t="s">
        <v>553</v>
      </c>
      <c r="B22" s="206"/>
      <c r="C22" s="166" t="s">
        <v>2</v>
      </c>
      <c r="D22" s="166">
        <v>2000</v>
      </c>
      <c r="E22" s="166">
        <v>2001</v>
      </c>
      <c r="F22" s="166">
        <v>2002</v>
      </c>
      <c r="G22" s="166">
        <v>2003</v>
      </c>
      <c r="H22" s="166">
        <v>2004</v>
      </c>
      <c r="I22" s="166">
        <v>2005</v>
      </c>
      <c r="J22" s="166">
        <v>2006</v>
      </c>
      <c r="K22" s="166">
        <v>2007</v>
      </c>
      <c r="L22" s="166">
        <v>2008</v>
      </c>
      <c r="M22" s="166">
        <v>2009</v>
      </c>
      <c r="N22" s="166">
        <v>2010</v>
      </c>
      <c r="O22" s="167">
        <v>2011</v>
      </c>
      <c r="P22" s="166">
        <v>2012</v>
      </c>
      <c r="Q22" s="167">
        <v>2013</v>
      </c>
      <c r="R22" s="167">
        <v>2014</v>
      </c>
      <c r="S22" s="167">
        <v>2015</v>
      </c>
      <c r="T22" s="167">
        <v>2016</v>
      </c>
      <c r="U22" s="167">
        <v>2017</v>
      </c>
      <c r="V22" s="167">
        <v>2018</v>
      </c>
    </row>
    <row r="23" spans="1:58" s="33" customFormat="1" ht="9.9499999999999993" customHeight="1" collapsed="1">
      <c r="A23" s="14" t="s">
        <v>553</v>
      </c>
      <c r="B23" s="14" t="s">
        <v>5</v>
      </c>
      <c r="C23" s="15"/>
      <c r="D23" s="170">
        <v>59444.398173000001</v>
      </c>
      <c r="E23" s="170">
        <v>46255.757853000003</v>
      </c>
      <c r="F23" s="170">
        <v>54478.309030999997</v>
      </c>
      <c r="G23" s="170">
        <v>61248.385155000004</v>
      </c>
      <c r="H23" s="170">
        <v>78530.083486000003</v>
      </c>
      <c r="I23" s="170">
        <v>94015.423051000005</v>
      </c>
      <c r="J23" s="170">
        <v>111095.980282</v>
      </c>
      <c r="K23" s="170">
        <v>123959.419239</v>
      </c>
      <c r="L23" s="170">
        <v>136441.035691</v>
      </c>
      <c r="M23" s="170">
        <v>100763.672995</v>
      </c>
      <c r="N23" s="170">
        <v>138813.75662100001</v>
      </c>
      <c r="O23" s="170">
        <v>173098.91301700001</v>
      </c>
      <c r="P23" s="170">
        <v>184086.76673100001</v>
      </c>
      <c r="Q23" s="170">
        <v>189784.36967300001</v>
      </c>
      <c r="R23" s="170">
        <v>182337.99092700001</v>
      </c>
      <c r="S23" s="170">
        <v>186536.371304</v>
      </c>
      <c r="T23" s="170">
        <v>179468.23230599999</v>
      </c>
      <c r="U23" s="170">
        <v>207000.06388</v>
      </c>
      <c r="V23" s="170">
        <v>188337.32659300001</v>
      </c>
      <c r="X23" s="12"/>
    </row>
    <row r="24" spans="1:58" ht="9.9499999999999993" customHeight="1">
      <c r="A24" s="336" t="s">
        <v>553</v>
      </c>
      <c r="B24" s="336" t="s">
        <v>522</v>
      </c>
      <c r="C24" s="186"/>
      <c r="D24" s="187"/>
      <c r="E24" s="187"/>
      <c r="F24" s="187"/>
      <c r="G24" s="187"/>
      <c r="H24" s="187"/>
      <c r="I24" s="187"/>
      <c r="J24" s="187"/>
      <c r="K24" s="187"/>
      <c r="L24" s="187"/>
      <c r="M24" s="187"/>
      <c r="N24" s="187"/>
      <c r="O24" s="187"/>
      <c r="P24" s="187"/>
      <c r="Q24" s="187"/>
      <c r="R24" s="187"/>
      <c r="S24" s="187"/>
      <c r="T24" s="187"/>
      <c r="U24" s="187"/>
      <c r="V24" s="187"/>
      <c r="X24" s="13"/>
    </row>
    <row r="25" spans="1:58" s="13" customFormat="1" ht="9.9499999999999993" customHeight="1">
      <c r="A25" s="176" t="s">
        <v>400</v>
      </c>
      <c r="B25" s="176" t="s">
        <v>21</v>
      </c>
      <c r="C25" s="176">
        <v>1</v>
      </c>
      <c r="D25" s="177">
        <v>7.1346072999999999</v>
      </c>
      <c r="E25" s="177">
        <v>8.3017439</v>
      </c>
      <c r="F25" s="177">
        <v>7.5396331999999999</v>
      </c>
      <c r="G25" s="177">
        <v>7.8702806000000001</v>
      </c>
      <c r="H25" s="177">
        <v>9.2413238</v>
      </c>
      <c r="I25" s="177">
        <v>11.055481800000001</v>
      </c>
      <c r="J25" s="177">
        <v>12.7540882</v>
      </c>
      <c r="K25" s="177">
        <v>13.8193564</v>
      </c>
      <c r="L25" s="177">
        <v>15.5604911</v>
      </c>
      <c r="M25" s="177">
        <v>13.8053238</v>
      </c>
      <c r="N25" s="177">
        <v>11.612655800000001</v>
      </c>
      <c r="O25" s="177">
        <v>10.0213128</v>
      </c>
      <c r="P25" s="177">
        <v>11.2621634</v>
      </c>
      <c r="Q25" s="177">
        <v>9.9456422</v>
      </c>
      <c r="R25" s="177">
        <v>10.4067021</v>
      </c>
      <c r="S25" s="177">
        <v>9.8202972000000006</v>
      </c>
      <c r="T25" s="177">
        <v>7.6330103999999999</v>
      </c>
      <c r="U25" s="177">
        <v>8.3510033000000004</v>
      </c>
      <c r="V25" s="177">
        <v>9.8745171999999997</v>
      </c>
    </row>
    <row r="26" spans="1:58" ht="9.9499999999999993" customHeight="1">
      <c r="A26" s="176" t="s">
        <v>394</v>
      </c>
      <c r="B26" s="176" t="s">
        <v>16</v>
      </c>
      <c r="C26" s="176">
        <v>2</v>
      </c>
      <c r="D26" s="177">
        <v>2.4753566999999999</v>
      </c>
      <c r="E26" s="177">
        <v>2.2333330999999998</v>
      </c>
      <c r="F26" s="177">
        <v>2.6455663999999999</v>
      </c>
      <c r="G26" s="177">
        <v>3.7453398</v>
      </c>
      <c r="H26" s="177">
        <v>4.5833963000000004</v>
      </c>
      <c r="I26" s="177">
        <v>5.9190177999999998</v>
      </c>
      <c r="J26" s="177">
        <v>6.9265379999999999</v>
      </c>
      <c r="K26" s="177">
        <v>7.7746548999999998</v>
      </c>
      <c r="L26" s="177">
        <v>7.7988198000000004</v>
      </c>
      <c r="M26" s="177">
        <v>8.9850489000000007</v>
      </c>
      <c r="N26" s="177">
        <v>9.2682979000000003</v>
      </c>
      <c r="O26" s="177">
        <v>8.9973635000000005</v>
      </c>
      <c r="P26" s="177">
        <v>9.0030868000000002</v>
      </c>
      <c r="Q26" s="177">
        <v>9.8058916000000007</v>
      </c>
      <c r="R26" s="177">
        <v>10.2999499</v>
      </c>
      <c r="S26" s="177">
        <v>11.9983377</v>
      </c>
      <c r="T26" s="177">
        <v>12.798647300000001</v>
      </c>
      <c r="U26" s="177">
        <v>9.9926432999999992</v>
      </c>
      <c r="V26" s="177">
        <v>9.2792808000000004</v>
      </c>
      <c r="X26" s="13"/>
      <c r="Y26" s="13"/>
    </row>
    <row r="27" spans="1:58" ht="9.9499999999999993" customHeight="1">
      <c r="A27" s="176" t="s">
        <v>386</v>
      </c>
      <c r="B27" s="176" t="s">
        <v>6</v>
      </c>
      <c r="C27" s="176">
        <v>3</v>
      </c>
      <c r="D27" s="177">
        <v>13.215514900000001</v>
      </c>
      <c r="E27" s="177">
        <v>12.8928464</v>
      </c>
      <c r="F27" s="177">
        <v>13.602733799999999</v>
      </c>
      <c r="G27" s="177">
        <v>13.573955</v>
      </c>
      <c r="H27" s="177">
        <v>12.830519300000001</v>
      </c>
      <c r="I27" s="177">
        <v>11.681811</v>
      </c>
      <c r="J27" s="177">
        <v>10.582697</v>
      </c>
      <c r="K27" s="177">
        <v>10.2949421</v>
      </c>
      <c r="L27" s="177">
        <v>9.2733418000000007</v>
      </c>
      <c r="M27" s="177">
        <v>10.001660599999999</v>
      </c>
      <c r="N27" s="177">
        <v>9.4628964</v>
      </c>
      <c r="O27" s="177">
        <v>9.5223993</v>
      </c>
      <c r="P27" s="177">
        <v>9.0463939999999994</v>
      </c>
      <c r="Q27" s="177">
        <v>9.6182680000000005</v>
      </c>
      <c r="R27" s="177">
        <v>9.2452763000000004</v>
      </c>
      <c r="S27" s="177">
        <v>10.323277600000001</v>
      </c>
      <c r="T27" s="177">
        <v>10.8044441</v>
      </c>
      <c r="U27" s="177">
        <v>9.0909077000000007</v>
      </c>
      <c r="V27" s="177">
        <v>9.1537369000000002</v>
      </c>
      <c r="X27" s="13"/>
      <c r="Y27" s="13"/>
    </row>
    <row r="28" spans="1:58" ht="9.9499999999999993" customHeight="1">
      <c r="A28" s="176" t="s">
        <v>387</v>
      </c>
      <c r="B28" s="176" t="s">
        <v>7</v>
      </c>
      <c r="C28" s="176">
        <v>4</v>
      </c>
      <c r="D28" s="177">
        <v>7.1470056</v>
      </c>
      <c r="E28" s="177">
        <v>7.9103327999999999</v>
      </c>
      <c r="F28" s="177">
        <v>6.0486604000000002</v>
      </c>
      <c r="G28" s="177">
        <v>5.0596151000000003</v>
      </c>
      <c r="H28" s="177">
        <v>4.8737747000000002</v>
      </c>
      <c r="I28" s="177">
        <v>4.5962689000000001</v>
      </c>
      <c r="J28" s="177">
        <v>4.4807981000000003</v>
      </c>
      <c r="K28" s="177">
        <v>4.8086392</v>
      </c>
      <c r="L28" s="177">
        <v>5.9283869999999999</v>
      </c>
      <c r="M28" s="177">
        <v>6.1031313000000003</v>
      </c>
      <c r="N28" s="177">
        <v>6.6641697000000004</v>
      </c>
      <c r="O28" s="177">
        <v>6.6510717000000001</v>
      </c>
      <c r="P28" s="177">
        <v>5.9720548999999998</v>
      </c>
      <c r="Q28" s="177">
        <v>5.0114755999999998</v>
      </c>
      <c r="R28" s="177">
        <v>5.2438957999999998</v>
      </c>
      <c r="S28" s="177">
        <v>5.3787471</v>
      </c>
      <c r="T28" s="177">
        <v>5.4601810999999998</v>
      </c>
      <c r="U28" s="177">
        <v>5.1177020999999998</v>
      </c>
      <c r="V28" s="177">
        <v>5.5644504000000001</v>
      </c>
      <c r="X28" s="13"/>
      <c r="Y28" s="13"/>
    </row>
    <row r="29" spans="1:58" ht="9.9499999999999993" customHeight="1">
      <c r="A29" s="176" t="s">
        <v>388</v>
      </c>
      <c r="B29" s="176" t="s">
        <v>8</v>
      </c>
      <c r="C29" s="176">
        <v>5</v>
      </c>
      <c r="D29" s="177">
        <v>7.9551635999999997</v>
      </c>
      <c r="E29" s="177">
        <v>8.4159579000000004</v>
      </c>
      <c r="F29" s="177">
        <v>7.930612</v>
      </c>
      <c r="G29" s="177">
        <v>7.8655014000000003</v>
      </c>
      <c r="H29" s="177">
        <v>7.0316156000000003</v>
      </c>
      <c r="I29" s="177">
        <v>6.4830717</v>
      </c>
      <c r="J29" s="177">
        <v>6.1923121999999999</v>
      </c>
      <c r="K29" s="177">
        <v>5.7355896</v>
      </c>
      <c r="L29" s="177">
        <v>5.2781681999999996</v>
      </c>
      <c r="M29" s="177">
        <v>5.3783789000000004</v>
      </c>
      <c r="N29" s="177">
        <v>5.4658284000000004</v>
      </c>
      <c r="O29" s="177">
        <v>5.5726747000000003</v>
      </c>
      <c r="P29" s="177">
        <v>5.6466773000000003</v>
      </c>
      <c r="Q29" s="177">
        <v>5.1191585999999996</v>
      </c>
      <c r="R29" s="177">
        <v>4.9728260999999998</v>
      </c>
      <c r="S29" s="177">
        <v>5.1373290000000003</v>
      </c>
      <c r="T29" s="177">
        <v>5.1430873999999998</v>
      </c>
      <c r="U29" s="177">
        <v>4.8307573000000001</v>
      </c>
      <c r="V29" s="177">
        <v>4.5523613999999997</v>
      </c>
      <c r="X29" s="13"/>
      <c r="Y29" s="13"/>
    </row>
    <row r="30" spans="1:58" ht="9.9499999999999993" customHeight="1">
      <c r="A30" s="176" t="s">
        <v>434</v>
      </c>
      <c r="B30" s="176" t="s">
        <v>130</v>
      </c>
      <c r="C30" s="176">
        <v>6</v>
      </c>
      <c r="D30" s="177">
        <v>0.82427839999999997</v>
      </c>
      <c r="E30" s="177">
        <v>0.85722980000000004</v>
      </c>
      <c r="F30" s="177">
        <v>1.0979513000000001</v>
      </c>
      <c r="G30" s="177">
        <v>1.0434726000000001</v>
      </c>
      <c r="H30" s="177">
        <v>1.0735897999999999</v>
      </c>
      <c r="I30" s="177">
        <v>1.0953307000000001</v>
      </c>
      <c r="J30" s="177">
        <v>1.1317356000000001</v>
      </c>
      <c r="K30" s="177">
        <v>1.3542993999999999</v>
      </c>
      <c r="L30" s="177">
        <v>1.2213375</v>
      </c>
      <c r="M30" s="177">
        <v>1.3468804999999999</v>
      </c>
      <c r="N30" s="177">
        <v>1.8425563</v>
      </c>
      <c r="O30" s="177">
        <v>2.6957719</v>
      </c>
      <c r="P30" s="177">
        <v>2.4738251</v>
      </c>
      <c r="Q30" s="177">
        <v>2.5263358</v>
      </c>
      <c r="R30" s="177">
        <v>2.8463552000000001</v>
      </c>
      <c r="S30" s="177">
        <v>2.7074248999999999</v>
      </c>
      <c r="T30" s="177">
        <v>2.8975224000000002</v>
      </c>
      <c r="U30" s="177">
        <v>2.6567118999999999</v>
      </c>
      <c r="V30" s="177">
        <v>3.3860062000000002</v>
      </c>
      <c r="X30" s="13"/>
      <c r="Y30" s="13"/>
    </row>
    <row r="31" spans="1:58" ht="9.9499999999999993" customHeight="1">
      <c r="A31" s="176" t="s">
        <v>618</v>
      </c>
      <c r="B31" s="176" t="s">
        <v>14</v>
      </c>
      <c r="C31" s="176">
        <v>7</v>
      </c>
      <c r="D31" s="177">
        <v>5.0438307</v>
      </c>
      <c r="E31" s="177">
        <v>4.6137060999999999</v>
      </c>
      <c r="F31" s="177">
        <v>4.7104752000000003</v>
      </c>
      <c r="G31" s="177">
        <v>5.0603321000000001</v>
      </c>
      <c r="H31" s="177">
        <v>4.4243872</v>
      </c>
      <c r="I31" s="177">
        <v>4.0200627000000004</v>
      </c>
      <c r="J31" s="177">
        <v>3.685473</v>
      </c>
      <c r="K31" s="177">
        <v>3.2247876</v>
      </c>
      <c r="L31" s="177">
        <v>2.5971133000000002</v>
      </c>
      <c r="M31" s="177">
        <v>2.4631571999999999</v>
      </c>
      <c r="N31" s="177">
        <v>2.5254601999999999</v>
      </c>
      <c r="O31" s="177">
        <v>2.4264662000000001</v>
      </c>
      <c r="P31" s="177">
        <v>2.3789275999999999</v>
      </c>
      <c r="Q31" s="177">
        <v>2.4946711000000001</v>
      </c>
      <c r="R31" s="177">
        <v>2.4475156999999998</v>
      </c>
      <c r="S31" s="177">
        <v>2.6726312000000001</v>
      </c>
      <c r="T31" s="177">
        <v>2.6809926000000002</v>
      </c>
      <c r="U31" s="177">
        <v>2.7967650000000002</v>
      </c>
      <c r="V31" s="177">
        <v>3.3184114999999998</v>
      </c>
      <c r="X31" s="13"/>
      <c r="Y31" s="13"/>
    </row>
    <row r="32" spans="1:58" ht="9.9499999999999993" customHeight="1">
      <c r="A32" s="176" t="s">
        <v>389</v>
      </c>
      <c r="B32" s="176" t="s">
        <v>11</v>
      </c>
      <c r="C32" s="176">
        <v>8</v>
      </c>
      <c r="D32" s="177">
        <v>6.4661979000000001</v>
      </c>
      <c r="E32" s="177">
        <v>5.5166079000000003</v>
      </c>
      <c r="F32" s="177">
        <v>5.9173216999999996</v>
      </c>
      <c r="G32" s="177">
        <v>5.9759405000000001</v>
      </c>
      <c r="H32" s="177">
        <v>6.3717480000000002</v>
      </c>
      <c r="I32" s="177">
        <v>5.0425734000000002</v>
      </c>
      <c r="J32" s="177">
        <v>5.1861695000000001</v>
      </c>
      <c r="K32" s="177">
        <v>4.6168354999999996</v>
      </c>
      <c r="L32" s="177">
        <v>4.4611828999999998</v>
      </c>
      <c r="M32" s="177">
        <v>5.0229868</v>
      </c>
      <c r="N32" s="177">
        <v>4.3997717999999999</v>
      </c>
      <c r="O32" s="177">
        <v>3.8254910999999998</v>
      </c>
      <c r="P32" s="177">
        <v>3.6241709000000002</v>
      </c>
      <c r="Q32" s="177">
        <v>3.2105907999999999</v>
      </c>
      <c r="R32" s="177">
        <v>3.3534001</v>
      </c>
      <c r="S32" s="177">
        <v>3.6717056000000001</v>
      </c>
      <c r="T32" s="177">
        <v>3.7153429</v>
      </c>
      <c r="U32" s="177">
        <v>3.4497317999999999</v>
      </c>
      <c r="V32" s="177">
        <v>3.3166587000000001</v>
      </c>
      <c r="X32" s="13"/>
      <c r="Y32" s="13"/>
    </row>
    <row r="33" spans="1:60" ht="9.9499999999999993" customHeight="1">
      <c r="A33" s="176" t="s">
        <v>442</v>
      </c>
      <c r="B33" s="176" t="s">
        <v>175</v>
      </c>
      <c r="C33" s="176">
        <v>9</v>
      </c>
      <c r="D33" s="177">
        <v>1.5010964</v>
      </c>
      <c r="E33" s="177">
        <v>2.0243039</v>
      </c>
      <c r="F33" s="177">
        <v>1.7863168</v>
      </c>
      <c r="G33" s="177">
        <v>2.6835759000000001</v>
      </c>
      <c r="H33" s="177">
        <v>2.0196128999999998</v>
      </c>
      <c r="I33" s="177">
        <v>2.9867270000000001</v>
      </c>
      <c r="J33" s="177">
        <v>4.0325867000000004</v>
      </c>
      <c r="K33" s="177">
        <v>3.8992135999999999</v>
      </c>
      <c r="L33" s="177">
        <v>4.0573864000000004</v>
      </c>
      <c r="M33" s="177">
        <v>2.4082053000000001</v>
      </c>
      <c r="N33" s="177">
        <v>4.1269819999999999</v>
      </c>
      <c r="O33" s="177">
        <v>5.1753283999999997</v>
      </c>
      <c r="P33" s="177">
        <v>5.0463921999999997</v>
      </c>
      <c r="Q33" s="177">
        <v>4.1244674999999997</v>
      </c>
      <c r="R33" s="177">
        <v>4.0457659000000001</v>
      </c>
      <c r="S33" s="177">
        <v>2.9289681000000001</v>
      </c>
      <c r="T33" s="177">
        <v>2.3683743000000002</v>
      </c>
      <c r="U33" s="177">
        <v>3.2154904000000002</v>
      </c>
      <c r="V33" s="177">
        <v>3.1062707999999999</v>
      </c>
      <c r="X33" s="13"/>
      <c r="Y33" s="13"/>
    </row>
    <row r="34" spans="1:60" s="33" customFormat="1" ht="9.9499999999999993" customHeight="1" collapsed="1">
      <c r="A34" s="178" t="s">
        <v>453</v>
      </c>
      <c r="B34" s="178" t="s">
        <v>77</v>
      </c>
      <c r="C34" s="178">
        <v>32</v>
      </c>
      <c r="D34" s="179">
        <v>0.95079990000000003</v>
      </c>
      <c r="E34" s="179">
        <v>1.0088144999999999</v>
      </c>
      <c r="F34" s="179">
        <v>1.1386445999999999</v>
      </c>
      <c r="G34" s="179">
        <v>1.187343</v>
      </c>
      <c r="H34" s="179">
        <v>1.1014318000000001</v>
      </c>
      <c r="I34" s="179">
        <v>0.80540319999999999</v>
      </c>
      <c r="J34" s="179">
        <v>0.77057180000000003</v>
      </c>
      <c r="K34" s="179">
        <v>0.79455359999999997</v>
      </c>
      <c r="L34" s="179">
        <v>0.75604530000000003</v>
      </c>
      <c r="M34" s="179">
        <v>0.85611930000000003</v>
      </c>
      <c r="N34" s="179">
        <v>0.7754953</v>
      </c>
      <c r="O34" s="179">
        <v>0.72084610000000005</v>
      </c>
      <c r="P34" s="179">
        <v>0.69012200000000001</v>
      </c>
      <c r="Q34" s="179">
        <v>0.69487460000000001</v>
      </c>
      <c r="R34" s="179">
        <v>0.74864790000000003</v>
      </c>
      <c r="S34" s="179">
        <v>0.75804059999999995</v>
      </c>
      <c r="T34" s="179">
        <v>0.76501169999999996</v>
      </c>
      <c r="U34" s="179">
        <v>0.62872839999999997</v>
      </c>
      <c r="V34" s="179">
        <v>0.67160629999999999</v>
      </c>
      <c r="X34" s="12"/>
      <c r="Y34" s="12"/>
    </row>
    <row r="35" spans="1:60" ht="9.9499999999999993" customHeight="1" collapsed="1">
      <c r="A35" s="34"/>
      <c r="B35" s="34"/>
      <c r="C35" s="35"/>
      <c r="D35" s="34"/>
      <c r="E35" s="34"/>
      <c r="F35" s="34"/>
      <c r="G35" s="34"/>
      <c r="H35" s="34"/>
      <c r="I35" s="34"/>
      <c r="J35" s="34"/>
      <c r="K35" s="34"/>
      <c r="L35" s="34"/>
      <c r="M35" s="34"/>
      <c r="N35" s="34"/>
      <c r="O35" s="34"/>
      <c r="P35" s="34"/>
      <c r="Q35" s="34"/>
      <c r="R35" s="34"/>
      <c r="S35" s="34"/>
      <c r="T35" s="34"/>
      <c r="U35" s="34"/>
      <c r="V35" s="34"/>
      <c r="X35" s="13"/>
      <c r="Y35" s="13"/>
    </row>
    <row r="36" spans="1:60" ht="9.9499999999999993" customHeight="1">
      <c r="A36" s="346"/>
      <c r="B36" s="346"/>
      <c r="C36" s="347"/>
      <c r="D36" s="346"/>
      <c r="E36" s="346"/>
      <c r="F36" s="346"/>
      <c r="G36" s="346"/>
      <c r="H36" s="346"/>
      <c r="I36" s="346"/>
      <c r="J36" s="346"/>
      <c r="K36" s="346"/>
      <c r="L36" s="346"/>
      <c r="M36" s="346"/>
      <c r="N36" s="346"/>
      <c r="O36" s="346"/>
      <c r="P36" s="346"/>
      <c r="Q36" s="346"/>
      <c r="R36" s="346"/>
      <c r="S36" s="346"/>
      <c r="T36" s="346"/>
      <c r="U36" s="346"/>
      <c r="V36" s="346"/>
      <c r="X36" s="13"/>
      <c r="Y36" s="13"/>
    </row>
    <row r="37" spans="1:60" ht="9.9499999999999993" customHeight="1">
      <c r="A37" s="1"/>
      <c r="B37" s="1" t="s">
        <v>587</v>
      </c>
      <c r="C37" s="339"/>
      <c r="D37" s="341"/>
      <c r="E37" s="341"/>
      <c r="F37" s="341"/>
      <c r="G37" s="341"/>
      <c r="H37" s="341"/>
      <c r="I37" s="341"/>
      <c r="J37" s="341"/>
      <c r="K37" s="341"/>
      <c r="L37" s="341"/>
      <c r="M37" s="341"/>
      <c r="N37" s="341"/>
      <c r="O37" s="341"/>
      <c r="P37" s="341"/>
      <c r="Q37" s="341"/>
      <c r="R37" s="341"/>
      <c r="S37" s="341"/>
      <c r="T37" s="341"/>
      <c r="U37" s="341"/>
      <c r="V37" s="341"/>
      <c r="W37" s="194"/>
      <c r="X37" s="194"/>
      <c r="Y37" s="13"/>
      <c r="Z37" s="194"/>
      <c r="AA37" s="194"/>
      <c r="AB37" s="194"/>
      <c r="AC37" s="194"/>
      <c r="AD37" s="194"/>
      <c r="AE37" s="194"/>
      <c r="AF37" s="194"/>
      <c r="AG37" s="194"/>
      <c r="AH37" s="194"/>
      <c r="AI37" s="194"/>
      <c r="AJ37" s="194"/>
      <c r="AK37" s="194"/>
      <c r="AL37" s="194"/>
      <c r="AM37" s="194"/>
      <c r="AN37" s="194"/>
      <c r="AO37" s="194"/>
      <c r="AP37" s="194"/>
      <c r="AQ37" s="194"/>
      <c r="AR37" s="194"/>
      <c r="AS37" s="194"/>
      <c r="AT37" s="194"/>
      <c r="AU37" s="194"/>
      <c r="AV37" s="194"/>
      <c r="AW37" s="194"/>
      <c r="AX37" s="194"/>
      <c r="AY37" s="194"/>
      <c r="AZ37" s="194"/>
      <c r="BA37" s="194"/>
      <c r="BB37" s="194"/>
      <c r="BC37" s="194"/>
      <c r="BD37" s="194"/>
      <c r="BE37" s="194"/>
      <c r="BF37" s="194"/>
      <c r="BG37" s="194"/>
      <c r="BH37" s="194"/>
    </row>
    <row r="38" spans="1:60" ht="9.9499999999999993" customHeight="1">
      <c r="A38" s="340"/>
      <c r="B38" s="340"/>
      <c r="C38" s="339"/>
      <c r="D38" s="339"/>
      <c r="E38" s="339"/>
      <c r="F38" s="339"/>
      <c r="G38" s="339"/>
      <c r="H38" s="339"/>
      <c r="I38" s="339"/>
      <c r="J38" s="339"/>
      <c r="K38" s="339"/>
      <c r="L38" s="339"/>
      <c r="M38" s="339"/>
      <c r="N38" s="339"/>
      <c r="O38" s="339"/>
      <c r="P38" s="339"/>
      <c r="Q38" s="339"/>
      <c r="R38" s="339"/>
      <c r="S38" s="339"/>
      <c r="T38" s="339"/>
      <c r="U38" s="339"/>
      <c r="V38" s="339"/>
      <c r="W38" s="194"/>
      <c r="X38" s="194"/>
      <c r="Y38" s="13"/>
      <c r="Z38" s="194"/>
      <c r="AA38" s="194"/>
      <c r="AB38" s="194"/>
      <c r="AC38" s="194"/>
      <c r="AD38" s="194"/>
      <c r="AE38" s="194"/>
      <c r="AF38" s="194"/>
      <c r="AG38" s="194"/>
      <c r="AH38" s="194"/>
      <c r="AI38" s="194"/>
      <c r="AJ38" s="194"/>
      <c r="AK38" s="194"/>
      <c r="AL38" s="194"/>
      <c r="AM38" s="194"/>
      <c r="AN38" s="194"/>
      <c r="AO38" s="194"/>
      <c r="AP38" s="194"/>
      <c r="AQ38" s="194"/>
      <c r="AR38" s="194"/>
      <c r="AS38" s="194"/>
      <c r="AT38" s="194"/>
      <c r="AU38" s="194"/>
      <c r="AV38" s="194"/>
      <c r="AW38" s="194"/>
      <c r="AX38" s="194"/>
      <c r="AY38" s="194"/>
      <c r="AZ38" s="194"/>
      <c r="BA38" s="194"/>
      <c r="BB38" s="194"/>
      <c r="BC38" s="194"/>
      <c r="BD38" s="194"/>
      <c r="BE38" s="194"/>
      <c r="BF38" s="194"/>
      <c r="BG38" s="194"/>
      <c r="BH38" s="194"/>
    </row>
    <row r="39" spans="1:60" ht="9.9499999999999993" customHeight="1">
      <c r="A39" s="206" t="s">
        <v>553</v>
      </c>
      <c r="B39" s="206"/>
      <c r="C39" s="166" t="s">
        <v>2</v>
      </c>
      <c r="D39" s="166">
        <v>2000</v>
      </c>
      <c r="E39" s="166">
        <v>2001</v>
      </c>
      <c r="F39" s="166">
        <v>2002</v>
      </c>
      <c r="G39" s="166">
        <v>2003</v>
      </c>
      <c r="H39" s="166">
        <v>2004</v>
      </c>
      <c r="I39" s="166">
        <v>2005</v>
      </c>
      <c r="J39" s="166">
        <v>2006</v>
      </c>
      <c r="K39" s="166">
        <v>2007</v>
      </c>
      <c r="L39" s="166">
        <v>2008</v>
      </c>
      <c r="M39" s="166">
        <v>2009</v>
      </c>
      <c r="N39" s="166">
        <v>2010</v>
      </c>
      <c r="O39" s="167">
        <v>2011</v>
      </c>
      <c r="P39" s="166">
        <v>2012</v>
      </c>
      <c r="Q39" s="167">
        <v>2013</v>
      </c>
      <c r="R39" s="167">
        <v>2014</v>
      </c>
      <c r="S39" s="167">
        <v>2015</v>
      </c>
      <c r="T39" s="167">
        <v>2016</v>
      </c>
      <c r="U39" s="167">
        <v>2017</v>
      </c>
      <c r="V39" s="167">
        <v>2018</v>
      </c>
      <c r="Y39" s="13"/>
    </row>
    <row r="40" spans="1:60" s="33" customFormat="1" ht="9.9499999999999993" customHeight="1" collapsed="1">
      <c r="A40" s="189" t="s">
        <v>553</v>
      </c>
      <c r="B40" s="189" t="s">
        <v>140</v>
      </c>
      <c r="C40" s="189"/>
      <c r="D40" s="191">
        <v>20216.195418899999</v>
      </c>
      <c r="E40" s="191">
        <v>21202.979913399999</v>
      </c>
      <c r="F40" s="191">
        <v>15514.540276199999</v>
      </c>
      <c r="G40" s="191">
        <v>24224.207778299999</v>
      </c>
      <c r="H40" s="191">
        <v>27293.114856799999</v>
      </c>
      <c r="I40" s="191">
        <v>59256.762496900003</v>
      </c>
      <c r="J40" s="191">
        <v>70953.301716700007</v>
      </c>
      <c r="K40" s="191">
        <v>103209.07722770001</v>
      </c>
      <c r="L40" s="191">
        <v>54182.989575599997</v>
      </c>
      <c r="M40" s="191">
        <v>95800.601939900007</v>
      </c>
      <c r="N40" s="191">
        <v>135584.96554559999</v>
      </c>
      <c r="O40" s="191">
        <v>101173.88605109999</v>
      </c>
      <c r="P40" s="191">
        <v>139282.44872829999</v>
      </c>
      <c r="Q40" s="191">
        <v>104035.73129539999</v>
      </c>
      <c r="R40" s="191">
        <v>143977.09929380001</v>
      </c>
      <c r="S40" s="191">
        <v>135562.5971667</v>
      </c>
      <c r="T40" s="191">
        <v>129431.4446213</v>
      </c>
      <c r="U40" s="191">
        <v>151180.7317878</v>
      </c>
      <c r="V40" s="191" t="s">
        <v>27</v>
      </c>
      <c r="Y40" s="12"/>
    </row>
    <row r="41" spans="1:60" s="13" customFormat="1" ht="9.9499999999999993" customHeight="1">
      <c r="A41" s="336" t="s">
        <v>553</v>
      </c>
      <c r="B41" s="336" t="s">
        <v>385</v>
      </c>
      <c r="C41" s="19"/>
      <c r="D41" s="21"/>
      <c r="E41" s="21"/>
      <c r="F41" s="21"/>
      <c r="G41" s="21"/>
      <c r="H41" s="21"/>
      <c r="I41" s="21"/>
      <c r="J41" s="21"/>
      <c r="K41" s="21"/>
      <c r="L41" s="21"/>
      <c r="M41" s="21"/>
      <c r="N41" s="21"/>
      <c r="O41" s="21"/>
      <c r="P41" s="21"/>
      <c r="Q41" s="192"/>
      <c r="R41" s="192"/>
      <c r="S41" s="192"/>
      <c r="T41" s="192"/>
      <c r="U41" s="192"/>
      <c r="V41" s="192"/>
      <c r="X41" s="37"/>
    </row>
    <row r="42" spans="1:60" s="13" customFormat="1" ht="9.9499999999999993" customHeight="1">
      <c r="A42" s="176" t="s">
        <v>397</v>
      </c>
      <c r="B42" s="176" t="s">
        <v>19</v>
      </c>
      <c r="C42" s="176">
        <v>1</v>
      </c>
      <c r="D42" s="177">
        <v>42.137996999999999</v>
      </c>
      <c r="E42" s="177">
        <v>29.075243499999999</v>
      </c>
      <c r="F42" s="177">
        <v>26.779348500000001</v>
      </c>
      <c r="G42" s="177">
        <v>21.552541300000001</v>
      </c>
      <c r="H42" s="177">
        <v>26.641560200000001</v>
      </c>
      <c r="I42" s="177">
        <v>21.854749900000002</v>
      </c>
      <c r="J42" s="177">
        <v>20.912165099999999</v>
      </c>
      <c r="K42" s="177">
        <v>22.037925600000001</v>
      </c>
      <c r="L42" s="177">
        <v>24.846499699999999</v>
      </c>
      <c r="M42" s="177">
        <v>22.988913799999999</v>
      </c>
      <c r="N42" s="177">
        <v>21.393600500000002</v>
      </c>
      <c r="O42" s="177">
        <v>19.380958199999998</v>
      </c>
      <c r="P42" s="177">
        <v>19.836532099999999</v>
      </c>
      <c r="Q42" s="177">
        <v>18.3502352</v>
      </c>
      <c r="R42" s="177">
        <v>17.384812499999999</v>
      </c>
      <c r="S42" s="177">
        <v>18.5050174</v>
      </c>
      <c r="T42" s="177">
        <v>18.383112799999999</v>
      </c>
      <c r="U42" s="177">
        <v>22.4620815</v>
      </c>
      <c r="V42" s="177" t="s">
        <v>27</v>
      </c>
    </row>
    <row r="43" spans="1:60" s="13" customFormat="1" ht="9.9499999999999993" customHeight="1">
      <c r="A43" s="176" t="s">
        <v>386</v>
      </c>
      <c r="B43" s="176" t="s">
        <v>6</v>
      </c>
      <c r="C43" s="176">
        <v>2</v>
      </c>
      <c r="D43" s="177">
        <v>11.955135</v>
      </c>
      <c r="E43" s="177">
        <v>9.9486246000000005</v>
      </c>
      <c r="F43" s="177">
        <v>13.2452366</v>
      </c>
      <c r="G43" s="177">
        <v>12.9596339</v>
      </c>
      <c r="H43" s="177">
        <v>13.726967</v>
      </c>
      <c r="I43" s="177">
        <v>9.8387858000000001</v>
      </c>
      <c r="J43" s="177">
        <v>7.0392089999999996</v>
      </c>
      <c r="K43" s="177">
        <v>6.7768496999999996</v>
      </c>
      <c r="L43" s="177">
        <v>6.4291114</v>
      </c>
      <c r="M43" s="177">
        <v>9.1899137999999994</v>
      </c>
      <c r="N43" s="177">
        <v>9.7206507000000002</v>
      </c>
      <c r="O43" s="177">
        <v>8.6959178999999995</v>
      </c>
      <c r="P43" s="177">
        <v>8.8944151999999992</v>
      </c>
      <c r="Q43" s="177">
        <v>12.1115177</v>
      </c>
      <c r="R43" s="177">
        <v>10.3997666</v>
      </c>
      <c r="S43" s="177">
        <v>9.6614199999999997</v>
      </c>
      <c r="T43" s="177">
        <v>9.9761790999999995</v>
      </c>
      <c r="U43" s="177">
        <v>10.073906600000001</v>
      </c>
      <c r="V43" s="177" t="s">
        <v>27</v>
      </c>
    </row>
    <row r="44" spans="1:60" s="13" customFormat="1" ht="9.9499999999999993" customHeight="1">
      <c r="A44" s="176" t="s">
        <v>400</v>
      </c>
      <c r="B44" s="176" t="s">
        <v>21</v>
      </c>
      <c r="C44" s="176">
        <v>3</v>
      </c>
      <c r="D44" s="177" t="s">
        <v>27</v>
      </c>
      <c r="E44" s="177" t="s">
        <v>27</v>
      </c>
      <c r="F44" s="177" t="s">
        <v>27</v>
      </c>
      <c r="G44" s="177">
        <v>3.2685000000000001E-3</v>
      </c>
      <c r="H44" s="177">
        <v>2.6900000000000001E-3</v>
      </c>
      <c r="I44" s="177">
        <v>5.1525597999999997</v>
      </c>
      <c r="J44" s="177">
        <v>7.4116086000000001</v>
      </c>
      <c r="K44" s="177">
        <v>2.1878641000000001</v>
      </c>
      <c r="L44" s="177">
        <v>2.3737849</v>
      </c>
      <c r="M44" s="177">
        <v>1.6991521999999999</v>
      </c>
      <c r="N44" s="177">
        <v>1.2938053</v>
      </c>
      <c r="O44" s="177">
        <v>2.4497371999999999</v>
      </c>
      <c r="P44" s="177">
        <v>4.6444682999999998</v>
      </c>
      <c r="Q44" s="177">
        <v>4.6300749000000003</v>
      </c>
      <c r="R44" s="177">
        <v>5.4707612000000001</v>
      </c>
      <c r="S44" s="177">
        <v>4.7836192000000004</v>
      </c>
      <c r="T44" s="177">
        <v>7.6292739999999997</v>
      </c>
      <c r="U44" s="177">
        <v>7.0095416999999998</v>
      </c>
      <c r="V44" s="177" t="s">
        <v>27</v>
      </c>
    </row>
    <row r="45" spans="1:60" s="12" customFormat="1" ht="9.9499999999999993" customHeight="1">
      <c r="A45" s="176" t="s">
        <v>398</v>
      </c>
      <c r="B45" s="176" t="s">
        <v>18</v>
      </c>
      <c r="C45" s="176">
        <v>4</v>
      </c>
      <c r="D45" s="177">
        <v>0.28173510000000002</v>
      </c>
      <c r="E45" s="177">
        <v>0.34250239999999998</v>
      </c>
      <c r="F45" s="177">
        <v>0.54701909999999998</v>
      </c>
      <c r="G45" s="177">
        <v>1.4544859999999999</v>
      </c>
      <c r="H45" s="177">
        <v>1.6112979000000001</v>
      </c>
      <c r="I45" s="177">
        <v>1.0471054</v>
      </c>
      <c r="J45" s="177">
        <v>1.4500043</v>
      </c>
      <c r="K45" s="177">
        <v>2.2681646999999998</v>
      </c>
      <c r="L45" s="177">
        <v>2.1218189000000001</v>
      </c>
      <c r="M45" s="177">
        <v>2.6556047</v>
      </c>
      <c r="N45" s="177">
        <v>2.8370986999999999</v>
      </c>
      <c r="O45" s="177">
        <v>5.0721094999999998</v>
      </c>
      <c r="P45" s="177">
        <v>6.3009136999999997</v>
      </c>
      <c r="Q45" s="177">
        <v>6.3948422999999996</v>
      </c>
      <c r="R45" s="177">
        <v>6.0680084000000001</v>
      </c>
      <c r="S45" s="177">
        <v>6.1577238999999997</v>
      </c>
      <c r="T45" s="177">
        <v>6.1303917999999999</v>
      </c>
      <c r="U45" s="177">
        <v>6.4728916999999999</v>
      </c>
      <c r="V45" s="177" t="s">
        <v>27</v>
      </c>
    </row>
    <row r="46" spans="1:60" s="13" customFormat="1" ht="9.9499999999999993" customHeight="1">
      <c r="A46" s="176" t="s">
        <v>473</v>
      </c>
      <c r="B46" s="176" t="s">
        <v>185</v>
      </c>
      <c r="C46" s="176">
        <v>5</v>
      </c>
      <c r="D46" s="177" t="s">
        <v>27</v>
      </c>
      <c r="E46" s="177" t="s">
        <v>27</v>
      </c>
      <c r="F46" s="177">
        <v>6.1463000000000004E-3</v>
      </c>
      <c r="G46" s="177">
        <v>2.6148100000000001E-2</v>
      </c>
      <c r="H46" s="177">
        <v>5.1109599999999998E-2</v>
      </c>
      <c r="I46" s="177">
        <v>4.8635999999999999E-2</v>
      </c>
      <c r="J46" s="177">
        <v>3.7454000000000001E-2</v>
      </c>
      <c r="K46" s="177">
        <v>6.9769399999999995E-2</v>
      </c>
      <c r="L46" s="177">
        <v>3.5805700000000003E-2</v>
      </c>
      <c r="M46" s="177">
        <v>6.2314300000000003E-2</v>
      </c>
      <c r="N46" s="177">
        <v>9.8249699999999995E-2</v>
      </c>
      <c r="O46" s="177">
        <v>1.2512222</v>
      </c>
      <c r="P46" s="177">
        <v>1.2254649</v>
      </c>
      <c r="Q46" s="177">
        <v>2.0365916999999998</v>
      </c>
      <c r="R46" s="177">
        <v>2.4770884</v>
      </c>
      <c r="S46" s="177">
        <v>4.3716587999999996</v>
      </c>
      <c r="T46" s="177">
        <v>4.1888078999999996</v>
      </c>
      <c r="U46" s="177">
        <v>5.1773205999999998</v>
      </c>
      <c r="V46" s="177" t="s">
        <v>27</v>
      </c>
    </row>
    <row r="47" spans="1:60" s="13" customFormat="1" ht="9.9499999999999993" customHeight="1">
      <c r="A47" s="176" t="s">
        <v>422</v>
      </c>
      <c r="B47" s="176" t="s">
        <v>75</v>
      </c>
      <c r="C47" s="176">
        <v>6</v>
      </c>
      <c r="D47" s="177">
        <v>1.3129917</v>
      </c>
      <c r="E47" s="177">
        <v>2.8577545</v>
      </c>
      <c r="F47" s="177">
        <v>1.9422250000000001</v>
      </c>
      <c r="G47" s="177">
        <v>1.9807158</v>
      </c>
      <c r="H47" s="177">
        <v>1.7188971</v>
      </c>
      <c r="I47" s="177">
        <v>1.8238517000000001</v>
      </c>
      <c r="J47" s="177">
        <v>2.2418885</v>
      </c>
      <c r="K47" s="177">
        <v>5.1254204000000003</v>
      </c>
      <c r="L47" s="177">
        <v>5.7315633999999998</v>
      </c>
      <c r="M47" s="177">
        <v>5.6242301000000001</v>
      </c>
      <c r="N47" s="177">
        <v>6.2824624</v>
      </c>
      <c r="O47" s="177">
        <v>4.7360059000000003</v>
      </c>
      <c r="P47" s="177">
        <v>4.4295222000000001</v>
      </c>
      <c r="Q47" s="177">
        <v>6.9224604000000003</v>
      </c>
      <c r="R47" s="177">
        <v>7.2996876000000004</v>
      </c>
      <c r="S47" s="177">
        <v>6.0493132999999997</v>
      </c>
      <c r="T47" s="177">
        <v>5.8137575000000004</v>
      </c>
      <c r="U47" s="177">
        <v>4.8976889999999997</v>
      </c>
      <c r="V47" s="177" t="s">
        <v>27</v>
      </c>
    </row>
    <row r="48" spans="1:60" s="13" customFormat="1" ht="9.9499999999999993" customHeight="1">
      <c r="A48" s="176" t="s">
        <v>618</v>
      </c>
      <c r="B48" s="176" t="s">
        <v>14</v>
      </c>
      <c r="C48" s="176">
        <v>7</v>
      </c>
      <c r="D48" s="177">
        <v>7.9417393000000001</v>
      </c>
      <c r="E48" s="177">
        <v>12.7689179</v>
      </c>
      <c r="F48" s="177">
        <v>13.2145052</v>
      </c>
      <c r="G48" s="177">
        <v>11.148880500000001</v>
      </c>
      <c r="H48" s="177">
        <v>9.3665097999999993</v>
      </c>
      <c r="I48" s="177">
        <v>8.2295049000000002</v>
      </c>
      <c r="J48" s="177">
        <v>7.5988784999999996</v>
      </c>
      <c r="K48" s="177">
        <v>8.6237650000000006</v>
      </c>
      <c r="L48" s="177">
        <v>7.4157571999999998</v>
      </c>
      <c r="M48" s="177">
        <v>6.9560177000000003</v>
      </c>
      <c r="N48" s="177">
        <v>8.2099232000000004</v>
      </c>
      <c r="O48" s="177">
        <v>6.9764422000000001</v>
      </c>
      <c r="P48" s="177">
        <v>6.9120135999999999</v>
      </c>
      <c r="Q48" s="177">
        <v>5.9055584999999997</v>
      </c>
      <c r="R48" s="177">
        <v>5.4547431</v>
      </c>
      <c r="S48" s="177">
        <v>7.0744712999999999</v>
      </c>
      <c r="T48" s="177">
        <v>5.3476014000000003</v>
      </c>
      <c r="U48" s="177">
        <v>4.8656996000000001</v>
      </c>
      <c r="V48" s="177" t="s">
        <v>27</v>
      </c>
    </row>
    <row r="49" spans="1:25" s="13" customFormat="1" ht="9.9499999999999993" customHeight="1">
      <c r="A49" s="176" t="s">
        <v>390</v>
      </c>
      <c r="B49" s="176" t="s">
        <v>9</v>
      </c>
      <c r="C49" s="176">
        <v>8</v>
      </c>
      <c r="D49" s="177">
        <v>3.8698703000000001</v>
      </c>
      <c r="E49" s="177">
        <v>3.7354169000000002</v>
      </c>
      <c r="F49" s="177">
        <v>3.8291333999999999</v>
      </c>
      <c r="G49" s="177">
        <v>3.9875796999999999</v>
      </c>
      <c r="H49" s="177">
        <v>3.5211836000000001</v>
      </c>
      <c r="I49" s="177">
        <v>2.4832991999999998</v>
      </c>
      <c r="J49" s="177">
        <v>2.1284565</v>
      </c>
      <c r="K49" s="177">
        <v>2.4485120999999999</v>
      </c>
      <c r="L49" s="177">
        <v>2.5050724999999998</v>
      </c>
      <c r="M49" s="177">
        <v>2.0614447999999999</v>
      </c>
      <c r="N49" s="177">
        <v>2.3287391</v>
      </c>
      <c r="O49" s="177">
        <v>2.1250917</v>
      </c>
      <c r="P49" s="177">
        <v>3.3471733000000001</v>
      </c>
      <c r="Q49" s="177">
        <v>3.3824708000000001</v>
      </c>
      <c r="R49" s="177">
        <v>3.2774225000000001</v>
      </c>
      <c r="S49" s="177">
        <v>3.4501683999999999</v>
      </c>
      <c r="T49" s="177">
        <v>3.5086305000000002</v>
      </c>
      <c r="U49" s="177">
        <v>4.3533175000000002</v>
      </c>
      <c r="V49" s="177" t="s">
        <v>27</v>
      </c>
    </row>
    <row r="50" spans="1:25" s="13" customFormat="1" ht="9.9499999999999993" customHeight="1">
      <c r="A50" s="176" t="s">
        <v>387</v>
      </c>
      <c r="B50" s="176" t="s">
        <v>7</v>
      </c>
      <c r="C50" s="176">
        <v>9</v>
      </c>
      <c r="D50" s="177">
        <v>11.4182437</v>
      </c>
      <c r="E50" s="177">
        <v>12.0089907</v>
      </c>
      <c r="F50" s="177">
        <v>10.5654579</v>
      </c>
      <c r="G50" s="177">
        <v>11.1782971</v>
      </c>
      <c r="H50" s="177">
        <v>8.9845325999999996</v>
      </c>
      <c r="I50" s="177">
        <v>6.8762784999999997</v>
      </c>
      <c r="J50" s="177">
        <v>4.8839997000000004</v>
      </c>
      <c r="K50" s="177">
        <v>7.6219812999999998</v>
      </c>
      <c r="L50" s="177">
        <v>5.9039612000000004</v>
      </c>
      <c r="M50" s="177">
        <v>6.5545974999999999</v>
      </c>
      <c r="N50" s="177">
        <v>8.8132207000000005</v>
      </c>
      <c r="O50" s="177">
        <v>6.0811843000000003</v>
      </c>
      <c r="P50" s="177">
        <v>4.9475695000000002</v>
      </c>
      <c r="Q50" s="177">
        <v>4.4662832999999997</v>
      </c>
      <c r="R50" s="177">
        <v>5.2013135000000004</v>
      </c>
      <c r="S50" s="177">
        <v>3.4515235</v>
      </c>
      <c r="T50" s="177">
        <v>3.3679041000000001</v>
      </c>
      <c r="U50" s="177">
        <v>3.7874359000000002</v>
      </c>
      <c r="V50" s="177" t="s">
        <v>27</v>
      </c>
    </row>
    <row r="51" spans="1:25" s="12" customFormat="1" ht="9.9499999999999993" customHeight="1">
      <c r="A51" s="178" t="s">
        <v>453</v>
      </c>
      <c r="B51" s="178" t="s">
        <v>77</v>
      </c>
      <c r="C51" s="178">
        <v>14</v>
      </c>
      <c r="D51" s="179">
        <v>3.7210300000000002E-2</v>
      </c>
      <c r="E51" s="179">
        <v>0.1016804</v>
      </c>
      <c r="F51" s="179">
        <v>0.12907189999999999</v>
      </c>
      <c r="G51" s="179">
        <v>0.16669390000000001</v>
      </c>
      <c r="H51" s="179">
        <v>0.21250839999999999</v>
      </c>
      <c r="I51" s="179">
        <v>0.21886220000000001</v>
      </c>
      <c r="J51" s="179">
        <v>0.60461430000000005</v>
      </c>
      <c r="K51" s="179">
        <v>2.8914822</v>
      </c>
      <c r="L51" s="179">
        <v>3.0355272000000002</v>
      </c>
      <c r="M51" s="179">
        <v>4.2489675</v>
      </c>
      <c r="N51" s="179">
        <v>5.8938793</v>
      </c>
      <c r="O51" s="179">
        <v>9.4399291000000005</v>
      </c>
      <c r="P51" s="179">
        <v>9.8788139000000008</v>
      </c>
      <c r="Q51" s="179">
        <v>5.5584597000000002</v>
      </c>
      <c r="R51" s="179">
        <v>6.0176657000000002</v>
      </c>
      <c r="S51" s="179">
        <v>6.0919999999999996</v>
      </c>
      <c r="T51" s="179">
        <v>6.9938066000000001</v>
      </c>
      <c r="U51" s="179">
        <v>2.5073078999999998</v>
      </c>
      <c r="V51" s="179" t="s">
        <v>27</v>
      </c>
    </row>
    <row r="52" spans="1:25" s="13" customFormat="1" ht="9.9499999999999993" customHeight="1" collapsed="1">
      <c r="A52" s="34"/>
      <c r="B52" s="34"/>
      <c r="C52" s="34"/>
      <c r="D52" s="34"/>
      <c r="E52" s="34"/>
      <c r="F52" s="34"/>
      <c r="G52" s="34"/>
      <c r="H52" s="342"/>
      <c r="I52" s="342"/>
      <c r="J52" s="342"/>
      <c r="K52" s="342"/>
      <c r="L52" s="342"/>
      <c r="M52" s="342"/>
      <c r="N52" s="342"/>
      <c r="O52" s="342"/>
      <c r="P52" s="342"/>
      <c r="Q52" s="342"/>
      <c r="R52" s="342"/>
      <c r="S52" s="342"/>
      <c r="T52" s="342"/>
      <c r="U52" s="342"/>
      <c r="V52" s="342"/>
      <c r="X52" s="37"/>
      <c r="Y52" s="37"/>
    </row>
    <row r="53" spans="1:25" ht="9.9499999999999993" customHeight="1">
      <c r="A53" s="336"/>
      <c r="B53" s="336" t="s">
        <v>498</v>
      </c>
      <c r="C53" s="37"/>
      <c r="D53" s="37"/>
      <c r="E53" s="37"/>
      <c r="F53" s="37"/>
      <c r="G53" s="37"/>
      <c r="H53" s="37"/>
      <c r="I53" s="37"/>
      <c r="J53" s="37"/>
      <c r="K53" s="37"/>
      <c r="L53" s="37"/>
      <c r="M53" s="37"/>
      <c r="N53" s="37"/>
      <c r="O53" s="37"/>
      <c r="P53" s="37"/>
      <c r="Q53" s="37"/>
      <c r="R53" s="37"/>
      <c r="S53" s="37"/>
      <c r="T53" s="37"/>
      <c r="U53" s="37"/>
      <c r="V53" s="37"/>
    </row>
    <row r="54" spans="1:25" ht="9.9499999999999993" customHeight="1">
      <c r="A54" s="336"/>
      <c r="B54" s="336" t="s">
        <v>165</v>
      </c>
      <c r="C54" s="37"/>
      <c r="D54" s="37"/>
      <c r="E54" s="37"/>
      <c r="F54" s="37"/>
      <c r="G54" s="37"/>
      <c r="H54" s="37"/>
      <c r="I54" s="37"/>
      <c r="J54" s="37"/>
      <c r="K54" s="37"/>
      <c r="L54" s="37"/>
      <c r="M54" s="37"/>
      <c r="N54" s="37"/>
      <c r="O54" s="37"/>
      <c r="P54" s="37"/>
      <c r="Q54" s="37"/>
      <c r="R54" s="37"/>
      <c r="S54" s="37"/>
      <c r="T54" s="37"/>
      <c r="U54" s="37"/>
      <c r="V54" s="37"/>
    </row>
    <row r="55" spans="1:25" ht="9.9499999999999993" customHeight="1"/>
    <row r="56" spans="1:25" ht="9.9499999999999993" customHeight="1">
      <c r="A56" s="155"/>
      <c r="B56" s="155" t="s">
        <v>492</v>
      </c>
    </row>
    <row r="57" spans="1:25" ht="9.9499999999999993" customHeight="1">
      <c r="A57" s="193"/>
      <c r="B57" s="193" t="s">
        <v>142</v>
      </c>
    </row>
    <row r="58" spans="1:25" ht="9.9499999999999993" customHeight="1">
      <c r="A58" s="193"/>
      <c r="B58" s="193" t="s">
        <v>143</v>
      </c>
    </row>
    <row r="59" spans="1:25" ht="9.9499999999999993" customHeight="1"/>
    <row r="60" spans="1:25" ht="9.9499999999999993" customHeight="1">
      <c r="A60" s="172"/>
      <c r="B60" s="172"/>
    </row>
    <row r="61" spans="1:25" ht="9.9499999999999993" customHeight="1"/>
    <row r="62" spans="1:25" ht="9.9499999999999993" customHeight="1"/>
    <row r="63" spans="1:25" ht="9.9499999999999993" customHeight="1"/>
    <row r="64" spans="1:25" ht="9.9499999999999993" customHeight="1"/>
    <row r="65" spans="1:60" ht="9.9499999999999993" customHeight="1"/>
    <row r="66" spans="1:60" ht="9.9499999999999993" customHeight="1"/>
    <row r="67" spans="1:60" ht="9.9499999999999993" customHeight="1"/>
    <row r="68" spans="1:60" ht="9.9499999999999993" customHeight="1"/>
    <row r="69" spans="1:60" ht="9.9499999999999993" customHeight="1"/>
    <row r="70" spans="1:60" s="36" customFormat="1" ht="9.9499999999999993" customHeight="1">
      <c r="A70" s="37"/>
      <c r="B70" s="37"/>
      <c r="D70" s="13"/>
      <c r="E70" s="13"/>
      <c r="F70" s="13"/>
      <c r="G70" s="13"/>
      <c r="H70" s="13"/>
      <c r="I70" s="13"/>
      <c r="J70" s="13"/>
      <c r="K70" s="13"/>
      <c r="L70" s="13"/>
      <c r="M70" s="13"/>
      <c r="N70" s="13"/>
      <c r="O70" s="13"/>
      <c r="P70" s="13"/>
      <c r="Q70" s="13"/>
      <c r="R70" s="13"/>
      <c r="S70" s="13"/>
      <c r="T70" s="13"/>
      <c r="U70" s="13"/>
      <c r="V70" s="13"/>
      <c r="W70" s="37"/>
      <c r="X70" s="37"/>
      <c r="Y70" s="37"/>
      <c r="Z70" s="37"/>
      <c r="AA70" s="37"/>
      <c r="AB70" s="37"/>
      <c r="AC70" s="37"/>
      <c r="AD70" s="37"/>
      <c r="AE70" s="37"/>
      <c r="AF70" s="37"/>
      <c r="AG70" s="37"/>
      <c r="AH70" s="37"/>
      <c r="AI70" s="37"/>
      <c r="AJ70" s="37"/>
      <c r="AK70" s="37"/>
      <c r="AL70" s="37"/>
      <c r="AM70" s="37"/>
      <c r="AN70" s="37"/>
      <c r="AO70" s="37"/>
      <c r="AP70" s="37"/>
      <c r="AQ70" s="37"/>
      <c r="AR70" s="37"/>
      <c r="AS70" s="37"/>
      <c r="AT70" s="37"/>
      <c r="AU70" s="37"/>
      <c r="AV70" s="37"/>
      <c r="AW70" s="37"/>
      <c r="AX70" s="37"/>
      <c r="AY70" s="37"/>
      <c r="AZ70" s="37"/>
      <c r="BA70" s="37"/>
      <c r="BB70" s="37"/>
      <c r="BC70" s="37"/>
      <c r="BD70" s="37"/>
      <c r="BE70" s="37"/>
      <c r="BF70" s="37"/>
      <c r="BG70" s="37"/>
      <c r="BH70" s="37"/>
    </row>
    <row r="71" spans="1:60" ht="9.9499999999999993" customHeight="1"/>
    <row r="72" spans="1:60" ht="9.9499999999999993" customHeight="1"/>
    <row r="73" spans="1:60" ht="9.9499999999999993" customHeight="1"/>
    <row r="74" spans="1:60" ht="9.9499999999999993" customHeight="1"/>
    <row r="75" spans="1:60" ht="9.9499999999999993" customHeight="1"/>
    <row r="76" spans="1:60" ht="9.9499999999999993" customHeight="1"/>
    <row r="77" spans="1:60" ht="9.9499999999999993" customHeight="1"/>
    <row r="78" spans="1:60" ht="9.9499999999999993" customHeight="1"/>
    <row r="79" spans="1:60" ht="9.9499999999999993" customHeight="1"/>
    <row r="80" spans="1:60" ht="9.9499999999999993" customHeight="1"/>
    <row r="81" ht="9.9499999999999993" customHeight="1"/>
    <row r="82" ht="9.9499999999999993" customHeight="1"/>
    <row r="83" ht="9.9499999999999993" customHeight="1"/>
    <row r="84" ht="9.9499999999999993" customHeight="1"/>
    <row r="85" ht="9.9499999999999993" customHeight="1"/>
    <row r="86" ht="9.9499999999999993" customHeight="1"/>
    <row r="87" ht="9.9499999999999993" customHeight="1"/>
    <row r="88" ht="9.9499999999999993" customHeight="1"/>
    <row r="89" ht="9.9499999999999993" customHeight="1"/>
    <row r="90" ht="9.9499999999999993" customHeight="1"/>
    <row r="91" ht="9.9499999999999993" customHeight="1"/>
    <row r="92" ht="9.9499999999999993" customHeight="1"/>
    <row r="93" ht="9.9499999999999993" customHeight="1"/>
    <row r="94" ht="9.9499999999999993" customHeight="1"/>
    <row r="95" ht="9.9499999999999993" customHeight="1"/>
    <row r="96" ht="12" customHeight="1"/>
    <row r="97" ht="12" customHeight="1"/>
    <row r="98" ht="12" customHeight="1"/>
    <row r="99" ht="12" customHeight="1"/>
    <row r="100" ht="12" customHeight="1"/>
    <row r="101" ht="12" customHeight="1"/>
    <row r="102" ht="12" customHeight="1"/>
    <row r="103" ht="12" customHeight="1"/>
    <row r="104" ht="12" customHeight="1"/>
    <row r="105" ht="12" customHeight="1"/>
    <row r="106" ht="12" customHeight="1"/>
    <row r="107" ht="12" customHeight="1"/>
    <row r="108" ht="12" customHeight="1"/>
    <row r="109" ht="12" customHeight="1"/>
    <row r="110" ht="12" customHeight="1"/>
    <row r="111" ht="12" customHeight="1"/>
    <row r="112" ht="12" customHeight="1"/>
    <row r="113" ht="12" customHeight="1"/>
    <row r="114" ht="12" customHeight="1"/>
    <row r="115" ht="12" customHeight="1"/>
    <row r="116" ht="12" customHeight="1"/>
    <row r="117" ht="12" customHeight="1"/>
    <row r="118" ht="12" customHeight="1"/>
    <row r="119" ht="12" customHeight="1"/>
    <row r="120" ht="12" customHeight="1"/>
    <row r="121" ht="12" customHeight="1"/>
    <row r="122" ht="12" customHeight="1"/>
    <row r="123" ht="12" customHeight="1"/>
    <row r="124" ht="12" customHeight="1"/>
    <row r="125" ht="12" customHeight="1"/>
    <row r="126" ht="12" customHeight="1"/>
    <row r="127" ht="12" customHeight="1"/>
    <row r="128" ht="12" customHeight="1"/>
    <row r="129" ht="12" customHeight="1"/>
    <row r="130" ht="12" customHeight="1"/>
    <row r="131" ht="12" customHeight="1"/>
    <row r="132" ht="12" customHeight="1"/>
    <row r="133" ht="12" customHeight="1"/>
    <row r="134" ht="12" customHeight="1"/>
    <row r="135" ht="12" customHeight="1"/>
    <row r="136" ht="12" customHeight="1"/>
    <row r="137" ht="12" customHeight="1"/>
    <row r="138" ht="12" customHeight="1"/>
    <row r="139" ht="12" customHeight="1"/>
    <row r="140" ht="12" customHeight="1"/>
  </sheetData>
  <conditionalFormatting sqref="V8:V17">
    <cfRule type="dataBar" priority="360">
      <dataBar>
        <cfvo type="min"/>
        <cfvo type="max"/>
        <color rgb="FF638EC6"/>
      </dataBar>
    </cfRule>
  </conditionalFormatting>
  <conditionalFormatting sqref="V8:V17">
    <cfRule type="expression" dxfId="1159" priority="359">
      <formula>#REF!="notCESEE"</formula>
    </cfRule>
  </conditionalFormatting>
  <conditionalFormatting sqref="V8:V17">
    <cfRule type="expression" dxfId="1158" priority="358">
      <formula>#REF!="notCESEE"</formula>
    </cfRule>
  </conditionalFormatting>
  <conditionalFormatting sqref="V8:V17">
    <cfRule type="expression" dxfId="1157" priority="357">
      <formula>#REF!="notCESEE"</formula>
    </cfRule>
  </conditionalFormatting>
  <conditionalFormatting sqref="V8:V17">
    <cfRule type="expression" dxfId="1156" priority="356">
      <formula>#REF!="notCESEE"</formula>
    </cfRule>
  </conditionalFormatting>
  <conditionalFormatting sqref="V8:V17">
    <cfRule type="expression" dxfId="1155" priority="355">
      <formula>#REF!="notCESEE"</formula>
    </cfRule>
  </conditionalFormatting>
  <conditionalFormatting sqref="V8:V17">
    <cfRule type="dataBar" priority="354">
      <dataBar>
        <cfvo type="min"/>
        <cfvo type="max"/>
        <color rgb="FF638EC6"/>
      </dataBar>
    </cfRule>
  </conditionalFormatting>
  <conditionalFormatting sqref="V8:V17">
    <cfRule type="dataBar" priority="352">
      <dataBar>
        <cfvo type="min"/>
        <cfvo type="max"/>
        <color theme="6"/>
      </dataBar>
    </cfRule>
    <cfRule type="dataBar" priority="353">
      <dataBar>
        <cfvo type="min"/>
        <cfvo type="max"/>
        <color rgb="FF638EC6"/>
      </dataBar>
    </cfRule>
  </conditionalFormatting>
  <conditionalFormatting sqref="V25:V34">
    <cfRule type="dataBar" priority="351">
      <dataBar>
        <cfvo type="min"/>
        <cfvo type="max"/>
        <color rgb="FF638EC6"/>
      </dataBar>
    </cfRule>
  </conditionalFormatting>
  <conditionalFormatting sqref="V25:V34">
    <cfRule type="expression" dxfId="1154" priority="350">
      <formula>#REF!="notCESEE"</formula>
    </cfRule>
  </conditionalFormatting>
  <conditionalFormatting sqref="V25:V34">
    <cfRule type="expression" dxfId="1153" priority="349">
      <formula>#REF!="notCESEE"</formula>
    </cfRule>
  </conditionalFormatting>
  <conditionalFormatting sqref="V25:V34">
    <cfRule type="expression" dxfId="1152" priority="348">
      <formula>#REF!="notCESEE"</formula>
    </cfRule>
  </conditionalFormatting>
  <conditionalFormatting sqref="V25:V34">
    <cfRule type="expression" dxfId="1151" priority="347">
      <formula>#REF!="notCESEE"</formula>
    </cfRule>
  </conditionalFormatting>
  <conditionalFormatting sqref="V25:V34">
    <cfRule type="expression" dxfId="1150" priority="346">
      <formula>#REF!="notCESEE"</formula>
    </cfRule>
  </conditionalFormatting>
  <conditionalFormatting sqref="V25:V34">
    <cfRule type="dataBar" priority="345">
      <dataBar>
        <cfvo type="min"/>
        <cfvo type="max"/>
        <color rgb="FF638EC6"/>
      </dataBar>
    </cfRule>
  </conditionalFormatting>
  <conditionalFormatting sqref="V25:V34">
    <cfRule type="dataBar" priority="343">
      <dataBar>
        <cfvo type="min"/>
        <cfvo type="max"/>
        <color theme="6"/>
      </dataBar>
    </cfRule>
    <cfRule type="dataBar" priority="344">
      <dataBar>
        <cfvo type="min"/>
        <cfvo type="max"/>
        <color rgb="FF638EC6"/>
      </dataBar>
    </cfRule>
  </conditionalFormatting>
  <conditionalFormatting sqref="V8:V17">
    <cfRule type="dataBar" priority="333">
      <dataBar>
        <cfvo type="min"/>
        <cfvo type="max"/>
        <color rgb="FF638EC6"/>
      </dataBar>
    </cfRule>
  </conditionalFormatting>
  <conditionalFormatting sqref="V8:V17">
    <cfRule type="expression" dxfId="1149" priority="332">
      <formula>#REF!="notCESEE"</formula>
    </cfRule>
  </conditionalFormatting>
  <conditionalFormatting sqref="V8:V17">
    <cfRule type="expression" dxfId="1148" priority="331">
      <formula>#REF!="notCESEE"</formula>
    </cfRule>
  </conditionalFormatting>
  <conditionalFormatting sqref="V8:V17">
    <cfRule type="expression" dxfId="1147" priority="330">
      <formula>#REF!="notCESEE"</formula>
    </cfRule>
  </conditionalFormatting>
  <conditionalFormatting sqref="V8:V17">
    <cfRule type="expression" dxfId="1146" priority="329">
      <formula>#REF!="notCESEE"</formula>
    </cfRule>
  </conditionalFormatting>
  <conditionalFormatting sqref="V8:V17">
    <cfRule type="expression" dxfId="1145" priority="328">
      <formula>#REF!="notCESEE"</formula>
    </cfRule>
  </conditionalFormatting>
  <conditionalFormatting sqref="V8:V17">
    <cfRule type="dataBar" priority="327">
      <dataBar>
        <cfvo type="min"/>
        <cfvo type="max"/>
        <color rgb="FF638EC6"/>
      </dataBar>
    </cfRule>
  </conditionalFormatting>
  <conditionalFormatting sqref="V8:V17">
    <cfRule type="dataBar" priority="325">
      <dataBar>
        <cfvo type="min"/>
        <cfvo type="max"/>
        <color theme="6"/>
      </dataBar>
    </cfRule>
    <cfRule type="dataBar" priority="326">
      <dataBar>
        <cfvo type="min"/>
        <cfvo type="max"/>
        <color rgb="FF638EC6"/>
      </dataBar>
    </cfRule>
  </conditionalFormatting>
  <conditionalFormatting sqref="V8:V17">
    <cfRule type="dataBar" priority="324">
      <dataBar>
        <cfvo type="min"/>
        <cfvo type="max"/>
        <color rgb="FF638EC6"/>
      </dataBar>
    </cfRule>
  </conditionalFormatting>
  <conditionalFormatting sqref="V8:V17">
    <cfRule type="expression" dxfId="1144" priority="323">
      <formula>#REF!="notCESEE"</formula>
    </cfRule>
  </conditionalFormatting>
  <conditionalFormatting sqref="V8:V17">
    <cfRule type="expression" dxfId="1143" priority="322">
      <formula>#REF!="notCESEE"</formula>
    </cfRule>
  </conditionalFormatting>
  <conditionalFormatting sqref="V8:V17">
    <cfRule type="expression" dxfId="1142" priority="321">
      <formula>#REF!="notCESEE"</formula>
    </cfRule>
  </conditionalFormatting>
  <conditionalFormatting sqref="V8:V17">
    <cfRule type="expression" dxfId="1141" priority="320">
      <formula>#REF!="notCESEE"</formula>
    </cfRule>
  </conditionalFormatting>
  <conditionalFormatting sqref="V8:V17">
    <cfRule type="expression" dxfId="1140" priority="319">
      <formula>#REF!="notCESEE"</formula>
    </cfRule>
  </conditionalFormatting>
  <conditionalFormatting sqref="V8:V17">
    <cfRule type="dataBar" priority="318">
      <dataBar>
        <cfvo type="min"/>
        <cfvo type="max"/>
        <color rgb="FF638EC6"/>
      </dataBar>
    </cfRule>
  </conditionalFormatting>
  <conditionalFormatting sqref="V8:V17">
    <cfRule type="dataBar" priority="316">
      <dataBar>
        <cfvo type="min"/>
        <cfvo type="max"/>
        <color theme="6"/>
      </dataBar>
    </cfRule>
    <cfRule type="dataBar" priority="317">
      <dataBar>
        <cfvo type="min"/>
        <cfvo type="max"/>
        <color rgb="FF638EC6"/>
      </dataBar>
    </cfRule>
  </conditionalFormatting>
  <conditionalFormatting sqref="V8:V17">
    <cfRule type="expression" dxfId="1139" priority="315">
      <formula>#REF!="notCESEE"</formula>
    </cfRule>
  </conditionalFormatting>
  <conditionalFormatting sqref="V8:V17">
    <cfRule type="expression" dxfId="1138" priority="314">
      <formula>#REF!="notCESEE"</formula>
    </cfRule>
  </conditionalFormatting>
  <conditionalFormatting sqref="V8:V17">
    <cfRule type="expression" dxfId="1137" priority="313">
      <formula>#REF!="notCESEE"</formula>
    </cfRule>
  </conditionalFormatting>
  <conditionalFormatting sqref="V8:V17">
    <cfRule type="expression" dxfId="1136" priority="312">
      <formula>#REF!="notCESEE"</formula>
    </cfRule>
  </conditionalFormatting>
  <conditionalFormatting sqref="V8:V17">
    <cfRule type="expression" dxfId="1135" priority="311">
      <formula>#REF!="notCESEE"</formula>
    </cfRule>
  </conditionalFormatting>
  <conditionalFormatting sqref="V8:V17">
    <cfRule type="dataBar" priority="310">
      <dataBar>
        <cfvo type="min"/>
        <cfvo type="max"/>
        <color rgb="FF638EC6"/>
      </dataBar>
    </cfRule>
  </conditionalFormatting>
  <conditionalFormatting sqref="V8:V17">
    <cfRule type="dataBar" priority="308">
      <dataBar>
        <cfvo type="min"/>
        <cfvo type="max"/>
        <color theme="6"/>
      </dataBar>
    </cfRule>
    <cfRule type="dataBar" priority="309">
      <dataBar>
        <cfvo type="min"/>
        <cfvo type="max"/>
        <color rgb="FF638EC6"/>
      </dataBar>
    </cfRule>
  </conditionalFormatting>
  <conditionalFormatting sqref="V8:V17">
    <cfRule type="expression" dxfId="1134" priority="307">
      <formula>#REF!="notCESEE"</formula>
    </cfRule>
  </conditionalFormatting>
  <conditionalFormatting sqref="V8:V17">
    <cfRule type="expression" dxfId="1133" priority="306">
      <formula>#REF!="notCESEE"</formula>
    </cfRule>
  </conditionalFormatting>
  <conditionalFormatting sqref="V8:V17">
    <cfRule type="expression" dxfId="1132" priority="305">
      <formula>#REF!="notCESEE"</formula>
    </cfRule>
  </conditionalFormatting>
  <conditionalFormatting sqref="V8:V17">
    <cfRule type="expression" dxfId="1131" priority="304">
      <formula>#REF!="notCESEE"</formula>
    </cfRule>
  </conditionalFormatting>
  <conditionalFormatting sqref="V8:V17">
    <cfRule type="dataBar" priority="303">
      <dataBar>
        <cfvo type="min"/>
        <cfvo type="max"/>
        <color rgb="FF638EC6"/>
      </dataBar>
    </cfRule>
  </conditionalFormatting>
  <conditionalFormatting sqref="V8:V17">
    <cfRule type="dataBar" priority="301">
      <dataBar>
        <cfvo type="min"/>
        <cfvo type="max"/>
        <color theme="6"/>
      </dataBar>
    </cfRule>
    <cfRule type="dataBar" priority="302">
      <dataBar>
        <cfvo type="min"/>
        <cfvo type="max"/>
        <color rgb="FF638EC6"/>
      </dataBar>
    </cfRule>
  </conditionalFormatting>
  <conditionalFormatting sqref="V8:V17">
    <cfRule type="expression" dxfId="1130" priority="300">
      <formula>#REF!="notCESEE"</formula>
    </cfRule>
  </conditionalFormatting>
  <conditionalFormatting sqref="V8:V17">
    <cfRule type="expression" dxfId="1129" priority="299">
      <formula>#REF!="notCESEE"</formula>
    </cfRule>
  </conditionalFormatting>
  <conditionalFormatting sqref="V8:V17">
    <cfRule type="dataBar" priority="298">
      <dataBar>
        <cfvo type="min"/>
        <cfvo type="max"/>
        <color rgb="FF638EC6"/>
      </dataBar>
    </cfRule>
  </conditionalFormatting>
  <conditionalFormatting sqref="V8:V17">
    <cfRule type="dataBar" priority="296">
      <dataBar>
        <cfvo type="min"/>
        <cfvo type="max"/>
        <color theme="6"/>
      </dataBar>
    </cfRule>
    <cfRule type="dataBar" priority="297">
      <dataBar>
        <cfvo type="min"/>
        <cfvo type="max"/>
        <color rgb="FF638EC6"/>
      </dataBar>
    </cfRule>
  </conditionalFormatting>
  <conditionalFormatting sqref="V8:V17">
    <cfRule type="expression" dxfId="1128" priority="295">
      <formula>#REF!="notCESEE"</formula>
    </cfRule>
  </conditionalFormatting>
  <conditionalFormatting sqref="V8:V17">
    <cfRule type="dataBar" priority="294">
      <dataBar>
        <cfvo type="min"/>
        <cfvo type="max"/>
        <color rgb="FF638EC6"/>
      </dataBar>
    </cfRule>
  </conditionalFormatting>
  <conditionalFormatting sqref="V8:V17">
    <cfRule type="dataBar" priority="292">
      <dataBar>
        <cfvo type="min"/>
        <cfvo type="max"/>
        <color theme="6"/>
      </dataBar>
    </cfRule>
    <cfRule type="dataBar" priority="293">
      <dataBar>
        <cfvo type="min"/>
        <cfvo type="max"/>
        <color rgb="FF638EC6"/>
      </dataBar>
    </cfRule>
  </conditionalFormatting>
  <conditionalFormatting sqref="V8:V17">
    <cfRule type="expression" dxfId="1127" priority="291">
      <formula>#REF!="notCESEE"</formula>
    </cfRule>
  </conditionalFormatting>
  <conditionalFormatting sqref="V8:V17">
    <cfRule type="dataBar" priority="290">
      <dataBar>
        <cfvo type="min"/>
        <cfvo type="max"/>
        <color rgb="FF638EC6"/>
      </dataBar>
    </cfRule>
  </conditionalFormatting>
  <conditionalFormatting sqref="V8:V17">
    <cfRule type="dataBar" priority="288">
      <dataBar>
        <cfvo type="min"/>
        <cfvo type="max"/>
        <color theme="6"/>
      </dataBar>
    </cfRule>
    <cfRule type="dataBar" priority="289">
      <dataBar>
        <cfvo type="min"/>
        <cfvo type="max"/>
        <color rgb="FF638EC6"/>
      </dataBar>
    </cfRule>
  </conditionalFormatting>
  <conditionalFormatting sqref="V8:V17">
    <cfRule type="expression" dxfId="1126" priority="287">
      <formula>#REF!="notCESEE"</formula>
    </cfRule>
  </conditionalFormatting>
  <conditionalFormatting sqref="V8:V17">
    <cfRule type="dataBar" priority="286">
      <dataBar>
        <cfvo type="min"/>
        <cfvo type="max"/>
        <color rgb="FF638EC6"/>
      </dataBar>
    </cfRule>
  </conditionalFormatting>
  <conditionalFormatting sqref="V8:V17">
    <cfRule type="dataBar" priority="284">
      <dataBar>
        <cfvo type="min"/>
        <cfvo type="max"/>
        <color theme="6"/>
      </dataBar>
    </cfRule>
    <cfRule type="dataBar" priority="285">
      <dataBar>
        <cfvo type="min"/>
        <cfvo type="max"/>
        <color rgb="FF638EC6"/>
      </dataBar>
    </cfRule>
  </conditionalFormatting>
  <conditionalFormatting sqref="V8:V17">
    <cfRule type="expression" dxfId="1125" priority="283">
      <formula>#REF!="notCESEE"</formula>
    </cfRule>
  </conditionalFormatting>
  <conditionalFormatting sqref="V8:V17">
    <cfRule type="dataBar" priority="282">
      <dataBar>
        <cfvo type="min"/>
        <cfvo type="max"/>
        <color rgb="FF638EC6"/>
      </dataBar>
    </cfRule>
  </conditionalFormatting>
  <conditionalFormatting sqref="V8:V17">
    <cfRule type="dataBar" priority="280">
      <dataBar>
        <cfvo type="min"/>
        <cfvo type="max"/>
        <color theme="6"/>
      </dataBar>
    </cfRule>
    <cfRule type="dataBar" priority="281">
      <dataBar>
        <cfvo type="min"/>
        <cfvo type="max"/>
        <color rgb="FF638EC6"/>
      </dataBar>
    </cfRule>
  </conditionalFormatting>
  <conditionalFormatting sqref="V8:V17">
    <cfRule type="expression" dxfId="1124" priority="279">
      <formula>#REF!="notCESEE"</formula>
    </cfRule>
  </conditionalFormatting>
  <conditionalFormatting sqref="V8:V17">
    <cfRule type="expression" dxfId="1123" priority="278">
      <formula>#REF!="notCESEE"</formula>
    </cfRule>
  </conditionalFormatting>
  <conditionalFormatting sqref="V8:V17">
    <cfRule type="dataBar" priority="277">
      <dataBar>
        <cfvo type="min"/>
        <cfvo type="max"/>
        <color rgb="FF638EC6"/>
      </dataBar>
    </cfRule>
  </conditionalFormatting>
  <conditionalFormatting sqref="V8:V17">
    <cfRule type="dataBar" priority="275">
      <dataBar>
        <cfvo type="min"/>
        <cfvo type="max"/>
        <color theme="6"/>
      </dataBar>
    </cfRule>
    <cfRule type="dataBar" priority="276">
      <dataBar>
        <cfvo type="min"/>
        <cfvo type="max"/>
        <color rgb="FF638EC6"/>
      </dataBar>
    </cfRule>
  </conditionalFormatting>
  <conditionalFormatting sqref="V8:V17">
    <cfRule type="expression" dxfId="1122" priority="274">
      <formula>#REF!="notCESEE"</formula>
    </cfRule>
  </conditionalFormatting>
  <conditionalFormatting sqref="V8:V17">
    <cfRule type="dataBar" priority="273">
      <dataBar>
        <cfvo type="min"/>
        <cfvo type="max"/>
        <color rgb="FF638EC6"/>
      </dataBar>
    </cfRule>
  </conditionalFormatting>
  <conditionalFormatting sqref="V8:V17">
    <cfRule type="dataBar" priority="271">
      <dataBar>
        <cfvo type="min"/>
        <cfvo type="max"/>
        <color theme="6"/>
      </dataBar>
    </cfRule>
    <cfRule type="dataBar" priority="272">
      <dataBar>
        <cfvo type="min"/>
        <cfvo type="max"/>
        <color rgb="FF638EC6"/>
      </dataBar>
    </cfRule>
  </conditionalFormatting>
  <conditionalFormatting sqref="V8:V17">
    <cfRule type="expression" dxfId="1121" priority="270">
      <formula>#REF!="notCESEE"</formula>
    </cfRule>
  </conditionalFormatting>
  <conditionalFormatting sqref="V8:V17">
    <cfRule type="dataBar" priority="269">
      <dataBar>
        <cfvo type="min"/>
        <cfvo type="max"/>
        <color rgb="FF638EC6"/>
      </dataBar>
    </cfRule>
  </conditionalFormatting>
  <conditionalFormatting sqref="V8:V17">
    <cfRule type="dataBar" priority="267">
      <dataBar>
        <cfvo type="min"/>
        <cfvo type="max"/>
        <color theme="6"/>
      </dataBar>
    </cfRule>
    <cfRule type="dataBar" priority="268">
      <dataBar>
        <cfvo type="min"/>
        <cfvo type="max"/>
        <color rgb="FF638EC6"/>
      </dataBar>
    </cfRule>
  </conditionalFormatting>
  <conditionalFormatting sqref="V8:V17">
    <cfRule type="expression" dxfId="1120" priority="266">
      <formula>#REF!="notCESEE"</formula>
    </cfRule>
  </conditionalFormatting>
  <conditionalFormatting sqref="V8:V17">
    <cfRule type="dataBar" priority="265">
      <dataBar>
        <cfvo type="min"/>
        <cfvo type="max"/>
        <color rgb="FF638EC6"/>
      </dataBar>
    </cfRule>
  </conditionalFormatting>
  <conditionalFormatting sqref="V8:V17">
    <cfRule type="dataBar" priority="263">
      <dataBar>
        <cfvo type="min"/>
        <cfvo type="max"/>
        <color theme="6"/>
      </dataBar>
    </cfRule>
    <cfRule type="dataBar" priority="264">
      <dataBar>
        <cfvo type="min"/>
        <cfvo type="max"/>
        <color rgb="FF638EC6"/>
      </dataBar>
    </cfRule>
  </conditionalFormatting>
  <conditionalFormatting sqref="V8:V17">
    <cfRule type="expression" dxfId="1119" priority="262">
      <formula>#REF!="notCESEE"</formula>
    </cfRule>
  </conditionalFormatting>
  <conditionalFormatting sqref="V8:V17">
    <cfRule type="dataBar" priority="261">
      <dataBar>
        <cfvo type="min"/>
        <cfvo type="max"/>
        <color rgb="FF638EC6"/>
      </dataBar>
    </cfRule>
  </conditionalFormatting>
  <conditionalFormatting sqref="V8:V17">
    <cfRule type="dataBar" priority="259">
      <dataBar>
        <cfvo type="min"/>
        <cfvo type="max"/>
        <color theme="6"/>
      </dataBar>
    </cfRule>
    <cfRule type="dataBar" priority="260">
      <dataBar>
        <cfvo type="min"/>
        <cfvo type="max"/>
        <color rgb="FF638EC6"/>
      </dataBar>
    </cfRule>
  </conditionalFormatting>
  <conditionalFormatting sqref="V8:V17">
    <cfRule type="dataBar" priority="258">
      <dataBar>
        <cfvo type="num" val="0"/>
        <cfvo type="num" val="100"/>
        <color theme="6"/>
      </dataBar>
    </cfRule>
  </conditionalFormatting>
  <conditionalFormatting sqref="V8:V17">
    <cfRule type="expression" dxfId="1118" priority="257">
      <formula>#REF!="notCESEE"</formula>
    </cfRule>
  </conditionalFormatting>
  <conditionalFormatting sqref="V8:V17">
    <cfRule type="dataBar" priority="256">
      <dataBar>
        <cfvo type="min"/>
        <cfvo type="max"/>
        <color rgb="FF638EC6"/>
      </dataBar>
    </cfRule>
  </conditionalFormatting>
  <conditionalFormatting sqref="V8:V17">
    <cfRule type="dataBar" priority="254">
      <dataBar>
        <cfvo type="min"/>
        <cfvo type="max"/>
        <color theme="6"/>
      </dataBar>
    </cfRule>
    <cfRule type="dataBar" priority="255">
      <dataBar>
        <cfvo type="min"/>
        <cfvo type="max"/>
        <color rgb="FF638EC6"/>
      </dataBar>
    </cfRule>
  </conditionalFormatting>
  <conditionalFormatting sqref="V8:V17">
    <cfRule type="dataBar" priority="253">
      <dataBar>
        <cfvo type="num" val="0"/>
        <cfvo type="num" val="100"/>
        <color theme="6"/>
      </dataBar>
    </cfRule>
  </conditionalFormatting>
  <conditionalFormatting sqref="V25:V34">
    <cfRule type="dataBar" priority="252">
      <dataBar>
        <cfvo type="min"/>
        <cfvo type="max"/>
        <color rgb="FF638EC6"/>
      </dataBar>
    </cfRule>
  </conditionalFormatting>
  <conditionalFormatting sqref="V25:V34">
    <cfRule type="expression" dxfId="1117" priority="251">
      <formula>#REF!="notCESEE"</formula>
    </cfRule>
  </conditionalFormatting>
  <conditionalFormatting sqref="V25:V34">
    <cfRule type="expression" dxfId="1116" priority="250">
      <formula>#REF!="notCESEE"</formula>
    </cfRule>
  </conditionalFormatting>
  <conditionalFormatting sqref="V25:V34">
    <cfRule type="expression" dxfId="1115" priority="249">
      <formula>#REF!="notCESEE"</formula>
    </cfRule>
  </conditionalFormatting>
  <conditionalFormatting sqref="V25:V34">
    <cfRule type="expression" dxfId="1114" priority="248">
      <formula>#REF!="notCESEE"</formula>
    </cfRule>
  </conditionalFormatting>
  <conditionalFormatting sqref="V25:V34">
    <cfRule type="expression" dxfId="1113" priority="247">
      <formula>#REF!="notCESEE"</formula>
    </cfRule>
  </conditionalFormatting>
  <conditionalFormatting sqref="V25:V34">
    <cfRule type="dataBar" priority="246">
      <dataBar>
        <cfvo type="min"/>
        <cfvo type="max"/>
        <color rgb="FF638EC6"/>
      </dataBar>
    </cfRule>
  </conditionalFormatting>
  <conditionalFormatting sqref="V25:V34">
    <cfRule type="dataBar" priority="244">
      <dataBar>
        <cfvo type="min"/>
        <cfvo type="max"/>
        <color theme="6"/>
      </dataBar>
    </cfRule>
    <cfRule type="dataBar" priority="245">
      <dataBar>
        <cfvo type="min"/>
        <cfvo type="max"/>
        <color rgb="FF638EC6"/>
      </dataBar>
    </cfRule>
  </conditionalFormatting>
  <conditionalFormatting sqref="V25:V34">
    <cfRule type="dataBar" priority="243">
      <dataBar>
        <cfvo type="min"/>
        <cfvo type="max"/>
        <color rgb="FF638EC6"/>
      </dataBar>
    </cfRule>
  </conditionalFormatting>
  <conditionalFormatting sqref="V25:V34">
    <cfRule type="expression" dxfId="1112" priority="242">
      <formula>#REF!="notCESEE"</formula>
    </cfRule>
  </conditionalFormatting>
  <conditionalFormatting sqref="V25:V34">
    <cfRule type="expression" dxfId="1111" priority="241">
      <formula>#REF!="notCESEE"</formula>
    </cfRule>
  </conditionalFormatting>
  <conditionalFormatting sqref="V25:V34">
    <cfRule type="expression" dxfId="1110" priority="240">
      <formula>#REF!="notCESEE"</formula>
    </cfRule>
  </conditionalFormatting>
  <conditionalFormatting sqref="V25:V34">
    <cfRule type="expression" dxfId="1109" priority="239">
      <formula>#REF!="notCESEE"</formula>
    </cfRule>
  </conditionalFormatting>
  <conditionalFormatting sqref="V25:V34">
    <cfRule type="expression" dxfId="1108" priority="238">
      <formula>#REF!="notCESEE"</formula>
    </cfRule>
  </conditionalFormatting>
  <conditionalFormatting sqref="V25:V34">
    <cfRule type="dataBar" priority="237">
      <dataBar>
        <cfvo type="min"/>
        <cfvo type="max"/>
        <color rgb="FF638EC6"/>
      </dataBar>
    </cfRule>
  </conditionalFormatting>
  <conditionalFormatting sqref="V25:V34">
    <cfRule type="dataBar" priority="235">
      <dataBar>
        <cfvo type="min"/>
        <cfvo type="max"/>
        <color theme="6"/>
      </dataBar>
    </cfRule>
    <cfRule type="dataBar" priority="236">
      <dataBar>
        <cfvo type="min"/>
        <cfvo type="max"/>
        <color rgb="FF638EC6"/>
      </dataBar>
    </cfRule>
  </conditionalFormatting>
  <conditionalFormatting sqref="V25:V34">
    <cfRule type="expression" dxfId="1107" priority="234">
      <formula>#REF!="notCESEE"</formula>
    </cfRule>
  </conditionalFormatting>
  <conditionalFormatting sqref="V25:V34">
    <cfRule type="expression" dxfId="1106" priority="233">
      <formula>#REF!="notCESEE"</formula>
    </cfRule>
  </conditionalFormatting>
  <conditionalFormatting sqref="V25:V34">
    <cfRule type="expression" dxfId="1105" priority="232">
      <formula>#REF!="notCESEE"</formula>
    </cfRule>
  </conditionalFormatting>
  <conditionalFormatting sqref="V25:V34">
    <cfRule type="expression" dxfId="1104" priority="231">
      <formula>#REF!="notCESEE"</formula>
    </cfRule>
  </conditionalFormatting>
  <conditionalFormatting sqref="V25:V34">
    <cfRule type="expression" dxfId="1103" priority="230">
      <formula>#REF!="notCESEE"</formula>
    </cfRule>
  </conditionalFormatting>
  <conditionalFormatting sqref="V25:V34">
    <cfRule type="dataBar" priority="229">
      <dataBar>
        <cfvo type="min"/>
        <cfvo type="max"/>
        <color rgb="FF638EC6"/>
      </dataBar>
    </cfRule>
  </conditionalFormatting>
  <conditionalFormatting sqref="V25:V34">
    <cfRule type="dataBar" priority="227">
      <dataBar>
        <cfvo type="min"/>
        <cfvo type="max"/>
        <color theme="6"/>
      </dataBar>
    </cfRule>
    <cfRule type="dataBar" priority="228">
      <dataBar>
        <cfvo type="min"/>
        <cfvo type="max"/>
        <color rgb="FF638EC6"/>
      </dataBar>
    </cfRule>
  </conditionalFormatting>
  <conditionalFormatting sqref="V25:V34">
    <cfRule type="expression" dxfId="1102" priority="226">
      <formula>#REF!="notCESEE"</formula>
    </cfRule>
  </conditionalFormatting>
  <conditionalFormatting sqref="V25:V34">
    <cfRule type="expression" dxfId="1101" priority="225">
      <formula>#REF!="notCESEE"</formula>
    </cfRule>
  </conditionalFormatting>
  <conditionalFormatting sqref="V25:V34">
    <cfRule type="expression" dxfId="1100" priority="224">
      <formula>#REF!="notCESEE"</formula>
    </cfRule>
  </conditionalFormatting>
  <conditionalFormatting sqref="V25:V34">
    <cfRule type="expression" dxfId="1099" priority="223">
      <formula>#REF!="notCESEE"</formula>
    </cfRule>
  </conditionalFormatting>
  <conditionalFormatting sqref="V25:V34">
    <cfRule type="dataBar" priority="222">
      <dataBar>
        <cfvo type="min"/>
        <cfvo type="max"/>
        <color rgb="FF638EC6"/>
      </dataBar>
    </cfRule>
  </conditionalFormatting>
  <conditionalFormatting sqref="V25:V34">
    <cfRule type="dataBar" priority="220">
      <dataBar>
        <cfvo type="min"/>
        <cfvo type="max"/>
        <color theme="6"/>
      </dataBar>
    </cfRule>
    <cfRule type="dataBar" priority="221">
      <dataBar>
        <cfvo type="min"/>
        <cfvo type="max"/>
        <color rgb="FF638EC6"/>
      </dataBar>
    </cfRule>
  </conditionalFormatting>
  <conditionalFormatting sqref="V25:V34">
    <cfRule type="expression" dxfId="1098" priority="219">
      <formula>#REF!="notCESEE"</formula>
    </cfRule>
  </conditionalFormatting>
  <conditionalFormatting sqref="V25:V34">
    <cfRule type="expression" dxfId="1097" priority="218">
      <formula>#REF!="notCESEE"</formula>
    </cfRule>
  </conditionalFormatting>
  <conditionalFormatting sqref="V25:V34">
    <cfRule type="dataBar" priority="217">
      <dataBar>
        <cfvo type="min"/>
        <cfvo type="max"/>
        <color rgb="FF638EC6"/>
      </dataBar>
    </cfRule>
  </conditionalFormatting>
  <conditionalFormatting sqref="V25:V34">
    <cfRule type="dataBar" priority="215">
      <dataBar>
        <cfvo type="min"/>
        <cfvo type="max"/>
        <color theme="6"/>
      </dataBar>
    </cfRule>
    <cfRule type="dataBar" priority="216">
      <dataBar>
        <cfvo type="min"/>
        <cfvo type="max"/>
        <color rgb="FF638EC6"/>
      </dataBar>
    </cfRule>
  </conditionalFormatting>
  <conditionalFormatting sqref="V25:V34">
    <cfRule type="expression" dxfId="1096" priority="214">
      <formula>#REF!="notCESEE"</formula>
    </cfRule>
  </conditionalFormatting>
  <conditionalFormatting sqref="V25:V34">
    <cfRule type="dataBar" priority="213">
      <dataBar>
        <cfvo type="min"/>
        <cfvo type="max"/>
        <color rgb="FF638EC6"/>
      </dataBar>
    </cfRule>
  </conditionalFormatting>
  <conditionalFormatting sqref="V25:V34">
    <cfRule type="dataBar" priority="211">
      <dataBar>
        <cfvo type="min"/>
        <cfvo type="max"/>
        <color theme="6"/>
      </dataBar>
    </cfRule>
    <cfRule type="dataBar" priority="212">
      <dataBar>
        <cfvo type="min"/>
        <cfvo type="max"/>
        <color rgb="FF638EC6"/>
      </dataBar>
    </cfRule>
  </conditionalFormatting>
  <conditionalFormatting sqref="V25:V34">
    <cfRule type="expression" dxfId="1095" priority="210">
      <formula>#REF!="notCESEE"</formula>
    </cfRule>
  </conditionalFormatting>
  <conditionalFormatting sqref="V25:V34">
    <cfRule type="dataBar" priority="209">
      <dataBar>
        <cfvo type="min"/>
        <cfvo type="max"/>
        <color rgb="FF638EC6"/>
      </dataBar>
    </cfRule>
  </conditionalFormatting>
  <conditionalFormatting sqref="V25:V34">
    <cfRule type="dataBar" priority="207">
      <dataBar>
        <cfvo type="min"/>
        <cfvo type="max"/>
        <color theme="6"/>
      </dataBar>
    </cfRule>
    <cfRule type="dataBar" priority="208">
      <dataBar>
        <cfvo type="min"/>
        <cfvo type="max"/>
        <color rgb="FF638EC6"/>
      </dataBar>
    </cfRule>
  </conditionalFormatting>
  <conditionalFormatting sqref="V25:V34">
    <cfRule type="expression" dxfId="1094" priority="206">
      <formula>#REF!="notCESEE"</formula>
    </cfRule>
  </conditionalFormatting>
  <conditionalFormatting sqref="V25:V34">
    <cfRule type="dataBar" priority="205">
      <dataBar>
        <cfvo type="min"/>
        <cfvo type="max"/>
        <color rgb="FF638EC6"/>
      </dataBar>
    </cfRule>
  </conditionalFormatting>
  <conditionalFormatting sqref="V25:V34">
    <cfRule type="dataBar" priority="203">
      <dataBar>
        <cfvo type="min"/>
        <cfvo type="max"/>
        <color theme="6"/>
      </dataBar>
    </cfRule>
    <cfRule type="dataBar" priority="204">
      <dataBar>
        <cfvo type="min"/>
        <cfvo type="max"/>
        <color rgb="FF638EC6"/>
      </dataBar>
    </cfRule>
  </conditionalFormatting>
  <conditionalFormatting sqref="V25:V34">
    <cfRule type="expression" dxfId="1093" priority="202">
      <formula>#REF!="notCESEE"</formula>
    </cfRule>
  </conditionalFormatting>
  <conditionalFormatting sqref="V25:V34">
    <cfRule type="dataBar" priority="201">
      <dataBar>
        <cfvo type="min"/>
        <cfvo type="max"/>
        <color rgb="FF638EC6"/>
      </dataBar>
    </cfRule>
  </conditionalFormatting>
  <conditionalFormatting sqref="V25:V34">
    <cfRule type="dataBar" priority="199">
      <dataBar>
        <cfvo type="min"/>
        <cfvo type="max"/>
        <color theme="6"/>
      </dataBar>
    </cfRule>
    <cfRule type="dataBar" priority="200">
      <dataBar>
        <cfvo type="min"/>
        <cfvo type="max"/>
        <color rgb="FF638EC6"/>
      </dataBar>
    </cfRule>
  </conditionalFormatting>
  <conditionalFormatting sqref="V25:V34">
    <cfRule type="expression" dxfId="1092" priority="198">
      <formula>#REF!="notCESEE"</formula>
    </cfRule>
  </conditionalFormatting>
  <conditionalFormatting sqref="V25:V34">
    <cfRule type="expression" dxfId="1091" priority="197">
      <formula>#REF!="notCESEE"</formula>
    </cfRule>
  </conditionalFormatting>
  <conditionalFormatting sqref="V25:V34">
    <cfRule type="dataBar" priority="196">
      <dataBar>
        <cfvo type="min"/>
        <cfvo type="max"/>
        <color rgb="FF638EC6"/>
      </dataBar>
    </cfRule>
  </conditionalFormatting>
  <conditionalFormatting sqref="V25:V34">
    <cfRule type="dataBar" priority="194">
      <dataBar>
        <cfvo type="min"/>
        <cfvo type="max"/>
        <color theme="6"/>
      </dataBar>
    </cfRule>
    <cfRule type="dataBar" priority="195">
      <dataBar>
        <cfvo type="min"/>
        <cfvo type="max"/>
        <color rgb="FF638EC6"/>
      </dataBar>
    </cfRule>
  </conditionalFormatting>
  <conditionalFormatting sqref="V25:V34">
    <cfRule type="expression" dxfId="1090" priority="193">
      <formula>#REF!="notCESEE"</formula>
    </cfRule>
  </conditionalFormatting>
  <conditionalFormatting sqref="V25:V34">
    <cfRule type="dataBar" priority="192">
      <dataBar>
        <cfvo type="min"/>
        <cfvo type="max"/>
        <color rgb="FF638EC6"/>
      </dataBar>
    </cfRule>
  </conditionalFormatting>
  <conditionalFormatting sqref="V25:V34">
    <cfRule type="dataBar" priority="190">
      <dataBar>
        <cfvo type="min"/>
        <cfvo type="max"/>
        <color theme="6"/>
      </dataBar>
    </cfRule>
    <cfRule type="dataBar" priority="191">
      <dataBar>
        <cfvo type="min"/>
        <cfvo type="max"/>
        <color rgb="FF638EC6"/>
      </dataBar>
    </cfRule>
  </conditionalFormatting>
  <conditionalFormatting sqref="V25:V34">
    <cfRule type="expression" dxfId="1089" priority="189">
      <formula>#REF!="notCESEE"</formula>
    </cfRule>
  </conditionalFormatting>
  <conditionalFormatting sqref="V25:V34">
    <cfRule type="dataBar" priority="188">
      <dataBar>
        <cfvo type="min"/>
        <cfvo type="max"/>
        <color rgb="FF638EC6"/>
      </dataBar>
    </cfRule>
  </conditionalFormatting>
  <conditionalFormatting sqref="V25:V34">
    <cfRule type="dataBar" priority="186">
      <dataBar>
        <cfvo type="min"/>
        <cfvo type="max"/>
        <color theme="6"/>
      </dataBar>
    </cfRule>
    <cfRule type="dataBar" priority="187">
      <dataBar>
        <cfvo type="min"/>
        <cfvo type="max"/>
        <color rgb="FF638EC6"/>
      </dataBar>
    </cfRule>
  </conditionalFormatting>
  <conditionalFormatting sqref="V25:V34">
    <cfRule type="expression" dxfId="1088" priority="185">
      <formula>#REF!="notCESEE"</formula>
    </cfRule>
  </conditionalFormatting>
  <conditionalFormatting sqref="V25:V34">
    <cfRule type="dataBar" priority="184">
      <dataBar>
        <cfvo type="min"/>
        <cfvo type="max"/>
        <color rgb="FF638EC6"/>
      </dataBar>
    </cfRule>
  </conditionalFormatting>
  <conditionalFormatting sqref="V25:V34">
    <cfRule type="dataBar" priority="182">
      <dataBar>
        <cfvo type="min"/>
        <cfvo type="max"/>
        <color theme="6"/>
      </dataBar>
    </cfRule>
    <cfRule type="dataBar" priority="183">
      <dataBar>
        <cfvo type="min"/>
        <cfvo type="max"/>
        <color rgb="FF638EC6"/>
      </dataBar>
    </cfRule>
  </conditionalFormatting>
  <conditionalFormatting sqref="V25:V34">
    <cfRule type="expression" dxfId="1087" priority="181">
      <formula>#REF!="notCESEE"</formula>
    </cfRule>
  </conditionalFormatting>
  <conditionalFormatting sqref="V25:V34">
    <cfRule type="dataBar" priority="180">
      <dataBar>
        <cfvo type="min"/>
        <cfvo type="max"/>
        <color rgb="FF638EC6"/>
      </dataBar>
    </cfRule>
  </conditionalFormatting>
  <conditionalFormatting sqref="V25:V34">
    <cfRule type="dataBar" priority="178">
      <dataBar>
        <cfvo type="min"/>
        <cfvo type="max"/>
        <color theme="6"/>
      </dataBar>
    </cfRule>
    <cfRule type="dataBar" priority="179">
      <dataBar>
        <cfvo type="min"/>
        <cfvo type="max"/>
        <color rgb="FF638EC6"/>
      </dataBar>
    </cfRule>
  </conditionalFormatting>
  <conditionalFormatting sqref="V25:V34">
    <cfRule type="dataBar" priority="177">
      <dataBar>
        <cfvo type="num" val="0"/>
        <cfvo type="num" val="100"/>
        <color theme="6"/>
      </dataBar>
    </cfRule>
  </conditionalFormatting>
  <conditionalFormatting sqref="V25:V34">
    <cfRule type="expression" dxfId="1086" priority="176">
      <formula>#REF!="notCESEE"</formula>
    </cfRule>
  </conditionalFormatting>
  <conditionalFormatting sqref="V25:V34">
    <cfRule type="dataBar" priority="175">
      <dataBar>
        <cfvo type="min"/>
        <cfvo type="max"/>
        <color rgb="FF638EC6"/>
      </dataBar>
    </cfRule>
  </conditionalFormatting>
  <conditionalFormatting sqref="V25:V34">
    <cfRule type="dataBar" priority="173">
      <dataBar>
        <cfvo type="min"/>
        <cfvo type="max"/>
        <color theme="6"/>
      </dataBar>
    </cfRule>
    <cfRule type="dataBar" priority="174">
      <dataBar>
        <cfvo type="min"/>
        <cfvo type="max"/>
        <color rgb="FF638EC6"/>
      </dataBar>
    </cfRule>
  </conditionalFormatting>
  <conditionalFormatting sqref="V25:V34">
    <cfRule type="dataBar" priority="172">
      <dataBar>
        <cfvo type="num" val="0"/>
        <cfvo type="num" val="100"/>
        <color theme="6"/>
      </dataBar>
    </cfRule>
  </conditionalFormatting>
  <conditionalFormatting sqref="U42:U51">
    <cfRule type="dataBar" priority="90">
      <dataBar>
        <cfvo type="min"/>
        <cfvo type="max"/>
        <color rgb="FF638EC6"/>
      </dataBar>
    </cfRule>
  </conditionalFormatting>
  <conditionalFormatting sqref="U42:U51">
    <cfRule type="expression" dxfId="1085" priority="89">
      <formula>#REF!="notCESEE"</formula>
    </cfRule>
  </conditionalFormatting>
  <conditionalFormatting sqref="U42:U51">
    <cfRule type="expression" dxfId="1084" priority="88">
      <formula>#REF!="notCESEE"</formula>
    </cfRule>
  </conditionalFormatting>
  <conditionalFormatting sqref="U42:U51">
    <cfRule type="expression" dxfId="1083" priority="87">
      <formula>#REF!="notCESEE"</formula>
    </cfRule>
  </conditionalFormatting>
  <conditionalFormatting sqref="U42:U51">
    <cfRule type="expression" dxfId="1082" priority="86">
      <formula>#REF!="notCESEE"</formula>
    </cfRule>
  </conditionalFormatting>
  <conditionalFormatting sqref="U42:U51">
    <cfRule type="expression" dxfId="1081" priority="85">
      <formula>#REF!="notCESEE"</formula>
    </cfRule>
  </conditionalFormatting>
  <conditionalFormatting sqref="U42:U51">
    <cfRule type="dataBar" priority="84">
      <dataBar>
        <cfvo type="min"/>
        <cfvo type="max"/>
        <color rgb="FF638EC6"/>
      </dataBar>
    </cfRule>
  </conditionalFormatting>
  <conditionalFormatting sqref="U42:U51">
    <cfRule type="dataBar" priority="82">
      <dataBar>
        <cfvo type="min"/>
        <cfvo type="max"/>
        <color theme="6"/>
      </dataBar>
    </cfRule>
    <cfRule type="dataBar" priority="83">
      <dataBar>
        <cfvo type="min"/>
        <cfvo type="max"/>
        <color rgb="FF638EC6"/>
      </dataBar>
    </cfRule>
  </conditionalFormatting>
  <conditionalFormatting sqref="U42:U51">
    <cfRule type="dataBar" priority="81">
      <dataBar>
        <cfvo type="min"/>
        <cfvo type="max"/>
        <color rgb="FF638EC6"/>
      </dataBar>
    </cfRule>
  </conditionalFormatting>
  <conditionalFormatting sqref="U42:U51">
    <cfRule type="expression" dxfId="1080" priority="80">
      <formula>#REF!="notCESEE"</formula>
    </cfRule>
  </conditionalFormatting>
  <conditionalFormatting sqref="U42:U51">
    <cfRule type="expression" dxfId="1079" priority="79">
      <formula>#REF!="notCESEE"</formula>
    </cfRule>
  </conditionalFormatting>
  <conditionalFormatting sqref="U42:U51">
    <cfRule type="expression" dxfId="1078" priority="78">
      <formula>#REF!="notCESEE"</formula>
    </cfRule>
  </conditionalFormatting>
  <conditionalFormatting sqref="U42:U51">
    <cfRule type="expression" dxfId="1077" priority="77">
      <formula>#REF!="notCESEE"</formula>
    </cfRule>
  </conditionalFormatting>
  <conditionalFormatting sqref="U42:U51">
    <cfRule type="expression" dxfId="1076" priority="76">
      <formula>#REF!="notCESEE"</formula>
    </cfRule>
  </conditionalFormatting>
  <conditionalFormatting sqref="U42:U51">
    <cfRule type="dataBar" priority="75">
      <dataBar>
        <cfvo type="min"/>
        <cfvo type="max"/>
        <color rgb="FF638EC6"/>
      </dataBar>
    </cfRule>
  </conditionalFormatting>
  <conditionalFormatting sqref="U42:U51">
    <cfRule type="dataBar" priority="73">
      <dataBar>
        <cfvo type="min"/>
        <cfvo type="max"/>
        <color theme="6"/>
      </dataBar>
    </cfRule>
    <cfRule type="dataBar" priority="74">
      <dataBar>
        <cfvo type="min"/>
        <cfvo type="max"/>
        <color rgb="FF638EC6"/>
      </dataBar>
    </cfRule>
  </conditionalFormatting>
  <conditionalFormatting sqref="U42:U51">
    <cfRule type="dataBar" priority="72">
      <dataBar>
        <cfvo type="min"/>
        <cfvo type="max"/>
        <color rgb="FF638EC6"/>
      </dataBar>
    </cfRule>
  </conditionalFormatting>
  <conditionalFormatting sqref="U42:U51">
    <cfRule type="expression" dxfId="1075" priority="71">
      <formula>#REF!="notCESEE"</formula>
    </cfRule>
  </conditionalFormatting>
  <conditionalFormatting sqref="U42:U51">
    <cfRule type="expression" dxfId="1074" priority="70">
      <formula>#REF!="notCESEE"</formula>
    </cfRule>
  </conditionalFormatting>
  <conditionalFormatting sqref="U42:U51">
    <cfRule type="expression" dxfId="1073" priority="69">
      <formula>#REF!="notCESEE"</formula>
    </cfRule>
  </conditionalFormatting>
  <conditionalFormatting sqref="U42:U51">
    <cfRule type="expression" dxfId="1072" priority="68">
      <formula>#REF!="notCESEE"</formula>
    </cfRule>
  </conditionalFormatting>
  <conditionalFormatting sqref="U42:U51">
    <cfRule type="expression" dxfId="1071" priority="67">
      <formula>#REF!="notCESEE"</formula>
    </cfRule>
  </conditionalFormatting>
  <conditionalFormatting sqref="U42:U51">
    <cfRule type="dataBar" priority="66">
      <dataBar>
        <cfvo type="min"/>
        <cfvo type="max"/>
        <color rgb="FF638EC6"/>
      </dataBar>
    </cfRule>
  </conditionalFormatting>
  <conditionalFormatting sqref="U42:U51">
    <cfRule type="dataBar" priority="64">
      <dataBar>
        <cfvo type="min"/>
        <cfvo type="max"/>
        <color theme="6"/>
      </dataBar>
    </cfRule>
    <cfRule type="dataBar" priority="65">
      <dataBar>
        <cfvo type="min"/>
        <cfvo type="max"/>
        <color rgb="FF638EC6"/>
      </dataBar>
    </cfRule>
  </conditionalFormatting>
  <conditionalFormatting sqref="U42:U51">
    <cfRule type="expression" dxfId="1070" priority="63">
      <formula>#REF!="notCESEE"</formula>
    </cfRule>
  </conditionalFormatting>
  <conditionalFormatting sqref="U42:U51">
    <cfRule type="expression" dxfId="1069" priority="62">
      <formula>#REF!="notCESEE"</formula>
    </cfRule>
  </conditionalFormatting>
  <conditionalFormatting sqref="U42:U51">
    <cfRule type="expression" dxfId="1068" priority="61">
      <formula>#REF!="notCESEE"</formula>
    </cfRule>
  </conditionalFormatting>
  <conditionalFormatting sqref="U42:U51">
    <cfRule type="expression" dxfId="1067" priority="60">
      <formula>#REF!="notCESEE"</formula>
    </cfRule>
  </conditionalFormatting>
  <conditionalFormatting sqref="U42:U51">
    <cfRule type="expression" dxfId="1066" priority="59">
      <formula>#REF!="notCESEE"</formula>
    </cfRule>
  </conditionalFormatting>
  <conditionalFormatting sqref="U42:U51">
    <cfRule type="dataBar" priority="58">
      <dataBar>
        <cfvo type="min"/>
        <cfvo type="max"/>
        <color rgb="FF638EC6"/>
      </dataBar>
    </cfRule>
  </conditionalFormatting>
  <conditionalFormatting sqref="U42:U51">
    <cfRule type="dataBar" priority="56">
      <dataBar>
        <cfvo type="min"/>
        <cfvo type="max"/>
        <color theme="6"/>
      </dataBar>
    </cfRule>
    <cfRule type="dataBar" priority="57">
      <dataBar>
        <cfvo type="min"/>
        <cfvo type="max"/>
        <color rgb="FF638EC6"/>
      </dataBar>
    </cfRule>
  </conditionalFormatting>
  <conditionalFormatting sqref="U42:U51">
    <cfRule type="expression" dxfId="1065" priority="55">
      <formula>#REF!="notCESEE"</formula>
    </cfRule>
  </conditionalFormatting>
  <conditionalFormatting sqref="U42:U51">
    <cfRule type="expression" dxfId="1064" priority="54">
      <formula>#REF!="notCESEE"</formula>
    </cfRule>
  </conditionalFormatting>
  <conditionalFormatting sqref="U42:U51">
    <cfRule type="expression" dxfId="1063" priority="53">
      <formula>#REF!="notCESEE"</formula>
    </cfRule>
  </conditionalFormatting>
  <conditionalFormatting sqref="U42:U51">
    <cfRule type="expression" dxfId="1062" priority="52">
      <formula>#REF!="notCESEE"</formula>
    </cfRule>
  </conditionalFormatting>
  <conditionalFormatting sqref="U42:U51">
    <cfRule type="dataBar" priority="51">
      <dataBar>
        <cfvo type="min"/>
        <cfvo type="max"/>
        <color rgb="FF638EC6"/>
      </dataBar>
    </cfRule>
  </conditionalFormatting>
  <conditionalFormatting sqref="U42:U51">
    <cfRule type="dataBar" priority="49">
      <dataBar>
        <cfvo type="min"/>
        <cfvo type="max"/>
        <color theme="6"/>
      </dataBar>
    </cfRule>
    <cfRule type="dataBar" priority="50">
      <dataBar>
        <cfvo type="min"/>
        <cfvo type="max"/>
        <color rgb="FF638EC6"/>
      </dataBar>
    </cfRule>
  </conditionalFormatting>
  <conditionalFormatting sqref="U42:U51">
    <cfRule type="expression" dxfId="1061" priority="48">
      <formula>#REF!="notCESEE"</formula>
    </cfRule>
  </conditionalFormatting>
  <conditionalFormatting sqref="U42:U51">
    <cfRule type="expression" dxfId="1060" priority="47">
      <formula>#REF!="notCESEE"</formula>
    </cfRule>
  </conditionalFormatting>
  <conditionalFormatting sqref="U42:U51">
    <cfRule type="dataBar" priority="46">
      <dataBar>
        <cfvo type="min"/>
        <cfvo type="max"/>
        <color rgb="FF638EC6"/>
      </dataBar>
    </cfRule>
  </conditionalFormatting>
  <conditionalFormatting sqref="U42:U51">
    <cfRule type="dataBar" priority="44">
      <dataBar>
        <cfvo type="min"/>
        <cfvo type="max"/>
        <color theme="6"/>
      </dataBar>
    </cfRule>
    <cfRule type="dataBar" priority="45">
      <dataBar>
        <cfvo type="min"/>
        <cfvo type="max"/>
        <color rgb="FF638EC6"/>
      </dataBar>
    </cfRule>
  </conditionalFormatting>
  <conditionalFormatting sqref="U42:U51">
    <cfRule type="expression" dxfId="1059" priority="43">
      <formula>#REF!="notCESEE"</formula>
    </cfRule>
  </conditionalFormatting>
  <conditionalFormatting sqref="U42:U51">
    <cfRule type="dataBar" priority="42">
      <dataBar>
        <cfvo type="min"/>
        <cfvo type="max"/>
        <color rgb="FF638EC6"/>
      </dataBar>
    </cfRule>
  </conditionalFormatting>
  <conditionalFormatting sqref="U42:U51">
    <cfRule type="dataBar" priority="40">
      <dataBar>
        <cfvo type="min"/>
        <cfvo type="max"/>
        <color theme="6"/>
      </dataBar>
    </cfRule>
    <cfRule type="dataBar" priority="41">
      <dataBar>
        <cfvo type="min"/>
        <cfvo type="max"/>
        <color rgb="FF638EC6"/>
      </dataBar>
    </cfRule>
  </conditionalFormatting>
  <conditionalFormatting sqref="U42:U51">
    <cfRule type="expression" dxfId="1058" priority="39">
      <formula>#REF!="notCESEE"</formula>
    </cfRule>
  </conditionalFormatting>
  <conditionalFormatting sqref="U42:U51">
    <cfRule type="dataBar" priority="38">
      <dataBar>
        <cfvo type="min"/>
        <cfvo type="max"/>
        <color rgb="FF638EC6"/>
      </dataBar>
    </cfRule>
  </conditionalFormatting>
  <conditionalFormatting sqref="U42:U51">
    <cfRule type="dataBar" priority="36">
      <dataBar>
        <cfvo type="min"/>
        <cfvo type="max"/>
        <color theme="6"/>
      </dataBar>
    </cfRule>
    <cfRule type="dataBar" priority="37">
      <dataBar>
        <cfvo type="min"/>
        <cfvo type="max"/>
        <color rgb="FF638EC6"/>
      </dataBar>
    </cfRule>
  </conditionalFormatting>
  <conditionalFormatting sqref="U42:U51">
    <cfRule type="expression" dxfId="1057" priority="35">
      <formula>#REF!="notCESEE"</formula>
    </cfRule>
  </conditionalFormatting>
  <conditionalFormatting sqref="U42:U51">
    <cfRule type="dataBar" priority="34">
      <dataBar>
        <cfvo type="min"/>
        <cfvo type="max"/>
        <color rgb="FF638EC6"/>
      </dataBar>
    </cfRule>
  </conditionalFormatting>
  <conditionalFormatting sqref="U42:U51">
    <cfRule type="dataBar" priority="32">
      <dataBar>
        <cfvo type="min"/>
        <cfvo type="max"/>
        <color theme="6"/>
      </dataBar>
    </cfRule>
    <cfRule type="dataBar" priority="33">
      <dataBar>
        <cfvo type="min"/>
        <cfvo type="max"/>
        <color rgb="FF638EC6"/>
      </dataBar>
    </cfRule>
  </conditionalFormatting>
  <conditionalFormatting sqref="U42:U51">
    <cfRule type="expression" dxfId="1056" priority="31">
      <formula>#REF!="notCESEE"</formula>
    </cfRule>
  </conditionalFormatting>
  <conditionalFormatting sqref="U42:U51">
    <cfRule type="dataBar" priority="30">
      <dataBar>
        <cfvo type="min"/>
        <cfvo type="max"/>
        <color rgb="FF638EC6"/>
      </dataBar>
    </cfRule>
  </conditionalFormatting>
  <conditionalFormatting sqref="U42:U51">
    <cfRule type="dataBar" priority="28">
      <dataBar>
        <cfvo type="min"/>
        <cfvo type="max"/>
        <color theme="6"/>
      </dataBar>
    </cfRule>
    <cfRule type="dataBar" priority="29">
      <dataBar>
        <cfvo type="min"/>
        <cfvo type="max"/>
        <color rgb="FF638EC6"/>
      </dataBar>
    </cfRule>
  </conditionalFormatting>
  <conditionalFormatting sqref="U42:U51">
    <cfRule type="expression" dxfId="1055" priority="27">
      <formula>#REF!="notCESEE"</formula>
    </cfRule>
  </conditionalFormatting>
  <conditionalFormatting sqref="U42:U51">
    <cfRule type="expression" dxfId="1054" priority="26">
      <formula>#REF!="notCESEE"</formula>
    </cfRule>
  </conditionalFormatting>
  <conditionalFormatting sqref="U42:U51">
    <cfRule type="dataBar" priority="25">
      <dataBar>
        <cfvo type="min"/>
        <cfvo type="max"/>
        <color rgb="FF638EC6"/>
      </dataBar>
    </cfRule>
  </conditionalFormatting>
  <conditionalFormatting sqref="U42:U51">
    <cfRule type="dataBar" priority="23">
      <dataBar>
        <cfvo type="min"/>
        <cfvo type="max"/>
        <color theme="6"/>
      </dataBar>
    </cfRule>
    <cfRule type="dataBar" priority="24">
      <dataBar>
        <cfvo type="min"/>
        <cfvo type="max"/>
        <color rgb="FF638EC6"/>
      </dataBar>
    </cfRule>
  </conditionalFormatting>
  <conditionalFormatting sqref="U42:U51">
    <cfRule type="expression" dxfId="1053" priority="22">
      <formula>#REF!="notCESEE"</formula>
    </cfRule>
  </conditionalFormatting>
  <conditionalFormatting sqref="U42:U51">
    <cfRule type="dataBar" priority="21">
      <dataBar>
        <cfvo type="min"/>
        <cfvo type="max"/>
        <color rgb="FF638EC6"/>
      </dataBar>
    </cfRule>
  </conditionalFormatting>
  <conditionalFormatting sqref="U42:U51">
    <cfRule type="dataBar" priority="19">
      <dataBar>
        <cfvo type="min"/>
        <cfvo type="max"/>
        <color theme="6"/>
      </dataBar>
    </cfRule>
    <cfRule type="dataBar" priority="20">
      <dataBar>
        <cfvo type="min"/>
        <cfvo type="max"/>
        <color rgb="FF638EC6"/>
      </dataBar>
    </cfRule>
  </conditionalFormatting>
  <conditionalFormatting sqref="U42:U51">
    <cfRule type="expression" dxfId="1052" priority="18">
      <formula>#REF!="notCESEE"</formula>
    </cfRule>
  </conditionalFormatting>
  <conditionalFormatting sqref="U42:U51">
    <cfRule type="dataBar" priority="17">
      <dataBar>
        <cfvo type="min"/>
        <cfvo type="max"/>
        <color rgb="FF638EC6"/>
      </dataBar>
    </cfRule>
  </conditionalFormatting>
  <conditionalFormatting sqref="U42:U51">
    <cfRule type="dataBar" priority="15">
      <dataBar>
        <cfvo type="min"/>
        <cfvo type="max"/>
        <color theme="6"/>
      </dataBar>
    </cfRule>
    <cfRule type="dataBar" priority="16">
      <dataBar>
        <cfvo type="min"/>
        <cfvo type="max"/>
        <color rgb="FF638EC6"/>
      </dataBar>
    </cfRule>
  </conditionalFormatting>
  <conditionalFormatting sqref="U42:U51">
    <cfRule type="expression" dxfId="1051" priority="14">
      <formula>#REF!="notCESEE"</formula>
    </cfRule>
  </conditionalFormatting>
  <conditionalFormatting sqref="U42:U51">
    <cfRule type="dataBar" priority="13">
      <dataBar>
        <cfvo type="min"/>
        <cfvo type="max"/>
        <color rgb="FF638EC6"/>
      </dataBar>
    </cfRule>
  </conditionalFormatting>
  <conditionalFormatting sqref="U42:U51">
    <cfRule type="dataBar" priority="11">
      <dataBar>
        <cfvo type="min"/>
        <cfvo type="max"/>
        <color theme="6"/>
      </dataBar>
    </cfRule>
    <cfRule type="dataBar" priority="12">
      <dataBar>
        <cfvo type="min"/>
        <cfvo type="max"/>
        <color rgb="FF638EC6"/>
      </dataBar>
    </cfRule>
  </conditionalFormatting>
  <conditionalFormatting sqref="U42:U51">
    <cfRule type="expression" dxfId="1050" priority="10">
      <formula>#REF!="notCESEE"</formula>
    </cfRule>
  </conditionalFormatting>
  <conditionalFormatting sqref="U42:U51">
    <cfRule type="dataBar" priority="9">
      <dataBar>
        <cfvo type="min"/>
        <cfvo type="max"/>
        <color rgb="FF638EC6"/>
      </dataBar>
    </cfRule>
  </conditionalFormatting>
  <conditionalFormatting sqref="U42:U51">
    <cfRule type="dataBar" priority="7">
      <dataBar>
        <cfvo type="min"/>
        <cfvo type="max"/>
        <color theme="6"/>
      </dataBar>
    </cfRule>
    <cfRule type="dataBar" priority="8">
      <dataBar>
        <cfvo type="min"/>
        <cfvo type="max"/>
        <color rgb="FF638EC6"/>
      </dataBar>
    </cfRule>
  </conditionalFormatting>
  <conditionalFormatting sqref="U42:U51">
    <cfRule type="dataBar" priority="6">
      <dataBar>
        <cfvo type="num" val="0"/>
        <cfvo type="num" val="100"/>
        <color theme="6"/>
      </dataBar>
    </cfRule>
  </conditionalFormatting>
  <conditionalFormatting sqref="U42:U51">
    <cfRule type="expression" dxfId="1049" priority="5">
      <formula>#REF!="notCESEE"</formula>
    </cfRule>
  </conditionalFormatting>
  <conditionalFormatting sqref="U42:U51">
    <cfRule type="dataBar" priority="4">
      <dataBar>
        <cfvo type="min"/>
        <cfvo type="max"/>
        <color rgb="FF638EC6"/>
      </dataBar>
    </cfRule>
  </conditionalFormatting>
  <conditionalFormatting sqref="U42:U51">
    <cfRule type="dataBar" priority="2">
      <dataBar>
        <cfvo type="min"/>
        <cfvo type="max"/>
        <color theme="6"/>
      </dataBar>
    </cfRule>
    <cfRule type="dataBar" priority="3">
      <dataBar>
        <cfvo type="min"/>
        <cfvo type="max"/>
        <color rgb="FF638EC6"/>
      </dataBar>
    </cfRule>
  </conditionalFormatting>
  <conditionalFormatting sqref="U42:U51">
    <cfRule type="dataBar" priority="1">
      <dataBar>
        <cfvo type="num" val="0"/>
        <cfvo type="num" val="100"/>
        <color theme="6"/>
      </dataBar>
    </cfRule>
  </conditionalFormatting>
  <hyperlinks>
    <hyperlink ref="B57" r:id="rId1" xr:uid="{00000000-0004-0000-2600-000000000000}"/>
    <hyperlink ref="B58" r:id="rId2" xr:uid="{00000000-0004-0000-2600-000001000000}"/>
    <hyperlink ref="V1" location="Inhalt!A1" display="BACK" xr:uid="{00000000-0004-0000-2600-000002000000}"/>
  </hyperlinks>
  <printOptions horizontalCentered="1" gridLinesSet="0"/>
  <pageMargins left="0.94488188976377963" right="1.2204724409448819" top="1.5748031496062993" bottom="0.78740157480314965" header="0" footer="0"/>
  <pageSetup paperSize="9" orientation="portrait" r:id="rId3"/>
  <headerFooter alignWithMargins="0">
    <oddHeader>&amp;C&amp;"Arial,Fett"&amp;9&amp;F          &amp;A&amp;R&amp;"Arial,Fett"&amp;9&amp;D</oddHeader>
  </headerFooter>
</worksheet>
</file>

<file path=xl/worksheets/sheet4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pageSetUpPr fitToPage="1"/>
  </sheetPr>
  <dimension ref="A1:BH194"/>
  <sheetViews>
    <sheetView showGridLines="0" zoomScaleNormal="100" workbookViewId="0">
      <pane xSplit="3" topLeftCell="D1" activePane="topRight" state="frozen"/>
      <selection activeCell="B17" sqref="B17"/>
      <selection pane="topRight"/>
    </sheetView>
  </sheetViews>
  <sheetFormatPr baseColWidth="10" defaultColWidth="9.140625" defaultRowHeight="9"/>
  <cols>
    <col min="1" max="1" width="4.42578125" style="37" customWidth="1"/>
    <col min="2" max="2" width="27.28515625" style="37" customWidth="1" collapsed="1"/>
    <col min="3" max="3" width="4.140625" style="36" customWidth="1"/>
    <col min="4" max="4" width="6.7109375" style="13" customWidth="1" collapsed="1"/>
    <col min="5" max="15" width="6.7109375" style="13" customWidth="1"/>
    <col min="16" max="16" width="6.7109375" style="13" customWidth="1" collapsed="1"/>
    <col min="17" max="22" width="6.7109375" style="13" customWidth="1"/>
    <col min="23" max="23" width="6.7109375" style="37" customWidth="1"/>
    <col min="24" max="35" width="7.7109375" style="37" customWidth="1"/>
    <col min="36" max="16384" width="9.140625" style="37"/>
  </cols>
  <sheetData>
    <row r="1" spans="1:58" ht="17.25" collapsed="1" thickTop="1" thickBot="1">
      <c r="A1" s="311" t="s">
        <v>199</v>
      </c>
      <c r="B1" s="311"/>
      <c r="C1" s="311"/>
      <c r="D1" s="311"/>
      <c r="E1" s="311"/>
      <c r="F1" s="311"/>
      <c r="G1" s="311"/>
      <c r="H1" s="311"/>
      <c r="I1" s="311"/>
      <c r="J1" s="311"/>
      <c r="K1" s="311"/>
      <c r="L1" s="311"/>
      <c r="M1" s="311"/>
      <c r="N1" s="311"/>
      <c r="O1" s="311"/>
      <c r="P1" s="311"/>
      <c r="Q1" s="311"/>
      <c r="R1" s="311"/>
      <c r="S1" s="311"/>
      <c r="T1" s="311"/>
      <c r="U1" s="311"/>
      <c r="V1" s="294" t="s">
        <v>358</v>
      </c>
      <c r="W1" s="194"/>
      <c r="X1" s="194"/>
      <c r="Y1" s="194"/>
      <c r="Z1" s="194"/>
      <c r="AA1" s="194"/>
      <c r="AB1" s="194"/>
      <c r="AC1" s="194"/>
      <c r="AD1" s="194"/>
      <c r="AE1" s="194"/>
      <c r="AF1" s="194"/>
      <c r="AG1" s="194"/>
      <c r="AH1" s="194"/>
      <c r="AI1" s="194"/>
      <c r="AJ1" s="194"/>
      <c r="AK1" s="194"/>
      <c r="AL1" s="194"/>
      <c r="AM1" s="194"/>
      <c r="AN1" s="194"/>
      <c r="AO1" s="194"/>
      <c r="AP1" s="194"/>
      <c r="AQ1" s="194"/>
      <c r="AR1" s="194"/>
      <c r="AS1" s="194"/>
      <c r="AT1" s="194"/>
      <c r="AU1" s="194"/>
      <c r="AV1" s="194"/>
      <c r="AW1" s="194"/>
      <c r="AX1" s="194"/>
      <c r="AY1" s="194"/>
      <c r="AZ1" s="194"/>
      <c r="BA1" s="194"/>
      <c r="BB1" s="194"/>
      <c r="BC1" s="194"/>
      <c r="BD1" s="194"/>
      <c r="BE1" s="194"/>
      <c r="BF1" s="194"/>
    </row>
    <row r="2" spans="1:58" ht="12" customHeight="1" thickTop="1">
      <c r="A2" s="209"/>
      <c r="B2" s="209"/>
      <c r="C2" s="194"/>
      <c r="D2" s="187"/>
      <c r="E2" s="187"/>
      <c r="F2" s="187"/>
      <c r="G2" s="187"/>
      <c r="H2" s="187"/>
      <c r="I2" s="187"/>
      <c r="J2" s="187"/>
      <c r="K2" s="187"/>
      <c r="L2" s="187"/>
      <c r="M2" s="187"/>
      <c r="N2" s="187"/>
      <c r="O2" s="187"/>
      <c r="P2" s="187"/>
      <c r="Q2" s="211"/>
      <c r="R2" s="211"/>
      <c r="S2" s="211"/>
      <c r="T2" s="211"/>
      <c r="U2" s="211"/>
      <c r="V2" s="211"/>
      <c r="W2" s="194"/>
      <c r="X2" s="194"/>
      <c r="Y2" s="194"/>
      <c r="Z2" s="194"/>
      <c r="AA2" s="194"/>
      <c r="AB2" s="194"/>
      <c r="AC2" s="194"/>
      <c r="AD2" s="194"/>
      <c r="AE2" s="194"/>
      <c r="AF2" s="194"/>
      <c r="AG2" s="194"/>
      <c r="AH2" s="194"/>
      <c r="AI2" s="194"/>
      <c r="AJ2" s="194"/>
      <c r="AK2" s="194"/>
      <c r="AL2" s="194"/>
      <c r="AM2" s="194"/>
      <c r="AN2" s="194"/>
      <c r="AO2" s="194"/>
      <c r="AP2" s="194"/>
      <c r="AQ2" s="194"/>
      <c r="AR2" s="194"/>
      <c r="AS2" s="194"/>
      <c r="AT2" s="194"/>
      <c r="AU2" s="194"/>
      <c r="AV2" s="194"/>
      <c r="AW2" s="194"/>
      <c r="AX2" s="194"/>
      <c r="AY2" s="194"/>
      <c r="AZ2" s="194"/>
      <c r="BA2" s="194"/>
      <c r="BB2" s="194"/>
      <c r="BC2" s="194"/>
      <c r="BD2" s="194"/>
      <c r="BE2" s="194"/>
      <c r="BF2" s="194"/>
    </row>
    <row r="3" spans="1:58" ht="12" customHeight="1" collapsed="1">
      <c r="A3" s="1"/>
      <c r="B3" s="1" t="s">
        <v>588</v>
      </c>
      <c r="C3" s="174"/>
      <c r="D3" s="198"/>
      <c r="E3" s="198"/>
      <c r="F3" s="198"/>
      <c r="G3" s="198"/>
      <c r="H3" s="198"/>
      <c r="I3" s="198"/>
      <c r="J3" s="198"/>
      <c r="K3" s="198"/>
      <c r="L3" s="198"/>
      <c r="M3" s="198"/>
      <c r="N3" s="198"/>
      <c r="O3" s="198"/>
      <c r="P3" s="198"/>
      <c r="Q3" s="198"/>
      <c r="R3" s="198"/>
      <c r="S3" s="198"/>
      <c r="T3" s="198"/>
      <c r="U3" s="198"/>
      <c r="V3" s="198"/>
      <c r="W3" s="194"/>
      <c r="X3" s="194"/>
      <c r="Y3" s="194"/>
      <c r="Z3" s="194"/>
      <c r="AA3" s="194"/>
      <c r="AB3" s="194"/>
      <c r="AC3" s="194"/>
      <c r="AD3" s="194"/>
      <c r="AE3" s="194"/>
      <c r="AF3" s="194"/>
      <c r="AG3" s="194"/>
      <c r="AH3" s="194"/>
      <c r="AI3" s="194"/>
      <c r="AJ3" s="194"/>
      <c r="AK3" s="194"/>
      <c r="AL3" s="194"/>
      <c r="AM3" s="194"/>
      <c r="AN3" s="194"/>
      <c r="AO3" s="194"/>
      <c r="AP3" s="194"/>
      <c r="AQ3" s="194"/>
      <c r="AR3" s="194"/>
      <c r="AS3" s="194"/>
      <c r="AT3" s="194"/>
      <c r="AU3" s="194"/>
      <c r="AV3" s="194"/>
      <c r="AW3" s="194"/>
      <c r="AX3" s="194"/>
      <c r="AY3" s="194"/>
      <c r="AZ3" s="194"/>
      <c r="BA3" s="194"/>
      <c r="BB3" s="194"/>
      <c r="BC3" s="194"/>
      <c r="BD3" s="194"/>
      <c r="BE3" s="194"/>
      <c r="BF3" s="194"/>
    </row>
    <row r="4" spans="1:58" ht="12" customHeight="1">
      <c r="A4" s="188"/>
      <c r="B4" s="188"/>
      <c r="C4" s="174"/>
      <c r="D4" s="174"/>
      <c r="E4" s="174"/>
      <c r="F4" s="174"/>
      <c r="G4" s="174"/>
      <c r="H4" s="174"/>
      <c r="I4" s="174"/>
      <c r="J4" s="174"/>
      <c r="K4" s="174"/>
      <c r="L4" s="174"/>
      <c r="M4" s="174"/>
      <c r="N4" s="174"/>
      <c r="O4" s="174"/>
      <c r="P4" s="174"/>
      <c r="Q4" s="174"/>
      <c r="R4" s="174"/>
      <c r="S4" s="174"/>
      <c r="T4" s="174"/>
      <c r="U4" s="174"/>
      <c r="V4" s="174"/>
      <c r="W4" s="194"/>
      <c r="X4" s="194"/>
      <c r="Y4" s="194"/>
      <c r="Z4" s="194"/>
      <c r="AA4" s="194"/>
      <c r="AB4" s="194"/>
      <c r="AC4" s="194"/>
      <c r="AD4" s="194"/>
      <c r="AE4" s="194"/>
      <c r="AF4" s="194"/>
      <c r="AG4" s="194"/>
      <c r="AH4" s="194"/>
      <c r="AI4" s="194"/>
      <c r="AJ4" s="194"/>
      <c r="AK4" s="194"/>
      <c r="AL4" s="194"/>
      <c r="AM4" s="194"/>
      <c r="AN4" s="194"/>
      <c r="AO4" s="194"/>
      <c r="AP4" s="194"/>
      <c r="AQ4" s="194"/>
      <c r="AR4" s="194"/>
      <c r="AS4" s="194"/>
      <c r="AT4" s="194"/>
      <c r="AU4" s="194"/>
      <c r="AV4" s="194"/>
      <c r="AW4" s="194"/>
      <c r="AX4" s="194"/>
      <c r="AY4" s="194"/>
      <c r="AZ4" s="194"/>
      <c r="BA4" s="194"/>
      <c r="BB4" s="194"/>
      <c r="BC4" s="194"/>
      <c r="BD4" s="194"/>
      <c r="BE4" s="194"/>
      <c r="BF4" s="194"/>
    </row>
    <row r="5" spans="1:58" s="169" customFormat="1" ht="9.9499999999999993" customHeight="1">
      <c r="A5" s="166" t="s">
        <v>553</v>
      </c>
      <c r="B5" s="166"/>
      <c r="C5" s="166" t="s">
        <v>2</v>
      </c>
      <c r="D5" s="166">
        <v>2000</v>
      </c>
      <c r="E5" s="166">
        <v>2001</v>
      </c>
      <c r="F5" s="166">
        <v>2002</v>
      </c>
      <c r="G5" s="166">
        <v>2003</v>
      </c>
      <c r="H5" s="166">
        <v>2004</v>
      </c>
      <c r="I5" s="166">
        <v>2005</v>
      </c>
      <c r="J5" s="166">
        <v>2006</v>
      </c>
      <c r="K5" s="166">
        <v>2007</v>
      </c>
      <c r="L5" s="166">
        <v>2008</v>
      </c>
      <c r="M5" s="166">
        <v>2009</v>
      </c>
      <c r="N5" s="166">
        <v>2010</v>
      </c>
      <c r="O5" s="166">
        <v>2011</v>
      </c>
      <c r="P5" s="167">
        <v>2012</v>
      </c>
      <c r="Q5" s="167">
        <v>2013</v>
      </c>
      <c r="R5" s="167">
        <v>2014</v>
      </c>
      <c r="S5" s="167">
        <v>2015</v>
      </c>
      <c r="T5" s="167">
        <v>2016</v>
      </c>
      <c r="U5" s="167">
        <v>2017</v>
      </c>
      <c r="V5" s="167">
        <v>2018</v>
      </c>
      <c r="W5" s="168"/>
      <c r="X5" s="168"/>
      <c r="Y5" s="168"/>
      <c r="Z5" s="168"/>
      <c r="AA5" s="168"/>
      <c r="AB5" s="168"/>
      <c r="AC5" s="168"/>
      <c r="AD5" s="168"/>
      <c r="AE5" s="168"/>
      <c r="AF5" s="168"/>
      <c r="AG5" s="168"/>
      <c r="AH5" s="168"/>
      <c r="AI5" s="168"/>
      <c r="AJ5" s="168"/>
      <c r="AK5" s="168"/>
      <c r="AL5" s="168"/>
      <c r="AM5" s="168"/>
      <c r="AN5" s="168"/>
      <c r="AO5" s="168"/>
      <c r="AP5" s="168"/>
      <c r="AQ5" s="168"/>
      <c r="AR5" s="168"/>
      <c r="AS5" s="168"/>
      <c r="AT5" s="168"/>
      <c r="AU5" s="168"/>
      <c r="AV5" s="168"/>
      <c r="AW5" s="168"/>
    </row>
    <row r="6" spans="1:58" s="12" customFormat="1" ht="9.9499999999999993" customHeight="1" collapsed="1">
      <c r="A6" s="14" t="s">
        <v>553</v>
      </c>
      <c r="B6" s="14" t="s">
        <v>148</v>
      </c>
      <c r="C6" s="15"/>
      <c r="D6" s="170">
        <v>15764.642748599999</v>
      </c>
      <c r="E6" s="170">
        <v>18152.1729677</v>
      </c>
      <c r="F6" s="170">
        <v>19015.7569994</v>
      </c>
      <c r="G6" s="170">
        <v>20418.354798699998</v>
      </c>
      <c r="H6" s="170">
        <v>26289.479985400001</v>
      </c>
      <c r="I6" s="170">
        <v>27454.983335000001</v>
      </c>
      <c r="J6" s="170">
        <v>30584.5554644</v>
      </c>
      <c r="K6" s="170">
        <v>35985.670164399999</v>
      </c>
      <c r="L6" s="170">
        <v>45761.567535000002</v>
      </c>
      <c r="M6" s="170">
        <v>28457.856424900001</v>
      </c>
      <c r="N6" s="170">
        <v>38729.229853099998</v>
      </c>
      <c r="O6" s="170">
        <v>49129.771186799997</v>
      </c>
      <c r="P6" s="170">
        <v>53552.701023299996</v>
      </c>
      <c r="Q6" s="170">
        <v>47692.500621899999</v>
      </c>
      <c r="R6" s="170">
        <v>40768.077865300002</v>
      </c>
      <c r="S6" s="170">
        <v>34375.532709200001</v>
      </c>
      <c r="T6" s="170">
        <v>32839.388843100001</v>
      </c>
      <c r="U6" s="170">
        <v>38351.094847400003</v>
      </c>
      <c r="V6" s="170">
        <v>40056.555543800001</v>
      </c>
    </row>
    <row r="7" spans="1:58" s="13" customFormat="1" ht="9.9499999999999993" customHeight="1">
      <c r="A7" s="172" t="s">
        <v>553</v>
      </c>
      <c r="B7" s="336" t="s">
        <v>522</v>
      </c>
      <c r="C7" s="19"/>
      <c r="D7" s="21"/>
      <c r="E7" s="21"/>
      <c r="F7" s="21"/>
      <c r="G7" s="21"/>
      <c r="H7" s="21"/>
      <c r="I7" s="21"/>
      <c r="J7" s="21"/>
      <c r="K7" s="21"/>
      <c r="L7" s="21"/>
      <c r="M7" s="21"/>
      <c r="N7" s="21"/>
      <c r="O7" s="21"/>
      <c r="P7" s="21"/>
      <c r="Q7" s="21"/>
      <c r="R7" s="21"/>
      <c r="S7" s="21"/>
      <c r="T7" s="21"/>
      <c r="U7" s="21"/>
      <c r="V7" s="21"/>
    </row>
    <row r="8" spans="1:58" s="13" customFormat="1" ht="9.9499999999999993" customHeight="1">
      <c r="A8" s="176" t="s">
        <v>400</v>
      </c>
      <c r="B8" s="176" t="s">
        <v>21</v>
      </c>
      <c r="C8" s="176">
        <v>1</v>
      </c>
      <c r="D8" s="177">
        <v>24.124727700000001</v>
      </c>
      <c r="E8" s="177">
        <v>22.622782000000001</v>
      </c>
      <c r="F8" s="177">
        <v>17.759344899999999</v>
      </c>
      <c r="G8" s="177">
        <v>18.690875900000002</v>
      </c>
      <c r="H8" s="177">
        <v>18.019396100000002</v>
      </c>
      <c r="I8" s="177">
        <v>21.882691600000001</v>
      </c>
      <c r="J8" s="177">
        <v>22.5465476</v>
      </c>
      <c r="K8" s="177">
        <v>25.698791400000001</v>
      </c>
      <c r="L8" s="177">
        <v>23.516701399999999</v>
      </c>
      <c r="M8" s="177">
        <v>21.4000509</v>
      </c>
      <c r="N8" s="177">
        <v>26.122109200000001</v>
      </c>
      <c r="O8" s="177">
        <v>28.978505699999999</v>
      </c>
      <c r="P8" s="177">
        <v>25.611793599999999</v>
      </c>
      <c r="Q8" s="177">
        <v>23.8110128</v>
      </c>
      <c r="R8" s="177">
        <v>18.177957299999999</v>
      </c>
      <c r="S8" s="177">
        <v>12.662122200000001</v>
      </c>
      <c r="T8" s="177">
        <v>9.8810012</v>
      </c>
      <c r="U8" s="177">
        <v>9.0985583999999999</v>
      </c>
      <c r="V8" s="177">
        <v>7.7164994</v>
      </c>
    </row>
    <row r="9" spans="1:58" s="13" customFormat="1" ht="9.9499999999999993" customHeight="1">
      <c r="A9" s="176" t="s">
        <v>393</v>
      </c>
      <c r="B9" s="176" t="s">
        <v>15</v>
      </c>
      <c r="C9" s="176">
        <v>2</v>
      </c>
      <c r="D9" s="177">
        <v>2.8677410999999999</v>
      </c>
      <c r="E9" s="177">
        <v>3.0583586999999999</v>
      </c>
      <c r="F9" s="177">
        <v>2.8177742000000001</v>
      </c>
      <c r="G9" s="177">
        <v>3.3078981999999999</v>
      </c>
      <c r="H9" s="177">
        <v>2.9997506999999999</v>
      </c>
      <c r="I9" s="177">
        <v>2.9520563000000002</v>
      </c>
      <c r="J9" s="177">
        <v>3.5041541</v>
      </c>
      <c r="K9" s="177">
        <v>3.3205795999999999</v>
      </c>
      <c r="L9" s="177">
        <v>3.4917085999999999</v>
      </c>
      <c r="M9" s="177">
        <v>3.0431507999999998</v>
      </c>
      <c r="N9" s="177">
        <v>3.4766911</v>
      </c>
      <c r="O9" s="177">
        <v>4.0852706000000003</v>
      </c>
      <c r="P9" s="177">
        <v>3.7429682</v>
      </c>
      <c r="Q9" s="177">
        <v>4.0236825999999999</v>
      </c>
      <c r="R9" s="177">
        <v>4.9064455000000002</v>
      </c>
      <c r="S9" s="177">
        <v>5.1860749999999998</v>
      </c>
      <c r="T9" s="177">
        <v>6.0503222000000001</v>
      </c>
      <c r="U9" s="177">
        <v>6.2974895999999996</v>
      </c>
      <c r="V9" s="177">
        <v>6.8812715999999998</v>
      </c>
    </row>
    <row r="10" spans="1:58" s="13" customFormat="1" ht="9.9499999999999993" customHeight="1">
      <c r="A10" s="176" t="s">
        <v>388</v>
      </c>
      <c r="B10" s="176" t="s">
        <v>8</v>
      </c>
      <c r="C10" s="176">
        <v>3</v>
      </c>
      <c r="D10" s="177">
        <v>4.3840919999999999</v>
      </c>
      <c r="E10" s="177">
        <v>5.1177738000000002</v>
      </c>
      <c r="F10" s="177">
        <v>4.6194740999999997</v>
      </c>
      <c r="G10" s="177">
        <v>5.4992973999999997</v>
      </c>
      <c r="H10" s="177">
        <v>4.9606915000000003</v>
      </c>
      <c r="I10" s="177">
        <v>5.52942</v>
      </c>
      <c r="J10" s="177">
        <v>6.5246684000000004</v>
      </c>
      <c r="K10" s="177">
        <v>5.4266914000000002</v>
      </c>
      <c r="L10" s="177">
        <v>4.3479859999999997</v>
      </c>
      <c r="M10" s="177">
        <v>3.0924269</v>
      </c>
      <c r="N10" s="177">
        <v>4.6929103999999997</v>
      </c>
      <c r="O10" s="177">
        <v>4.4441505000000001</v>
      </c>
      <c r="P10" s="177">
        <v>3.6030590999999998</v>
      </c>
      <c r="Q10" s="177">
        <v>3.7233401000000002</v>
      </c>
      <c r="R10" s="177">
        <v>4.5792089999999996</v>
      </c>
      <c r="S10" s="177">
        <v>5.1926319999999997</v>
      </c>
      <c r="T10" s="177">
        <v>5.3066826000000002</v>
      </c>
      <c r="U10" s="177">
        <v>5.7078334000000002</v>
      </c>
      <c r="V10" s="177">
        <v>5.5535326999999999</v>
      </c>
    </row>
    <row r="11" spans="1:58" s="13" customFormat="1" ht="9.9499999999999993" customHeight="1">
      <c r="A11" s="176" t="s">
        <v>402</v>
      </c>
      <c r="B11" s="176" t="s">
        <v>23</v>
      </c>
      <c r="C11" s="176">
        <v>4</v>
      </c>
      <c r="D11" s="177">
        <v>5.9599384000000004</v>
      </c>
      <c r="E11" s="177">
        <v>6.2059413000000001</v>
      </c>
      <c r="F11" s="177">
        <v>6.8799501999999997</v>
      </c>
      <c r="G11" s="177">
        <v>3.9108385999999999</v>
      </c>
      <c r="H11" s="177">
        <v>5.7220285000000004</v>
      </c>
      <c r="I11" s="177">
        <v>5.9210718</v>
      </c>
      <c r="J11" s="177">
        <v>6.2292525000000003</v>
      </c>
      <c r="K11" s="177">
        <v>7.3947037</v>
      </c>
      <c r="L11" s="177">
        <v>6.9187371000000004</v>
      </c>
      <c r="M11" s="177">
        <v>5.3570034</v>
      </c>
      <c r="N11" s="177">
        <v>5.8878648</v>
      </c>
      <c r="O11" s="177">
        <v>5.4808481000000002</v>
      </c>
      <c r="P11" s="177">
        <v>5.3580975999999998</v>
      </c>
      <c r="Q11" s="177">
        <v>6.0098482999999998</v>
      </c>
      <c r="R11" s="177">
        <v>6.6071492000000003</v>
      </c>
      <c r="S11" s="177">
        <v>7.2698945999999998</v>
      </c>
      <c r="T11" s="177">
        <v>5.6353251000000002</v>
      </c>
      <c r="U11" s="177">
        <v>5.8226082999999997</v>
      </c>
      <c r="V11" s="177">
        <v>4.9695926000000004</v>
      </c>
    </row>
    <row r="12" spans="1:58" s="13" customFormat="1" ht="9.9499999999999993" customHeight="1">
      <c r="A12" s="176" t="s">
        <v>386</v>
      </c>
      <c r="B12" s="176" t="s">
        <v>6</v>
      </c>
      <c r="C12" s="176">
        <v>5</v>
      </c>
      <c r="D12" s="177">
        <v>5.0877848999999999</v>
      </c>
      <c r="E12" s="177">
        <v>4.3706180000000003</v>
      </c>
      <c r="F12" s="177">
        <v>4.2068184999999998</v>
      </c>
      <c r="G12" s="177">
        <v>6.1704635999999997</v>
      </c>
      <c r="H12" s="177">
        <v>5.7890012999999998</v>
      </c>
      <c r="I12" s="177">
        <v>3.7547510000000002</v>
      </c>
      <c r="J12" s="177">
        <v>3.3460279000000002</v>
      </c>
      <c r="K12" s="177">
        <v>3.3359459</v>
      </c>
      <c r="L12" s="177">
        <v>2.7432872000000001</v>
      </c>
      <c r="M12" s="177">
        <v>3.144234</v>
      </c>
      <c r="N12" s="177">
        <v>2.9170200999999998</v>
      </c>
      <c r="O12" s="177">
        <v>2.5789190999999998</v>
      </c>
      <c r="P12" s="177">
        <v>2.3905135</v>
      </c>
      <c r="Q12" s="177">
        <v>2.5327484</v>
      </c>
      <c r="R12" s="177">
        <v>2.9509094</v>
      </c>
      <c r="S12" s="177">
        <v>3.4849228000000001</v>
      </c>
      <c r="T12" s="177">
        <v>3.9153834999999999</v>
      </c>
      <c r="U12" s="177">
        <v>4.0545432999999997</v>
      </c>
      <c r="V12" s="177">
        <v>4.6653757000000002</v>
      </c>
    </row>
    <row r="13" spans="1:58" s="13" customFormat="1" ht="9.9499999999999993" customHeight="1">
      <c r="A13" s="176" t="s">
        <v>394</v>
      </c>
      <c r="B13" s="176" t="s">
        <v>16</v>
      </c>
      <c r="C13" s="176">
        <v>6</v>
      </c>
      <c r="D13" s="177">
        <v>4.3153325999999996</v>
      </c>
      <c r="E13" s="177">
        <v>3.3328736999999999</v>
      </c>
      <c r="F13" s="177">
        <v>3.8978861</v>
      </c>
      <c r="G13" s="177">
        <v>4.3489991000000003</v>
      </c>
      <c r="H13" s="177">
        <v>2.5384687000000001</v>
      </c>
      <c r="I13" s="177">
        <v>2.0774769000000002</v>
      </c>
      <c r="J13" s="177">
        <v>1.4195770999999999</v>
      </c>
      <c r="K13" s="177">
        <v>0.87572859999999997</v>
      </c>
      <c r="L13" s="177">
        <v>0.8176002</v>
      </c>
      <c r="M13" s="177">
        <v>3.6134895999999999</v>
      </c>
      <c r="N13" s="177">
        <v>0.907246</v>
      </c>
      <c r="O13" s="177">
        <v>3.1874547</v>
      </c>
      <c r="P13" s="177">
        <v>2.5819987000000002</v>
      </c>
      <c r="Q13" s="177">
        <v>4.3061384</v>
      </c>
      <c r="R13" s="177">
        <v>4.9611172999999997</v>
      </c>
      <c r="S13" s="177">
        <v>6.2923746999999999</v>
      </c>
      <c r="T13" s="177">
        <v>5.0396434000000001</v>
      </c>
      <c r="U13" s="177">
        <v>4.7136072000000002</v>
      </c>
      <c r="V13" s="177">
        <v>4.6480354999999998</v>
      </c>
    </row>
    <row r="14" spans="1:58" s="13" customFormat="1" ht="9.9499999999999993" customHeight="1">
      <c r="A14" s="176" t="s">
        <v>434</v>
      </c>
      <c r="B14" s="176" t="s">
        <v>130</v>
      </c>
      <c r="C14" s="176">
        <v>7</v>
      </c>
      <c r="D14" s="177">
        <v>1.1547396000000001</v>
      </c>
      <c r="E14" s="177">
        <v>0.7986434</v>
      </c>
      <c r="F14" s="177">
        <v>0.87933470000000002</v>
      </c>
      <c r="G14" s="177">
        <v>0.87913810000000003</v>
      </c>
      <c r="H14" s="177">
        <v>1.4745975</v>
      </c>
      <c r="I14" s="177">
        <v>2.1527967000000001</v>
      </c>
      <c r="J14" s="177">
        <v>2.2156622000000001</v>
      </c>
      <c r="K14" s="177">
        <v>1.5094502999999999</v>
      </c>
      <c r="L14" s="177">
        <v>1.5015944000000001</v>
      </c>
      <c r="M14" s="177">
        <v>2.9033370999999999</v>
      </c>
      <c r="N14" s="177">
        <v>0.97486729999999999</v>
      </c>
      <c r="O14" s="177">
        <v>3.3121274999999999</v>
      </c>
      <c r="P14" s="177">
        <v>3.3275994</v>
      </c>
      <c r="Q14" s="177">
        <v>3.1186436999999998</v>
      </c>
      <c r="R14" s="177">
        <v>3.3688183999999999</v>
      </c>
      <c r="S14" s="177">
        <v>3.7875947000000001</v>
      </c>
      <c r="T14" s="177">
        <v>5.2338037000000002</v>
      </c>
      <c r="U14" s="177">
        <v>5.0980499000000004</v>
      </c>
      <c r="V14" s="177">
        <v>4.5968979000000001</v>
      </c>
    </row>
    <row r="15" spans="1:58" s="13" customFormat="1" ht="9.9499999999999993" customHeight="1">
      <c r="A15" s="176" t="s">
        <v>392</v>
      </c>
      <c r="B15" s="176" t="s">
        <v>13</v>
      </c>
      <c r="C15" s="176">
        <v>8</v>
      </c>
      <c r="D15" s="177">
        <v>2.2461614000000001</v>
      </c>
      <c r="E15" s="177">
        <v>2.8806758000000001</v>
      </c>
      <c r="F15" s="177">
        <v>2.9245299999999999</v>
      </c>
      <c r="G15" s="177">
        <v>3.6865839</v>
      </c>
      <c r="H15" s="177">
        <v>2.4722654999999998</v>
      </c>
      <c r="I15" s="177">
        <v>2.0122434</v>
      </c>
      <c r="J15" s="177">
        <v>2.4659371000000001</v>
      </c>
      <c r="K15" s="177">
        <v>2.5054229000000001</v>
      </c>
      <c r="L15" s="177">
        <v>2.0414591999999998</v>
      </c>
      <c r="M15" s="177">
        <v>1.8395520999999999</v>
      </c>
      <c r="N15" s="177">
        <v>1.6731769999999999</v>
      </c>
      <c r="O15" s="177">
        <v>1.9602877000000001</v>
      </c>
      <c r="P15" s="177">
        <v>2.1943792000000002</v>
      </c>
      <c r="Q15" s="177">
        <v>2.4588372999999999</v>
      </c>
      <c r="R15" s="177">
        <v>2.8011998</v>
      </c>
      <c r="S15" s="177">
        <v>2.3859669000000001</v>
      </c>
      <c r="T15" s="177">
        <v>2.8961792000000002</v>
      </c>
      <c r="U15" s="177">
        <v>3.0657534000000002</v>
      </c>
      <c r="V15" s="177">
        <v>3.4774405000000002</v>
      </c>
    </row>
    <row r="16" spans="1:58" s="13" customFormat="1" ht="9.9499999999999993" customHeight="1">
      <c r="A16" s="176" t="s">
        <v>397</v>
      </c>
      <c r="B16" s="176" t="s">
        <v>19</v>
      </c>
      <c r="C16" s="176">
        <v>9</v>
      </c>
      <c r="D16" s="177">
        <v>0.94666340000000004</v>
      </c>
      <c r="E16" s="177">
        <v>1.2701614999999999</v>
      </c>
      <c r="F16" s="177">
        <v>1.5871048999999999</v>
      </c>
      <c r="G16" s="177">
        <v>2.0819193</v>
      </c>
      <c r="H16" s="177">
        <v>1.6065943</v>
      </c>
      <c r="I16" s="177">
        <v>1.5053562</v>
      </c>
      <c r="J16" s="177">
        <v>1.8456322999999999</v>
      </c>
      <c r="K16" s="177">
        <v>1.5532836000000001</v>
      </c>
      <c r="L16" s="177">
        <v>1.6692551</v>
      </c>
      <c r="M16" s="177">
        <v>1.4985784</v>
      </c>
      <c r="N16" s="177">
        <v>1.0956090000000001</v>
      </c>
      <c r="O16" s="177">
        <v>1.2185170999999999</v>
      </c>
      <c r="P16" s="177">
        <v>1.2058625000000001</v>
      </c>
      <c r="Q16" s="177">
        <v>1.6445444</v>
      </c>
      <c r="R16" s="177">
        <v>2.0520619</v>
      </c>
      <c r="S16" s="177">
        <v>2.3754757</v>
      </c>
      <c r="T16" s="177">
        <v>2.7372207999999998</v>
      </c>
      <c r="U16" s="177">
        <v>3.8741213999999999</v>
      </c>
      <c r="V16" s="177">
        <v>3.3876232000000002</v>
      </c>
    </row>
    <row r="17" spans="1:60" s="12" customFormat="1" ht="9.9499999999999993" customHeight="1" collapsed="1">
      <c r="A17" s="178" t="s">
        <v>453</v>
      </c>
      <c r="B17" s="178" t="s">
        <v>77</v>
      </c>
      <c r="C17" s="178">
        <v>24</v>
      </c>
      <c r="D17" s="179">
        <v>1.1229674999999999</v>
      </c>
      <c r="E17" s="179">
        <v>1.0702419999999999</v>
      </c>
      <c r="F17" s="179">
        <v>1.3186309000000001</v>
      </c>
      <c r="G17" s="179">
        <v>1.1181226</v>
      </c>
      <c r="H17" s="179">
        <v>0.76341820000000005</v>
      </c>
      <c r="I17" s="179">
        <v>0.92710000000000004</v>
      </c>
      <c r="J17" s="179">
        <v>0.85773429999999995</v>
      </c>
      <c r="K17" s="179">
        <v>0.8710985</v>
      </c>
      <c r="L17" s="179">
        <v>0.88625339999999997</v>
      </c>
      <c r="M17" s="179">
        <v>0.82795890000000005</v>
      </c>
      <c r="N17" s="179">
        <v>0.98822690000000002</v>
      </c>
      <c r="O17" s="179">
        <v>0.86072070000000001</v>
      </c>
      <c r="P17" s="179">
        <v>0.75664240000000005</v>
      </c>
      <c r="Q17" s="179">
        <v>0.8758589</v>
      </c>
      <c r="R17" s="179">
        <v>0.98493949999999997</v>
      </c>
      <c r="S17" s="179">
        <v>0.91063839999999996</v>
      </c>
      <c r="T17" s="179">
        <v>0.99362790000000001</v>
      </c>
      <c r="U17" s="179">
        <v>1.2369669000000001</v>
      </c>
      <c r="V17" s="179">
        <v>1.1686747</v>
      </c>
    </row>
    <row r="18" spans="1:60" ht="9.9499999999999993" customHeight="1" collapsed="1">
      <c r="A18" s="34"/>
      <c r="B18" s="34"/>
      <c r="C18" s="35"/>
      <c r="D18" s="34"/>
      <c r="E18" s="34"/>
      <c r="F18" s="34"/>
      <c r="G18" s="34"/>
      <c r="H18" s="34"/>
      <c r="I18" s="34"/>
      <c r="J18" s="34"/>
      <c r="K18" s="34"/>
      <c r="L18" s="34"/>
      <c r="M18" s="34"/>
      <c r="N18" s="34"/>
      <c r="O18" s="34"/>
      <c r="P18" s="34"/>
      <c r="Q18" s="34"/>
      <c r="R18" s="34"/>
      <c r="S18" s="34"/>
      <c r="T18" s="34"/>
      <c r="U18" s="34"/>
      <c r="V18" s="34"/>
    </row>
    <row r="19" spans="1:60" ht="9.9499999999999993" customHeight="1">
      <c r="A19" s="336"/>
      <c r="B19" s="336" t="s">
        <v>161</v>
      </c>
    </row>
    <row r="20" spans="1:60" ht="9.9499999999999993" customHeight="1">
      <c r="A20" s="336"/>
      <c r="B20" s="336" t="s">
        <v>166</v>
      </c>
    </row>
    <row r="21" spans="1:60" ht="9.9499999999999993" customHeight="1">
      <c r="A21" s="338"/>
      <c r="B21" s="338"/>
      <c r="C21" s="339"/>
      <c r="D21" s="341"/>
      <c r="E21" s="341"/>
      <c r="F21" s="341"/>
      <c r="G21" s="341"/>
      <c r="H21" s="341"/>
      <c r="I21" s="341"/>
      <c r="J21" s="341"/>
      <c r="K21" s="341"/>
      <c r="L21" s="341"/>
      <c r="M21" s="341"/>
      <c r="N21" s="341"/>
      <c r="O21" s="341"/>
      <c r="P21" s="341"/>
      <c r="Q21" s="341"/>
      <c r="R21" s="341"/>
      <c r="S21" s="341"/>
      <c r="T21" s="341"/>
      <c r="U21" s="341"/>
      <c r="V21" s="341"/>
      <c r="W21" s="194"/>
      <c r="X21" s="194"/>
      <c r="Y21" s="194"/>
      <c r="Z21" s="194"/>
      <c r="AA21" s="194"/>
      <c r="AB21" s="194"/>
      <c r="AC21" s="194"/>
      <c r="AD21" s="194"/>
      <c r="AE21" s="194"/>
      <c r="AF21" s="194"/>
      <c r="AG21" s="194"/>
      <c r="AH21" s="194"/>
      <c r="AI21" s="194"/>
      <c r="AJ21" s="194"/>
      <c r="AK21" s="194"/>
      <c r="AL21" s="194"/>
      <c r="AM21" s="194"/>
      <c r="AN21" s="194"/>
      <c r="AO21" s="194"/>
      <c r="AP21" s="194"/>
      <c r="AQ21" s="194"/>
      <c r="AR21" s="194"/>
      <c r="AS21" s="194"/>
      <c r="AT21" s="194"/>
      <c r="AU21" s="194"/>
      <c r="AV21" s="194"/>
      <c r="AW21" s="194"/>
      <c r="AX21" s="194"/>
      <c r="AY21" s="194"/>
      <c r="AZ21" s="194"/>
      <c r="BA21" s="194"/>
      <c r="BB21" s="194"/>
      <c r="BC21" s="194"/>
      <c r="BD21" s="194"/>
      <c r="BE21" s="194"/>
      <c r="BF21" s="194"/>
      <c r="BG21" s="194"/>
      <c r="BH21" s="194"/>
    </row>
    <row r="22" spans="1:60" ht="9.9499999999999993" customHeight="1">
      <c r="A22" s="1"/>
      <c r="B22" s="1" t="s">
        <v>589</v>
      </c>
      <c r="C22" s="339"/>
      <c r="D22" s="341"/>
      <c r="E22" s="341"/>
      <c r="F22" s="341"/>
      <c r="G22" s="341"/>
      <c r="H22" s="341"/>
      <c r="I22" s="341"/>
      <c r="J22" s="341"/>
      <c r="K22" s="341"/>
      <c r="L22" s="341"/>
      <c r="M22" s="341"/>
      <c r="N22" s="341"/>
      <c r="O22" s="341"/>
      <c r="P22" s="341"/>
      <c r="Q22" s="341"/>
      <c r="R22" s="341"/>
      <c r="S22" s="341"/>
      <c r="T22" s="341"/>
      <c r="U22" s="341"/>
      <c r="V22" s="341"/>
      <c r="W22" s="194"/>
      <c r="X22" s="194"/>
      <c r="Y22" s="194"/>
      <c r="Z22" s="194"/>
      <c r="AA22" s="194"/>
      <c r="AB22" s="194"/>
      <c r="AC22" s="194"/>
      <c r="AD22" s="194"/>
      <c r="AE22" s="194"/>
      <c r="AF22" s="194"/>
      <c r="AG22" s="194"/>
      <c r="AH22" s="194"/>
      <c r="AI22" s="194"/>
      <c r="AJ22" s="194"/>
      <c r="AK22" s="194"/>
      <c r="AL22" s="194"/>
      <c r="AM22" s="194"/>
      <c r="AN22" s="194"/>
      <c r="AO22" s="194"/>
      <c r="AP22" s="194"/>
      <c r="AQ22" s="194"/>
      <c r="AR22" s="194"/>
      <c r="AS22" s="194"/>
      <c r="AT22" s="194"/>
      <c r="AU22" s="194"/>
      <c r="AV22" s="194"/>
      <c r="AW22" s="194"/>
      <c r="AX22" s="194"/>
      <c r="AY22" s="194"/>
      <c r="AZ22" s="194"/>
      <c r="BA22" s="194"/>
      <c r="BB22" s="194"/>
      <c r="BC22" s="194"/>
      <c r="BD22" s="194"/>
      <c r="BE22" s="194"/>
      <c r="BF22" s="194"/>
    </row>
    <row r="23" spans="1:60" ht="9.9499999999999993" customHeight="1">
      <c r="A23" s="340"/>
      <c r="B23" s="340"/>
      <c r="C23" s="339"/>
      <c r="D23" s="339"/>
      <c r="E23" s="339"/>
      <c r="F23" s="339"/>
      <c r="G23" s="339"/>
      <c r="H23" s="339"/>
      <c r="I23" s="339"/>
      <c r="J23" s="339"/>
      <c r="K23" s="339"/>
      <c r="L23" s="339"/>
      <c r="M23" s="339"/>
      <c r="N23" s="339"/>
      <c r="O23" s="339"/>
      <c r="P23" s="339"/>
      <c r="Q23" s="339"/>
      <c r="R23" s="339"/>
      <c r="S23" s="339"/>
      <c r="T23" s="339"/>
      <c r="U23" s="339"/>
      <c r="V23" s="339"/>
      <c r="W23" s="194"/>
      <c r="X23" s="194"/>
      <c r="Y23" s="194"/>
      <c r="Z23" s="194"/>
      <c r="AA23" s="194"/>
      <c r="AB23" s="194"/>
      <c r="AC23" s="194"/>
      <c r="AD23" s="194"/>
      <c r="AE23" s="194"/>
      <c r="AF23" s="194"/>
      <c r="AG23" s="194"/>
      <c r="AH23" s="194"/>
      <c r="AI23" s="194"/>
      <c r="AJ23" s="194"/>
      <c r="AK23" s="194"/>
      <c r="AL23" s="194"/>
      <c r="AM23" s="194"/>
      <c r="AN23" s="194"/>
      <c r="AO23" s="194"/>
      <c r="AP23" s="194"/>
      <c r="AQ23" s="194"/>
      <c r="AR23" s="194"/>
      <c r="AS23" s="194"/>
      <c r="AT23" s="194"/>
      <c r="AU23" s="194"/>
      <c r="AV23" s="194"/>
      <c r="AW23" s="194"/>
      <c r="AX23" s="194"/>
      <c r="AY23" s="194"/>
      <c r="AZ23" s="194"/>
      <c r="BA23" s="194"/>
      <c r="BB23" s="194"/>
      <c r="BC23" s="194"/>
      <c r="BD23" s="194"/>
      <c r="BE23" s="194"/>
      <c r="BF23" s="194"/>
    </row>
    <row r="24" spans="1:60" s="158" customFormat="1" ht="9.9499999999999993" customHeight="1">
      <c r="A24" s="206" t="s">
        <v>553</v>
      </c>
      <c r="B24" s="206"/>
      <c r="C24" s="166" t="s">
        <v>2</v>
      </c>
      <c r="D24" s="166">
        <v>2000</v>
      </c>
      <c r="E24" s="166">
        <v>2001</v>
      </c>
      <c r="F24" s="166">
        <v>2002</v>
      </c>
      <c r="G24" s="166">
        <v>2003</v>
      </c>
      <c r="H24" s="166">
        <v>2004</v>
      </c>
      <c r="I24" s="166">
        <v>2005</v>
      </c>
      <c r="J24" s="166">
        <v>2006</v>
      </c>
      <c r="K24" s="166">
        <v>2007</v>
      </c>
      <c r="L24" s="166">
        <v>2008</v>
      </c>
      <c r="M24" s="166">
        <v>2009</v>
      </c>
      <c r="N24" s="166">
        <v>2010</v>
      </c>
      <c r="O24" s="167">
        <v>2011</v>
      </c>
      <c r="P24" s="166">
        <v>2012</v>
      </c>
      <c r="Q24" s="167">
        <v>2013</v>
      </c>
      <c r="R24" s="167">
        <v>2014</v>
      </c>
      <c r="S24" s="167">
        <v>2015</v>
      </c>
      <c r="T24" s="167">
        <v>2016</v>
      </c>
      <c r="U24" s="167">
        <v>2017</v>
      </c>
      <c r="V24" s="167">
        <v>2018</v>
      </c>
    </row>
    <row r="25" spans="1:60" s="33" customFormat="1" ht="9.9499999999999993" customHeight="1" collapsed="1">
      <c r="A25" s="14" t="s">
        <v>553</v>
      </c>
      <c r="B25" s="14" t="s">
        <v>151</v>
      </c>
      <c r="C25" s="15"/>
      <c r="D25" s="170">
        <v>15097.6857067</v>
      </c>
      <c r="E25" s="170">
        <v>17605.710893200001</v>
      </c>
      <c r="F25" s="170">
        <v>17977.705322500002</v>
      </c>
      <c r="G25" s="170">
        <v>20377.023353100001</v>
      </c>
      <c r="H25" s="170">
        <v>23336.414078199999</v>
      </c>
      <c r="I25" s="170">
        <v>28985.290474000001</v>
      </c>
      <c r="J25" s="170">
        <v>35901.949608199997</v>
      </c>
      <c r="K25" s="170">
        <v>44250.583208099997</v>
      </c>
      <c r="L25" s="170">
        <v>58449.900003900002</v>
      </c>
      <c r="M25" s="170">
        <v>32570.9997994</v>
      </c>
      <c r="N25" s="170">
        <v>45763.8259473</v>
      </c>
      <c r="O25" s="170">
        <v>59340.180405699997</v>
      </c>
      <c r="P25" s="170">
        <v>65913.554246500004</v>
      </c>
      <c r="Q25" s="170">
        <v>57985.666723200004</v>
      </c>
      <c r="R25" s="170">
        <v>41166.6909504</v>
      </c>
      <c r="S25" s="170">
        <v>33824.923357200001</v>
      </c>
      <c r="T25" s="170">
        <v>35447.722307099997</v>
      </c>
      <c r="U25" s="170">
        <v>43973.272259199999</v>
      </c>
      <c r="V25" s="170">
        <v>48394.169719999998</v>
      </c>
    </row>
    <row r="26" spans="1:60" ht="9.9499999999999993" customHeight="1">
      <c r="A26" s="336" t="s">
        <v>553</v>
      </c>
      <c r="B26" s="336" t="s">
        <v>522</v>
      </c>
      <c r="C26" s="186"/>
      <c r="D26" s="187"/>
      <c r="E26" s="187"/>
      <c r="F26" s="187"/>
      <c r="G26" s="187"/>
      <c r="H26" s="187"/>
      <c r="I26" s="187"/>
      <c r="J26" s="187"/>
      <c r="K26" s="187"/>
      <c r="L26" s="187"/>
      <c r="M26" s="187"/>
      <c r="N26" s="187"/>
      <c r="O26" s="187"/>
      <c r="P26" s="187"/>
      <c r="Q26" s="187"/>
      <c r="R26" s="187"/>
      <c r="S26" s="187"/>
      <c r="T26" s="187"/>
      <c r="U26" s="187"/>
      <c r="V26" s="187"/>
    </row>
    <row r="27" spans="1:60" s="13" customFormat="1" ht="9.9499999999999993" customHeight="1">
      <c r="A27" s="176" t="s">
        <v>400</v>
      </c>
      <c r="B27" s="176" t="s">
        <v>21</v>
      </c>
      <c r="C27" s="176">
        <v>1</v>
      </c>
      <c r="D27" s="177">
        <v>41.737652099999998</v>
      </c>
      <c r="E27" s="177">
        <v>36.852265799999998</v>
      </c>
      <c r="F27" s="177">
        <v>37.210170300000001</v>
      </c>
      <c r="G27" s="177">
        <v>37.556629800000003</v>
      </c>
      <c r="H27" s="177">
        <v>41.824965400000004</v>
      </c>
      <c r="I27" s="177">
        <v>35.539128699999999</v>
      </c>
      <c r="J27" s="177">
        <v>30.611509000000002</v>
      </c>
      <c r="K27" s="177">
        <v>27.777538799999999</v>
      </c>
      <c r="L27" s="177">
        <v>22.697295400000002</v>
      </c>
      <c r="M27" s="177">
        <v>29.132448400000001</v>
      </c>
      <c r="N27" s="177">
        <v>36.544538899999999</v>
      </c>
      <c r="O27" s="177">
        <v>35.265486799999998</v>
      </c>
      <c r="P27" s="177">
        <v>32.416286599999999</v>
      </c>
      <c r="Q27" s="177">
        <v>30.1921888</v>
      </c>
      <c r="R27" s="177">
        <v>23.333250700000001</v>
      </c>
      <c r="S27" s="177">
        <v>19.971799000000001</v>
      </c>
      <c r="T27" s="177">
        <v>13.1193025</v>
      </c>
      <c r="U27" s="177">
        <v>14.5221117</v>
      </c>
      <c r="V27" s="177">
        <v>14.1471125</v>
      </c>
    </row>
    <row r="28" spans="1:60" ht="9.9499999999999993" customHeight="1">
      <c r="A28" s="176" t="s">
        <v>394</v>
      </c>
      <c r="B28" s="176" t="s">
        <v>16</v>
      </c>
      <c r="C28" s="176">
        <v>2</v>
      </c>
      <c r="D28" s="177">
        <v>0.9447316</v>
      </c>
      <c r="E28" s="177">
        <v>1.2399576000000001</v>
      </c>
      <c r="F28" s="177">
        <v>1.5294787999999999</v>
      </c>
      <c r="G28" s="177">
        <v>2.2546610999999999</v>
      </c>
      <c r="H28" s="177">
        <v>2.5560485000000002</v>
      </c>
      <c r="I28" s="177">
        <v>5.0101509000000002</v>
      </c>
      <c r="J28" s="177">
        <v>5.1298880999999996</v>
      </c>
      <c r="K28" s="177">
        <v>5.4562964000000003</v>
      </c>
      <c r="L28" s="177">
        <v>6.5488074999999997</v>
      </c>
      <c r="M28" s="177">
        <v>6.0182994000000001</v>
      </c>
      <c r="N28" s="177">
        <v>2.0348516999999999</v>
      </c>
      <c r="O28" s="177">
        <v>7.5880251000000003</v>
      </c>
      <c r="P28" s="177">
        <v>9.3267515000000003</v>
      </c>
      <c r="Q28" s="177">
        <v>10.2656559</v>
      </c>
      <c r="R28" s="177">
        <v>9.9413569000000006</v>
      </c>
      <c r="S28" s="177">
        <v>10.0516041</v>
      </c>
      <c r="T28" s="177">
        <v>11.943245599999999</v>
      </c>
      <c r="U28" s="177">
        <v>11.3868027</v>
      </c>
      <c r="V28" s="177">
        <v>13.304210899999999</v>
      </c>
    </row>
    <row r="29" spans="1:60" ht="9.9499999999999993" customHeight="1">
      <c r="A29" s="176" t="s">
        <v>386</v>
      </c>
      <c r="B29" s="176" t="s">
        <v>6</v>
      </c>
      <c r="C29" s="176">
        <v>3</v>
      </c>
      <c r="D29" s="177">
        <v>8.1280797000000007</v>
      </c>
      <c r="E29" s="177">
        <v>8.7491275000000002</v>
      </c>
      <c r="F29" s="177">
        <v>9.7674839000000002</v>
      </c>
      <c r="G29" s="177">
        <v>9.8750216000000002</v>
      </c>
      <c r="H29" s="177">
        <v>9.5614416999999996</v>
      </c>
      <c r="I29" s="177">
        <v>9.3639741000000001</v>
      </c>
      <c r="J29" s="177">
        <v>9.4769573999999999</v>
      </c>
      <c r="K29" s="177">
        <v>9.6175543999999995</v>
      </c>
      <c r="L29" s="177">
        <v>8.3769895000000005</v>
      </c>
      <c r="M29" s="177">
        <v>8.4786842999999994</v>
      </c>
      <c r="N29" s="177">
        <v>7.5817142000000004</v>
      </c>
      <c r="O29" s="177">
        <v>8.3111733000000001</v>
      </c>
      <c r="P29" s="177">
        <v>8.0351662000000008</v>
      </c>
      <c r="Q29" s="177">
        <v>8.7973523</v>
      </c>
      <c r="R29" s="177">
        <v>9.8505371999999998</v>
      </c>
      <c r="S29" s="177">
        <v>10.596965600000001</v>
      </c>
      <c r="T29" s="177">
        <v>11.0023491</v>
      </c>
      <c r="U29" s="177">
        <v>10.9762857</v>
      </c>
      <c r="V29" s="177">
        <v>10.4626725</v>
      </c>
    </row>
    <row r="30" spans="1:60" ht="9.9499999999999993" customHeight="1">
      <c r="A30" s="176" t="s">
        <v>411</v>
      </c>
      <c r="B30" s="176" t="s">
        <v>34</v>
      </c>
      <c r="C30" s="176">
        <v>4</v>
      </c>
      <c r="D30" s="177">
        <v>4.3131544999999996</v>
      </c>
      <c r="E30" s="177">
        <v>2.5808542999999999</v>
      </c>
      <c r="F30" s="177">
        <v>1.5477498999999999</v>
      </c>
      <c r="G30" s="177">
        <v>1.4926499</v>
      </c>
      <c r="H30" s="177">
        <v>1.8795538000000001</v>
      </c>
      <c r="I30" s="177">
        <v>2.6007547</v>
      </c>
      <c r="J30" s="177">
        <v>2.7869074</v>
      </c>
      <c r="K30" s="177">
        <v>2.3834363000000001</v>
      </c>
      <c r="L30" s="177">
        <v>3.2847770000000001</v>
      </c>
      <c r="M30" s="177">
        <v>3.7259924999999998</v>
      </c>
      <c r="N30" s="177">
        <v>4.2270262000000001</v>
      </c>
      <c r="O30" s="177">
        <v>5.0984635000000003</v>
      </c>
      <c r="P30" s="177">
        <v>5.9828973999999997</v>
      </c>
      <c r="Q30" s="177">
        <v>4.6829536000000003</v>
      </c>
      <c r="R30" s="177">
        <v>7.2954007000000001</v>
      </c>
      <c r="S30" s="177">
        <v>6.5280784000000001</v>
      </c>
      <c r="T30" s="177">
        <v>7.0772335000000002</v>
      </c>
      <c r="U30" s="177">
        <v>6.4613867000000003</v>
      </c>
      <c r="V30" s="177">
        <v>6.6219432999999999</v>
      </c>
    </row>
    <row r="31" spans="1:60" ht="9.9499999999999993" customHeight="1">
      <c r="A31" s="176" t="s">
        <v>393</v>
      </c>
      <c r="B31" s="176" t="s">
        <v>15</v>
      </c>
      <c r="C31" s="176">
        <v>5</v>
      </c>
      <c r="D31" s="177">
        <v>2.2394338999999999</v>
      </c>
      <c r="E31" s="177">
        <v>2.8579062999999998</v>
      </c>
      <c r="F31" s="177">
        <v>3.1644047999999998</v>
      </c>
      <c r="G31" s="177">
        <v>3.4855825999999999</v>
      </c>
      <c r="H31" s="177">
        <v>3.4768129999999999</v>
      </c>
      <c r="I31" s="177">
        <v>3.8906158</v>
      </c>
      <c r="J31" s="177">
        <v>4.6829945000000004</v>
      </c>
      <c r="K31" s="177">
        <v>4.8178812999999998</v>
      </c>
      <c r="L31" s="177">
        <v>5.0041403000000004</v>
      </c>
      <c r="M31" s="177">
        <v>4.7769383999999997</v>
      </c>
      <c r="N31" s="177">
        <v>4.5912068000000001</v>
      </c>
      <c r="O31" s="177">
        <v>3.8535998</v>
      </c>
      <c r="P31" s="177">
        <v>4.2138824000000001</v>
      </c>
      <c r="Q31" s="177">
        <v>5.2921383999999998</v>
      </c>
      <c r="R31" s="177">
        <v>5.6419113999999997</v>
      </c>
      <c r="S31" s="177">
        <v>6.1946241999999998</v>
      </c>
      <c r="T31" s="177">
        <v>6.8619458</v>
      </c>
      <c r="U31" s="177">
        <v>6.9623301</v>
      </c>
      <c r="V31" s="177">
        <v>6.3683794999999996</v>
      </c>
    </row>
    <row r="32" spans="1:60" ht="9.9499999999999993" customHeight="1">
      <c r="A32" s="176" t="s">
        <v>387</v>
      </c>
      <c r="B32" s="176" t="s">
        <v>7</v>
      </c>
      <c r="C32" s="176">
        <v>6</v>
      </c>
      <c r="D32" s="177">
        <v>2.5822463999999998</v>
      </c>
      <c r="E32" s="177">
        <v>2.901618</v>
      </c>
      <c r="F32" s="177">
        <v>2.7854904999999999</v>
      </c>
      <c r="G32" s="177">
        <v>2.1638774999999999</v>
      </c>
      <c r="H32" s="177">
        <v>1.9687074</v>
      </c>
      <c r="I32" s="177">
        <v>1.9647551000000001</v>
      </c>
      <c r="J32" s="177">
        <v>1.9517895999999999</v>
      </c>
      <c r="K32" s="177">
        <v>2.316967</v>
      </c>
      <c r="L32" s="177">
        <v>3.2831207</v>
      </c>
      <c r="M32" s="177">
        <v>2.8311958000000002</v>
      </c>
      <c r="N32" s="177">
        <v>2.9086162999999998</v>
      </c>
      <c r="O32" s="177">
        <v>3.1367682000000001</v>
      </c>
      <c r="P32" s="177">
        <v>3.4292921000000001</v>
      </c>
      <c r="Q32" s="177">
        <v>3.5839910000000001</v>
      </c>
      <c r="R32" s="177">
        <v>3.5439454000000001</v>
      </c>
      <c r="S32" s="177">
        <v>3.9468073000000001</v>
      </c>
      <c r="T32" s="177">
        <v>4.3004040999999997</v>
      </c>
      <c r="U32" s="177">
        <v>5.0892632999999998</v>
      </c>
      <c r="V32" s="177">
        <v>5.180097</v>
      </c>
    </row>
    <row r="33" spans="1:60" ht="9.9499999999999993" customHeight="1">
      <c r="A33" s="176" t="s">
        <v>388</v>
      </c>
      <c r="B33" s="176" t="s">
        <v>8</v>
      </c>
      <c r="C33" s="176">
        <v>7</v>
      </c>
      <c r="D33" s="177">
        <v>2.4790580000000002</v>
      </c>
      <c r="E33" s="177">
        <v>2.6106761000000001</v>
      </c>
      <c r="F33" s="177">
        <v>2.7221479999999998</v>
      </c>
      <c r="G33" s="177">
        <v>2.8026331</v>
      </c>
      <c r="H33" s="177">
        <v>3.0338533000000001</v>
      </c>
      <c r="I33" s="177">
        <v>2.850797</v>
      </c>
      <c r="J33" s="177">
        <v>3.2581216</v>
      </c>
      <c r="K33" s="177">
        <v>2.9507712000000001</v>
      </c>
      <c r="L33" s="177">
        <v>2.8433440000000001</v>
      </c>
      <c r="M33" s="177">
        <v>2.508645</v>
      </c>
      <c r="N33" s="177">
        <v>2.2888535000000001</v>
      </c>
      <c r="O33" s="177">
        <v>2.4280301999999998</v>
      </c>
      <c r="P33" s="177">
        <v>2.6384127999999998</v>
      </c>
      <c r="Q33" s="177">
        <v>2.7104647000000002</v>
      </c>
      <c r="R33" s="177">
        <v>2.7723857999999999</v>
      </c>
      <c r="S33" s="177">
        <v>2.6023285999999999</v>
      </c>
      <c r="T33" s="177">
        <v>3.4603997999999998</v>
      </c>
      <c r="U33" s="177">
        <v>3.2757483000000001</v>
      </c>
      <c r="V33" s="177">
        <v>3.5550063000000001</v>
      </c>
    </row>
    <row r="34" spans="1:60" ht="9.9499999999999993" customHeight="1">
      <c r="A34" s="176" t="s">
        <v>402</v>
      </c>
      <c r="B34" s="176" t="s">
        <v>23</v>
      </c>
      <c r="C34" s="176">
        <v>8</v>
      </c>
      <c r="D34" s="177">
        <v>1.1458060000000001</v>
      </c>
      <c r="E34" s="177">
        <v>0.87578789999999995</v>
      </c>
      <c r="F34" s="177">
        <v>1.1518617</v>
      </c>
      <c r="G34" s="177">
        <v>1.3566343000000001</v>
      </c>
      <c r="H34" s="177">
        <v>1.2884211999999999</v>
      </c>
      <c r="I34" s="177">
        <v>1.6816911999999999</v>
      </c>
      <c r="J34" s="177">
        <v>1.7079253000000001</v>
      </c>
      <c r="K34" s="177">
        <v>1.6039779000000001</v>
      </c>
      <c r="L34" s="177">
        <v>2.2799147</v>
      </c>
      <c r="M34" s="177">
        <v>2.0958288</v>
      </c>
      <c r="N34" s="177">
        <v>2.1373644999999999</v>
      </c>
      <c r="O34" s="177">
        <v>1.7930923000000001</v>
      </c>
      <c r="P34" s="177">
        <v>2.3061324000000001</v>
      </c>
      <c r="Q34" s="177">
        <v>2.4067761999999999</v>
      </c>
      <c r="R34" s="177">
        <v>2.3876018000000001</v>
      </c>
      <c r="S34" s="177">
        <v>2.2702072000000002</v>
      </c>
      <c r="T34" s="177">
        <v>2.7989951999999998</v>
      </c>
      <c r="U34" s="177">
        <v>2.5450479000000001</v>
      </c>
      <c r="V34" s="177">
        <v>2.9976824999999998</v>
      </c>
    </row>
    <row r="35" spans="1:60" ht="9.9499999999999993" customHeight="1">
      <c r="A35" s="176" t="s">
        <v>390</v>
      </c>
      <c r="B35" s="176" t="s">
        <v>9</v>
      </c>
      <c r="C35" s="176">
        <v>9</v>
      </c>
      <c r="D35" s="177">
        <v>1.5506777</v>
      </c>
      <c r="E35" s="177">
        <v>0.94749640000000002</v>
      </c>
      <c r="F35" s="177">
        <v>0.89547220000000005</v>
      </c>
      <c r="G35" s="177">
        <v>0.76421119999999998</v>
      </c>
      <c r="H35" s="177">
        <v>1.0345491</v>
      </c>
      <c r="I35" s="177">
        <v>0.69864110000000001</v>
      </c>
      <c r="J35" s="177">
        <v>0.62881310000000001</v>
      </c>
      <c r="K35" s="177">
        <v>0.70902980000000004</v>
      </c>
      <c r="L35" s="177">
        <v>1.3696682</v>
      </c>
      <c r="M35" s="177">
        <v>0.96398479999999998</v>
      </c>
      <c r="N35" s="177">
        <v>0.83670449999999996</v>
      </c>
      <c r="O35" s="177">
        <v>0.95635499999999996</v>
      </c>
      <c r="P35" s="177">
        <v>0.90219640000000001</v>
      </c>
      <c r="Q35" s="177">
        <v>1.1746169</v>
      </c>
      <c r="R35" s="177">
        <v>0.96194990000000002</v>
      </c>
      <c r="S35" s="177">
        <v>1.2199998000000001</v>
      </c>
      <c r="T35" s="177">
        <v>2.5065095999999998</v>
      </c>
      <c r="U35" s="177">
        <v>3.3909815999999999</v>
      </c>
      <c r="V35" s="177">
        <v>2.8763676999999999</v>
      </c>
    </row>
    <row r="36" spans="1:60" s="33" customFormat="1" ht="9.9499999999999993" customHeight="1" collapsed="1">
      <c r="A36" s="178" t="s">
        <v>453</v>
      </c>
      <c r="B36" s="178" t="s">
        <v>77</v>
      </c>
      <c r="C36" s="178">
        <v>19</v>
      </c>
      <c r="D36" s="179">
        <v>1.3266024999999999</v>
      </c>
      <c r="E36" s="179">
        <v>1.2811071999999999</v>
      </c>
      <c r="F36" s="179">
        <v>1.3178778</v>
      </c>
      <c r="G36" s="179">
        <v>1.4082078</v>
      </c>
      <c r="H36" s="179">
        <v>1.2173152</v>
      </c>
      <c r="I36" s="179">
        <v>1.2686394999999999</v>
      </c>
      <c r="J36" s="179">
        <v>1.2149719999999999</v>
      </c>
      <c r="K36" s="179">
        <v>1.3203396000000001</v>
      </c>
      <c r="L36" s="179">
        <v>1.2055806</v>
      </c>
      <c r="M36" s="179">
        <v>1.3474907</v>
      </c>
      <c r="N36" s="179">
        <v>1.1484601999999999</v>
      </c>
      <c r="O36" s="179">
        <v>0.86348040000000004</v>
      </c>
      <c r="P36" s="179">
        <v>0.86676200000000003</v>
      </c>
      <c r="Q36" s="179">
        <v>1.2581564999999999</v>
      </c>
      <c r="R36" s="179">
        <v>1.1139028</v>
      </c>
      <c r="S36" s="179">
        <v>0.98516919999999997</v>
      </c>
      <c r="T36" s="179">
        <v>1.1849742000000001</v>
      </c>
      <c r="U36" s="179">
        <v>0.97660820000000004</v>
      </c>
      <c r="V36" s="179">
        <v>1.0629651</v>
      </c>
    </row>
    <row r="37" spans="1:60" ht="9.9499999999999993" customHeight="1" collapsed="1">
      <c r="A37" s="34"/>
      <c r="B37" s="34"/>
      <c r="C37" s="35"/>
      <c r="D37" s="34"/>
      <c r="E37" s="34"/>
      <c r="F37" s="34"/>
      <c r="G37" s="34"/>
      <c r="H37" s="34"/>
      <c r="I37" s="34"/>
      <c r="J37" s="34"/>
      <c r="K37" s="34"/>
      <c r="L37" s="34"/>
      <c r="M37" s="34"/>
      <c r="N37" s="34"/>
      <c r="O37" s="34"/>
      <c r="P37" s="34"/>
      <c r="Q37" s="34"/>
      <c r="R37" s="34"/>
      <c r="S37" s="34"/>
      <c r="T37" s="34"/>
      <c r="U37" s="34"/>
      <c r="V37" s="34"/>
    </row>
    <row r="38" spans="1:60" ht="9.9499999999999993" customHeight="1">
      <c r="A38" s="336"/>
      <c r="B38" s="336" t="s">
        <v>161</v>
      </c>
    </row>
    <row r="39" spans="1:60" ht="9.9499999999999993" customHeight="1">
      <c r="A39" s="336"/>
      <c r="B39" s="336" t="s">
        <v>166</v>
      </c>
    </row>
    <row r="40" spans="1:60" ht="9.9499999999999993" customHeight="1">
      <c r="A40" s="338"/>
      <c r="B40" s="338"/>
      <c r="C40" s="339"/>
      <c r="D40" s="341"/>
      <c r="E40" s="341"/>
      <c r="F40" s="341"/>
      <c r="G40" s="341"/>
      <c r="H40" s="341"/>
      <c r="I40" s="341"/>
      <c r="J40" s="341"/>
      <c r="K40" s="341"/>
      <c r="L40" s="341"/>
      <c r="M40" s="341"/>
      <c r="N40" s="341"/>
      <c r="O40" s="341"/>
      <c r="P40" s="341"/>
      <c r="Q40" s="341"/>
      <c r="R40" s="341"/>
      <c r="S40" s="341"/>
      <c r="T40" s="341"/>
      <c r="U40" s="341"/>
      <c r="V40" s="341"/>
      <c r="W40" s="194"/>
      <c r="X40" s="194"/>
      <c r="Y40" s="194"/>
      <c r="Z40" s="194"/>
      <c r="AA40" s="194"/>
      <c r="AB40" s="194"/>
      <c r="AC40" s="194"/>
      <c r="AD40" s="194"/>
      <c r="AE40" s="194"/>
      <c r="AF40" s="194"/>
      <c r="AG40" s="194"/>
      <c r="AH40" s="194"/>
      <c r="AI40" s="194"/>
      <c r="AJ40" s="194"/>
      <c r="AK40" s="194"/>
      <c r="AL40" s="194"/>
      <c r="AM40" s="194"/>
      <c r="AN40" s="194"/>
      <c r="AO40" s="194"/>
      <c r="AP40" s="194"/>
      <c r="AQ40" s="194"/>
      <c r="AR40" s="194"/>
      <c r="AS40" s="194"/>
      <c r="AT40" s="194"/>
      <c r="AU40" s="194"/>
      <c r="AV40" s="194"/>
      <c r="AW40" s="194"/>
      <c r="AX40" s="194"/>
      <c r="AY40" s="194"/>
      <c r="AZ40" s="194"/>
      <c r="BA40" s="194"/>
      <c r="BB40" s="194"/>
      <c r="BC40" s="194"/>
      <c r="BD40" s="194"/>
      <c r="BE40" s="194"/>
      <c r="BF40" s="194"/>
      <c r="BG40" s="194"/>
      <c r="BH40" s="194"/>
    </row>
    <row r="41" spans="1:60" ht="9.9499999999999993" customHeight="1">
      <c r="A41" s="1"/>
      <c r="B41" s="1" t="s">
        <v>590</v>
      </c>
      <c r="C41" s="339"/>
      <c r="D41" s="341"/>
      <c r="E41" s="341"/>
      <c r="F41" s="341"/>
      <c r="G41" s="341"/>
      <c r="H41" s="341"/>
      <c r="I41" s="341"/>
      <c r="J41" s="341"/>
      <c r="K41" s="341"/>
      <c r="L41" s="341"/>
      <c r="M41" s="341"/>
      <c r="N41" s="341"/>
      <c r="O41" s="341"/>
      <c r="P41" s="341"/>
      <c r="Q41" s="341"/>
      <c r="R41" s="341"/>
      <c r="S41" s="341"/>
      <c r="T41" s="341"/>
      <c r="U41" s="341"/>
      <c r="V41" s="341"/>
      <c r="W41" s="194"/>
      <c r="X41" s="194"/>
      <c r="Y41" s="194"/>
      <c r="Z41" s="194"/>
      <c r="AA41" s="194"/>
      <c r="AB41" s="194"/>
      <c r="AC41" s="194"/>
      <c r="AD41" s="194"/>
      <c r="AE41" s="194"/>
      <c r="AF41" s="194"/>
      <c r="AG41" s="194"/>
      <c r="AH41" s="194"/>
      <c r="AI41" s="194"/>
      <c r="AJ41" s="194"/>
      <c r="AK41" s="194"/>
      <c r="AL41" s="194"/>
      <c r="AM41" s="194"/>
      <c r="AN41" s="194"/>
      <c r="AO41" s="194"/>
      <c r="AP41" s="194"/>
      <c r="AQ41" s="194"/>
      <c r="AR41" s="194"/>
      <c r="AS41" s="194"/>
      <c r="AT41" s="194"/>
      <c r="AU41" s="194"/>
      <c r="AV41" s="194"/>
      <c r="AW41" s="194"/>
      <c r="AX41" s="194"/>
      <c r="AY41" s="194"/>
      <c r="AZ41" s="194"/>
      <c r="BA41" s="194"/>
      <c r="BB41" s="194"/>
      <c r="BC41" s="194"/>
      <c r="BD41" s="194"/>
      <c r="BE41" s="194"/>
      <c r="BF41" s="194"/>
      <c r="BG41" s="194"/>
      <c r="BH41" s="194"/>
    </row>
    <row r="42" spans="1:60" ht="9.9499999999999993" customHeight="1">
      <c r="A42" s="340"/>
      <c r="B42" s="340"/>
      <c r="C42" s="339"/>
      <c r="D42" s="339"/>
      <c r="E42" s="339"/>
      <c r="F42" s="339"/>
      <c r="G42" s="339"/>
      <c r="H42" s="339"/>
      <c r="I42" s="339"/>
      <c r="J42" s="339"/>
      <c r="K42" s="339"/>
      <c r="L42" s="339"/>
      <c r="M42" s="339"/>
      <c r="N42" s="339"/>
      <c r="O42" s="339"/>
      <c r="P42" s="339"/>
      <c r="Q42" s="339"/>
      <c r="R42" s="339"/>
      <c r="S42" s="339"/>
      <c r="T42" s="339"/>
      <c r="U42" s="339"/>
      <c r="V42" s="339"/>
      <c r="W42" s="194"/>
      <c r="X42" s="194"/>
      <c r="Y42" s="194"/>
      <c r="Z42" s="194"/>
      <c r="AA42" s="194"/>
      <c r="AB42" s="194"/>
      <c r="AC42" s="194"/>
      <c r="AD42" s="194"/>
      <c r="AE42" s="194"/>
      <c r="AF42" s="194"/>
      <c r="AG42" s="194"/>
      <c r="AH42" s="194"/>
      <c r="AI42" s="194"/>
      <c r="AJ42" s="194"/>
      <c r="AK42" s="194"/>
      <c r="AL42" s="194"/>
      <c r="AM42" s="194"/>
      <c r="AN42" s="194"/>
      <c r="AO42" s="194"/>
      <c r="AP42" s="194"/>
      <c r="AQ42" s="194"/>
      <c r="AR42" s="194"/>
      <c r="AS42" s="194"/>
      <c r="AT42" s="194"/>
      <c r="AU42" s="194"/>
      <c r="AV42" s="194"/>
      <c r="AW42" s="194"/>
      <c r="AX42" s="194"/>
      <c r="AY42" s="194"/>
      <c r="AZ42" s="194"/>
      <c r="BA42" s="194"/>
      <c r="BB42" s="194"/>
      <c r="BC42" s="194"/>
      <c r="BD42" s="194"/>
      <c r="BE42" s="194"/>
      <c r="BF42" s="194"/>
      <c r="BG42" s="194"/>
      <c r="BH42" s="194"/>
    </row>
    <row r="43" spans="1:60" ht="9.9499999999999993" customHeight="1">
      <c r="A43" s="206" t="s">
        <v>553</v>
      </c>
      <c r="B43" s="206"/>
      <c r="C43" s="166" t="s">
        <v>2</v>
      </c>
      <c r="D43" s="166">
        <v>2000</v>
      </c>
      <c r="E43" s="166">
        <v>2001</v>
      </c>
      <c r="F43" s="166">
        <v>2002</v>
      </c>
      <c r="G43" s="166">
        <v>2003</v>
      </c>
      <c r="H43" s="166">
        <v>2004</v>
      </c>
      <c r="I43" s="166">
        <v>2005</v>
      </c>
      <c r="J43" s="166">
        <v>2006</v>
      </c>
      <c r="K43" s="166">
        <v>2007</v>
      </c>
      <c r="L43" s="166">
        <v>2008</v>
      </c>
      <c r="M43" s="166">
        <v>2009</v>
      </c>
      <c r="N43" s="166">
        <v>2010</v>
      </c>
      <c r="O43" s="167">
        <v>2011</v>
      </c>
      <c r="P43" s="166">
        <v>2012</v>
      </c>
      <c r="Q43" s="167">
        <v>2013</v>
      </c>
      <c r="R43" s="167">
        <v>2014</v>
      </c>
      <c r="S43" s="167">
        <v>2015</v>
      </c>
      <c r="T43" s="167">
        <v>2016</v>
      </c>
      <c r="U43" s="167">
        <v>2017</v>
      </c>
      <c r="V43" s="167">
        <v>2018</v>
      </c>
    </row>
    <row r="44" spans="1:60" s="33" customFormat="1" ht="9.9499999999999993" customHeight="1" collapsed="1">
      <c r="A44" s="189" t="s">
        <v>553</v>
      </c>
      <c r="B44" s="189" t="s">
        <v>155</v>
      </c>
      <c r="C44" s="189"/>
      <c r="D44" s="191">
        <v>4164.42958</v>
      </c>
      <c r="E44" s="191">
        <v>5168.8415395000002</v>
      </c>
      <c r="F44" s="191">
        <v>5273.5160345000004</v>
      </c>
      <c r="G44" s="191">
        <v>5437.2618818999999</v>
      </c>
      <c r="H44" s="191">
        <v>6650.2500738999997</v>
      </c>
      <c r="I44" s="191">
        <v>14283.298097299999</v>
      </c>
      <c r="J44" s="191">
        <v>16406.454062299999</v>
      </c>
      <c r="K44" s="191">
        <v>20108.017969</v>
      </c>
      <c r="L44" s="191">
        <v>25263.348533</v>
      </c>
      <c r="M44" s="191">
        <v>27934.841338499999</v>
      </c>
      <c r="N44" s="191">
        <v>33739.456554900004</v>
      </c>
      <c r="O44" s="191">
        <v>39051.649743200003</v>
      </c>
      <c r="P44" s="191">
        <v>41945.424059500001</v>
      </c>
      <c r="Q44" s="191">
        <v>42100.086193000003</v>
      </c>
      <c r="R44" s="191">
        <v>38250.450019399999</v>
      </c>
      <c r="S44" s="191">
        <v>36614.746879300001</v>
      </c>
      <c r="T44" s="191">
        <v>37115.689090400003</v>
      </c>
      <c r="U44" s="191">
        <v>33535.194481500002</v>
      </c>
      <c r="V44" s="191">
        <v>32617.487396600001</v>
      </c>
    </row>
    <row r="45" spans="1:60" s="13" customFormat="1" ht="9.9499999999999993" customHeight="1">
      <c r="A45" s="336" t="s">
        <v>553</v>
      </c>
      <c r="B45" s="336" t="s">
        <v>522</v>
      </c>
      <c r="C45" s="19"/>
      <c r="D45" s="21"/>
      <c r="E45" s="21"/>
      <c r="F45" s="21"/>
      <c r="G45" s="21"/>
      <c r="H45" s="21"/>
      <c r="I45" s="21"/>
      <c r="J45" s="21"/>
      <c r="K45" s="21"/>
      <c r="L45" s="21"/>
      <c r="M45" s="21"/>
      <c r="N45" s="21"/>
      <c r="O45" s="21"/>
      <c r="P45" s="21"/>
      <c r="Q45" s="192"/>
      <c r="R45" s="192"/>
      <c r="S45" s="192"/>
      <c r="T45" s="192"/>
      <c r="U45" s="192"/>
      <c r="V45" s="192"/>
      <c r="W45" s="37"/>
      <c r="X45" s="37"/>
    </row>
    <row r="46" spans="1:60" s="13" customFormat="1" ht="9.9499999999999993" customHeight="1">
      <c r="A46" s="176" t="s">
        <v>425</v>
      </c>
      <c r="B46" s="176" t="s">
        <v>79</v>
      </c>
      <c r="C46" s="176">
        <v>1</v>
      </c>
      <c r="D46" s="177">
        <v>9.7470967999999996</v>
      </c>
      <c r="E46" s="177">
        <v>10.822558300000001</v>
      </c>
      <c r="F46" s="177">
        <v>12.282978200000001</v>
      </c>
      <c r="G46" s="177">
        <v>13.274167</v>
      </c>
      <c r="H46" s="177">
        <v>12.174201399999999</v>
      </c>
      <c r="I46" s="177">
        <v>9.6856127999999995</v>
      </c>
      <c r="J46" s="177">
        <v>14.751958800000001</v>
      </c>
      <c r="K46" s="177">
        <v>20.1281535</v>
      </c>
      <c r="L46" s="177">
        <v>21.4682</v>
      </c>
      <c r="M46" s="177">
        <v>22.483459400000001</v>
      </c>
      <c r="N46" s="177">
        <v>22.418649299999998</v>
      </c>
      <c r="O46" s="177">
        <v>26.5332112</v>
      </c>
      <c r="P46" s="177">
        <v>32.096974899999999</v>
      </c>
      <c r="Q46" s="177">
        <v>32.731971600000001</v>
      </c>
      <c r="R46" s="177">
        <v>33.9636827</v>
      </c>
      <c r="S46" s="177">
        <v>34.7197757</v>
      </c>
      <c r="T46" s="177">
        <v>33.270440399999998</v>
      </c>
      <c r="U46" s="177">
        <v>32.498452299999997</v>
      </c>
      <c r="V46" s="177">
        <v>32.1027992</v>
      </c>
    </row>
    <row r="47" spans="1:60" s="13" customFormat="1" ht="9.9499999999999993" customHeight="1">
      <c r="A47" s="176" t="s">
        <v>397</v>
      </c>
      <c r="B47" s="176" t="s">
        <v>19</v>
      </c>
      <c r="C47" s="176">
        <v>2</v>
      </c>
      <c r="D47" s="177">
        <v>9.3470967999999992</v>
      </c>
      <c r="E47" s="177">
        <v>8.2124118999999993</v>
      </c>
      <c r="F47" s="177">
        <v>7.2425892999999997</v>
      </c>
      <c r="G47" s="177">
        <v>6.7688096</v>
      </c>
      <c r="H47" s="177">
        <v>7.0432186999999997</v>
      </c>
      <c r="I47" s="177">
        <v>5.4440496999999999</v>
      </c>
      <c r="J47" s="177">
        <v>7.0985269000000004</v>
      </c>
      <c r="K47" s="177">
        <v>8.4921147999999995</v>
      </c>
      <c r="L47" s="177">
        <v>8.9773250999999998</v>
      </c>
      <c r="M47" s="177">
        <v>9.8731680999999991</v>
      </c>
      <c r="N47" s="177">
        <v>10.4523948</v>
      </c>
      <c r="O47" s="177">
        <v>9.7310163000000003</v>
      </c>
      <c r="P47" s="177">
        <v>9.3830022999999994</v>
      </c>
      <c r="Q47" s="177">
        <v>9.5629237000000007</v>
      </c>
      <c r="R47" s="177">
        <v>16.446361199999998</v>
      </c>
      <c r="S47" s="177">
        <v>16.707372599999999</v>
      </c>
      <c r="T47" s="177">
        <v>16.9853649</v>
      </c>
      <c r="U47" s="177">
        <v>17.4952264</v>
      </c>
      <c r="V47" s="177">
        <v>17.2822304</v>
      </c>
      <c r="W47" s="37"/>
      <c r="X47" s="37"/>
    </row>
    <row r="48" spans="1:60" s="13" customFormat="1" ht="9.9499999999999993" customHeight="1">
      <c r="A48" s="176" t="s">
        <v>390</v>
      </c>
      <c r="B48" s="176" t="s">
        <v>9</v>
      </c>
      <c r="C48" s="176">
        <v>3</v>
      </c>
      <c r="D48" s="177">
        <v>4.2141935000000004</v>
      </c>
      <c r="E48" s="177">
        <v>4.9173489999999997</v>
      </c>
      <c r="F48" s="177">
        <v>4.9745970000000002</v>
      </c>
      <c r="G48" s="177">
        <v>4.7333097999999998</v>
      </c>
      <c r="H48" s="177">
        <v>4.8889135000000001</v>
      </c>
      <c r="I48" s="177">
        <v>2.7021906000000002</v>
      </c>
      <c r="J48" s="177">
        <v>2.6217991</v>
      </c>
      <c r="K48" s="177">
        <v>2.1934353</v>
      </c>
      <c r="L48" s="177">
        <v>2.0159251999999999</v>
      </c>
      <c r="M48" s="177">
        <v>1.9883653999999999</v>
      </c>
      <c r="N48" s="177">
        <v>1.9245190000000001</v>
      </c>
      <c r="O48" s="177">
        <v>1.8828265</v>
      </c>
      <c r="P48" s="177">
        <v>1.9999349</v>
      </c>
      <c r="Q48" s="177">
        <v>2.2790073</v>
      </c>
      <c r="R48" s="177">
        <v>3.6068519000000001</v>
      </c>
      <c r="S48" s="177">
        <v>4.2696721999999996</v>
      </c>
      <c r="T48" s="177">
        <v>4.4980529000000002</v>
      </c>
      <c r="U48" s="177">
        <v>5.7671804</v>
      </c>
      <c r="V48" s="177">
        <v>5.6969677000000001</v>
      </c>
      <c r="W48" s="37"/>
      <c r="X48" s="37"/>
    </row>
    <row r="49" spans="1:24" s="13" customFormat="1" ht="9.9499999999999993" customHeight="1">
      <c r="A49" s="176" t="s">
        <v>386</v>
      </c>
      <c r="B49" s="176" t="s">
        <v>6</v>
      </c>
      <c r="C49" s="176">
        <v>4</v>
      </c>
      <c r="D49" s="177">
        <v>6.2167741999999997</v>
      </c>
      <c r="E49" s="177">
        <v>5.4990889999999997</v>
      </c>
      <c r="F49" s="177">
        <v>5.8061332999999999</v>
      </c>
      <c r="G49" s="177">
        <v>6.6466501999999998</v>
      </c>
      <c r="H49" s="177">
        <v>7.2255995999999998</v>
      </c>
      <c r="I49" s="177">
        <v>32.585553599999997</v>
      </c>
      <c r="J49" s="177">
        <v>25.8158122</v>
      </c>
      <c r="K49" s="177">
        <v>20.033036899999999</v>
      </c>
      <c r="L49" s="177">
        <v>17.9495963</v>
      </c>
      <c r="M49" s="177">
        <v>16.482910100000002</v>
      </c>
      <c r="N49" s="177">
        <v>15.808150700000001</v>
      </c>
      <c r="O49" s="177">
        <v>14.68553</v>
      </c>
      <c r="P49" s="177">
        <v>11.0691758</v>
      </c>
      <c r="Q49" s="177">
        <v>10.818664699999999</v>
      </c>
      <c r="R49" s="177">
        <v>5.6366490000000002</v>
      </c>
      <c r="S49" s="177">
        <v>5.0904965000000004</v>
      </c>
      <c r="T49" s="177">
        <v>5.0951434000000004</v>
      </c>
      <c r="U49" s="177">
        <v>5.4442849000000004</v>
      </c>
      <c r="V49" s="177">
        <v>5.3780032999999996</v>
      </c>
      <c r="W49" s="37"/>
      <c r="X49" s="37"/>
    </row>
    <row r="50" spans="1:24" s="13" customFormat="1" ht="9.9499999999999993" customHeight="1">
      <c r="A50" s="176" t="s">
        <v>618</v>
      </c>
      <c r="B50" s="176" t="s">
        <v>14</v>
      </c>
      <c r="C50" s="176">
        <v>5</v>
      </c>
      <c r="D50" s="177">
        <v>8.0516129000000003</v>
      </c>
      <c r="E50" s="177">
        <v>9.0927051999999993</v>
      </c>
      <c r="F50" s="177">
        <v>9.7591286000000004</v>
      </c>
      <c r="G50" s="177">
        <v>10.3202637</v>
      </c>
      <c r="H50" s="177">
        <v>10.560406800000001</v>
      </c>
      <c r="I50" s="177">
        <v>6.9555949999999998</v>
      </c>
      <c r="J50" s="177">
        <v>7.2355175999999997</v>
      </c>
      <c r="K50" s="177">
        <v>6.6869310999999998</v>
      </c>
      <c r="L50" s="177">
        <v>6.3167530000000003</v>
      </c>
      <c r="M50" s="177">
        <v>5.7611165</v>
      </c>
      <c r="N50" s="177">
        <v>5.1044502999999999</v>
      </c>
      <c r="O50" s="177">
        <v>5.1523922999999998</v>
      </c>
      <c r="P50" s="177">
        <v>4.6179886999999997</v>
      </c>
      <c r="Q50" s="177">
        <v>4.6668580999999998</v>
      </c>
      <c r="R50" s="177">
        <v>5.2314441</v>
      </c>
      <c r="S50" s="177">
        <v>5.1326783999999996</v>
      </c>
      <c r="T50" s="177">
        <v>5.5426603999999999</v>
      </c>
      <c r="U50" s="177">
        <v>5.3230265000000001</v>
      </c>
      <c r="V50" s="177">
        <v>5.2582212000000004</v>
      </c>
      <c r="W50" s="37"/>
      <c r="X50" s="37"/>
    </row>
    <row r="51" spans="1:24" s="12" customFormat="1" ht="9.9499999999999993" customHeight="1">
      <c r="A51" s="178" t="s">
        <v>453</v>
      </c>
      <c r="B51" s="178" t="s">
        <v>77</v>
      </c>
      <c r="C51" s="178">
        <v>6</v>
      </c>
      <c r="D51" s="179">
        <v>3.2129032</v>
      </c>
      <c r="E51" s="179">
        <v>3.1699339000000002</v>
      </c>
      <c r="F51" s="179">
        <v>3.9164443000000002</v>
      </c>
      <c r="G51" s="179">
        <v>3.7148240000000001</v>
      </c>
      <c r="H51" s="179">
        <v>3.9913783999999999</v>
      </c>
      <c r="I51" s="179">
        <v>8.5227945999999992</v>
      </c>
      <c r="J51" s="179">
        <v>7.5613333999999996</v>
      </c>
      <c r="K51" s="179">
        <v>6.9980063000000001</v>
      </c>
      <c r="L51" s="179">
        <v>6.8614458999999997</v>
      </c>
      <c r="M51" s="179">
        <v>6.5043816999999997</v>
      </c>
      <c r="N51" s="179">
        <v>6.0960586000000001</v>
      </c>
      <c r="O51" s="179">
        <v>6.7922414</v>
      </c>
      <c r="P51" s="179">
        <v>6.1533398000000004</v>
      </c>
      <c r="Q51" s="179">
        <v>5.6012269999999997</v>
      </c>
      <c r="R51" s="179">
        <v>4.0220946</v>
      </c>
      <c r="S51" s="179">
        <v>4.2425281999999997</v>
      </c>
      <c r="T51" s="179">
        <v>4.1897684999999996</v>
      </c>
      <c r="U51" s="179">
        <v>4.0880437000000001</v>
      </c>
      <c r="V51" s="179">
        <v>4.0382737000000004</v>
      </c>
      <c r="W51" s="33"/>
      <c r="X51" s="33"/>
    </row>
    <row r="52" spans="1:24" s="13" customFormat="1" ht="9.9499999999999993" customHeight="1">
      <c r="A52" s="176" t="s">
        <v>503</v>
      </c>
      <c r="B52" s="176" t="s">
        <v>183</v>
      </c>
      <c r="C52" s="176">
        <v>7</v>
      </c>
      <c r="D52" s="177">
        <v>4.9754839000000004</v>
      </c>
      <c r="E52" s="177">
        <v>6.0413145000000004</v>
      </c>
      <c r="F52" s="177">
        <v>6.3251581000000003</v>
      </c>
      <c r="G52" s="177">
        <v>5.4088661</v>
      </c>
      <c r="H52" s="177">
        <v>6.4352824000000002</v>
      </c>
      <c r="I52" s="177">
        <v>4.3605684</v>
      </c>
      <c r="J52" s="177">
        <v>3.7311464000000001</v>
      </c>
      <c r="K52" s="177">
        <v>3.6107059000000001</v>
      </c>
      <c r="L52" s="177">
        <v>3.6331578000000002</v>
      </c>
      <c r="M52" s="177">
        <v>3.3523082</v>
      </c>
      <c r="N52" s="177">
        <v>3.2395214999999999</v>
      </c>
      <c r="O52" s="177">
        <v>3.3098964999999998</v>
      </c>
      <c r="P52" s="177">
        <v>3.6305898000000001</v>
      </c>
      <c r="Q52" s="177">
        <v>4.2875394</v>
      </c>
      <c r="R52" s="177">
        <v>4.2618064999999996</v>
      </c>
      <c r="S52" s="177">
        <v>4.2869349000000003</v>
      </c>
      <c r="T52" s="177">
        <v>4.3361640000000001</v>
      </c>
      <c r="U52" s="177">
        <v>3.6608407000000001</v>
      </c>
      <c r="V52" s="177">
        <v>3.6162717</v>
      </c>
      <c r="W52" s="37"/>
      <c r="X52" s="37"/>
    </row>
    <row r="53" spans="1:24" s="13" customFormat="1" ht="9.9499999999999993" customHeight="1">
      <c r="A53" s="176" t="s">
        <v>400</v>
      </c>
      <c r="B53" s="176" t="s">
        <v>21</v>
      </c>
      <c r="C53" s="176">
        <v>8</v>
      </c>
      <c r="D53" s="177">
        <v>7.3961290000000002</v>
      </c>
      <c r="E53" s="177">
        <v>6.9259982999999998</v>
      </c>
      <c r="F53" s="177">
        <v>5.9066485999999996</v>
      </c>
      <c r="G53" s="177">
        <v>5.7194159999999998</v>
      </c>
      <c r="H53" s="177">
        <v>7.967282</v>
      </c>
      <c r="I53" s="177">
        <v>4.9484902000000002</v>
      </c>
      <c r="J53" s="177">
        <v>4.6377845000000004</v>
      </c>
      <c r="K53" s="177">
        <v>4.9501229999999996</v>
      </c>
      <c r="L53" s="177">
        <v>5.1863748000000003</v>
      </c>
      <c r="M53" s="177">
        <v>6.4075100000000003</v>
      </c>
      <c r="N53" s="177">
        <v>7.5954113000000003</v>
      </c>
      <c r="O53" s="177">
        <v>7.1530320999999999</v>
      </c>
      <c r="P53" s="177">
        <v>6.8593481000000001</v>
      </c>
      <c r="Q53" s="177">
        <v>7.3721261</v>
      </c>
      <c r="R53" s="177">
        <v>4.0421035999999999</v>
      </c>
      <c r="S53" s="177">
        <v>1.3678246999999999</v>
      </c>
      <c r="T53" s="177">
        <v>2.4891741000000001</v>
      </c>
      <c r="U53" s="177">
        <v>2.3507457</v>
      </c>
      <c r="V53" s="177">
        <v>2.3221265</v>
      </c>
      <c r="W53" s="37"/>
      <c r="X53" s="37"/>
    </row>
    <row r="54" spans="1:24" s="13" customFormat="1" ht="9.9499999999999993" customHeight="1">
      <c r="A54" s="176" t="s">
        <v>389</v>
      </c>
      <c r="B54" s="176" t="s">
        <v>11</v>
      </c>
      <c r="C54" s="176">
        <v>9</v>
      </c>
      <c r="D54" s="177">
        <v>1.0296774</v>
      </c>
      <c r="E54" s="177">
        <v>0.53124930000000004</v>
      </c>
      <c r="F54" s="177">
        <v>0.73284839999999996</v>
      </c>
      <c r="G54" s="177">
        <v>0.87130580000000002</v>
      </c>
      <c r="H54" s="177">
        <v>0.87321760000000004</v>
      </c>
      <c r="I54" s="177">
        <v>0.52042630000000001</v>
      </c>
      <c r="J54" s="177">
        <v>3.8426828</v>
      </c>
      <c r="K54" s="177">
        <v>3.5365758999999999</v>
      </c>
      <c r="L54" s="177">
        <v>3.4568344999999998</v>
      </c>
      <c r="M54" s="177">
        <v>4.0716051000000002</v>
      </c>
      <c r="N54" s="177">
        <v>5.2852297000000004</v>
      </c>
      <c r="O54" s="177">
        <v>4.4908104</v>
      </c>
      <c r="P54" s="177">
        <v>3.1947599000000002</v>
      </c>
      <c r="Q54" s="177">
        <v>3.1394383000000001</v>
      </c>
      <c r="R54" s="177">
        <v>3.2723998999999999</v>
      </c>
      <c r="S54" s="177">
        <v>3.6896410999999998</v>
      </c>
      <c r="T54" s="177">
        <v>1.8921532000000001</v>
      </c>
      <c r="U54" s="177">
        <v>2.1652361</v>
      </c>
      <c r="V54" s="177">
        <v>2.1388753999999999</v>
      </c>
      <c r="W54" s="37"/>
      <c r="X54" s="37"/>
    </row>
    <row r="55" spans="1:24" s="13" customFormat="1" ht="9.9499999999999993" customHeight="1">
      <c r="A55" s="176" t="s">
        <v>393</v>
      </c>
      <c r="B55" s="176" t="s">
        <v>15</v>
      </c>
      <c r="C55" s="176">
        <v>10</v>
      </c>
      <c r="D55" s="177">
        <v>1.6206452</v>
      </c>
      <c r="E55" s="177">
        <v>1.5213049000000001</v>
      </c>
      <c r="F55" s="177">
        <v>1.7928287000000001</v>
      </c>
      <c r="G55" s="177">
        <v>2.2474390999999998</v>
      </c>
      <c r="H55" s="177">
        <v>2.1520945999999999</v>
      </c>
      <c r="I55" s="177">
        <v>1.3351094999999999</v>
      </c>
      <c r="J55" s="177">
        <v>1.8262347000000001</v>
      </c>
      <c r="K55" s="177">
        <v>2.2750121000000001</v>
      </c>
      <c r="L55" s="177">
        <v>1.9375905</v>
      </c>
      <c r="M55" s="177">
        <v>2.1638828999999999</v>
      </c>
      <c r="N55" s="177">
        <v>2.0818639999999999</v>
      </c>
      <c r="O55" s="177">
        <v>1.6968683</v>
      </c>
      <c r="P55" s="177">
        <v>1.6583238</v>
      </c>
      <c r="Q55" s="177">
        <v>1.4536538000000001</v>
      </c>
      <c r="R55" s="177">
        <v>2.0565986999999999</v>
      </c>
      <c r="S55" s="177">
        <v>2.1674543000000002</v>
      </c>
      <c r="T55" s="177">
        <v>1.7253927</v>
      </c>
      <c r="U55" s="177">
        <v>1.9175921</v>
      </c>
      <c r="V55" s="177">
        <v>1.8942463</v>
      </c>
      <c r="W55" s="37"/>
      <c r="X55" s="37"/>
    </row>
    <row r="56" spans="1:24" s="13" customFormat="1" ht="9.9499999999999993" customHeight="1" collapsed="1">
      <c r="A56" s="34"/>
      <c r="B56" s="34"/>
      <c r="C56" s="35"/>
      <c r="D56" s="34"/>
      <c r="E56" s="34"/>
      <c r="F56" s="342"/>
      <c r="G56" s="342"/>
      <c r="H56" s="342"/>
      <c r="I56" s="342"/>
      <c r="J56" s="342"/>
      <c r="K56" s="342"/>
      <c r="L56" s="342"/>
      <c r="M56" s="342"/>
      <c r="N56" s="342"/>
      <c r="O56" s="342"/>
      <c r="P56" s="342"/>
      <c r="Q56" s="342"/>
      <c r="R56" s="342"/>
      <c r="S56" s="342"/>
      <c r="T56" s="342"/>
      <c r="U56" s="342"/>
      <c r="V56" s="342"/>
      <c r="W56" s="37"/>
      <c r="X56" s="37"/>
    </row>
    <row r="57" spans="1:24" ht="9.9499999999999993" customHeight="1">
      <c r="A57" s="336"/>
      <c r="B57" s="336" t="s">
        <v>167</v>
      </c>
    </row>
    <row r="58" spans="1:24" ht="9.9499999999999993" customHeight="1">
      <c r="A58" s="336"/>
      <c r="B58" s="336" t="s">
        <v>499</v>
      </c>
    </row>
    <row r="59" spans="1:24" ht="9.9499999999999993" customHeight="1">
      <c r="B59" s="37" t="s">
        <v>168</v>
      </c>
    </row>
    <row r="60" spans="1:24" ht="9.9499999999999993" customHeight="1">
      <c r="A60" s="336"/>
      <c r="B60" s="336" t="s">
        <v>166</v>
      </c>
    </row>
    <row r="61" spans="1:24" ht="9.9499999999999993" customHeight="1">
      <c r="A61" s="172"/>
      <c r="B61" s="336"/>
    </row>
    <row r="62" spans="1:24" ht="9.9499999999999993" customHeight="1">
      <c r="A62" s="155"/>
      <c r="B62" s="155" t="s">
        <v>492</v>
      </c>
    </row>
    <row r="63" spans="1:24" ht="9.9499999999999993" customHeight="1">
      <c r="A63" s="193"/>
      <c r="B63" s="193" t="s">
        <v>142</v>
      </c>
    </row>
    <row r="64" spans="1:24" ht="9.9499999999999993" customHeight="1">
      <c r="A64" s="193"/>
      <c r="B64" s="193" t="s">
        <v>143</v>
      </c>
    </row>
    <row r="65" ht="9.9499999999999993" customHeight="1"/>
    <row r="66" ht="9.9499999999999993" customHeight="1"/>
    <row r="67" ht="9.9499999999999993" customHeight="1"/>
    <row r="68" ht="9.9499999999999993" customHeight="1"/>
    <row r="69" ht="9.9499999999999993" customHeight="1"/>
    <row r="70" ht="9.9499999999999993" customHeight="1"/>
    <row r="71" ht="9.9499999999999993" customHeight="1"/>
    <row r="72" ht="9.9499999999999993" customHeight="1"/>
    <row r="73" ht="9.9499999999999993" customHeight="1"/>
    <row r="74" ht="9.9499999999999993" customHeight="1"/>
    <row r="75" ht="9.9499999999999993" customHeight="1"/>
    <row r="76" ht="9.9499999999999993" customHeight="1"/>
    <row r="77" ht="9.9499999999999993" customHeight="1"/>
    <row r="78" ht="9.9499999999999993" customHeight="1"/>
    <row r="79" ht="9.9499999999999993" customHeight="1"/>
    <row r="80" ht="9.9499999999999993" customHeight="1"/>
    <row r="81" ht="9.9499999999999993" customHeight="1"/>
    <row r="82" ht="9.9499999999999993" customHeight="1"/>
    <row r="83" ht="9.9499999999999993" customHeight="1"/>
    <row r="84" ht="9.9499999999999993" customHeight="1"/>
    <row r="85" ht="9.9499999999999993" customHeight="1"/>
    <row r="86" ht="9.9499999999999993" customHeight="1"/>
    <row r="87" ht="9.9499999999999993" customHeight="1"/>
    <row r="88" ht="9.9499999999999993" customHeight="1"/>
    <row r="89" ht="9.9499999999999993" customHeight="1"/>
    <row r="90" ht="9.9499999999999993" customHeight="1"/>
    <row r="91" ht="9.9499999999999993" customHeight="1"/>
    <row r="92" ht="9.9499999999999993" customHeight="1"/>
    <row r="93" ht="9.9499999999999993" customHeight="1"/>
    <row r="94" ht="9.9499999999999993" customHeight="1"/>
    <row r="95" ht="9.9499999999999993" customHeight="1"/>
    <row r="96" ht="12" customHeight="1"/>
    <row r="97" ht="12" customHeight="1"/>
    <row r="98" ht="12" customHeight="1"/>
    <row r="99" ht="12" customHeight="1"/>
    <row r="100" ht="12" customHeight="1"/>
    <row r="101" ht="12" customHeight="1"/>
    <row r="102" ht="12" customHeight="1"/>
    <row r="103" ht="12" customHeight="1"/>
    <row r="104" ht="12" customHeight="1"/>
    <row r="105" ht="12" customHeight="1"/>
    <row r="106" ht="12" customHeight="1"/>
    <row r="107" ht="12" customHeight="1"/>
    <row r="108" ht="12" customHeight="1"/>
    <row r="109" ht="12" customHeight="1"/>
    <row r="110" ht="12" customHeight="1"/>
    <row r="111" ht="12" customHeight="1"/>
    <row r="112" ht="12" customHeight="1"/>
    <row r="113" ht="12" customHeight="1"/>
    <row r="114" ht="12" customHeight="1"/>
    <row r="115" ht="12" customHeight="1"/>
    <row r="116" ht="12" customHeight="1"/>
    <row r="117" ht="12" customHeight="1"/>
    <row r="118" ht="12" customHeight="1"/>
    <row r="119" ht="12" customHeight="1"/>
    <row r="120" ht="12" customHeight="1"/>
    <row r="121" ht="12" customHeight="1"/>
    <row r="122" ht="12" customHeight="1"/>
    <row r="123" ht="12" customHeight="1"/>
    <row r="124" ht="12" customHeight="1"/>
    <row r="125" ht="12" customHeight="1"/>
    <row r="126" ht="12" customHeight="1"/>
    <row r="127" ht="12" customHeight="1"/>
    <row r="128" ht="12" customHeight="1"/>
    <row r="129" ht="12" customHeight="1"/>
    <row r="130" ht="12" customHeight="1"/>
    <row r="131" ht="12" customHeight="1"/>
    <row r="132" ht="12" customHeight="1"/>
    <row r="133" ht="12" customHeight="1"/>
    <row r="134" ht="12" customHeight="1"/>
    <row r="135" ht="12" customHeight="1"/>
    <row r="136" ht="12" customHeight="1"/>
    <row r="137" ht="12" customHeight="1"/>
    <row r="138" ht="12" customHeight="1"/>
    <row r="139" ht="12" customHeight="1"/>
    <row r="140" ht="12" customHeight="1"/>
    <row r="141" ht="12" customHeight="1"/>
    <row r="142" ht="12" customHeight="1"/>
    <row r="143" ht="12.75" customHeight="1"/>
    <row r="144" ht="12.75" customHeight="1"/>
    <row r="145" ht="12.75" customHeight="1"/>
    <row r="146" ht="12.75" customHeight="1"/>
    <row r="147" ht="12.75" customHeight="1"/>
    <row r="148" ht="12.75" customHeight="1"/>
    <row r="149" ht="12.75" customHeight="1"/>
    <row r="150" ht="12.75" customHeight="1"/>
    <row r="151" ht="12.75" customHeight="1"/>
    <row r="152" ht="12.75" customHeight="1"/>
    <row r="153" ht="12.75" customHeight="1"/>
    <row r="154" ht="12.75" customHeight="1"/>
    <row r="155" ht="12.75" customHeight="1"/>
    <row r="156" ht="12.75" customHeight="1"/>
    <row r="157" ht="12.75" customHeight="1"/>
    <row r="158" ht="12.75" customHeight="1"/>
    <row r="159" ht="12.75" customHeight="1"/>
    <row r="160" ht="12.75" customHeight="1"/>
    <row r="161" ht="12.75" customHeight="1"/>
    <row r="162" ht="12.75" customHeight="1"/>
    <row r="163" ht="12.75" customHeight="1"/>
    <row r="164" ht="12.75" customHeight="1"/>
    <row r="165" ht="12.75" customHeight="1"/>
    <row r="166" ht="12.75" customHeight="1"/>
    <row r="167" ht="12.75" customHeight="1"/>
    <row r="168" ht="12.75" customHeight="1"/>
    <row r="169" ht="12.75" customHeight="1"/>
    <row r="170" ht="12.75" customHeight="1"/>
    <row r="171" ht="12.75" customHeight="1"/>
    <row r="172" ht="12.75" customHeight="1"/>
    <row r="173" ht="12.75" customHeight="1"/>
    <row r="174" ht="12.75" customHeight="1"/>
    <row r="175" ht="12.75" customHeight="1"/>
    <row r="176" ht="12.75" customHeight="1"/>
    <row r="177" ht="12.75" customHeight="1"/>
    <row r="178" ht="12.75" customHeight="1"/>
    <row r="179" ht="12.75" customHeight="1"/>
    <row r="180" ht="12.75" customHeight="1"/>
    <row r="181" ht="12.75" customHeight="1"/>
    <row r="182" ht="12.75" customHeight="1"/>
    <row r="183" ht="12.75" customHeight="1"/>
    <row r="184" ht="12.75" customHeight="1"/>
    <row r="185" ht="12.75" customHeight="1"/>
    <row r="186" ht="12.75" customHeight="1"/>
    <row r="187" ht="12.75" customHeight="1"/>
    <row r="188" ht="12.75" customHeight="1"/>
    <row r="189" ht="12.75" customHeight="1"/>
    <row r="190" ht="12.75" customHeight="1"/>
    <row r="191" ht="12.75" customHeight="1"/>
    <row r="192" ht="12.75" customHeight="1"/>
    <row r="193" ht="12.75" customHeight="1"/>
    <row r="194" ht="12.75" customHeight="1"/>
  </sheetData>
  <conditionalFormatting sqref="V8:V17">
    <cfRule type="dataBar" priority="270">
      <dataBar>
        <cfvo type="min"/>
        <cfvo type="max"/>
        <color rgb="FF638EC6"/>
      </dataBar>
    </cfRule>
  </conditionalFormatting>
  <conditionalFormatting sqref="V8:V17">
    <cfRule type="expression" dxfId="1048" priority="269">
      <formula>#REF!="notCESEE"</formula>
    </cfRule>
  </conditionalFormatting>
  <conditionalFormatting sqref="V8:V17">
    <cfRule type="expression" dxfId="1047" priority="268">
      <formula>#REF!="notCESEE"</formula>
    </cfRule>
  </conditionalFormatting>
  <conditionalFormatting sqref="V8:V17">
    <cfRule type="expression" dxfId="1046" priority="267">
      <formula>#REF!="notCESEE"</formula>
    </cfRule>
  </conditionalFormatting>
  <conditionalFormatting sqref="V8:V17">
    <cfRule type="expression" dxfId="1045" priority="266">
      <formula>#REF!="notCESEE"</formula>
    </cfRule>
  </conditionalFormatting>
  <conditionalFormatting sqref="V8:V17">
    <cfRule type="expression" dxfId="1044" priority="265">
      <formula>#REF!="notCESEE"</formula>
    </cfRule>
  </conditionalFormatting>
  <conditionalFormatting sqref="V8:V17">
    <cfRule type="dataBar" priority="264">
      <dataBar>
        <cfvo type="min"/>
        <cfvo type="max"/>
        <color rgb="FF638EC6"/>
      </dataBar>
    </cfRule>
  </conditionalFormatting>
  <conditionalFormatting sqref="V8:V17">
    <cfRule type="dataBar" priority="262">
      <dataBar>
        <cfvo type="min"/>
        <cfvo type="max"/>
        <color theme="6"/>
      </dataBar>
    </cfRule>
    <cfRule type="dataBar" priority="263">
      <dataBar>
        <cfvo type="min"/>
        <cfvo type="max"/>
        <color rgb="FF638EC6"/>
      </dataBar>
    </cfRule>
  </conditionalFormatting>
  <conditionalFormatting sqref="V27:V36">
    <cfRule type="dataBar" priority="261">
      <dataBar>
        <cfvo type="min"/>
        <cfvo type="max"/>
        <color rgb="FF638EC6"/>
      </dataBar>
    </cfRule>
  </conditionalFormatting>
  <conditionalFormatting sqref="V27:V36">
    <cfRule type="expression" dxfId="1043" priority="260">
      <formula>#REF!="notCESEE"</formula>
    </cfRule>
  </conditionalFormatting>
  <conditionalFormatting sqref="V27:V36">
    <cfRule type="expression" dxfId="1042" priority="259">
      <formula>#REF!="notCESEE"</formula>
    </cfRule>
  </conditionalFormatting>
  <conditionalFormatting sqref="V27:V36">
    <cfRule type="expression" dxfId="1041" priority="258">
      <formula>#REF!="notCESEE"</formula>
    </cfRule>
  </conditionalFormatting>
  <conditionalFormatting sqref="V27:V36">
    <cfRule type="expression" dxfId="1040" priority="257">
      <formula>#REF!="notCESEE"</formula>
    </cfRule>
  </conditionalFormatting>
  <conditionalFormatting sqref="V27:V36">
    <cfRule type="expression" dxfId="1039" priority="256">
      <formula>#REF!="notCESEE"</formula>
    </cfRule>
  </conditionalFormatting>
  <conditionalFormatting sqref="V27:V36">
    <cfRule type="dataBar" priority="255">
      <dataBar>
        <cfvo type="min"/>
        <cfvo type="max"/>
        <color rgb="FF638EC6"/>
      </dataBar>
    </cfRule>
  </conditionalFormatting>
  <conditionalFormatting sqref="V27:V36">
    <cfRule type="dataBar" priority="253">
      <dataBar>
        <cfvo type="min"/>
        <cfvo type="max"/>
        <color theme="6"/>
      </dataBar>
    </cfRule>
    <cfRule type="dataBar" priority="254">
      <dataBar>
        <cfvo type="min"/>
        <cfvo type="max"/>
        <color rgb="FF638EC6"/>
      </dataBar>
    </cfRule>
  </conditionalFormatting>
  <conditionalFormatting sqref="V46:V55">
    <cfRule type="dataBar" priority="252">
      <dataBar>
        <cfvo type="min"/>
        <cfvo type="max"/>
        <color rgb="FF638EC6"/>
      </dataBar>
    </cfRule>
  </conditionalFormatting>
  <conditionalFormatting sqref="V46:V55">
    <cfRule type="expression" dxfId="1038" priority="251">
      <formula>#REF!="notCESEE"</formula>
    </cfRule>
  </conditionalFormatting>
  <conditionalFormatting sqref="V46:V55">
    <cfRule type="expression" dxfId="1037" priority="250">
      <formula>#REF!="notCESEE"</formula>
    </cfRule>
  </conditionalFormatting>
  <conditionalFormatting sqref="V46:V55">
    <cfRule type="expression" dxfId="1036" priority="249">
      <formula>#REF!="notCESEE"</formula>
    </cfRule>
  </conditionalFormatting>
  <conditionalFormatting sqref="V46:V55">
    <cfRule type="expression" dxfId="1035" priority="248">
      <formula>#REF!="notCESEE"</formula>
    </cfRule>
  </conditionalFormatting>
  <conditionalFormatting sqref="V46:V55">
    <cfRule type="expression" dxfId="1034" priority="247">
      <formula>#REF!="notCESEE"</formula>
    </cfRule>
  </conditionalFormatting>
  <conditionalFormatting sqref="V46:V55">
    <cfRule type="dataBar" priority="246">
      <dataBar>
        <cfvo type="min"/>
        <cfvo type="max"/>
        <color rgb="FF638EC6"/>
      </dataBar>
    </cfRule>
  </conditionalFormatting>
  <conditionalFormatting sqref="V46:V55">
    <cfRule type="dataBar" priority="244">
      <dataBar>
        <cfvo type="min"/>
        <cfvo type="max"/>
        <color theme="6"/>
      </dataBar>
    </cfRule>
    <cfRule type="dataBar" priority="245">
      <dataBar>
        <cfvo type="min"/>
        <cfvo type="max"/>
        <color rgb="FF638EC6"/>
      </dataBar>
    </cfRule>
  </conditionalFormatting>
  <conditionalFormatting sqref="V8:V17">
    <cfRule type="dataBar" priority="243">
      <dataBar>
        <cfvo type="min"/>
        <cfvo type="max"/>
        <color rgb="FF638EC6"/>
      </dataBar>
    </cfRule>
  </conditionalFormatting>
  <conditionalFormatting sqref="V8:V17">
    <cfRule type="expression" dxfId="1033" priority="242">
      <formula>#REF!="notCESEE"</formula>
    </cfRule>
  </conditionalFormatting>
  <conditionalFormatting sqref="V8:V17">
    <cfRule type="expression" dxfId="1032" priority="241">
      <formula>#REF!="notCESEE"</formula>
    </cfRule>
  </conditionalFormatting>
  <conditionalFormatting sqref="V8:V17">
    <cfRule type="expression" dxfId="1031" priority="240">
      <formula>#REF!="notCESEE"</formula>
    </cfRule>
  </conditionalFormatting>
  <conditionalFormatting sqref="V8:V17">
    <cfRule type="expression" dxfId="1030" priority="239">
      <formula>#REF!="notCESEE"</formula>
    </cfRule>
  </conditionalFormatting>
  <conditionalFormatting sqref="V8:V17">
    <cfRule type="expression" dxfId="1029" priority="238">
      <formula>#REF!="notCESEE"</formula>
    </cfRule>
  </conditionalFormatting>
  <conditionalFormatting sqref="V8:V17">
    <cfRule type="dataBar" priority="237">
      <dataBar>
        <cfvo type="min"/>
        <cfvo type="max"/>
        <color rgb="FF638EC6"/>
      </dataBar>
    </cfRule>
  </conditionalFormatting>
  <conditionalFormatting sqref="V8:V17">
    <cfRule type="dataBar" priority="235">
      <dataBar>
        <cfvo type="min"/>
        <cfvo type="max"/>
        <color theme="6"/>
      </dataBar>
    </cfRule>
    <cfRule type="dataBar" priority="236">
      <dataBar>
        <cfvo type="min"/>
        <cfvo type="max"/>
        <color rgb="FF638EC6"/>
      </dataBar>
    </cfRule>
  </conditionalFormatting>
  <conditionalFormatting sqref="V8:V17">
    <cfRule type="dataBar" priority="234">
      <dataBar>
        <cfvo type="min"/>
        <cfvo type="max"/>
        <color rgb="FF638EC6"/>
      </dataBar>
    </cfRule>
  </conditionalFormatting>
  <conditionalFormatting sqref="V8:V17">
    <cfRule type="expression" dxfId="1028" priority="233">
      <formula>#REF!="notCESEE"</formula>
    </cfRule>
  </conditionalFormatting>
  <conditionalFormatting sqref="V8:V17">
    <cfRule type="expression" dxfId="1027" priority="232">
      <formula>#REF!="notCESEE"</formula>
    </cfRule>
  </conditionalFormatting>
  <conditionalFormatting sqref="V8:V17">
    <cfRule type="expression" dxfId="1026" priority="231">
      <formula>#REF!="notCESEE"</formula>
    </cfRule>
  </conditionalFormatting>
  <conditionalFormatting sqref="V8:V17">
    <cfRule type="expression" dxfId="1025" priority="230">
      <formula>#REF!="notCESEE"</formula>
    </cfRule>
  </conditionalFormatting>
  <conditionalFormatting sqref="V8:V17">
    <cfRule type="expression" dxfId="1024" priority="229">
      <formula>#REF!="notCESEE"</formula>
    </cfRule>
  </conditionalFormatting>
  <conditionalFormatting sqref="V8:V17">
    <cfRule type="dataBar" priority="228">
      <dataBar>
        <cfvo type="min"/>
        <cfvo type="max"/>
        <color rgb="FF638EC6"/>
      </dataBar>
    </cfRule>
  </conditionalFormatting>
  <conditionalFormatting sqref="V8:V17">
    <cfRule type="dataBar" priority="226">
      <dataBar>
        <cfvo type="min"/>
        <cfvo type="max"/>
        <color theme="6"/>
      </dataBar>
    </cfRule>
    <cfRule type="dataBar" priority="227">
      <dataBar>
        <cfvo type="min"/>
        <cfvo type="max"/>
        <color rgb="FF638EC6"/>
      </dataBar>
    </cfRule>
  </conditionalFormatting>
  <conditionalFormatting sqref="V8:V17">
    <cfRule type="expression" dxfId="1023" priority="225">
      <formula>#REF!="notCESEE"</formula>
    </cfRule>
  </conditionalFormatting>
  <conditionalFormatting sqref="V8:V17">
    <cfRule type="expression" dxfId="1022" priority="224">
      <formula>#REF!="notCESEE"</formula>
    </cfRule>
  </conditionalFormatting>
  <conditionalFormatting sqref="V8:V17">
    <cfRule type="expression" dxfId="1021" priority="223">
      <formula>#REF!="notCESEE"</formula>
    </cfRule>
  </conditionalFormatting>
  <conditionalFormatting sqref="V8:V17">
    <cfRule type="expression" dxfId="1020" priority="222">
      <formula>#REF!="notCESEE"</formula>
    </cfRule>
  </conditionalFormatting>
  <conditionalFormatting sqref="V8:V17">
    <cfRule type="expression" dxfId="1019" priority="221">
      <formula>#REF!="notCESEE"</formula>
    </cfRule>
  </conditionalFormatting>
  <conditionalFormatting sqref="V8:V17">
    <cfRule type="dataBar" priority="220">
      <dataBar>
        <cfvo type="min"/>
        <cfvo type="max"/>
        <color rgb="FF638EC6"/>
      </dataBar>
    </cfRule>
  </conditionalFormatting>
  <conditionalFormatting sqref="V8:V17">
    <cfRule type="dataBar" priority="218">
      <dataBar>
        <cfvo type="min"/>
        <cfvo type="max"/>
        <color theme="6"/>
      </dataBar>
    </cfRule>
    <cfRule type="dataBar" priority="219">
      <dataBar>
        <cfvo type="min"/>
        <cfvo type="max"/>
        <color rgb="FF638EC6"/>
      </dataBar>
    </cfRule>
  </conditionalFormatting>
  <conditionalFormatting sqref="V8:V17">
    <cfRule type="expression" dxfId="1018" priority="217">
      <formula>#REF!="notCESEE"</formula>
    </cfRule>
  </conditionalFormatting>
  <conditionalFormatting sqref="V8:V17">
    <cfRule type="expression" dxfId="1017" priority="216">
      <formula>#REF!="notCESEE"</formula>
    </cfRule>
  </conditionalFormatting>
  <conditionalFormatting sqref="V8:V17">
    <cfRule type="expression" dxfId="1016" priority="215">
      <formula>#REF!="notCESEE"</formula>
    </cfRule>
  </conditionalFormatting>
  <conditionalFormatting sqref="V8:V17">
    <cfRule type="expression" dxfId="1015" priority="214">
      <formula>#REF!="notCESEE"</formula>
    </cfRule>
  </conditionalFormatting>
  <conditionalFormatting sqref="V8:V17">
    <cfRule type="dataBar" priority="213">
      <dataBar>
        <cfvo type="min"/>
        <cfvo type="max"/>
        <color rgb="FF638EC6"/>
      </dataBar>
    </cfRule>
  </conditionalFormatting>
  <conditionalFormatting sqref="V8:V17">
    <cfRule type="dataBar" priority="211">
      <dataBar>
        <cfvo type="min"/>
        <cfvo type="max"/>
        <color theme="6"/>
      </dataBar>
    </cfRule>
    <cfRule type="dataBar" priority="212">
      <dataBar>
        <cfvo type="min"/>
        <cfvo type="max"/>
        <color rgb="FF638EC6"/>
      </dataBar>
    </cfRule>
  </conditionalFormatting>
  <conditionalFormatting sqref="V8:V17">
    <cfRule type="expression" dxfId="1014" priority="210">
      <formula>#REF!="notCESEE"</formula>
    </cfRule>
  </conditionalFormatting>
  <conditionalFormatting sqref="V8:V17">
    <cfRule type="expression" dxfId="1013" priority="209">
      <formula>#REF!="notCESEE"</formula>
    </cfRule>
  </conditionalFormatting>
  <conditionalFormatting sqref="V8:V17">
    <cfRule type="dataBar" priority="208">
      <dataBar>
        <cfvo type="min"/>
        <cfvo type="max"/>
        <color rgb="FF638EC6"/>
      </dataBar>
    </cfRule>
  </conditionalFormatting>
  <conditionalFormatting sqref="V8:V17">
    <cfRule type="dataBar" priority="206">
      <dataBar>
        <cfvo type="min"/>
        <cfvo type="max"/>
        <color theme="6"/>
      </dataBar>
    </cfRule>
    <cfRule type="dataBar" priority="207">
      <dataBar>
        <cfvo type="min"/>
        <cfvo type="max"/>
        <color rgb="FF638EC6"/>
      </dataBar>
    </cfRule>
  </conditionalFormatting>
  <conditionalFormatting sqref="V8:V17">
    <cfRule type="expression" dxfId="1012" priority="205">
      <formula>#REF!="notCESEE"</formula>
    </cfRule>
  </conditionalFormatting>
  <conditionalFormatting sqref="V8:V17">
    <cfRule type="dataBar" priority="204">
      <dataBar>
        <cfvo type="min"/>
        <cfvo type="max"/>
        <color rgb="FF638EC6"/>
      </dataBar>
    </cfRule>
  </conditionalFormatting>
  <conditionalFormatting sqref="V8:V17">
    <cfRule type="dataBar" priority="202">
      <dataBar>
        <cfvo type="min"/>
        <cfvo type="max"/>
        <color theme="6"/>
      </dataBar>
    </cfRule>
    <cfRule type="dataBar" priority="203">
      <dataBar>
        <cfvo type="min"/>
        <cfvo type="max"/>
        <color rgb="FF638EC6"/>
      </dataBar>
    </cfRule>
  </conditionalFormatting>
  <conditionalFormatting sqref="V8:V17">
    <cfRule type="expression" dxfId="1011" priority="201">
      <formula>#REF!="notCESEE"</formula>
    </cfRule>
  </conditionalFormatting>
  <conditionalFormatting sqref="V8:V17">
    <cfRule type="dataBar" priority="200">
      <dataBar>
        <cfvo type="min"/>
        <cfvo type="max"/>
        <color rgb="FF638EC6"/>
      </dataBar>
    </cfRule>
  </conditionalFormatting>
  <conditionalFormatting sqref="V8:V17">
    <cfRule type="dataBar" priority="198">
      <dataBar>
        <cfvo type="min"/>
        <cfvo type="max"/>
        <color theme="6"/>
      </dataBar>
    </cfRule>
    <cfRule type="dataBar" priority="199">
      <dataBar>
        <cfvo type="min"/>
        <cfvo type="max"/>
        <color rgb="FF638EC6"/>
      </dataBar>
    </cfRule>
  </conditionalFormatting>
  <conditionalFormatting sqref="V8:V17">
    <cfRule type="expression" dxfId="1010" priority="197">
      <formula>#REF!="notCESEE"</formula>
    </cfRule>
  </conditionalFormatting>
  <conditionalFormatting sqref="V8:V17">
    <cfRule type="dataBar" priority="196">
      <dataBar>
        <cfvo type="min"/>
        <cfvo type="max"/>
        <color rgb="FF638EC6"/>
      </dataBar>
    </cfRule>
  </conditionalFormatting>
  <conditionalFormatting sqref="V8:V17">
    <cfRule type="dataBar" priority="194">
      <dataBar>
        <cfvo type="min"/>
        <cfvo type="max"/>
        <color theme="6"/>
      </dataBar>
    </cfRule>
    <cfRule type="dataBar" priority="195">
      <dataBar>
        <cfvo type="min"/>
        <cfvo type="max"/>
        <color rgb="FF638EC6"/>
      </dataBar>
    </cfRule>
  </conditionalFormatting>
  <conditionalFormatting sqref="V8:V17">
    <cfRule type="expression" dxfId="1009" priority="193">
      <formula>#REF!="notCESEE"</formula>
    </cfRule>
  </conditionalFormatting>
  <conditionalFormatting sqref="V8:V17">
    <cfRule type="dataBar" priority="192">
      <dataBar>
        <cfvo type="min"/>
        <cfvo type="max"/>
        <color rgb="FF638EC6"/>
      </dataBar>
    </cfRule>
  </conditionalFormatting>
  <conditionalFormatting sqref="V8:V17">
    <cfRule type="dataBar" priority="190">
      <dataBar>
        <cfvo type="min"/>
        <cfvo type="max"/>
        <color theme="6"/>
      </dataBar>
    </cfRule>
    <cfRule type="dataBar" priority="191">
      <dataBar>
        <cfvo type="min"/>
        <cfvo type="max"/>
        <color rgb="FF638EC6"/>
      </dataBar>
    </cfRule>
  </conditionalFormatting>
  <conditionalFormatting sqref="V8:V17">
    <cfRule type="expression" dxfId="1008" priority="189">
      <formula>#REF!="notCESEE"</formula>
    </cfRule>
  </conditionalFormatting>
  <conditionalFormatting sqref="V8:V17">
    <cfRule type="expression" dxfId="1007" priority="188">
      <formula>#REF!="notCESEE"</formula>
    </cfRule>
  </conditionalFormatting>
  <conditionalFormatting sqref="V8:V17">
    <cfRule type="dataBar" priority="187">
      <dataBar>
        <cfvo type="min"/>
        <cfvo type="max"/>
        <color rgb="FF638EC6"/>
      </dataBar>
    </cfRule>
  </conditionalFormatting>
  <conditionalFormatting sqref="V8:V17">
    <cfRule type="dataBar" priority="185">
      <dataBar>
        <cfvo type="min"/>
        <cfvo type="max"/>
        <color theme="6"/>
      </dataBar>
    </cfRule>
    <cfRule type="dataBar" priority="186">
      <dataBar>
        <cfvo type="min"/>
        <cfvo type="max"/>
        <color rgb="FF638EC6"/>
      </dataBar>
    </cfRule>
  </conditionalFormatting>
  <conditionalFormatting sqref="V8:V17">
    <cfRule type="expression" dxfId="1006" priority="184">
      <formula>#REF!="notCESEE"</formula>
    </cfRule>
  </conditionalFormatting>
  <conditionalFormatting sqref="V8:V17">
    <cfRule type="dataBar" priority="183">
      <dataBar>
        <cfvo type="min"/>
        <cfvo type="max"/>
        <color rgb="FF638EC6"/>
      </dataBar>
    </cfRule>
  </conditionalFormatting>
  <conditionalFormatting sqref="V8:V17">
    <cfRule type="dataBar" priority="181">
      <dataBar>
        <cfvo type="min"/>
        <cfvo type="max"/>
        <color theme="6"/>
      </dataBar>
    </cfRule>
    <cfRule type="dataBar" priority="182">
      <dataBar>
        <cfvo type="min"/>
        <cfvo type="max"/>
        <color rgb="FF638EC6"/>
      </dataBar>
    </cfRule>
  </conditionalFormatting>
  <conditionalFormatting sqref="V8:V17">
    <cfRule type="expression" dxfId="1005" priority="180">
      <formula>#REF!="notCESEE"</formula>
    </cfRule>
  </conditionalFormatting>
  <conditionalFormatting sqref="V8:V17">
    <cfRule type="dataBar" priority="179">
      <dataBar>
        <cfvo type="min"/>
        <cfvo type="max"/>
        <color rgb="FF638EC6"/>
      </dataBar>
    </cfRule>
  </conditionalFormatting>
  <conditionalFormatting sqref="V8:V17">
    <cfRule type="dataBar" priority="177">
      <dataBar>
        <cfvo type="min"/>
        <cfvo type="max"/>
        <color theme="6"/>
      </dataBar>
    </cfRule>
    <cfRule type="dataBar" priority="178">
      <dataBar>
        <cfvo type="min"/>
        <cfvo type="max"/>
        <color rgb="FF638EC6"/>
      </dataBar>
    </cfRule>
  </conditionalFormatting>
  <conditionalFormatting sqref="V8:V17">
    <cfRule type="expression" dxfId="1004" priority="176">
      <formula>#REF!="notCESEE"</formula>
    </cfRule>
  </conditionalFormatting>
  <conditionalFormatting sqref="V8:V17">
    <cfRule type="dataBar" priority="175">
      <dataBar>
        <cfvo type="min"/>
        <cfvo type="max"/>
        <color rgb="FF638EC6"/>
      </dataBar>
    </cfRule>
  </conditionalFormatting>
  <conditionalFormatting sqref="V8:V17">
    <cfRule type="dataBar" priority="173">
      <dataBar>
        <cfvo type="min"/>
        <cfvo type="max"/>
        <color theme="6"/>
      </dataBar>
    </cfRule>
    <cfRule type="dataBar" priority="174">
      <dataBar>
        <cfvo type="min"/>
        <cfvo type="max"/>
        <color rgb="FF638EC6"/>
      </dataBar>
    </cfRule>
  </conditionalFormatting>
  <conditionalFormatting sqref="V8:V17">
    <cfRule type="expression" dxfId="1003" priority="172">
      <formula>#REF!="notCESEE"</formula>
    </cfRule>
  </conditionalFormatting>
  <conditionalFormatting sqref="V8:V17">
    <cfRule type="dataBar" priority="171">
      <dataBar>
        <cfvo type="min"/>
        <cfvo type="max"/>
        <color rgb="FF638EC6"/>
      </dataBar>
    </cfRule>
  </conditionalFormatting>
  <conditionalFormatting sqref="V8:V17">
    <cfRule type="dataBar" priority="169">
      <dataBar>
        <cfvo type="min"/>
        <cfvo type="max"/>
        <color theme="6"/>
      </dataBar>
    </cfRule>
    <cfRule type="dataBar" priority="170">
      <dataBar>
        <cfvo type="min"/>
        <cfvo type="max"/>
        <color rgb="FF638EC6"/>
      </dataBar>
    </cfRule>
  </conditionalFormatting>
  <conditionalFormatting sqref="V8:V17">
    <cfRule type="dataBar" priority="168">
      <dataBar>
        <cfvo type="num" val="0"/>
        <cfvo type="num" val="100"/>
        <color theme="6"/>
      </dataBar>
    </cfRule>
  </conditionalFormatting>
  <conditionalFormatting sqref="V8:V17">
    <cfRule type="expression" dxfId="1002" priority="167">
      <formula>#REF!="notCESEE"</formula>
    </cfRule>
  </conditionalFormatting>
  <conditionalFormatting sqref="V8:V17">
    <cfRule type="dataBar" priority="166">
      <dataBar>
        <cfvo type="min"/>
        <cfvo type="max"/>
        <color rgb="FF638EC6"/>
      </dataBar>
    </cfRule>
  </conditionalFormatting>
  <conditionalFormatting sqref="V8:V17">
    <cfRule type="dataBar" priority="164">
      <dataBar>
        <cfvo type="min"/>
        <cfvo type="max"/>
        <color theme="6"/>
      </dataBar>
    </cfRule>
    <cfRule type="dataBar" priority="165">
      <dataBar>
        <cfvo type="min"/>
        <cfvo type="max"/>
        <color rgb="FF638EC6"/>
      </dataBar>
    </cfRule>
  </conditionalFormatting>
  <conditionalFormatting sqref="V8:V17">
    <cfRule type="dataBar" priority="163">
      <dataBar>
        <cfvo type="num" val="0"/>
        <cfvo type="num" val="100"/>
        <color theme="6"/>
      </dataBar>
    </cfRule>
  </conditionalFormatting>
  <conditionalFormatting sqref="V27:V36">
    <cfRule type="dataBar" priority="162">
      <dataBar>
        <cfvo type="min"/>
        <cfvo type="max"/>
        <color rgb="FF638EC6"/>
      </dataBar>
    </cfRule>
  </conditionalFormatting>
  <conditionalFormatting sqref="V27:V36">
    <cfRule type="expression" dxfId="1001" priority="161">
      <formula>#REF!="notCESEE"</formula>
    </cfRule>
  </conditionalFormatting>
  <conditionalFormatting sqref="V27:V36">
    <cfRule type="expression" dxfId="1000" priority="160">
      <formula>#REF!="notCESEE"</formula>
    </cfRule>
  </conditionalFormatting>
  <conditionalFormatting sqref="V27:V36">
    <cfRule type="expression" dxfId="999" priority="159">
      <formula>#REF!="notCESEE"</formula>
    </cfRule>
  </conditionalFormatting>
  <conditionalFormatting sqref="V27:V36">
    <cfRule type="expression" dxfId="998" priority="158">
      <formula>#REF!="notCESEE"</formula>
    </cfRule>
  </conditionalFormatting>
  <conditionalFormatting sqref="V27:V36">
    <cfRule type="expression" dxfId="997" priority="157">
      <formula>#REF!="notCESEE"</formula>
    </cfRule>
  </conditionalFormatting>
  <conditionalFormatting sqref="V27:V36">
    <cfRule type="dataBar" priority="156">
      <dataBar>
        <cfvo type="min"/>
        <cfvo type="max"/>
        <color rgb="FF638EC6"/>
      </dataBar>
    </cfRule>
  </conditionalFormatting>
  <conditionalFormatting sqref="V27:V36">
    <cfRule type="dataBar" priority="154">
      <dataBar>
        <cfvo type="min"/>
        <cfvo type="max"/>
        <color theme="6"/>
      </dataBar>
    </cfRule>
    <cfRule type="dataBar" priority="155">
      <dataBar>
        <cfvo type="min"/>
        <cfvo type="max"/>
        <color rgb="FF638EC6"/>
      </dataBar>
    </cfRule>
  </conditionalFormatting>
  <conditionalFormatting sqref="V27:V36">
    <cfRule type="dataBar" priority="153">
      <dataBar>
        <cfvo type="min"/>
        <cfvo type="max"/>
        <color rgb="FF638EC6"/>
      </dataBar>
    </cfRule>
  </conditionalFormatting>
  <conditionalFormatting sqref="V27:V36">
    <cfRule type="expression" dxfId="996" priority="152">
      <formula>#REF!="notCESEE"</formula>
    </cfRule>
  </conditionalFormatting>
  <conditionalFormatting sqref="V27:V36">
    <cfRule type="expression" dxfId="995" priority="151">
      <formula>#REF!="notCESEE"</formula>
    </cfRule>
  </conditionalFormatting>
  <conditionalFormatting sqref="V27:V36">
    <cfRule type="expression" dxfId="994" priority="150">
      <formula>#REF!="notCESEE"</formula>
    </cfRule>
  </conditionalFormatting>
  <conditionalFormatting sqref="V27:V36">
    <cfRule type="expression" dxfId="993" priority="149">
      <formula>#REF!="notCESEE"</formula>
    </cfRule>
  </conditionalFormatting>
  <conditionalFormatting sqref="V27:V36">
    <cfRule type="expression" dxfId="992" priority="148">
      <formula>#REF!="notCESEE"</formula>
    </cfRule>
  </conditionalFormatting>
  <conditionalFormatting sqref="V27:V36">
    <cfRule type="dataBar" priority="147">
      <dataBar>
        <cfvo type="min"/>
        <cfvo type="max"/>
        <color rgb="FF638EC6"/>
      </dataBar>
    </cfRule>
  </conditionalFormatting>
  <conditionalFormatting sqref="V27:V36">
    <cfRule type="dataBar" priority="145">
      <dataBar>
        <cfvo type="min"/>
        <cfvo type="max"/>
        <color theme="6"/>
      </dataBar>
    </cfRule>
    <cfRule type="dataBar" priority="146">
      <dataBar>
        <cfvo type="min"/>
        <cfvo type="max"/>
        <color rgb="FF638EC6"/>
      </dataBar>
    </cfRule>
  </conditionalFormatting>
  <conditionalFormatting sqref="V27:V36">
    <cfRule type="expression" dxfId="991" priority="144">
      <formula>#REF!="notCESEE"</formula>
    </cfRule>
  </conditionalFormatting>
  <conditionalFormatting sqref="V27:V36">
    <cfRule type="expression" dxfId="990" priority="143">
      <formula>#REF!="notCESEE"</formula>
    </cfRule>
  </conditionalFormatting>
  <conditionalFormatting sqref="V27:V36">
    <cfRule type="expression" dxfId="989" priority="142">
      <formula>#REF!="notCESEE"</formula>
    </cfRule>
  </conditionalFormatting>
  <conditionalFormatting sqref="V27:V36">
    <cfRule type="expression" dxfId="988" priority="141">
      <formula>#REF!="notCESEE"</formula>
    </cfRule>
  </conditionalFormatting>
  <conditionalFormatting sqref="V27:V36">
    <cfRule type="expression" dxfId="987" priority="140">
      <formula>#REF!="notCESEE"</formula>
    </cfRule>
  </conditionalFormatting>
  <conditionalFormatting sqref="V27:V36">
    <cfRule type="dataBar" priority="139">
      <dataBar>
        <cfvo type="min"/>
        <cfvo type="max"/>
        <color rgb="FF638EC6"/>
      </dataBar>
    </cfRule>
  </conditionalFormatting>
  <conditionalFormatting sqref="V27:V36">
    <cfRule type="dataBar" priority="137">
      <dataBar>
        <cfvo type="min"/>
        <cfvo type="max"/>
        <color theme="6"/>
      </dataBar>
    </cfRule>
    <cfRule type="dataBar" priority="138">
      <dataBar>
        <cfvo type="min"/>
        <cfvo type="max"/>
        <color rgb="FF638EC6"/>
      </dataBar>
    </cfRule>
  </conditionalFormatting>
  <conditionalFormatting sqref="V27:V36">
    <cfRule type="expression" dxfId="986" priority="136">
      <formula>#REF!="notCESEE"</formula>
    </cfRule>
  </conditionalFormatting>
  <conditionalFormatting sqref="V27:V36">
    <cfRule type="expression" dxfId="985" priority="135">
      <formula>#REF!="notCESEE"</formula>
    </cfRule>
  </conditionalFormatting>
  <conditionalFormatting sqref="V27:V36">
    <cfRule type="expression" dxfId="984" priority="134">
      <formula>#REF!="notCESEE"</formula>
    </cfRule>
  </conditionalFormatting>
  <conditionalFormatting sqref="V27:V36">
    <cfRule type="expression" dxfId="983" priority="133">
      <formula>#REF!="notCESEE"</formula>
    </cfRule>
  </conditionalFormatting>
  <conditionalFormatting sqref="V27:V36">
    <cfRule type="dataBar" priority="132">
      <dataBar>
        <cfvo type="min"/>
        <cfvo type="max"/>
        <color rgb="FF638EC6"/>
      </dataBar>
    </cfRule>
  </conditionalFormatting>
  <conditionalFormatting sqref="V27:V36">
    <cfRule type="dataBar" priority="130">
      <dataBar>
        <cfvo type="min"/>
        <cfvo type="max"/>
        <color theme="6"/>
      </dataBar>
    </cfRule>
    <cfRule type="dataBar" priority="131">
      <dataBar>
        <cfvo type="min"/>
        <cfvo type="max"/>
        <color rgb="FF638EC6"/>
      </dataBar>
    </cfRule>
  </conditionalFormatting>
  <conditionalFormatting sqref="V27:V36">
    <cfRule type="expression" dxfId="982" priority="129">
      <formula>#REF!="notCESEE"</formula>
    </cfRule>
  </conditionalFormatting>
  <conditionalFormatting sqref="V27:V36">
    <cfRule type="expression" dxfId="981" priority="128">
      <formula>#REF!="notCESEE"</formula>
    </cfRule>
  </conditionalFormatting>
  <conditionalFormatting sqref="V27:V36">
    <cfRule type="dataBar" priority="127">
      <dataBar>
        <cfvo type="min"/>
        <cfvo type="max"/>
        <color rgb="FF638EC6"/>
      </dataBar>
    </cfRule>
  </conditionalFormatting>
  <conditionalFormatting sqref="V27:V36">
    <cfRule type="dataBar" priority="125">
      <dataBar>
        <cfvo type="min"/>
        <cfvo type="max"/>
        <color theme="6"/>
      </dataBar>
    </cfRule>
    <cfRule type="dataBar" priority="126">
      <dataBar>
        <cfvo type="min"/>
        <cfvo type="max"/>
        <color rgb="FF638EC6"/>
      </dataBar>
    </cfRule>
  </conditionalFormatting>
  <conditionalFormatting sqref="V27:V36">
    <cfRule type="expression" dxfId="980" priority="124">
      <formula>#REF!="notCESEE"</formula>
    </cfRule>
  </conditionalFormatting>
  <conditionalFormatting sqref="V27:V36">
    <cfRule type="dataBar" priority="123">
      <dataBar>
        <cfvo type="min"/>
        <cfvo type="max"/>
        <color rgb="FF638EC6"/>
      </dataBar>
    </cfRule>
  </conditionalFormatting>
  <conditionalFormatting sqref="V27:V36">
    <cfRule type="dataBar" priority="121">
      <dataBar>
        <cfvo type="min"/>
        <cfvo type="max"/>
        <color theme="6"/>
      </dataBar>
    </cfRule>
    <cfRule type="dataBar" priority="122">
      <dataBar>
        <cfvo type="min"/>
        <cfvo type="max"/>
        <color rgb="FF638EC6"/>
      </dataBar>
    </cfRule>
  </conditionalFormatting>
  <conditionalFormatting sqref="V27:V36">
    <cfRule type="expression" dxfId="979" priority="120">
      <formula>#REF!="notCESEE"</formula>
    </cfRule>
  </conditionalFormatting>
  <conditionalFormatting sqref="V27:V36">
    <cfRule type="dataBar" priority="119">
      <dataBar>
        <cfvo type="min"/>
        <cfvo type="max"/>
        <color rgb="FF638EC6"/>
      </dataBar>
    </cfRule>
  </conditionalFormatting>
  <conditionalFormatting sqref="V27:V36">
    <cfRule type="dataBar" priority="117">
      <dataBar>
        <cfvo type="min"/>
        <cfvo type="max"/>
        <color theme="6"/>
      </dataBar>
    </cfRule>
    <cfRule type="dataBar" priority="118">
      <dataBar>
        <cfvo type="min"/>
        <cfvo type="max"/>
        <color rgb="FF638EC6"/>
      </dataBar>
    </cfRule>
  </conditionalFormatting>
  <conditionalFormatting sqref="V27:V36">
    <cfRule type="expression" dxfId="978" priority="116">
      <formula>#REF!="notCESEE"</formula>
    </cfRule>
  </conditionalFormatting>
  <conditionalFormatting sqref="V27:V36">
    <cfRule type="dataBar" priority="115">
      <dataBar>
        <cfvo type="min"/>
        <cfvo type="max"/>
        <color rgb="FF638EC6"/>
      </dataBar>
    </cfRule>
  </conditionalFormatting>
  <conditionalFormatting sqref="V27:V36">
    <cfRule type="dataBar" priority="113">
      <dataBar>
        <cfvo type="min"/>
        <cfvo type="max"/>
        <color theme="6"/>
      </dataBar>
    </cfRule>
    <cfRule type="dataBar" priority="114">
      <dataBar>
        <cfvo type="min"/>
        <cfvo type="max"/>
        <color rgb="FF638EC6"/>
      </dataBar>
    </cfRule>
  </conditionalFormatting>
  <conditionalFormatting sqref="V27:V36">
    <cfRule type="expression" dxfId="977" priority="112">
      <formula>#REF!="notCESEE"</formula>
    </cfRule>
  </conditionalFormatting>
  <conditionalFormatting sqref="V27:V36">
    <cfRule type="dataBar" priority="111">
      <dataBar>
        <cfvo type="min"/>
        <cfvo type="max"/>
        <color rgb="FF638EC6"/>
      </dataBar>
    </cfRule>
  </conditionalFormatting>
  <conditionalFormatting sqref="V27:V36">
    <cfRule type="dataBar" priority="109">
      <dataBar>
        <cfvo type="min"/>
        <cfvo type="max"/>
        <color theme="6"/>
      </dataBar>
    </cfRule>
    <cfRule type="dataBar" priority="110">
      <dataBar>
        <cfvo type="min"/>
        <cfvo type="max"/>
        <color rgb="FF638EC6"/>
      </dataBar>
    </cfRule>
  </conditionalFormatting>
  <conditionalFormatting sqref="V27:V36">
    <cfRule type="expression" dxfId="976" priority="108">
      <formula>#REF!="notCESEE"</formula>
    </cfRule>
  </conditionalFormatting>
  <conditionalFormatting sqref="V27:V36">
    <cfRule type="expression" dxfId="975" priority="107">
      <formula>#REF!="notCESEE"</formula>
    </cfRule>
  </conditionalFormatting>
  <conditionalFormatting sqref="V27:V36">
    <cfRule type="dataBar" priority="106">
      <dataBar>
        <cfvo type="min"/>
        <cfvo type="max"/>
        <color rgb="FF638EC6"/>
      </dataBar>
    </cfRule>
  </conditionalFormatting>
  <conditionalFormatting sqref="V27:V36">
    <cfRule type="dataBar" priority="104">
      <dataBar>
        <cfvo type="min"/>
        <cfvo type="max"/>
        <color theme="6"/>
      </dataBar>
    </cfRule>
    <cfRule type="dataBar" priority="105">
      <dataBar>
        <cfvo type="min"/>
        <cfvo type="max"/>
        <color rgb="FF638EC6"/>
      </dataBar>
    </cfRule>
  </conditionalFormatting>
  <conditionalFormatting sqref="V27:V36">
    <cfRule type="expression" dxfId="974" priority="103">
      <formula>#REF!="notCESEE"</formula>
    </cfRule>
  </conditionalFormatting>
  <conditionalFormatting sqref="V27:V36">
    <cfRule type="dataBar" priority="102">
      <dataBar>
        <cfvo type="min"/>
        <cfvo type="max"/>
        <color rgb="FF638EC6"/>
      </dataBar>
    </cfRule>
  </conditionalFormatting>
  <conditionalFormatting sqref="V27:V36">
    <cfRule type="dataBar" priority="100">
      <dataBar>
        <cfvo type="min"/>
        <cfvo type="max"/>
        <color theme="6"/>
      </dataBar>
    </cfRule>
    <cfRule type="dataBar" priority="101">
      <dataBar>
        <cfvo type="min"/>
        <cfvo type="max"/>
        <color rgb="FF638EC6"/>
      </dataBar>
    </cfRule>
  </conditionalFormatting>
  <conditionalFormatting sqref="V27:V36">
    <cfRule type="expression" dxfId="973" priority="99">
      <formula>#REF!="notCESEE"</formula>
    </cfRule>
  </conditionalFormatting>
  <conditionalFormatting sqref="V27:V36">
    <cfRule type="dataBar" priority="98">
      <dataBar>
        <cfvo type="min"/>
        <cfvo type="max"/>
        <color rgb="FF638EC6"/>
      </dataBar>
    </cfRule>
  </conditionalFormatting>
  <conditionalFormatting sqref="V27:V36">
    <cfRule type="dataBar" priority="96">
      <dataBar>
        <cfvo type="min"/>
        <cfvo type="max"/>
        <color theme="6"/>
      </dataBar>
    </cfRule>
    <cfRule type="dataBar" priority="97">
      <dataBar>
        <cfvo type="min"/>
        <cfvo type="max"/>
        <color rgb="FF638EC6"/>
      </dataBar>
    </cfRule>
  </conditionalFormatting>
  <conditionalFormatting sqref="V27:V36">
    <cfRule type="expression" dxfId="972" priority="95">
      <formula>#REF!="notCESEE"</formula>
    </cfRule>
  </conditionalFormatting>
  <conditionalFormatting sqref="V27:V36">
    <cfRule type="dataBar" priority="94">
      <dataBar>
        <cfvo type="min"/>
        <cfvo type="max"/>
        <color rgb="FF638EC6"/>
      </dataBar>
    </cfRule>
  </conditionalFormatting>
  <conditionalFormatting sqref="V27:V36">
    <cfRule type="dataBar" priority="92">
      <dataBar>
        <cfvo type="min"/>
        <cfvo type="max"/>
        <color theme="6"/>
      </dataBar>
    </cfRule>
    <cfRule type="dataBar" priority="93">
      <dataBar>
        <cfvo type="min"/>
        <cfvo type="max"/>
        <color rgb="FF638EC6"/>
      </dataBar>
    </cfRule>
  </conditionalFormatting>
  <conditionalFormatting sqref="V27:V36">
    <cfRule type="expression" dxfId="971" priority="91">
      <formula>#REF!="notCESEE"</formula>
    </cfRule>
  </conditionalFormatting>
  <conditionalFormatting sqref="V27:V36">
    <cfRule type="dataBar" priority="90">
      <dataBar>
        <cfvo type="min"/>
        <cfvo type="max"/>
        <color rgb="FF638EC6"/>
      </dataBar>
    </cfRule>
  </conditionalFormatting>
  <conditionalFormatting sqref="V27:V36">
    <cfRule type="dataBar" priority="88">
      <dataBar>
        <cfvo type="min"/>
        <cfvo type="max"/>
        <color theme="6"/>
      </dataBar>
    </cfRule>
    <cfRule type="dataBar" priority="89">
      <dataBar>
        <cfvo type="min"/>
        <cfvo type="max"/>
        <color rgb="FF638EC6"/>
      </dataBar>
    </cfRule>
  </conditionalFormatting>
  <conditionalFormatting sqref="V27:V36">
    <cfRule type="dataBar" priority="87">
      <dataBar>
        <cfvo type="num" val="0"/>
        <cfvo type="num" val="100"/>
        <color theme="6"/>
      </dataBar>
    </cfRule>
  </conditionalFormatting>
  <conditionalFormatting sqref="V27:V36">
    <cfRule type="expression" dxfId="970" priority="86">
      <formula>#REF!="notCESEE"</formula>
    </cfRule>
  </conditionalFormatting>
  <conditionalFormatting sqref="V27:V36">
    <cfRule type="dataBar" priority="85">
      <dataBar>
        <cfvo type="min"/>
        <cfvo type="max"/>
        <color rgb="FF638EC6"/>
      </dataBar>
    </cfRule>
  </conditionalFormatting>
  <conditionalFormatting sqref="V27:V36">
    <cfRule type="dataBar" priority="83">
      <dataBar>
        <cfvo type="min"/>
        <cfvo type="max"/>
        <color theme="6"/>
      </dataBar>
    </cfRule>
    <cfRule type="dataBar" priority="84">
      <dataBar>
        <cfvo type="min"/>
        <cfvo type="max"/>
        <color rgb="FF638EC6"/>
      </dataBar>
    </cfRule>
  </conditionalFormatting>
  <conditionalFormatting sqref="V27:V36">
    <cfRule type="dataBar" priority="82">
      <dataBar>
        <cfvo type="num" val="0"/>
        <cfvo type="num" val="100"/>
        <color theme="6"/>
      </dataBar>
    </cfRule>
  </conditionalFormatting>
  <conditionalFormatting sqref="V46:V55">
    <cfRule type="dataBar" priority="81">
      <dataBar>
        <cfvo type="min"/>
        <cfvo type="max"/>
        <color rgb="FF638EC6"/>
      </dataBar>
    </cfRule>
  </conditionalFormatting>
  <conditionalFormatting sqref="V46:V55">
    <cfRule type="expression" dxfId="969" priority="80">
      <formula>#REF!="notCESEE"</formula>
    </cfRule>
  </conditionalFormatting>
  <conditionalFormatting sqref="V46:V55">
    <cfRule type="expression" dxfId="968" priority="79">
      <formula>#REF!="notCESEE"</formula>
    </cfRule>
  </conditionalFormatting>
  <conditionalFormatting sqref="V46:V55">
    <cfRule type="expression" dxfId="967" priority="78">
      <formula>#REF!="notCESEE"</formula>
    </cfRule>
  </conditionalFormatting>
  <conditionalFormatting sqref="V46:V55">
    <cfRule type="expression" dxfId="966" priority="77">
      <formula>#REF!="notCESEE"</formula>
    </cfRule>
  </conditionalFormatting>
  <conditionalFormatting sqref="V46:V55">
    <cfRule type="expression" dxfId="965" priority="76">
      <formula>#REF!="notCESEE"</formula>
    </cfRule>
  </conditionalFormatting>
  <conditionalFormatting sqref="V46:V55">
    <cfRule type="dataBar" priority="75">
      <dataBar>
        <cfvo type="min"/>
        <cfvo type="max"/>
        <color rgb="FF638EC6"/>
      </dataBar>
    </cfRule>
  </conditionalFormatting>
  <conditionalFormatting sqref="V46:V55">
    <cfRule type="dataBar" priority="73">
      <dataBar>
        <cfvo type="min"/>
        <cfvo type="max"/>
        <color theme="6"/>
      </dataBar>
    </cfRule>
    <cfRule type="dataBar" priority="74">
      <dataBar>
        <cfvo type="min"/>
        <cfvo type="max"/>
        <color rgb="FF638EC6"/>
      </dataBar>
    </cfRule>
  </conditionalFormatting>
  <conditionalFormatting sqref="V46:V55">
    <cfRule type="dataBar" priority="72">
      <dataBar>
        <cfvo type="min"/>
        <cfvo type="max"/>
        <color rgb="FF638EC6"/>
      </dataBar>
    </cfRule>
  </conditionalFormatting>
  <conditionalFormatting sqref="V46:V55">
    <cfRule type="expression" dxfId="964" priority="71">
      <formula>#REF!="notCESEE"</formula>
    </cfRule>
  </conditionalFormatting>
  <conditionalFormatting sqref="V46:V55">
    <cfRule type="expression" dxfId="963" priority="70">
      <formula>#REF!="notCESEE"</formula>
    </cfRule>
  </conditionalFormatting>
  <conditionalFormatting sqref="V46:V55">
    <cfRule type="expression" dxfId="962" priority="69">
      <formula>#REF!="notCESEE"</formula>
    </cfRule>
  </conditionalFormatting>
  <conditionalFormatting sqref="V46:V55">
    <cfRule type="expression" dxfId="961" priority="68">
      <formula>#REF!="notCESEE"</formula>
    </cfRule>
  </conditionalFormatting>
  <conditionalFormatting sqref="V46:V55">
    <cfRule type="expression" dxfId="960" priority="67">
      <formula>#REF!="notCESEE"</formula>
    </cfRule>
  </conditionalFormatting>
  <conditionalFormatting sqref="V46:V55">
    <cfRule type="dataBar" priority="66">
      <dataBar>
        <cfvo type="min"/>
        <cfvo type="max"/>
        <color rgb="FF638EC6"/>
      </dataBar>
    </cfRule>
  </conditionalFormatting>
  <conditionalFormatting sqref="V46:V55">
    <cfRule type="dataBar" priority="64">
      <dataBar>
        <cfvo type="min"/>
        <cfvo type="max"/>
        <color theme="6"/>
      </dataBar>
    </cfRule>
    <cfRule type="dataBar" priority="65">
      <dataBar>
        <cfvo type="min"/>
        <cfvo type="max"/>
        <color rgb="FF638EC6"/>
      </dataBar>
    </cfRule>
  </conditionalFormatting>
  <conditionalFormatting sqref="V46:V55">
    <cfRule type="expression" dxfId="959" priority="63">
      <formula>#REF!="notCESEE"</formula>
    </cfRule>
  </conditionalFormatting>
  <conditionalFormatting sqref="V46:V55">
    <cfRule type="expression" dxfId="958" priority="62">
      <formula>#REF!="notCESEE"</formula>
    </cfRule>
  </conditionalFormatting>
  <conditionalFormatting sqref="V46:V55">
    <cfRule type="expression" dxfId="957" priority="61">
      <formula>#REF!="notCESEE"</formula>
    </cfRule>
  </conditionalFormatting>
  <conditionalFormatting sqref="V46:V55">
    <cfRule type="expression" dxfId="956" priority="60">
      <formula>#REF!="notCESEE"</formula>
    </cfRule>
  </conditionalFormatting>
  <conditionalFormatting sqref="V46:V55">
    <cfRule type="expression" dxfId="955" priority="59">
      <formula>#REF!="notCESEE"</formula>
    </cfRule>
  </conditionalFormatting>
  <conditionalFormatting sqref="V46:V55">
    <cfRule type="dataBar" priority="58">
      <dataBar>
        <cfvo type="min"/>
        <cfvo type="max"/>
        <color rgb="FF638EC6"/>
      </dataBar>
    </cfRule>
  </conditionalFormatting>
  <conditionalFormatting sqref="V46:V55">
    <cfRule type="dataBar" priority="56">
      <dataBar>
        <cfvo type="min"/>
        <cfvo type="max"/>
        <color theme="6"/>
      </dataBar>
    </cfRule>
    <cfRule type="dataBar" priority="57">
      <dataBar>
        <cfvo type="min"/>
        <cfvo type="max"/>
        <color rgb="FF638EC6"/>
      </dataBar>
    </cfRule>
  </conditionalFormatting>
  <conditionalFormatting sqref="V46:V55">
    <cfRule type="expression" dxfId="954" priority="55">
      <formula>#REF!="notCESEE"</formula>
    </cfRule>
  </conditionalFormatting>
  <conditionalFormatting sqref="V46:V55">
    <cfRule type="expression" dxfId="953" priority="54">
      <formula>#REF!="notCESEE"</formula>
    </cfRule>
  </conditionalFormatting>
  <conditionalFormatting sqref="V46:V55">
    <cfRule type="expression" dxfId="952" priority="53">
      <formula>#REF!="notCESEE"</formula>
    </cfRule>
  </conditionalFormatting>
  <conditionalFormatting sqref="V46:V55">
    <cfRule type="expression" dxfId="951" priority="52">
      <formula>#REF!="notCESEE"</formula>
    </cfRule>
  </conditionalFormatting>
  <conditionalFormatting sqref="V46:V55">
    <cfRule type="dataBar" priority="51">
      <dataBar>
        <cfvo type="min"/>
        <cfvo type="max"/>
        <color rgb="FF638EC6"/>
      </dataBar>
    </cfRule>
  </conditionalFormatting>
  <conditionalFormatting sqref="V46:V55">
    <cfRule type="dataBar" priority="49">
      <dataBar>
        <cfvo type="min"/>
        <cfvo type="max"/>
        <color theme="6"/>
      </dataBar>
    </cfRule>
    <cfRule type="dataBar" priority="50">
      <dataBar>
        <cfvo type="min"/>
        <cfvo type="max"/>
        <color rgb="FF638EC6"/>
      </dataBar>
    </cfRule>
  </conditionalFormatting>
  <conditionalFormatting sqref="V46:V55">
    <cfRule type="expression" dxfId="950" priority="48">
      <formula>#REF!="notCESEE"</formula>
    </cfRule>
  </conditionalFormatting>
  <conditionalFormatting sqref="V46:V55">
    <cfRule type="expression" dxfId="949" priority="47">
      <formula>#REF!="notCESEE"</formula>
    </cfRule>
  </conditionalFormatting>
  <conditionalFormatting sqref="V46:V55">
    <cfRule type="dataBar" priority="46">
      <dataBar>
        <cfvo type="min"/>
        <cfvo type="max"/>
        <color rgb="FF638EC6"/>
      </dataBar>
    </cfRule>
  </conditionalFormatting>
  <conditionalFormatting sqref="V46:V55">
    <cfRule type="dataBar" priority="44">
      <dataBar>
        <cfvo type="min"/>
        <cfvo type="max"/>
        <color theme="6"/>
      </dataBar>
    </cfRule>
    <cfRule type="dataBar" priority="45">
      <dataBar>
        <cfvo type="min"/>
        <cfvo type="max"/>
        <color rgb="FF638EC6"/>
      </dataBar>
    </cfRule>
  </conditionalFormatting>
  <conditionalFormatting sqref="V46:V55">
    <cfRule type="expression" dxfId="948" priority="43">
      <formula>#REF!="notCESEE"</formula>
    </cfRule>
  </conditionalFormatting>
  <conditionalFormatting sqref="V46:V55">
    <cfRule type="dataBar" priority="42">
      <dataBar>
        <cfvo type="min"/>
        <cfvo type="max"/>
        <color rgb="FF638EC6"/>
      </dataBar>
    </cfRule>
  </conditionalFormatting>
  <conditionalFormatting sqref="V46:V55">
    <cfRule type="dataBar" priority="40">
      <dataBar>
        <cfvo type="min"/>
        <cfvo type="max"/>
        <color theme="6"/>
      </dataBar>
    </cfRule>
    <cfRule type="dataBar" priority="41">
      <dataBar>
        <cfvo type="min"/>
        <cfvo type="max"/>
        <color rgb="FF638EC6"/>
      </dataBar>
    </cfRule>
  </conditionalFormatting>
  <conditionalFormatting sqref="V46:V55">
    <cfRule type="expression" dxfId="947" priority="39">
      <formula>#REF!="notCESEE"</formula>
    </cfRule>
  </conditionalFormatting>
  <conditionalFormatting sqref="V46:V55">
    <cfRule type="dataBar" priority="38">
      <dataBar>
        <cfvo type="min"/>
        <cfvo type="max"/>
        <color rgb="FF638EC6"/>
      </dataBar>
    </cfRule>
  </conditionalFormatting>
  <conditionalFormatting sqref="V46:V55">
    <cfRule type="dataBar" priority="36">
      <dataBar>
        <cfvo type="min"/>
        <cfvo type="max"/>
        <color theme="6"/>
      </dataBar>
    </cfRule>
    <cfRule type="dataBar" priority="37">
      <dataBar>
        <cfvo type="min"/>
        <cfvo type="max"/>
        <color rgb="FF638EC6"/>
      </dataBar>
    </cfRule>
  </conditionalFormatting>
  <conditionalFormatting sqref="V46:V55">
    <cfRule type="expression" dxfId="946" priority="35">
      <formula>#REF!="notCESEE"</formula>
    </cfRule>
  </conditionalFormatting>
  <conditionalFormatting sqref="V46:V55">
    <cfRule type="dataBar" priority="34">
      <dataBar>
        <cfvo type="min"/>
        <cfvo type="max"/>
        <color rgb="FF638EC6"/>
      </dataBar>
    </cfRule>
  </conditionalFormatting>
  <conditionalFormatting sqref="V46:V55">
    <cfRule type="dataBar" priority="32">
      <dataBar>
        <cfvo type="min"/>
        <cfvo type="max"/>
        <color theme="6"/>
      </dataBar>
    </cfRule>
    <cfRule type="dataBar" priority="33">
      <dataBar>
        <cfvo type="min"/>
        <cfvo type="max"/>
        <color rgb="FF638EC6"/>
      </dataBar>
    </cfRule>
  </conditionalFormatting>
  <conditionalFormatting sqref="V46:V55">
    <cfRule type="expression" dxfId="945" priority="31">
      <formula>#REF!="notCESEE"</formula>
    </cfRule>
  </conditionalFormatting>
  <conditionalFormatting sqref="V46:V55">
    <cfRule type="dataBar" priority="30">
      <dataBar>
        <cfvo type="min"/>
        <cfvo type="max"/>
        <color rgb="FF638EC6"/>
      </dataBar>
    </cfRule>
  </conditionalFormatting>
  <conditionalFormatting sqref="V46:V55">
    <cfRule type="dataBar" priority="28">
      <dataBar>
        <cfvo type="min"/>
        <cfvo type="max"/>
        <color theme="6"/>
      </dataBar>
    </cfRule>
    <cfRule type="dataBar" priority="29">
      <dataBar>
        <cfvo type="min"/>
        <cfvo type="max"/>
        <color rgb="FF638EC6"/>
      </dataBar>
    </cfRule>
  </conditionalFormatting>
  <conditionalFormatting sqref="V46:V55">
    <cfRule type="expression" dxfId="944" priority="27">
      <formula>#REF!="notCESEE"</formula>
    </cfRule>
  </conditionalFormatting>
  <conditionalFormatting sqref="V46:V55">
    <cfRule type="expression" dxfId="943" priority="26">
      <formula>#REF!="notCESEE"</formula>
    </cfRule>
  </conditionalFormatting>
  <conditionalFormatting sqref="V46:V55">
    <cfRule type="dataBar" priority="25">
      <dataBar>
        <cfvo type="min"/>
        <cfvo type="max"/>
        <color rgb="FF638EC6"/>
      </dataBar>
    </cfRule>
  </conditionalFormatting>
  <conditionalFormatting sqref="V46:V55">
    <cfRule type="dataBar" priority="23">
      <dataBar>
        <cfvo type="min"/>
        <cfvo type="max"/>
        <color theme="6"/>
      </dataBar>
    </cfRule>
    <cfRule type="dataBar" priority="24">
      <dataBar>
        <cfvo type="min"/>
        <cfvo type="max"/>
        <color rgb="FF638EC6"/>
      </dataBar>
    </cfRule>
  </conditionalFormatting>
  <conditionalFormatting sqref="V46:V55">
    <cfRule type="expression" dxfId="942" priority="22">
      <formula>#REF!="notCESEE"</formula>
    </cfRule>
  </conditionalFormatting>
  <conditionalFormatting sqref="V46:V55">
    <cfRule type="dataBar" priority="21">
      <dataBar>
        <cfvo type="min"/>
        <cfvo type="max"/>
        <color rgb="FF638EC6"/>
      </dataBar>
    </cfRule>
  </conditionalFormatting>
  <conditionalFormatting sqref="V46:V55">
    <cfRule type="dataBar" priority="19">
      <dataBar>
        <cfvo type="min"/>
        <cfvo type="max"/>
        <color theme="6"/>
      </dataBar>
    </cfRule>
    <cfRule type="dataBar" priority="20">
      <dataBar>
        <cfvo type="min"/>
        <cfvo type="max"/>
        <color rgb="FF638EC6"/>
      </dataBar>
    </cfRule>
  </conditionalFormatting>
  <conditionalFormatting sqref="V46:V55">
    <cfRule type="expression" dxfId="941" priority="18">
      <formula>#REF!="notCESEE"</formula>
    </cfRule>
  </conditionalFormatting>
  <conditionalFormatting sqref="V46:V55">
    <cfRule type="dataBar" priority="17">
      <dataBar>
        <cfvo type="min"/>
        <cfvo type="max"/>
        <color rgb="FF638EC6"/>
      </dataBar>
    </cfRule>
  </conditionalFormatting>
  <conditionalFormatting sqref="V46:V55">
    <cfRule type="dataBar" priority="15">
      <dataBar>
        <cfvo type="min"/>
        <cfvo type="max"/>
        <color theme="6"/>
      </dataBar>
    </cfRule>
    <cfRule type="dataBar" priority="16">
      <dataBar>
        <cfvo type="min"/>
        <cfvo type="max"/>
        <color rgb="FF638EC6"/>
      </dataBar>
    </cfRule>
  </conditionalFormatting>
  <conditionalFormatting sqref="V46:V55">
    <cfRule type="expression" dxfId="940" priority="14">
      <formula>#REF!="notCESEE"</formula>
    </cfRule>
  </conditionalFormatting>
  <conditionalFormatting sqref="V46:V55">
    <cfRule type="dataBar" priority="13">
      <dataBar>
        <cfvo type="min"/>
        <cfvo type="max"/>
        <color rgb="FF638EC6"/>
      </dataBar>
    </cfRule>
  </conditionalFormatting>
  <conditionalFormatting sqref="V46:V55">
    <cfRule type="dataBar" priority="11">
      <dataBar>
        <cfvo type="min"/>
        <cfvo type="max"/>
        <color theme="6"/>
      </dataBar>
    </cfRule>
    <cfRule type="dataBar" priority="12">
      <dataBar>
        <cfvo type="min"/>
        <cfvo type="max"/>
        <color rgb="FF638EC6"/>
      </dataBar>
    </cfRule>
  </conditionalFormatting>
  <conditionalFormatting sqref="V46:V55">
    <cfRule type="expression" dxfId="939" priority="10">
      <formula>#REF!="notCESEE"</formula>
    </cfRule>
  </conditionalFormatting>
  <conditionalFormatting sqref="V46:V55">
    <cfRule type="dataBar" priority="9">
      <dataBar>
        <cfvo type="min"/>
        <cfvo type="max"/>
        <color rgb="FF638EC6"/>
      </dataBar>
    </cfRule>
  </conditionalFormatting>
  <conditionalFormatting sqref="V46:V55">
    <cfRule type="dataBar" priority="7">
      <dataBar>
        <cfvo type="min"/>
        <cfvo type="max"/>
        <color theme="6"/>
      </dataBar>
    </cfRule>
    <cfRule type="dataBar" priority="8">
      <dataBar>
        <cfvo type="min"/>
        <cfvo type="max"/>
        <color rgb="FF638EC6"/>
      </dataBar>
    </cfRule>
  </conditionalFormatting>
  <conditionalFormatting sqref="V46:V55">
    <cfRule type="dataBar" priority="6">
      <dataBar>
        <cfvo type="num" val="0"/>
        <cfvo type="num" val="100"/>
        <color theme="6"/>
      </dataBar>
    </cfRule>
  </conditionalFormatting>
  <conditionalFormatting sqref="V46:V55">
    <cfRule type="expression" dxfId="938" priority="5">
      <formula>#REF!="notCESEE"</formula>
    </cfRule>
  </conditionalFormatting>
  <conditionalFormatting sqref="V46:V55">
    <cfRule type="dataBar" priority="4">
      <dataBar>
        <cfvo type="min"/>
        <cfvo type="max"/>
        <color rgb="FF638EC6"/>
      </dataBar>
    </cfRule>
  </conditionalFormatting>
  <conditionalFormatting sqref="V46:V55">
    <cfRule type="dataBar" priority="2">
      <dataBar>
        <cfvo type="min"/>
        <cfvo type="max"/>
        <color theme="6"/>
      </dataBar>
    </cfRule>
    <cfRule type="dataBar" priority="3">
      <dataBar>
        <cfvo type="min"/>
        <cfvo type="max"/>
        <color rgb="FF638EC6"/>
      </dataBar>
    </cfRule>
  </conditionalFormatting>
  <conditionalFormatting sqref="V46:V55">
    <cfRule type="dataBar" priority="1">
      <dataBar>
        <cfvo type="num" val="0"/>
        <cfvo type="num" val="100"/>
        <color theme="6"/>
      </dataBar>
    </cfRule>
  </conditionalFormatting>
  <hyperlinks>
    <hyperlink ref="B63" r:id="rId1" xr:uid="{00000000-0004-0000-2700-000000000000}"/>
    <hyperlink ref="B64" r:id="rId2" xr:uid="{00000000-0004-0000-2700-000001000000}"/>
    <hyperlink ref="V1" location="Inhalt!A1" display="BACK" xr:uid="{00000000-0004-0000-2700-000002000000}"/>
  </hyperlinks>
  <printOptions horizontalCentered="1" gridLinesSet="0"/>
  <pageMargins left="0.94488188976377963" right="1.2204724409448819" top="1.5748031496062993" bottom="0.78740157480314965" header="0" footer="0"/>
  <pageSetup paperSize="9" scale="96" orientation="portrait" r:id="rId3"/>
  <headerFooter alignWithMargins="0">
    <oddHeader>&amp;C&amp;"Arial,Fett"&amp;9&amp;F          &amp;A&amp;R&amp;"Arial,Fett"&amp;9&amp;D</oddHeader>
  </headerFooter>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BH170"/>
  <sheetViews>
    <sheetView showGridLines="0" zoomScaleNormal="100" workbookViewId="0">
      <pane xSplit="3" topLeftCell="D1" activePane="topRight" state="frozen"/>
      <selection activeCell="B17" sqref="B17"/>
      <selection pane="topRight"/>
    </sheetView>
  </sheetViews>
  <sheetFormatPr baseColWidth="10" defaultColWidth="9.140625" defaultRowHeight="9"/>
  <cols>
    <col min="1" max="1" width="4.42578125" style="37" customWidth="1"/>
    <col min="2" max="2" width="27.28515625" style="37" customWidth="1" collapsed="1"/>
    <col min="3" max="3" width="4.140625" style="36" customWidth="1"/>
    <col min="4" max="4" width="6.7109375" style="13" customWidth="1" collapsed="1"/>
    <col min="5" max="15" width="6.7109375" style="13" customWidth="1"/>
    <col min="16" max="16" width="6.7109375" style="13" customWidth="1" collapsed="1"/>
    <col min="17" max="22" width="6.7109375" style="13" customWidth="1"/>
    <col min="23" max="23" width="6.7109375" style="37" customWidth="1"/>
    <col min="24" max="33" width="7.7109375" style="37" customWidth="1"/>
    <col min="34" max="16384" width="9.140625" style="37"/>
  </cols>
  <sheetData>
    <row r="1" spans="1:56" ht="17.25" collapsed="1" thickTop="1" thickBot="1">
      <c r="A1" s="311" t="s">
        <v>199</v>
      </c>
      <c r="B1" s="311"/>
      <c r="C1" s="311"/>
      <c r="D1" s="311"/>
      <c r="E1" s="311"/>
      <c r="F1" s="311"/>
      <c r="G1" s="311"/>
      <c r="H1" s="311"/>
      <c r="I1" s="311"/>
      <c r="J1" s="311"/>
      <c r="K1" s="311"/>
      <c r="L1" s="311"/>
      <c r="M1" s="311"/>
      <c r="N1" s="311"/>
      <c r="O1" s="311"/>
      <c r="P1" s="311"/>
      <c r="Q1" s="311"/>
      <c r="R1" s="311"/>
      <c r="S1" s="311"/>
      <c r="T1" s="311"/>
      <c r="U1" s="311"/>
      <c r="V1" s="294" t="s">
        <v>358</v>
      </c>
      <c r="W1" s="194"/>
      <c r="X1" s="194"/>
      <c r="Y1" s="194"/>
      <c r="Z1" s="194"/>
      <c r="AA1" s="194"/>
      <c r="AB1" s="194"/>
      <c r="AC1" s="194"/>
      <c r="AD1" s="194"/>
      <c r="AE1" s="194"/>
      <c r="AF1" s="194"/>
      <c r="AG1" s="194"/>
      <c r="AH1" s="194"/>
      <c r="AI1" s="194"/>
      <c r="AJ1" s="194"/>
      <c r="AK1" s="194"/>
      <c r="AL1" s="194"/>
      <c r="AM1" s="194"/>
      <c r="AN1" s="194"/>
      <c r="AO1" s="194"/>
      <c r="AP1" s="194"/>
      <c r="AQ1" s="194"/>
      <c r="AR1" s="194"/>
      <c r="AS1" s="194"/>
      <c r="AT1" s="194"/>
      <c r="AU1" s="194"/>
      <c r="AV1" s="194"/>
      <c r="AW1" s="194"/>
      <c r="AX1" s="194"/>
      <c r="AY1" s="194"/>
      <c r="AZ1" s="194"/>
      <c r="BA1" s="194"/>
      <c r="BB1" s="194"/>
      <c r="BC1" s="194"/>
      <c r="BD1" s="194"/>
    </row>
    <row r="2" spans="1:56" ht="12" customHeight="1" thickTop="1">
      <c r="A2" s="201"/>
      <c r="B2" s="201"/>
      <c r="C2" s="194"/>
      <c r="D2" s="187"/>
      <c r="E2" s="187"/>
      <c r="F2" s="187"/>
      <c r="G2" s="187"/>
      <c r="H2" s="187"/>
      <c r="I2" s="187"/>
      <c r="J2" s="187"/>
      <c r="K2" s="187"/>
      <c r="L2" s="187"/>
      <c r="M2" s="187"/>
      <c r="N2" s="187"/>
      <c r="O2" s="187"/>
      <c r="P2" s="187"/>
      <c r="Q2" s="211"/>
      <c r="R2" s="211"/>
      <c r="S2" s="211"/>
      <c r="T2" s="211"/>
      <c r="U2" s="211"/>
      <c r="V2" s="211"/>
      <c r="W2" s="194"/>
      <c r="X2" s="194"/>
      <c r="Y2" s="194"/>
      <c r="Z2" s="194"/>
      <c r="AA2" s="194"/>
      <c r="AB2" s="194"/>
      <c r="AC2" s="194"/>
      <c r="AD2" s="194"/>
      <c r="AE2" s="194"/>
      <c r="AF2" s="194"/>
      <c r="AG2" s="194"/>
      <c r="AH2" s="194"/>
      <c r="AI2" s="194"/>
      <c r="AJ2" s="194"/>
      <c r="AK2" s="194"/>
      <c r="AL2" s="194"/>
      <c r="AM2" s="194"/>
      <c r="AN2" s="194"/>
      <c r="AO2" s="194"/>
      <c r="AP2" s="194"/>
      <c r="AQ2" s="194"/>
      <c r="AR2" s="194"/>
      <c r="AS2" s="194"/>
      <c r="AT2" s="194"/>
      <c r="AU2" s="194"/>
      <c r="AV2" s="194"/>
      <c r="AW2" s="194"/>
      <c r="AX2" s="194"/>
      <c r="AY2" s="194"/>
      <c r="AZ2" s="194"/>
      <c r="BA2" s="194"/>
      <c r="BB2" s="194"/>
      <c r="BC2" s="194"/>
      <c r="BD2" s="194"/>
    </row>
    <row r="3" spans="1:56" ht="12" customHeight="1" collapsed="1">
      <c r="A3" s="1"/>
      <c r="B3" s="1" t="s">
        <v>200</v>
      </c>
      <c r="C3" s="174"/>
      <c r="D3" s="198"/>
      <c r="E3" s="198"/>
      <c r="F3" s="198"/>
      <c r="G3" s="198"/>
      <c r="H3" s="198"/>
      <c r="I3" s="198"/>
      <c r="J3" s="198"/>
      <c r="K3" s="198"/>
      <c r="L3" s="198"/>
      <c r="M3" s="198"/>
      <c r="N3" s="198"/>
      <c r="O3" s="198"/>
      <c r="P3" s="198"/>
      <c r="Q3" s="198"/>
      <c r="R3" s="198"/>
      <c r="S3" s="198"/>
      <c r="T3" s="198"/>
      <c r="U3" s="198"/>
      <c r="V3" s="198"/>
      <c r="W3" s="194"/>
      <c r="X3" s="194"/>
      <c r="Y3" s="194"/>
      <c r="Z3" s="194"/>
      <c r="AA3" s="194"/>
      <c r="AB3" s="194"/>
      <c r="AC3" s="194"/>
      <c r="AD3" s="194"/>
      <c r="AE3" s="194"/>
      <c r="AF3" s="194"/>
      <c r="AG3" s="194"/>
      <c r="AH3" s="194"/>
      <c r="AI3" s="194"/>
      <c r="AJ3" s="194"/>
      <c r="AK3" s="194"/>
      <c r="AL3" s="194"/>
      <c r="AM3" s="194"/>
      <c r="AN3" s="194"/>
      <c r="AO3" s="194"/>
      <c r="AP3" s="194"/>
      <c r="AQ3" s="194"/>
      <c r="AR3" s="194"/>
      <c r="AS3" s="194"/>
      <c r="AT3" s="194"/>
      <c r="AU3" s="194"/>
      <c r="AV3" s="194"/>
      <c r="AW3" s="194"/>
      <c r="AX3" s="194"/>
      <c r="AY3" s="194"/>
      <c r="AZ3" s="194"/>
      <c r="BA3" s="194"/>
      <c r="BB3" s="194"/>
      <c r="BC3" s="194"/>
      <c r="BD3" s="194"/>
    </row>
    <row r="4" spans="1:56" ht="12" customHeight="1">
      <c r="A4" s="188"/>
      <c r="B4" s="188"/>
      <c r="C4" s="174"/>
      <c r="D4" s="174"/>
      <c r="E4" s="174"/>
      <c r="F4" s="174"/>
      <c r="G4" s="174"/>
      <c r="H4" s="174"/>
      <c r="I4" s="174"/>
      <c r="J4" s="174"/>
      <c r="K4" s="174"/>
      <c r="L4" s="174"/>
      <c r="M4" s="174"/>
      <c r="N4" s="174"/>
      <c r="O4" s="174"/>
      <c r="P4" s="174"/>
      <c r="Q4" s="174"/>
      <c r="R4" s="174"/>
      <c r="S4" s="174"/>
      <c r="T4" s="174"/>
      <c r="U4" s="174"/>
      <c r="V4" s="174"/>
      <c r="W4" s="194"/>
      <c r="X4" s="194"/>
      <c r="Y4" s="194"/>
      <c r="Z4" s="194"/>
      <c r="AA4" s="194"/>
      <c r="AB4" s="194"/>
      <c r="AC4" s="194"/>
      <c r="AD4" s="194"/>
      <c r="AE4" s="194"/>
      <c r="AF4" s="194"/>
      <c r="AG4" s="194"/>
      <c r="AH4" s="194"/>
      <c r="AI4" s="194"/>
      <c r="AJ4" s="194"/>
      <c r="AK4" s="194"/>
      <c r="AL4" s="194"/>
      <c r="AM4" s="194"/>
      <c r="AN4" s="194"/>
      <c r="AO4" s="194"/>
      <c r="AP4" s="194"/>
      <c r="AQ4" s="194"/>
      <c r="AR4" s="194"/>
      <c r="AS4" s="194"/>
      <c r="AT4" s="194"/>
      <c r="AU4" s="194"/>
      <c r="AV4" s="194"/>
      <c r="AW4" s="194"/>
      <c r="AX4" s="194"/>
      <c r="AY4" s="194"/>
      <c r="AZ4" s="194"/>
      <c r="BA4" s="194"/>
      <c r="BB4" s="194"/>
      <c r="BC4" s="194"/>
      <c r="BD4" s="194"/>
    </row>
    <row r="5" spans="1:56" s="13" customFormat="1" ht="9.9499999999999993" customHeight="1">
      <c r="A5" s="10" t="s">
        <v>553</v>
      </c>
      <c r="B5" s="166"/>
      <c r="C5" s="166" t="s">
        <v>2</v>
      </c>
      <c r="D5" s="166">
        <v>2000</v>
      </c>
      <c r="E5" s="166">
        <v>2001</v>
      </c>
      <c r="F5" s="166">
        <v>2002</v>
      </c>
      <c r="G5" s="166">
        <v>2003</v>
      </c>
      <c r="H5" s="166">
        <v>2004</v>
      </c>
      <c r="I5" s="166">
        <v>2005</v>
      </c>
      <c r="J5" s="166">
        <v>2006</v>
      </c>
      <c r="K5" s="166">
        <v>2007</v>
      </c>
      <c r="L5" s="166">
        <v>2008</v>
      </c>
      <c r="M5" s="166">
        <v>2009</v>
      </c>
      <c r="N5" s="166">
        <v>2010</v>
      </c>
      <c r="O5" s="166">
        <v>2011</v>
      </c>
      <c r="P5" s="167">
        <v>2012</v>
      </c>
      <c r="Q5" s="167">
        <v>2013</v>
      </c>
      <c r="R5" s="167">
        <v>2014</v>
      </c>
      <c r="S5" s="167">
        <v>2015</v>
      </c>
      <c r="T5" s="167">
        <v>2016</v>
      </c>
      <c r="U5" s="167">
        <v>2017</v>
      </c>
      <c r="V5" s="167">
        <v>2018</v>
      </c>
      <c r="W5" s="12"/>
      <c r="X5" s="12"/>
      <c r="Y5" s="12"/>
      <c r="Z5" s="12"/>
      <c r="AA5" s="12"/>
      <c r="AB5" s="12"/>
      <c r="AC5" s="12"/>
      <c r="AD5" s="12"/>
      <c r="AE5" s="12"/>
      <c r="AF5" s="12"/>
      <c r="AG5" s="12"/>
      <c r="AH5" s="12"/>
      <c r="AI5" s="12"/>
      <c r="AJ5" s="12"/>
      <c r="AK5" s="12"/>
      <c r="AL5" s="12"/>
      <c r="AM5" s="12"/>
      <c r="AN5" s="12"/>
      <c r="AO5" s="12"/>
      <c r="AP5" s="12"/>
      <c r="AQ5" s="12"/>
      <c r="AR5" s="12"/>
      <c r="AS5" s="12"/>
      <c r="AT5" s="12"/>
      <c r="AU5" s="12"/>
    </row>
    <row r="6" spans="1:56" s="12" customFormat="1" ht="9.9499999999999993" customHeight="1" collapsed="1">
      <c r="A6" s="14" t="s">
        <v>553</v>
      </c>
      <c r="B6" s="14" t="s">
        <v>137</v>
      </c>
      <c r="C6" s="15"/>
      <c r="D6" s="170">
        <v>30524.527452999999</v>
      </c>
      <c r="E6" s="170">
        <v>33983.406425000001</v>
      </c>
      <c r="F6" s="170">
        <v>36503.087262000001</v>
      </c>
      <c r="G6" s="170">
        <v>38096.018048999998</v>
      </c>
      <c r="H6" s="170">
        <v>44671.371677000003</v>
      </c>
      <c r="I6" s="170">
        <v>50587.880486000002</v>
      </c>
      <c r="J6" s="170">
        <v>59935.792092000003</v>
      </c>
      <c r="K6" s="170">
        <v>69609.500822999995</v>
      </c>
      <c r="L6" s="170">
        <v>73772.119273000004</v>
      </c>
      <c r="M6" s="170">
        <v>59512.565432000003</v>
      </c>
      <c r="N6" s="170">
        <v>72024.263367000007</v>
      </c>
      <c r="O6" s="170">
        <v>80683.684250000006</v>
      </c>
      <c r="P6" s="170">
        <v>80611.644771000007</v>
      </c>
      <c r="Q6" s="170">
        <v>80945.099522000004</v>
      </c>
      <c r="R6" s="170">
        <v>83266.116257000001</v>
      </c>
      <c r="S6" s="170">
        <v>88846.132314999995</v>
      </c>
      <c r="T6" s="170">
        <v>92073.192288000006</v>
      </c>
      <c r="U6" s="170">
        <v>100752.434274</v>
      </c>
      <c r="V6" s="170">
        <v>106498.43827</v>
      </c>
    </row>
    <row r="7" spans="1:56" s="13" customFormat="1" ht="9.9499999999999993" customHeight="1">
      <c r="A7" s="172" t="s">
        <v>553</v>
      </c>
      <c r="B7" s="336" t="s">
        <v>522</v>
      </c>
      <c r="C7" s="19"/>
      <c r="D7" s="21"/>
      <c r="E7" s="21"/>
      <c r="F7" s="21"/>
      <c r="G7" s="21"/>
      <c r="H7" s="21"/>
      <c r="I7" s="21"/>
      <c r="J7" s="21"/>
      <c r="K7" s="21"/>
      <c r="L7" s="21"/>
      <c r="M7" s="21"/>
      <c r="N7" s="21"/>
      <c r="O7" s="21"/>
      <c r="P7" s="21"/>
      <c r="Q7" s="21"/>
      <c r="R7" s="21"/>
      <c r="S7" s="21"/>
      <c r="T7" s="21"/>
      <c r="U7" s="21"/>
      <c r="V7" s="21"/>
    </row>
    <row r="8" spans="1:56" s="13" customFormat="1" ht="9.9499999999999993" customHeight="1">
      <c r="A8" s="176" t="s">
        <v>386</v>
      </c>
      <c r="B8" s="176" t="s">
        <v>6</v>
      </c>
      <c r="C8" s="176">
        <v>1</v>
      </c>
      <c r="D8" s="177">
        <v>37.250304900000003</v>
      </c>
      <c r="E8" s="177">
        <v>35.598615299999999</v>
      </c>
      <c r="F8" s="177">
        <v>35.4896843</v>
      </c>
      <c r="G8" s="177">
        <v>33.948568899999998</v>
      </c>
      <c r="H8" s="177">
        <v>31.563294200000001</v>
      </c>
      <c r="I8" s="177">
        <v>29.9799188</v>
      </c>
      <c r="J8" s="177">
        <v>29.22636</v>
      </c>
      <c r="K8" s="177">
        <v>28.196657699999999</v>
      </c>
      <c r="L8" s="177">
        <v>26.538291000000001</v>
      </c>
      <c r="M8" s="177">
        <v>25.452599899999999</v>
      </c>
      <c r="N8" s="177">
        <v>24.9734801</v>
      </c>
      <c r="O8" s="177">
        <v>24.602888499999999</v>
      </c>
      <c r="P8" s="177">
        <v>24.873759</v>
      </c>
      <c r="Q8" s="177">
        <v>26.043804000000002</v>
      </c>
      <c r="R8" s="177">
        <v>28.1012187</v>
      </c>
      <c r="S8" s="177">
        <v>27.992470000000001</v>
      </c>
      <c r="T8" s="177">
        <v>28.0933654</v>
      </c>
      <c r="U8" s="177">
        <v>27.906260799999998</v>
      </c>
      <c r="V8" s="177">
        <v>27.370231499999999</v>
      </c>
    </row>
    <row r="9" spans="1:56" s="13" customFormat="1" ht="9.9499999999999993" customHeight="1">
      <c r="A9" s="176" t="s">
        <v>399</v>
      </c>
      <c r="B9" s="176" t="s">
        <v>20</v>
      </c>
      <c r="C9" s="176">
        <v>2</v>
      </c>
      <c r="D9" s="177">
        <v>2.0466481999999999</v>
      </c>
      <c r="E9" s="177">
        <v>2.5141003</v>
      </c>
      <c r="F9" s="177">
        <v>2.2743799</v>
      </c>
      <c r="G9" s="177">
        <v>2.5916218</v>
      </c>
      <c r="H9" s="177">
        <v>3.1985654000000001</v>
      </c>
      <c r="I9" s="177">
        <v>3.7843452000000002</v>
      </c>
      <c r="J9" s="177">
        <v>4.1183820999999998</v>
      </c>
      <c r="K9" s="177">
        <v>4.5133552000000003</v>
      </c>
      <c r="L9" s="177">
        <v>5.3188994999999997</v>
      </c>
      <c r="M9" s="177">
        <v>5.2446871000000002</v>
      </c>
      <c r="N9" s="177">
        <v>5.3670684</v>
      </c>
      <c r="O9" s="177">
        <v>6.0536396000000003</v>
      </c>
      <c r="P9" s="177">
        <v>5.9385782000000003</v>
      </c>
      <c r="Q9" s="177">
        <v>5.7033699000000002</v>
      </c>
      <c r="R9" s="177">
        <v>5.5723041000000002</v>
      </c>
      <c r="S9" s="177">
        <v>5.5283167000000004</v>
      </c>
      <c r="T9" s="177">
        <v>5.248329</v>
      </c>
      <c r="U9" s="177">
        <v>5.4064456999999999</v>
      </c>
      <c r="V9" s="177">
        <v>5.3061280999999996</v>
      </c>
    </row>
    <row r="10" spans="1:56" s="13" customFormat="1" ht="9.9499999999999993" customHeight="1">
      <c r="A10" s="176" t="s">
        <v>396</v>
      </c>
      <c r="B10" s="176" t="s">
        <v>10</v>
      </c>
      <c r="C10" s="176">
        <v>3</v>
      </c>
      <c r="D10" s="177">
        <v>1.0290178000000001</v>
      </c>
      <c r="E10" s="177">
        <v>1.3514299000000001</v>
      </c>
      <c r="F10" s="177">
        <v>1.441478</v>
      </c>
      <c r="G10" s="177">
        <v>1.9630730999999999</v>
      </c>
      <c r="H10" s="177">
        <v>1.9273079</v>
      </c>
      <c r="I10" s="177">
        <v>2.8681342000000001</v>
      </c>
      <c r="J10" s="177">
        <v>3.8712110000000002</v>
      </c>
      <c r="K10" s="177">
        <v>4.1761628000000002</v>
      </c>
      <c r="L10" s="177">
        <v>4.7269591999999996</v>
      </c>
      <c r="M10" s="177">
        <v>4.9670358999999999</v>
      </c>
      <c r="N10" s="177">
        <v>5.3347655999999999</v>
      </c>
      <c r="O10" s="177">
        <v>5.8968496000000004</v>
      </c>
      <c r="P10" s="177">
        <v>5.9443181999999997</v>
      </c>
      <c r="Q10" s="177">
        <v>5.4385572</v>
      </c>
      <c r="R10" s="177">
        <v>5.0390204000000001</v>
      </c>
      <c r="S10" s="177">
        <v>5.1219698999999999</v>
      </c>
      <c r="T10" s="177">
        <v>5.0217533000000003</v>
      </c>
      <c r="U10" s="177">
        <v>4.8120025999999996</v>
      </c>
      <c r="V10" s="177">
        <v>5.2492920999999999</v>
      </c>
    </row>
    <row r="11" spans="1:56" s="13" customFormat="1" ht="9.9499999999999993" customHeight="1">
      <c r="A11" s="176" t="s">
        <v>388</v>
      </c>
      <c r="B11" s="176" t="s">
        <v>8</v>
      </c>
      <c r="C11" s="176">
        <v>4</v>
      </c>
      <c r="D11" s="177">
        <v>5.8735128000000003</v>
      </c>
      <c r="E11" s="177">
        <v>6.2451546000000002</v>
      </c>
      <c r="F11" s="177">
        <v>5.7727510000000004</v>
      </c>
      <c r="G11" s="177">
        <v>5.8147171999999996</v>
      </c>
      <c r="H11" s="177">
        <v>5.4837636999999999</v>
      </c>
      <c r="I11" s="177">
        <v>5.6487606000000001</v>
      </c>
      <c r="J11" s="177">
        <v>5.5867031000000003</v>
      </c>
      <c r="K11" s="177">
        <v>5.6451228000000002</v>
      </c>
      <c r="L11" s="177">
        <v>5.4179949000000001</v>
      </c>
      <c r="M11" s="177">
        <v>5.7577477000000004</v>
      </c>
      <c r="N11" s="177">
        <v>5.5398459999999998</v>
      </c>
      <c r="O11" s="177">
        <v>4.9696651000000003</v>
      </c>
      <c r="P11" s="177">
        <v>4.6343816999999996</v>
      </c>
      <c r="Q11" s="177">
        <v>4.7600610000000003</v>
      </c>
      <c r="R11" s="177">
        <v>4.6828469000000004</v>
      </c>
      <c r="S11" s="177">
        <v>4.7531032</v>
      </c>
      <c r="T11" s="177">
        <v>4.8181789000000004</v>
      </c>
      <c r="U11" s="177">
        <v>5.1617813000000003</v>
      </c>
      <c r="V11" s="177">
        <v>5.1136841000000004</v>
      </c>
    </row>
    <row r="12" spans="1:56" s="12" customFormat="1" ht="9.9499999999999993" customHeight="1">
      <c r="A12" s="178" t="s">
        <v>453</v>
      </c>
      <c r="B12" s="178" t="s">
        <v>77</v>
      </c>
      <c r="C12" s="178">
        <v>5</v>
      </c>
      <c r="D12" s="179">
        <v>8.6710087999999992</v>
      </c>
      <c r="E12" s="179">
        <v>7.9110936000000001</v>
      </c>
      <c r="F12" s="179">
        <v>7.0750885999999999</v>
      </c>
      <c r="G12" s="179">
        <v>8.0882217999999995</v>
      </c>
      <c r="H12" s="179">
        <v>7.2193167999999996</v>
      </c>
      <c r="I12" s="179">
        <v>5.6058555999999999</v>
      </c>
      <c r="J12" s="179">
        <v>4.9286151</v>
      </c>
      <c r="K12" s="179">
        <v>4.5596158000000004</v>
      </c>
      <c r="L12" s="179">
        <v>4.8763553000000002</v>
      </c>
      <c r="M12" s="179">
        <v>4.5398486</v>
      </c>
      <c r="N12" s="179">
        <v>4.8841849000000002</v>
      </c>
      <c r="O12" s="179">
        <v>5.6337840000000003</v>
      </c>
      <c r="P12" s="179">
        <v>5.7475341999999996</v>
      </c>
      <c r="Q12" s="179">
        <v>5.6260377999999998</v>
      </c>
      <c r="R12" s="179">
        <v>5.639284</v>
      </c>
      <c r="S12" s="179">
        <v>4.9629224000000001</v>
      </c>
      <c r="T12" s="179">
        <v>4.9563252999999996</v>
      </c>
      <c r="U12" s="179">
        <v>5.0052428000000004</v>
      </c>
      <c r="V12" s="179">
        <v>4.9311821</v>
      </c>
    </row>
    <row r="13" spans="1:56" s="13" customFormat="1" ht="9.9499999999999993" customHeight="1">
      <c r="A13" s="176" t="s">
        <v>391</v>
      </c>
      <c r="B13" s="176" t="s">
        <v>12</v>
      </c>
      <c r="C13" s="176">
        <v>6</v>
      </c>
      <c r="D13" s="177">
        <v>1.6661531000000001</v>
      </c>
      <c r="E13" s="177">
        <v>1.8133554000000001</v>
      </c>
      <c r="F13" s="177">
        <v>1.8886153000000001</v>
      </c>
      <c r="G13" s="177">
        <v>2.0546034999999998</v>
      </c>
      <c r="H13" s="177">
        <v>2.3748630999999998</v>
      </c>
      <c r="I13" s="177">
        <v>3.0507214</v>
      </c>
      <c r="J13" s="177">
        <v>3.3921741999999999</v>
      </c>
      <c r="K13" s="177">
        <v>3.7716164000000001</v>
      </c>
      <c r="L13" s="177">
        <v>3.9784977000000001</v>
      </c>
      <c r="M13" s="177">
        <v>3.2594886999999999</v>
      </c>
      <c r="N13" s="177">
        <v>3.4527489999999998</v>
      </c>
      <c r="O13" s="177">
        <v>3.7032549000000001</v>
      </c>
      <c r="P13" s="177">
        <v>3.8602826000000001</v>
      </c>
      <c r="Q13" s="177">
        <v>3.8252334000000001</v>
      </c>
      <c r="R13" s="177">
        <v>3.8762044000000002</v>
      </c>
      <c r="S13" s="177">
        <v>4.0076701999999997</v>
      </c>
      <c r="T13" s="177">
        <v>4.2415843000000004</v>
      </c>
      <c r="U13" s="177">
        <v>4.3641394</v>
      </c>
      <c r="V13" s="177">
        <v>4.4764293999999998</v>
      </c>
    </row>
    <row r="14" spans="1:56" s="13" customFormat="1" ht="9.9499999999999993" customHeight="1">
      <c r="A14" s="176" t="s">
        <v>389</v>
      </c>
      <c r="B14" s="176" t="s">
        <v>11</v>
      </c>
      <c r="C14" s="176">
        <v>7</v>
      </c>
      <c r="D14" s="177">
        <v>5.2465865000000003</v>
      </c>
      <c r="E14" s="177">
        <v>5.9679867</v>
      </c>
      <c r="F14" s="177">
        <v>5.6695213999999998</v>
      </c>
      <c r="G14" s="177">
        <v>5.7733808</v>
      </c>
      <c r="H14" s="177">
        <v>5.5544834999999999</v>
      </c>
      <c r="I14" s="177">
        <v>5.2726901000000002</v>
      </c>
      <c r="J14" s="177">
        <v>4.9434098000000004</v>
      </c>
      <c r="K14" s="177">
        <v>4.7126165000000002</v>
      </c>
      <c r="L14" s="177">
        <v>4.6964864999999998</v>
      </c>
      <c r="M14" s="177">
        <v>5.4304458999999996</v>
      </c>
      <c r="N14" s="177">
        <v>4.9910547000000003</v>
      </c>
      <c r="O14" s="177">
        <v>4.6407360000000004</v>
      </c>
      <c r="P14" s="177">
        <v>4.5958775000000003</v>
      </c>
      <c r="Q14" s="177">
        <v>4.4768127</v>
      </c>
      <c r="R14" s="177">
        <v>4.5891989000000004</v>
      </c>
      <c r="S14" s="177">
        <v>4.7176364</v>
      </c>
      <c r="T14" s="177">
        <v>4.8531386999999997</v>
      </c>
      <c r="U14" s="177">
        <v>4.3995642999999998</v>
      </c>
      <c r="V14" s="177">
        <v>4.2882863999999996</v>
      </c>
    </row>
    <row r="15" spans="1:56" s="13" customFormat="1" ht="9.9499999999999993" customHeight="1">
      <c r="A15" s="176" t="s">
        <v>393</v>
      </c>
      <c r="B15" s="176" t="s">
        <v>15</v>
      </c>
      <c r="C15" s="176">
        <v>8</v>
      </c>
      <c r="D15" s="177">
        <v>2.1471301999999999</v>
      </c>
      <c r="E15" s="177">
        <v>1.9968136000000001</v>
      </c>
      <c r="F15" s="177">
        <v>2.1156261999999999</v>
      </c>
      <c r="G15" s="177">
        <v>2.2742233999999999</v>
      </c>
      <c r="H15" s="177">
        <v>2.8635614</v>
      </c>
      <c r="I15" s="177">
        <v>3.2389144999999999</v>
      </c>
      <c r="J15" s="177">
        <v>4.0383037000000002</v>
      </c>
      <c r="K15" s="177">
        <v>4.1732507999999999</v>
      </c>
      <c r="L15" s="177">
        <v>3.9515769999999999</v>
      </c>
      <c r="M15" s="177">
        <v>3.7319097999999999</v>
      </c>
      <c r="N15" s="177">
        <v>3.6736816000000001</v>
      </c>
      <c r="O15" s="177">
        <v>3.8392096000000002</v>
      </c>
      <c r="P15" s="177">
        <v>3.8076120000000002</v>
      </c>
      <c r="Q15" s="177">
        <v>3.9323326000000001</v>
      </c>
      <c r="R15" s="177">
        <v>3.9171453999999999</v>
      </c>
      <c r="S15" s="177">
        <v>3.9120517000000001</v>
      </c>
      <c r="T15" s="177">
        <v>4.2432444</v>
      </c>
      <c r="U15" s="177">
        <v>4.333418</v>
      </c>
      <c r="V15" s="177">
        <v>4.2349563999999997</v>
      </c>
    </row>
    <row r="16" spans="1:56" s="13" customFormat="1" ht="9.9499999999999993" customHeight="1">
      <c r="A16" s="176" t="s">
        <v>618</v>
      </c>
      <c r="B16" s="176" t="s">
        <v>14</v>
      </c>
      <c r="C16" s="176">
        <v>9</v>
      </c>
      <c r="D16" s="177">
        <v>4.1042927000000002</v>
      </c>
      <c r="E16" s="177">
        <v>4.3017415999999997</v>
      </c>
      <c r="F16" s="177">
        <v>4.6872867999999999</v>
      </c>
      <c r="G16" s="177">
        <v>4.5784982000000003</v>
      </c>
      <c r="H16" s="177">
        <v>5.5775651999999996</v>
      </c>
      <c r="I16" s="177">
        <v>5.0358878000000002</v>
      </c>
      <c r="J16" s="177">
        <v>4.4191427000000001</v>
      </c>
      <c r="K16" s="177">
        <v>4.4748548000000001</v>
      </c>
      <c r="L16" s="177">
        <v>4.6595807000000002</v>
      </c>
      <c r="M16" s="177">
        <v>5.2733371</v>
      </c>
      <c r="N16" s="177">
        <v>5.4005185000000004</v>
      </c>
      <c r="O16" s="177">
        <v>4.5315067999999998</v>
      </c>
      <c r="P16" s="177">
        <v>4.1229718999999996</v>
      </c>
      <c r="Q16" s="177">
        <v>3.9554697000000001</v>
      </c>
      <c r="R16" s="177">
        <v>3.7289862999999999</v>
      </c>
      <c r="S16" s="177">
        <v>4.0441813</v>
      </c>
      <c r="T16" s="177">
        <v>3.9694210999999999</v>
      </c>
      <c r="U16" s="177">
        <v>3.4837140999999998</v>
      </c>
      <c r="V16" s="177">
        <v>3.6360762000000002</v>
      </c>
    </row>
    <row r="17" spans="1:60" s="13" customFormat="1" ht="9.9499999999999993" customHeight="1">
      <c r="A17" s="176" t="s">
        <v>397</v>
      </c>
      <c r="B17" s="176" t="s">
        <v>19</v>
      </c>
      <c r="C17" s="176">
        <v>10</v>
      </c>
      <c r="D17" s="177">
        <v>5.4328811000000004</v>
      </c>
      <c r="E17" s="177">
        <v>4.5931131000000001</v>
      </c>
      <c r="F17" s="177">
        <v>4.2568153000000004</v>
      </c>
      <c r="G17" s="177">
        <v>4.1103940000000003</v>
      </c>
      <c r="H17" s="177">
        <v>3.6455448000000001</v>
      </c>
      <c r="I17" s="177">
        <v>3.8482539</v>
      </c>
      <c r="J17" s="177">
        <v>3.0446553999999999</v>
      </c>
      <c r="K17" s="177">
        <v>2.8936749000000002</v>
      </c>
      <c r="L17" s="177">
        <v>2.8547926000000001</v>
      </c>
      <c r="M17" s="177">
        <v>3.6834296000000002</v>
      </c>
      <c r="N17" s="177">
        <v>3.2670029999999999</v>
      </c>
      <c r="O17" s="177">
        <v>2.5611823</v>
      </c>
      <c r="P17" s="177">
        <v>2.7523151000000001</v>
      </c>
      <c r="Q17" s="177">
        <v>2.861545</v>
      </c>
      <c r="R17" s="177">
        <v>2.9812124999999998</v>
      </c>
      <c r="S17" s="177">
        <v>3.3954423999999999</v>
      </c>
      <c r="T17" s="177">
        <v>3.2561008</v>
      </c>
      <c r="U17" s="177">
        <v>3.4737952000000001</v>
      </c>
      <c r="V17" s="177">
        <v>3.4804496999999999</v>
      </c>
    </row>
    <row r="18" spans="1:60" ht="9.9499999999999993" customHeight="1" collapsed="1">
      <c r="A18" s="34"/>
      <c r="B18" s="34"/>
      <c r="C18" s="35"/>
      <c r="D18" s="34"/>
      <c r="E18" s="34"/>
      <c r="F18" s="34"/>
      <c r="G18" s="34"/>
      <c r="H18" s="34"/>
      <c r="I18" s="34"/>
      <c r="J18" s="34"/>
      <c r="K18" s="34"/>
      <c r="L18" s="34"/>
      <c r="M18" s="34"/>
      <c r="N18" s="34"/>
      <c r="O18" s="34"/>
      <c r="P18" s="34"/>
      <c r="Q18" s="34"/>
      <c r="R18" s="34"/>
      <c r="S18" s="34"/>
      <c r="T18" s="34"/>
      <c r="U18" s="34"/>
      <c r="V18" s="34"/>
    </row>
    <row r="19" spans="1:60" s="36" customFormat="1" ht="9.9499999999999993" customHeight="1">
      <c r="A19" s="338"/>
      <c r="B19" s="338" t="s">
        <v>147</v>
      </c>
      <c r="D19" s="13"/>
      <c r="E19" s="13"/>
      <c r="F19" s="13"/>
      <c r="G19" s="13"/>
      <c r="H19" s="13"/>
      <c r="I19" s="13"/>
      <c r="J19" s="13"/>
      <c r="K19" s="13"/>
      <c r="L19" s="13"/>
      <c r="M19" s="13"/>
      <c r="N19" s="13"/>
      <c r="O19" s="13"/>
      <c r="P19" s="13"/>
      <c r="Q19" s="13"/>
      <c r="R19" s="13"/>
      <c r="S19" s="13"/>
      <c r="T19" s="13"/>
      <c r="U19" s="13"/>
      <c r="V19" s="13"/>
      <c r="W19" s="37"/>
      <c r="X19" s="37"/>
      <c r="Y19" s="37"/>
      <c r="Z19" s="37"/>
      <c r="AA19" s="37"/>
      <c r="AB19" s="37"/>
      <c r="AC19" s="37"/>
      <c r="AD19" s="37"/>
      <c r="AE19" s="37"/>
      <c r="AF19" s="37"/>
      <c r="AG19" s="37"/>
      <c r="AH19" s="37"/>
      <c r="AI19" s="37"/>
      <c r="AJ19" s="37"/>
      <c r="AK19" s="37"/>
      <c r="AL19" s="37"/>
      <c r="AM19" s="37"/>
      <c r="AN19" s="37"/>
      <c r="AO19" s="37"/>
      <c r="AP19" s="37"/>
      <c r="AQ19" s="37"/>
      <c r="AR19" s="37"/>
      <c r="AS19" s="37"/>
      <c r="AT19" s="37"/>
      <c r="AU19" s="37"/>
      <c r="AV19" s="37"/>
      <c r="AW19" s="37"/>
      <c r="AX19" s="37"/>
      <c r="AY19" s="37"/>
      <c r="AZ19" s="37"/>
      <c r="BA19" s="37"/>
      <c r="BB19" s="37"/>
      <c r="BC19" s="37"/>
      <c r="BD19" s="37"/>
      <c r="BE19" s="37"/>
      <c r="BF19" s="37"/>
      <c r="BG19" s="37"/>
      <c r="BH19" s="37"/>
    </row>
    <row r="20" spans="1:60" ht="9.9499999999999993" customHeight="1">
      <c r="A20" s="336"/>
      <c r="B20" s="336"/>
    </row>
    <row r="21" spans="1:60" s="205" customFormat="1" ht="9.9499999999999993" customHeight="1">
      <c r="A21" s="1"/>
      <c r="B21" s="1" t="s">
        <v>591</v>
      </c>
      <c r="C21" s="344"/>
      <c r="D21" s="345"/>
      <c r="E21" s="345"/>
      <c r="F21" s="345"/>
      <c r="G21" s="345"/>
      <c r="H21" s="345"/>
      <c r="I21" s="345"/>
      <c r="J21" s="345"/>
      <c r="K21" s="345"/>
      <c r="L21" s="345"/>
      <c r="M21" s="345"/>
      <c r="N21" s="345"/>
      <c r="O21" s="345"/>
      <c r="P21" s="345"/>
      <c r="Q21" s="345"/>
      <c r="R21" s="345"/>
      <c r="S21" s="345"/>
      <c r="T21" s="345"/>
      <c r="U21" s="345"/>
      <c r="V21" s="345"/>
      <c r="W21" s="204"/>
      <c r="X21" s="204"/>
      <c r="Y21" s="204"/>
      <c r="Z21" s="204"/>
      <c r="AA21" s="204"/>
      <c r="AB21" s="204"/>
      <c r="AC21" s="204"/>
      <c r="AD21" s="204"/>
      <c r="AE21" s="204"/>
      <c r="AF21" s="204"/>
      <c r="AG21" s="204"/>
      <c r="AH21" s="204"/>
      <c r="AI21" s="204"/>
      <c r="AJ21" s="204"/>
      <c r="AK21" s="204"/>
      <c r="AL21" s="204"/>
      <c r="AM21" s="204"/>
      <c r="AN21" s="204"/>
      <c r="AO21" s="204"/>
      <c r="AP21" s="204"/>
      <c r="AQ21" s="204"/>
      <c r="AR21" s="204"/>
      <c r="AS21" s="204"/>
      <c r="AT21" s="204"/>
      <c r="AU21" s="204"/>
      <c r="AV21" s="204"/>
      <c r="AW21" s="204"/>
      <c r="AX21" s="204"/>
      <c r="AY21" s="204"/>
      <c r="AZ21" s="204"/>
      <c r="BA21" s="204"/>
      <c r="BB21" s="204"/>
      <c r="BC21" s="204"/>
      <c r="BD21" s="204"/>
      <c r="BE21" s="204"/>
      <c r="BF21" s="204"/>
    </row>
    <row r="22" spans="1:60" ht="9.9499999999999993" customHeight="1">
      <c r="A22" s="340"/>
      <c r="B22" s="340"/>
      <c r="C22" s="339"/>
      <c r="D22" s="339"/>
      <c r="E22" s="339"/>
      <c r="F22" s="339"/>
      <c r="G22" s="339"/>
      <c r="H22" s="339"/>
      <c r="I22" s="339"/>
      <c r="J22" s="339"/>
      <c r="K22" s="339"/>
      <c r="L22" s="339"/>
      <c r="M22" s="339"/>
      <c r="N22" s="339"/>
      <c r="O22" s="339"/>
      <c r="P22" s="339"/>
      <c r="Q22" s="339"/>
      <c r="R22" s="339"/>
      <c r="S22" s="339"/>
      <c r="T22" s="339"/>
      <c r="U22" s="339"/>
      <c r="V22" s="339"/>
      <c r="W22" s="194"/>
      <c r="X22" s="194"/>
      <c r="Y22" s="194"/>
      <c r="Z22" s="194"/>
      <c r="AA22" s="194"/>
      <c r="AB22" s="194"/>
      <c r="AC22" s="194"/>
      <c r="AD22" s="194"/>
      <c r="AE22" s="194"/>
      <c r="AF22" s="194"/>
      <c r="AG22" s="194"/>
      <c r="AH22" s="194"/>
      <c r="AI22" s="194"/>
      <c r="AJ22" s="194"/>
      <c r="AK22" s="194"/>
      <c r="AL22" s="194"/>
      <c r="AM22" s="194"/>
      <c r="AN22" s="194"/>
      <c r="AO22" s="194"/>
      <c r="AP22" s="194"/>
      <c r="AQ22" s="194"/>
      <c r="AR22" s="194"/>
      <c r="AS22" s="194"/>
      <c r="AT22" s="194"/>
      <c r="AU22" s="194"/>
      <c r="AV22" s="194"/>
      <c r="AW22" s="194"/>
      <c r="AX22" s="194"/>
      <c r="AY22" s="194"/>
      <c r="AZ22" s="194"/>
      <c r="BA22" s="194"/>
      <c r="BB22" s="194"/>
      <c r="BC22" s="194"/>
      <c r="BD22" s="194"/>
      <c r="BE22" s="194"/>
      <c r="BF22" s="194"/>
    </row>
    <row r="23" spans="1:60" s="169" customFormat="1" ht="9.9499999999999993" customHeight="1">
      <c r="A23" s="166" t="s">
        <v>553</v>
      </c>
      <c r="B23" s="166"/>
      <c r="C23" s="166" t="s">
        <v>2</v>
      </c>
      <c r="D23" s="166">
        <v>2000</v>
      </c>
      <c r="E23" s="166">
        <v>2001</v>
      </c>
      <c r="F23" s="166">
        <v>2002</v>
      </c>
      <c r="G23" s="166">
        <v>2003</v>
      </c>
      <c r="H23" s="166">
        <v>2004</v>
      </c>
      <c r="I23" s="166">
        <v>2005</v>
      </c>
      <c r="J23" s="166">
        <v>2006</v>
      </c>
      <c r="K23" s="166">
        <v>2007</v>
      </c>
      <c r="L23" s="166">
        <v>2008</v>
      </c>
      <c r="M23" s="166">
        <v>2009</v>
      </c>
      <c r="N23" s="166">
        <v>2010</v>
      </c>
      <c r="O23" s="166">
        <v>2011</v>
      </c>
      <c r="P23" s="167">
        <v>2012</v>
      </c>
      <c r="Q23" s="167">
        <v>2013</v>
      </c>
      <c r="R23" s="167">
        <v>2014</v>
      </c>
      <c r="S23" s="167">
        <v>2015</v>
      </c>
      <c r="T23" s="167">
        <v>2016</v>
      </c>
      <c r="U23" s="167">
        <v>2017</v>
      </c>
      <c r="V23" s="167">
        <v>2018</v>
      </c>
      <c r="W23" s="168"/>
      <c r="X23" s="168"/>
      <c r="Y23" s="168"/>
      <c r="Z23" s="168"/>
      <c r="AA23" s="168"/>
      <c r="AB23" s="168"/>
      <c r="AC23" s="168"/>
      <c r="AD23" s="168"/>
      <c r="AE23" s="168"/>
      <c r="AF23" s="168"/>
      <c r="AG23" s="168"/>
      <c r="AH23" s="168"/>
      <c r="AI23" s="168"/>
      <c r="AJ23" s="168"/>
      <c r="AK23" s="168"/>
      <c r="AL23" s="168"/>
      <c r="AM23" s="168"/>
      <c r="AN23" s="168"/>
      <c r="AO23" s="168"/>
      <c r="AP23" s="168"/>
      <c r="AQ23" s="168"/>
      <c r="AR23" s="168"/>
      <c r="AS23" s="168"/>
      <c r="AT23" s="168"/>
      <c r="AU23" s="168"/>
      <c r="AV23" s="168"/>
      <c r="AW23" s="168"/>
    </row>
    <row r="24" spans="1:60" s="33" customFormat="1" ht="9.9499999999999993" customHeight="1" collapsed="1">
      <c r="A24" s="14" t="s">
        <v>553</v>
      </c>
      <c r="B24" s="14" t="s">
        <v>139</v>
      </c>
      <c r="C24" s="15"/>
      <c r="D24" s="170">
        <v>34832.766589999999</v>
      </c>
      <c r="E24" s="170">
        <v>37535.329108999998</v>
      </c>
      <c r="F24" s="170">
        <v>39926.922311000002</v>
      </c>
      <c r="G24" s="170">
        <v>42263.284765999902</v>
      </c>
      <c r="H24" s="170">
        <v>48668.157653000002</v>
      </c>
      <c r="I24" s="170">
        <v>53494.251219999998</v>
      </c>
      <c r="J24" s="170">
        <v>62330.636415000001</v>
      </c>
      <c r="K24" s="170">
        <v>69730.216948999994</v>
      </c>
      <c r="L24" s="170">
        <v>74068.654379</v>
      </c>
      <c r="M24" s="170">
        <v>55750.370229</v>
      </c>
      <c r="N24" s="170">
        <v>66514.219400000002</v>
      </c>
      <c r="O24" s="170">
        <v>73591.738968999998</v>
      </c>
      <c r="P24" s="170">
        <v>74078.348763999995</v>
      </c>
      <c r="Q24" s="170">
        <v>75379.445684000006</v>
      </c>
      <c r="R24" s="170">
        <v>78978.274600000004</v>
      </c>
      <c r="S24" s="170">
        <v>82947.302175999997</v>
      </c>
      <c r="T24" s="170">
        <v>84828.927788000001</v>
      </c>
      <c r="U24" s="170">
        <v>95157.434376999998</v>
      </c>
      <c r="V24" s="170">
        <v>103057.381821</v>
      </c>
    </row>
    <row r="25" spans="1:60" ht="9.9499999999999993" customHeight="1">
      <c r="A25" s="336" t="s">
        <v>553</v>
      </c>
      <c r="B25" s="336" t="s">
        <v>522</v>
      </c>
      <c r="C25" s="186"/>
      <c r="D25" s="187"/>
      <c r="E25" s="187"/>
      <c r="F25" s="187"/>
      <c r="G25" s="187"/>
      <c r="H25" s="187"/>
      <c r="I25" s="187"/>
      <c r="J25" s="187"/>
      <c r="K25" s="187"/>
      <c r="L25" s="187"/>
      <c r="M25" s="187"/>
      <c r="N25" s="187"/>
      <c r="O25" s="187"/>
      <c r="P25" s="187"/>
      <c r="Q25" s="187"/>
      <c r="R25" s="187"/>
      <c r="S25" s="187"/>
      <c r="T25" s="187"/>
      <c r="U25" s="187"/>
      <c r="V25" s="187"/>
    </row>
    <row r="26" spans="1:60" s="13" customFormat="1" ht="9.9499999999999993" customHeight="1">
      <c r="A26" s="176" t="s">
        <v>386</v>
      </c>
      <c r="B26" s="176" t="s">
        <v>6</v>
      </c>
      <c r="C26" s="176">
        <v>1</v>
      </c>
      <c r="D26" s="177">
        <v>25.548129299999999</v>
      </c>
      <c r="E26" s="177">
        <v>24.9181478</v>
      </c>
      <c r="F26" s="177">
        <v>24.2697079</v>
      </c>
      <c r="G26" s="177">
        <v>24.493741100000001</v>
      </c>
      <c r="H26" s="177">
        <v>27.1266511</v>
      </c>
      <c r="I26" s="177">
        <v>27.473325800000001</v>
      </c>
      <c r="J26" s="177">
        <v>27.029555200000001</v>
      </c>
      <c r="K26" s="177">
        <v>26.642666899999998</v>
      </c>
      <c r="L26" s="177">
        <v>25.420023400000002</v>
      </c>
      <c r="M26" s="177">
        <v>24.737043499999999</v>
      </c>
      <c r="N26" s="177">
        <v>23.918050900000001</v>
      </c>
      <c r="O26" s="177">
        <v>23.842192399999998</v>
      </c>
      <c r="P26" s="177">
        <v>24.578784299999999</v>
      </c>
      <c r="Q26" s="177">
        <v>25.011841</v>
      </c>
      <c r="R26" s="177">
        <v>25.301458700000001</v>
      </c>
      <c r="S26" s="177">
        <v>26.027405099999999</v>
      </c>
      <c r="T26" s="177">
        <v>26.852798400000001</v>
      </c>
      <c r="U26" s="177">
        <v>26.241186200000001</v>
      </c>
      <c r="V26" s="177">
        <v>25.545751200000002</v>
      </c>
    </row>
    <row r="27" spans="1:60" s="33" customFormat="1" ht="9.9499999999999993" customHeight="1">
      <c r="A27" s="178" t="s">
        <v>453</v>
      </c>
      <c r="B27" s="178" t="s">
        <v>77</v>
      </c>
      <c r="C27" s="178">
        <v>2</v>
      </c>
      <c r="D27" s="179">
        <v>7.3649310999999997</v>
      </c>
      <c r="E27" s="179">
        <v>7.3821151</v>
      </c>
      <c r="F27" s="179">
        <v>6.9235933999999997</v>
      </c>
      <c r="G27" s="179">
        <v>6.2817259999999999</v>
      </c>
      <c r="H27" s="179">
        <v>6.5020955000000002</v>
      </c>
      <c r="I27" s="179">
        <v>6.5811802999999998</v>
      </c>
      <c r="J27" s="179">
        <v>6.1987947999999999</v>
      </c>
      <c r="K27" s="179">
        <v>6.0909551000000004</v>
      </c>
      <c r="L27" s="179">
        <v>6.1974732000000001</v>
      </c>
      <c r="M27" s="179">
        <v>6.5271764000000001</v>
      </c>
      <c r="N27" s="179">
        <v>6.2074319999999998</v>
      </c>
      <c r="O27" s="179">
        <v>6.6193634000000001</v>
      </c>
      <c r="P27" s="179">
        <v>7.1615611000000001</v>
      </c>
      <c r="Q27" s="179">
        <v>6.7524813999999997</v>
      </c>
      <c r="R27" s="179">
        <v>7.3437929999999998</v>
      </c>
      <c r="S27" s="179">
        <v>6.6305937999999998</v>
      </c>
      <c r="T27" s="179">
        <v>6.4351335000000001</v>
      </c>
      <c r="U27" s="179">
        <v>6.3224885999999998</v>
      </c>
      <c r="V27" s="179">
        <v>6.2957571999999997</v>
      </c>
    </row>
    <row r="28" spans="1:60" ht="9.9499999999999993" customHeight="1">
      <c r="A28" s="176" t="s">
        <v>394</v>
      </c>
      <c r="B28" s="176" t="s">
        <v>16</v>
      </c>
      <c r="C28" s="176">
        <v>3</v>
      </c>
      <c r="D28" s="177">
        <v>2.9585092</v>
      </c>
      <c r="E28" s="177">
        <v>3.9660212000000001</v>
      </c>
      <c r="F28" s="177">
        <v>5.5323723999999999</v>
      </c>
      <c r="G28" s="177">
        <v>6.8950541999999997</v>
      </c>
      <c r="H28" s="177">
        <v>7.5232416000000004</v>
      </c>
      <c r="I28" s="177">
        <v>7.1333541</v>
      </c>
      <c r="J28" s="177">
        <v>6.9092700999999996</v>
      </c>
      <c r="K28" s="177">
        <v>7.7354459999999996</v>
      </c>
      <c r="L28" s="177">
        <v>7.5410681000000004</v>
      </c>
      <c r="M28" s="177">
        <v>8.6765361999999993</v>
      </c>
      <c r="N28" s="177">
        <v>9.8622502000000001</v>
      </c>
      <c r="O28" s="177">
        <v>8.4099941999999999</v>
      </c>
      <c r="P28" s="177">
        <v>7.4173663000000003</v>
      </c>
      <c r="Q28" s="177">
        <v>6.8573727</v>
      </c>
      <c r="R28" s="177">
        <v>6.094239</v>
      </c>
      <c r="S28" s="177">
        <v>6.2089407999999997</v>
      </c>
      <c r="T28" s="177">
        <v>6.2574329000000004</v>
      </c>
      <c r="U28" s="177">
        <v>5.8970542999999997</v>
      </c>
      <c r="V28" s="177">
        <v>6.2584990999999999</v>
      </c>
    </row>
    <row r="29" spans="1:60" ht="9.9499999999999993" customHeight="1">
      <c r="A29" s="176" t="s">
        <v>393</v>
      </c>
      <c r="B29" s="176" t="s">
        <v>15</v>
      </c>
      <c r="C29" s="176">
        <v>4</v>
      </c>
      <c r="D29" s="177">
        <v>2.0285283999999999</v>
      </c>
      <c r="E29" s="177">
        <v>2.3078837999999999</v>
      </c>
      <c r="F29" s="177">
        <v>2.5208097</v>
      </c>
      <c r="G29" s="177">
        <v>2.7664214999999999</v>
      </c>
      <c r="H29" s="177">
        <v>3.2200174000000001</v>
      </c>
      <c r="I29" s="177">
        <v>3.7805119</v>
      </c>
      <c r="J29" s="177">
        <v>4.2349050000000004</v>
      </c>
      <c r="K29" s="177">
        <v>3.9339221000000002</v>
      </c>
      <c r="L29" s="177">
        <v>3.9383309</v>
      </c>
      <c r="M29" s="177">
        <v>4.0624108000000003</v>
      </c>
      <c r="N29" s="177">
        <v>5.2198025000000001</v>
      </c>
      <c r="O29" s="177">
        <v>4.5886911000000001</v>
      </c>
      <c r="P29" s="177">
        <v>4.6220186999999999</v>
      </c>
      <c r="Q29" s="177">
        <v>4.8156781000000004</v>
      </c>
      <c r="R29" s="177">
        <v>5.1641443000000002</v>
      </c>
      <c r="S29" s="177">
        <v>5.4590642999999996</v>
      </c>
      <c r="T29" s="177">
        <v>5.4606706000000003</v>
      </c>
      <c r="U29" s="177">
        <v>5.4547587999999996</v>
      </c>
      <c r="V29" s="177">
        <v>5.5863227000000002</v>
      </c>
    </row>
    <row r="30" spans="1:60" ht="9.9499999999999993" customHeight="1">
      <c r="A30" s="176" t="s">
        <v>397</v>
      </c>
      <c r="B30" s="176" t="s">
        <v>19</v>
      </c>
      <c r="C30" s="176">
        <v>5</v>
      </c>
      <c r="D30" s="177">
        <v>2.2025068999999999</v>
      </c>
      <c r="E30" s="177">
        <v>2.074376</v>
      </c>
      <c r="F30" s="177">
        <v>2.0863228999999999</v>
      </c>
      <c r="G30" s="177">
        <v>2.1523287</v>
      </c>
      <c r="H30" s="177">
        <v>3.9865205000000001</v>
      </c>
      <c r="I30" s="177">
        <v>4.3302994999999997</v>
      </c>
      <c r="J30" s="177">
        <v>4.2972099000000004</v>
      </c>
      <c r="K30" s="177">
        <v>4.2953348</v>
      </c>
      <c r="L30" s="177">
        <v>4.5224602999999997</v>
      </c>
      <c r="M30" s="177">
        <v>4.7141324999999998</v>
      </c>
      <c r="N30" s="177">
        <v>4.5856554000000003</v>
      </c>
      <c r="O30" s="177">
        <v>4.2299764</v>
      </c>
      <c r="P30" s="177">
        <v>3.9775632000000001</v>
      </c>
      <c r="Q30" s="177">
        <v>3.8361746999999999</v>
      </c>
      <c r="R30" s="177">
        <v>4.0657753000000003</v>
      </c>
      <c r="S30" s="177">
        <v>4.5727709000000001</v>
      </c>
      <c r="T30" s="177">
        <v>4.9494746999999997</v>
      </c>
      <c r="U30" s="177">
        <v>4.9922082999999997</v>
      </c>
      <c r="V30" s="177">
        <v>5.0984398000000004</v>
      </c>
    </row>
    <row r="31" spans="1:60" ht="9.9499999999999993" customHeight="1">
      <c r="A31" s="176" t="s">
        <v>391</v>
      </c>
      <c r="B31" s="176" t="s">
        <v>12</v>
      </c>
      <c r="C31" s="176">
        <v>6</v>
      </c>
      <c r="D31" s="177">
        <v>2.0190798000000001</v>
      </c>
      <c r="E31" s="177">
        <v>2.1207859999999998</v>
      </c>
      <c r="F31" s="177">
        <v>2.3098983999999998</v>
      </c>
      <c r="G31" s="177">
        <v>2.4057669000000002</v>
      </c>
      <c r="H31" s="177">
        <v>2.8278851</v>
      </c>
      <c r="I31" s="177">
        <v>2.8472730999999998</v>
      </c>
      <c r="J31" s="177">
        <v>3.0606583999999999</v>
      </c>
      <c r="K31" s="177">
        <v>3.5264232</v>
      </c>
      <c r="L31" s="177">
        <v>3.7621468</v>
      </c>
      <c r="M31" s="177">
        <v>3.3697636000000002</v>
      </c>
      <c r="N31" s="177">
        <v>3.2129116</v>
      </c>
      <c r="O31" s="177">
        <v>3.3982437000000001</v>
      </c>
      <c r="P31" s="177">
        <v>3.5266253999999999</v>
      </c>
      <c r="Q31" s="177">
        <v>4.0759607999999998</v>
      </c>
      <c r="R31" s="177">
        <v>4.5519531999999998</v>
      </c>
      <c r="S31" s="177">
        <v>4.7841532999999998</v>
      </c>
      <c r="T31" s="177">
        <v>4.8472860000000004</v>
      </c>
      <c r="U31" s="177">
        <v>4.8028509000000001</v>
      </c>
      <c r="V31" s="177">
        <v>4.9249635999999999</v>
      </c>
    </row>
    <row r="32" spans="1:60" ht="9.9499999999999993" customHeight="1">
      <c r="A32" s="176" t="s">
        <v>396</v>
      </c>
      <c r="B32" s="176" t="s">
        <v>10</v>
      </c>
      <c r="C32" s="176">
        <v>7</v>
      </c>
      <c r="D32" s="177">
        <v>1.786907</v>
      </c>
      <c r="E32" s="177">
        <v>1.7905089000000001</v>
      </c>
      <c r="F32" s="177">
        <v>1.8054424</v>
      </c>
      <c r="G32" s="177">
        <v>1.9466475999999999</v>
      </c>
      <c r="H32" s="177">
        <v>2.0096791000000001</v>
      </c>
      <c r="I32" s="177">
        <v>2.2483141999999998</v>
      </c>
      <c r="J32" s="177">
        <v>2.7021404000000002</v>
      </c>
      <c r="K32" s="177">
        <v>3.0238999</v>
      </c>
      <c r="L32" s="177">
        <v>3.5330080000000001</v>
      </c>
      <c r="M32" s="177">
        <v>4.1855983999999999</v>
      </c>
      <c r="N32" s="177">
        <v>4.1332731000000003</v>
      </c>
      <c r="O32" s="177">
        <v>5.3714672999999999</v>
      </c>
      <c r="P32" s="177">
        <v>5.6242514999999997</v>
      </c>
      <c r="Q32" s="177">
        <v>5.7213789000000004</v>
      </c>
      <c r="R32" s="177">
        <v>5.3908487999999997</v>
      </c>
      <c r="S32" s="177">
        <v>5.2394831000000002</v>
      </c>
      <c r="T32" s="177">
        <v>5.3240876000000004</v>
      </c>
      <c r="U32" s="177">
        <v>5.2664844999999998</v>
      </c>
      <c r="V32" s="177">
        <v>4.8505989999999999</v>
      </c>
    </row>
    <row r="33" spans="1:60" ht="9.9499999999999993" customHeight="1">
      <c r="A33" s="176" t="s">
        <v>400</v>
      </c>
      <c r="B33" s="176" t="s">
        <v>21</v>
      </c>
      <c r="C33" s="176">
        <v>8</v>
      </c>
      <c r="D33" s="177">
        <v>8.0638632999999995</v>
      </c>
      <c r="E33" s="177">
        <v>7.0477527000000002</v>
      </c>
      <c r="F33" s="177">
        <v>6.0585918000000003</v>
      </c>
      <c r="G33" s="177">
        <v>6.2206143000000003</v>
      </c>
      <c r="H33" s="177">
        <v>5.9081302000000004</v>
      </c>
      <c r="I33" s="177">
        <v>7.4436489000000003</v>
      </c>
      <c r="J33" s="177">
        <v>8.2108618999999994</v>
      </c>
      <c r="K33" s="177">
        <v>6.8729395999999996</v>
      </c>
      <c r="L33" s="177">
        <v>8.9798565999999997</v>
      </c>
      <c r="M33" s="177">
        <v>7.3387798000000002</v>
      </c>
      <c r="N33" s="177">
        <v>7.8197869999999998</v>
      </c>
      <c r="O33" s="177">
        <v>8.6681706999999992</v>
      </c>
      <c r="P33" s="177">
        <v>8.7029441999999992</v>
      </c>
      <c r="Q33" s="177">
        <v>8.4841478000000006</v>
      </c>
      <c r="R33" s="177">
        <v>6.8424655000000003</v>
      </c>
      <c r="S33" s="177">
        <v>3.9572015</v>
      </c>
      <c r="T33" s="177">
        <v>2.8060048000000002</v>
      </c>
      <c r="U33" s="177">
        <v>3.6382172000000002</v>
      </c>
      <c r="V33" s="177">
        <v>4.7287917999999998</v>
      </c>
    </row>
    <row r="34" spans="1:60" ht="9.9499999999999993" customHeight="1">
      <c r="A34" s="176" t="s">
        <v>388</v>
      </c>
      <c r="B34" s="176" t="s">
        <v>8</v>
      </c>
      <c r="C34" s="176">
        <v>9</v>
      </c>
      <c r="D34" s="177">
        <v>7.5091098000000001</v>
      </c>
      <c r="E34" s="177">
        <v>7.8719700000000001</v>
      </c>
      <c r="F34" s="177">
        <v>7.5424575000000003</v>
      </c>
      <c r="G34" s="177">
        <v>7.0679590000000001</v>
      </c>
      <c r="H34" s="177">
        <v>5.7736428000000002</v>
      </c>
      <c r="I34" s="177">
        <v>4.8431991999999999</v>
      </c>
      <c r="J34" s="177">
        <v>4.5536779999999997</v>
      </c>
      <c r="K34" s="177">
        <v>4.5165341999999997</v>
      </c>
      <c r="L34" s="177">
        <v>4.2692382000000002</v>
      </c>
      <c r="M34" s="177">
        <v>4.1420332999999996</v>
      </c>
      <c r="N34" s="177">
        <v>4.2799269000000004</v>
      </c>
      <c r="O34" s="177">
        <v>4.4878159999999996</v>
      </c>
      <c r="P34" s="177">
        <v>4.39635</v>
      </c>
      <c r="Q34" s="177">
        <v>4.3878417000000001</v>
      </c>
      <c r="R34" s="177">
        <v>4.4316652000000003</v>
      </c>
      <c r="S34" s="177">
        <v>4.5327295999999997</v>
      </c>
      <c r="T34" s="177">
        <v>4.7489775999999999</v>
      </c>
      <c r="U34" s="177">
        <v>4.6868059999999998</v>
      </c>
      <c r="V34" s="177">
        <v>4.5585120000000003</v>
      </c>
    </row>
    <row r="35" spans="1:60" ht="9.9499999999999993" customHeight="1">
      <c r="A35" s="176" t="s">
        <v>389</v>
      </c>
      <c r="B35" s="176" t="s">
        <v>11</v>
      </c>
      <c r="C35" s="176">
        <v>10</v>
      </c>
      <c r="D35" s="177">
        <v>4.3660622</v>
      </c>
      <c r="E35" s="177">
        <v>4.6897935000000004</v>
      </c>
      <c r="F35" s="177">
        <v>4.8146310999999997</v>
      </c>
      <c r="G35" s="177">
        <v>4.8056279999999996</v>
      </c>
      <c r="H35" s="177">
        <v>4.6694285999999998</v>
      </c>
      <c r="I35" s="177">
        <v>4.9097778999999999</v>
      </c>
      <c r="J35" s="177">
        <v>4.7049183000000001</v>
      </c>
      <c r="K35" s="177">
        <v>4.3429659999999997</v>
      </c>
      <c r="L35" s="177">
        <v>4.3406469999999997</v>
      </c>
      <c r="M35" s="177">
        <v>4.3833748000000003</v>
      </c>
      <c r="N35" s="177">
        <v>3.6775291999999999</v>
      </c>
      <c r="O35" s="177">
        <v>3.6214222999999999</v>
      </c>
      <c r="P35" s="177">
        <v>3.5891894999999998</v>
      </c>
      <c r="Q35" s="177">
        <v>3.7874460000000001</v>
      </c>
      <c r="R35" s="177">
        <v>4.7251551999999997</v>
      </c>
      <c r="S35" s="177">
        <v>5.0335932999999997</v>
      </c>
      <c r="T35" s="177">
        <v>4.2720576000000001</v>
      </c>
      <c r="U35" s="177">
        <v>4.0112088000000004</v>
      </c>
      <c r="V35" s="177">
        <v>3.731179</v>
      </c>
    </row>
    <row r="36" spans="1:60" ht="9.9499999999999993" customHeight="1" collapsed="1">
      <c r="A36" s="34"/>
      <c r="B36" s="34"/>
      <c r="C36" s="35"/>
      <c r="D36" s="34"/>
      <c r="E36" s="34"/>
      <c r="F36" s="34"/>
      <c r="G36" s="34"/>
      <c r="H36" s="34"/>
      <c r="I36" s="34"/>
      <c r="J36" s="34"/>
      <c r="K36" s="34"/>
      <c r="L36" s="34"/>
      <c r="M36" s="34"/>
      <c r="N36" s="34"/>
      <c r="O36" s="34"/>
      <c r="P36" s="34"/>
      <c r="Q36" s="34"/>
      <c r="R36" s="34"/>
      <c r="S36" s="34"/>
      <c r="T36" s="34"/>
      <c r="U36" s="34"/>
      <c r="V36" s="34"/>
    </row>
    <row r="37" spans="1:60" s="36" customFormat="1" ht="9.9499999999999993" customHeight="1">
      <c r="A37" s="338"/>
      <c r="B37" s="338" t="s">
        <v>147</v>
      </c>
      <c r="D37" s="13"/>
      <c r="E37" s="13"/>
      <c r="F37" s="13"/>
      <c r="G37" s="13"/>
      <c r="H37" s="13"/>
      <c r="I37" s="13"/>
      <c r="J37" s="13"/>
      <c r="K37" s="13"/>
      <c r="L37" s="13"/>
      <c r="M37" s="13"/>
      <c r="N37" s="13"/>
      <c r="O37" s="13"/>
      <c r="P37" s="13"/>
      <c r="Q37" s="13"/>
      <c r="R37" s="13"/>
      <c r="S37" s="13"/>
      <c r="T37" s="13"/>
      <c r="U37" s="13"/>
      <c r="V37" s="13"/>
      <c r="W37" s="37"/>
      <c r="X37" s="37"/>
      <c r="Y37" s="37"/>
      <c r="Z37" s="37"/>
      <c r="AA37" s="37"/>
      <c r="AB37" s="37"/>
      <c r="AC37" s="37"/>
      <c r="AD37" s="37"/>
      <c r="AE37" s="37"/>
      <c r="AF37" s="37"/>
      <c r="AG37" s="37"/>
      <c r="AH37" s="37"/>
      <c r="AI37" s="37"/>
      <c r="AJ37" s="37"/>
      <c r="AK37" s="37"/>
      <c r="AL37" s="37"/>
      <c r="AM37" s="37"/>
      <c r="AN37" s="37"/>
      <c r="AO37" s="37"/>
      <c r="AP37" s="37"/>
      <c r="AQ37" s="37"/>
      <c r="AR37" s="37"/>
      <c r="AS37" s="37"/>
      <c r="AT37" s="37"/>
      <c r="AU37" s="37"/>
      <c r="AV37" s="37"/>
      <c r="AW37" s="37"/>
      <c r="AX37" s="37"/>
      <c r="AY37" s="37"/>
      <c r="AZ37" s="37"/>
      <c r="BA37" s="37"/>
      <c r="BB37" s="37"/>
      <c r="BC37" s="37"/>
      <c r="BD37" s="37"/>
      <c r="BE37" s="37"/>
      <c r="BF37" s="37"/>
      <c r="BG37" s="37"/>
      <c r="BH37" s="37"/>
    </row>
    <row r="38" spans="1:60" ht="9.9499999999999993" customHeight="1">
      <c r="A38" s="338"/>
      <c r="B38" s="338"/>
      <c r="C38" s="339"/>
      <c r="D38" s="341"/>
      <c r="E38" s="341"/>
      <c r="F38" s="341"/>
      <c r="G38" s="341"/>
      <c r="H38" s="341"/>
      <c r="I38" s="341"/>
      <c r="J38" s="341"/>
      <c r="K38" s="341"/>
      <c r="L38" s="341"/>
      <c r="M38" s="341"/>
      <c r="N38" s="341"/>
      <c r="O38" s="341"/>
      <c r="P38" s="341"/>
      <c r="Q38" s="341"/>
      <c r="R38" s="341"/>
      <c r="S38" s="341"/>
      <c r="T38" s="341"/>
      <c r="U38" s="341"/>
      <c r="V38" s="341"/>
      <c r="W38" s="194"/>
      <c r="X38" s="194"/>
      <c r="Y38" s="194"/>
      <c r="Z38" s="194"/>
      <c r="AA38" s="194"/>
      <c r="AB38" s="194"/>
      <c r="AC38" s="194"/>
      <c r="AD38" s="194"/>
      <c r="AE38" s="194"/>
      <c r="AF38" s="194"/>
      <c r="AG38" s="194"/>
      <c r="AH38" s="194"/>
      <c r="AI38" s="194"/>
      <c r="AJ38" s="194"/>
      <c r="AK38" s="194"/>
      <c r="AL38" s="194"/>
      <c r="AM38" s="194"/>
      <c r="AN38" s="194"/>
      <c r="AO38" s="194"/>
      <c r="AP38" s="194"/>
      <c r="AQ38" s="194"/>
      <c r="AR38" s="194"/>
      <c r="AS38" s="194"/>
      <c r="AT38" s="194"/>
      <c r="AU38" s="194"/>
      <c r="AV38" s="194"/>
      <c r="AW38" s="194"/>
      <c r="AX38" s="194"/>
      <c r="AY38" s="194"/>
      <c r="AZ38" s="194"/>
      <c r="BA38" s="194"/>
      <c r="BB38" s="194"/>
      <c r="BC38" s="194"/>
      <c r="BD38" s="194"/>
      <c r="BE38" s="194"/>
      <c r="BF38" s="194"/>
      <c r="BG38" s="194"/>
      <c r="BH38" s="194"/>
    </row>
    <row r="39" spans="1:60" s="205" customFormat="1" ht="9.9499999999999993" customHeight="1">
      <c r="A39" s="1"/>
      <c r="B39" s="1" t="s">
        <v>592</v>
      </c>
      <c r="C39" s="344"/>
      <c r="D39" s="345"/>
      <c r="E39" s="345"/>
      <c r="F39" s="345"/>
      <c r="G39" s="345"/>
      <c r="H39" s="345"/>
      <c r="I39" s="345"/>
      <c r="J39" s="345"/>
      <c r="K39" s="345"/>
      <c r="L39" s="345"/>
      <c r="M39" s="345"/>
      <c r="N39" s="345"/>
      <c r="O39" s="345"/>
      <c r="P39" s="345"/>
      <c r="Q39" s="345"/>
      <c r="R39" s="345"/>
      <c r="S39" s="345"/>
      <c r="T39" s="345"/>
      <c r="U39" s="345"/>
      <c r="V39" s="345"/>
      <c r="W39" s="204"/>
      <c r="X39" s="204"/>
      <c r="Y39" s="204"/>
      <c r="Z39" s="204"/>
      <c r="AA39" s="204"/>
      <c r="AB39" s="204"/>
      <c r="AC39" s="204"/>
      <c r="AD39" s="204"/>
      <c r="AE39" s="204"/>
      <c r="AF39" s="204"/>
      <c r="AG39" s="204"/>
      <c r="AH39" s="204"/>
      <c r="AI39" s="204"/>
      <c r="AJ39" s="204"/>
      <c r="AK39" s="204"/>
      <c r="AL39" s="204"/>
      <c r="AM39" s="204"/>
      <c r="AN39" s="204"/>
      <c r="AO39" s="204"/>
      <c r="AP39" s="204"/>
      <c r="AQ39" s="204"/>
      <c r="AR39" s="204"/>
      <c r="AS39" s="204"/>
      <c r="AT39" s="204"/>
      <c r="AU39" s="204"/>
      <c r="AV39" s="204"/>
      <c r="AW39" s="204"/>
      <c r="AX39" s="204"/>
      <c r="AY39" s="204"/>
      <c r="AZ39" s="204"/>
      <c r="BA39" s="204"/>
      <c r="BB39" s="204"/>
      <c r="BC39" s="204"/>
      <c r="BD39" s="204"/>
      <c r="BE39" s="204"/>
      <c r="BF39" s="204"/>
      <c r="BG39" s="204"/>
      <c r="BH39" s="204"/>
    </row>
    <row r="40" spans="1:60" ht="9.9499999999999993" customHeight="1">
      <c r="A40" s="340"/>
      <c r="B40" s="340"/>
      <c r="C40" s="339"/>
      <c r="D40" s="339"/>
      <c r="E40" s="339"/>
      <c r="F40" s="339"/>
      <c r="G40" s="339"/>
      <c r="H40" s="339"/>
      <c r="I40" s="339"/>
      <c r="J40" s="339"/>
      <c r="K40" s="339"/>
      <c r="L40" s="339"/>
      <c r="M40" s="339"/>
      <c r="N40" s="339"/>
      <c r="O40" s="339"/>
      <c r="P40" s="339"/>
      <c r="Q40" s="339"/>
      <c r="R40" s="339"/>
      <c r="S40" s="339"/>
      <c r="T40" s="339"/>
      <c r="U40" s="339"/>
      <c r="V40" s="339"/>
      <c r="W40" s="194"/>
      <c r="X40" s="194"/>
      <c r="Y40" s="194"/>
      <c r="Z40" s="194"/>
      <c r="AA40" s="194"/>
      <c r="AB40" s="194"/>
      <c r="AC40" s="194"/>
      <c r="AD40" s="194"/>
      <c r="AE40" s="194"/>
      <c r="AF40" s="194"/>
      <c r="AG40" s="194"/>
      <c r="AH40" s="194"/>
      <c r="AI40" s="194"/>
      <c r="AJ40" s="194"/>
      <c r="AK40" s="194"/>
      <c r="AL40" s="194"/>
      <c r="AM40" s="194"/>
      <c r="AN40" s="194"/>
      <c r="AO40" s="194"/>
      <c r="AP40" s="194"/>
      <c r="AQ40" s="194"/>
      <c r="AR40" s="194"/>
      <c r="AS40" s="194"/>
      <c r="AT40" s="194"/>
      <c r="AU40" s="194"/>
      <c r="AV40" s="194"/>
      <c r="AW40" s="194"/>
      <c r="AX40" s="194"/>
      <c r="AY40" s="194"/>
      <c r="AZ40" s="194"/>
      <c r="BA40" s="194"/>
      <c r="BB40" s="194"/>
      <c r="BC40" s="194"/>
      <c r="BD40" s="194"/>
      <c r="BE40" s="194"/>
      <c r="BF40" s="194"/>
      <c r="BG40" s="194"/>
      <c r="BH40" s="194"/>
    </row>
    <row r="41" spans="1:60" s="158" customFormat="1" ht="9.9499999999999993" customHeight="1">
      <c r="A41" s="206" t="s">
        <v>553</v>
      </c>
      <c r="B41" s="206"/>
      <c r="C41" s="166" t="s">
        <v>2</v>
      </c>
      <c r="D41" s="166">
        <v>2000</v>
      </c>
      <c r="E41" s="166">
        <v>2001</v>
      </c>
      <c r="F41" s="166">
        <v>2002</v>
      </c>
      <c r="G41" s="166">
        <v>2003</v>
      </c>
      <c r="H41" s="166">
        <v>2004</v>
      </c>
      <c r="I41" s="166">
        <v>2005</v>
      </c>
      <c r="J41" s="166">
        <v>2006</v>
      </c>
      <c r="K41" s="166">
        <v>2007</v>
      </c>
      <c r="L41" s="166">
        <v>2008</v>
      </c>
      <c r="M41" s="166">
        <v>2009</v>
      </c>
      <c r="N41" s="166">
        <v>2010</v>
      </c>
      <c r="O41" s="167">
        <v>2011</v>
      </c>
      <c r="P41" s="166">
        <v>2012</v>
      </c>
      <c r="Q41" s="167">
        <v>2013</v>
      </c>
      <c r="R41" s="167">
        <v>2014</v>
      </c>
      <c r="S41" s="167">
        <v>2015</v>
      </c>
      <c r="T41" s="167">
        <v>2016</v>
      </c>
      <c r="U41" s="167">
        <v>2017</v>
      </c>
      <c r="V41" s="167">
        <v>2018</v>
      </c>
    </row>
    <row r="42" spans="1:60" s="33" customFormat="1" ht="9.9499999999999993" customHeight="1" collapsed="1">
      <c r="A42" s="189" t="s">
        <v>553</v>
      </c>
      <c r="B42" s="189" t="s">
        <v>155</v>
      </c>
      <c r="C42" s="189"/>
      <c r="D42" s="191">
        <v>21048.435000000001</v>
      </c>
      <c r="E42" s="191">
        <v>25543.271000000001</v>
      </c>
      <c r="F42" s="191">
        <v>29757.829000000002</v>
      </c>
      <c r="G42" s="191">
        <v>33238.864999999998</v>
      </c>
      <c r="H42" s="191">
        <v>40425.887000000002</v>
      </c>
      <c r="I42" s="191">
        <v>46670.175999999999</v>
      </c>
      <c r="J42" s="191">
        <v>54044.1</v>
      </c>
      <c r="K42" s="191">
        <v>58456.6</v>
      </c>
      <c r="L42" s="191">
        <v>62490.574999999997</v>
      </c>
      <c r="M42" s="191">
        <v>68658.678</v>
      </c>
      <c r="N42" s="191">
        <v>67999.463000000003</v>
      </c>
      <c r="O42" s="191">
        <v>66009.237999999998</v>
      </c>
      <c r="P42" s="191">
        <v>78891.938999999998</v>
      </c>
      <c r="Q42" s="191">
        <v>78869.845000000001</v>
      </c>
      <c r="R42" s="191">
        <v>81941.137000000002</v>
      </c>
      <c r="S42" s="191">
        <v>77677.519</v>
      </c>
      <c r="T42" s="191">
        <v>76202.714999999997</v>
      </c>
      <c r="U42" s="191">
        <v>75644.525999999998</v>
      </c>
      <c r="V42" s="191" t="s">
        <v>27</v>
      </c>
    </row>
    <row r="43" spans="1:60" s="13" customFormat="1" ht="9.9499999999999993" customHeight="1">
      <c r="A43" s="336" t="s">
        <v>553</v>
      </c>
      <c r="B43" s="336" t="s">
        <v>522</v>
      </c>
      <c r="C43" s="19"/>
      <c r="D43" s="21"/>
      <c r="E43" s="21"/>
      <c r="F43" s="21"/>
      <c r="G43" s="21"/>
      <c r="H43" s="21"/>
      <c r="I43" s="21"/>
      <c r="J43" s="21"/>
      <c r="K43" s="21"/>
      <c r="L43" s="21"/>
      <c r="M43" s="21"/>
      <c r="N43" s="21"/>
      <c r="O43" s="21"/>
      <c r="P43" s="21"/>
      <c r="Q43" s="192"/>
      <c r="R43" s="192"/>
      <c r="S43" s="192"/>
      <c r="T43" s="192"/>
      <c r="U43" s="192"/>
      <c r="V43" s="192"/>
      <c r="W43" s="37"/>
      <c r="X43" s="37"/>
    </row>
    <row r="44" spans="1:60" s="13" customFormat="1" ht="9.9499999999999993" customHeight="1">
      <c r="A44" s="176" t="s">
        <v>386</v>
      </c>
      <c r="B44" s="176" t="s">
        <v>6</v>
      </c>
      <c r="C44" s="176">
        <v>1</v>
      </c>
      <c r="D44" s="177">
        <v>37.411337199999998</v>
      </c>
      <c r="E44" s="177">
        <v>33.573898999999997</v>
      </c>
      <c r="F44" s="177">
        <v>32.528129</v>
      </c>
      <c r="G44" s="177">
        <v>29.163568000000001</v>
      </c>
      <c r="H44" s="177">
        <v>29.208791399999999</v>
      </c>
      <c r="I44" s="177">
        <v>27.766104800000001</v>
      </c>
      <c r="J44" s="177">
        <v>27.3066551</v>
      </c>
      <c r="K44" s="177">
        <v>25.273493500000001</v>
      </c>
      <c r="L44" s="177">
        <v>22.534258999999999</v>
      </c>
      <c r="M44" s="177">
        <v>21.881603999999999</v>
      </c>
      <c r="N44" s="177">
        <v>23.1956214</v>
      </c>
      <c r="O44" s="177">
        <v>29.345775799999998</v>
      </c>
      <c r="P44" s="177">
        <v>24.717283200000001</v>
      </c>
      <c r="Q44" s="177">
        <v>24.180834900000001</v>
      </c>
      <c r="R44" s="177">
        <v>22.913649599999999</v>
      </c>
      <c r="S44" s="177">
        <v>21.9724307</v>
      </c>
      <c r="T44" s="177">
        <v>26.6824023</v>
      </c>
      <c r="U44" s="177">
        <v>23.291988100000001</v>
      </c>
      <c r="V44" s="177" t="s">
        <v>27</v>
      </c>
    </row>
    <row r="45" spans="1:60" s="13" customFormat="1" ht="9.9499999999999993" customHeight="1">
      <c r="A45" s="176" t="s">
        <v>397</v>
      </c>
      <c r="B45" s="176" t="s">
        <v>19</v>
      </c>
      <c r="C45" s="176">
        <v>2</v>
      </c>
      <c r="D45" s="177">
        <v>14.604739</v>
      </c>
      <c r="E45" s="177">
        <v>14.9847097</v>
      </c>
      <c r="F45" s="177">
        <v>14.8249894</v>
      </c>
      <c r="G45" s="177">
        <v>19.6242351</v>
      </c>
      <c r="H45" s="177">
        <v>17.7461956</v>
      </c>
      <c r="I45" s="177">
        <v>14.8911438</v>
      </c>
      <c r="J45" s="177">
        <v>13.90381</v>
      </c>
      <c r="K45" s="177">
        <v>14.5461419</v>
      </c>
      <c r="L45" s="177">
        <v>13.8342958</v>
      </c>
      <c r="M45" s="177">
        <v>18.1985153</v>
      </c>
      <c r="N45" s="177">
        <v>17.4894675</v>
      </c>
      <c r="O45" s="177">
        <v>18.263748199999998</v>
      </c>
      <c r="P45" s="177">
        <v>12.3310317</v>
      </c>
      <c r="Q45" s="177">
        <v>11.387233</v>
      </c>
      <c r="R45" s="177">
        <v>14.8762837</v>
      </c>
      <c r="S45" s="177">
        <v>28.109812600000001</v>
      </c>
      <c r="T45" s="177">
        <v>15.6256126</v>
      </c>
      <c r="U45" s="177">
        <v>18.745150200000001</v>
      </c>
      <c r="V45" s="177" t="s">
        <v>27</v>
      </c>
      <c r="W45" s="37"/>
      <c r="X45" s="37"/>
    </row>
    <row r="46" spans="1:60" s="12" customFormat="1" ht="9.9499999999999993" customHeight="1">
      <c r="A46" s="178" t="s">
        <v>453</v>
      </c>
      <c r="B46" s="178" t="s">
        <v>77</v>
      </c>
      <c r="C46" s="178">
        <v>3</v>
      </c>
      <c r="D46" s="179">
        <v>8.8838386000000007</v>
      </c>
      <c r="E46" s="179">
        <v>10.7839478</v>
      </c>
      <c r="F46" s="179">
        <v>10.87331</v>
      </c>
      <c r="G46" s="179">
        <v>11.2067455</v>
      </c>
      <c r="H46" s="179">
        <v>11.362860100000001</v>
      </c>
      <c r="I46" s="179">
        <v>11.1067912</v>
      </c>
      <c r="J46" s="179">
        <v>11.500765100000001</v>
      </c>
      <c r="K46" s="179">
        <v>13.331591299999999</v>
      </c>
      <c r="L46" s="179">
        <v>14.57856</v>
      </c>
      <c r="M46" s="179">
        <v>13.663751299999999</v>
      </c>
      <c r="N46" s="179">
        <v>12.8435632</v>
      </c>
      <c r="O46" s="179">
        <v>11.908649799999999</v>
      </c>
      <c r="P46" s="179">
        <v>11.5579299</v>
      </c>
      <c r="Q46" s="179">
        <v>10.9434284</v>
      </c>
      <c r="R46" s="179">
        <v>10.239262399999999</v>
      </c>
      <c r="S46" s="179">
        <v>16.715118100000002</v>
      </c>
      <c r="T46" s="179">
        <v>10.2245963</v>
      </c>
      <c r="U46" s="179">
        <v>10.813163100000001</v>
      </c>
      <c r="V46" s="179" t="s">
        <v>27</v>
      </c>
      <c r="W46" s="33"/>
      <c r="X46" s="33"/>
    </row>
    <row r="47" spans="1:60" s="13" customFormat="1" ht="9.9499999999999993" customHeight="1">
      <c r="A47" s="176" t="s">
        <v>390</v>
      </c>
      <c r="B47" s="176" t="s">
        <v>9</v>
      </c>
      <c r="C47" s="176">
        <v>4</v>
      </c>
      <c r="D47" s="177">
        <v>1.5381714</v>
      </c>
      <c r="E47" s="177">
        <v>1.479924</v>
      </c>
      <c r="F47" s="177">
        <v>1.2721693999999999</v>
      </c>
      <c r="G47" s="177">
        <v>1.1491066000000001</v>
      </c>
      <c r="H47" s="177">
        <v>1.1343721</v>
      </c>
      <c r="I47" s="177">
        <v>1.7871413</v>
      </c>
      <c r="J47" s="177">
        <v>2.2804025000000001</v>
      </c>
      <c r="K47" s="177">
        <v>1.5116890000000001</v>
      </c>
      <c r="L47" s="177">
        <v>2.1643056000000001</v>
      </c>
      <c r="M47" s="177">
        <v>3.2129441999999999</v>
      </c>
      <c r="N47" s="177">
        <v>3.8146919000000001</v>
      </c>
      <c r="O47" s="177">
        <v>2.7968782000000001</v>
      </c>
      <c r="P47" s="177">
        <v>3.7267711000000001</v>
      </c>
      <c r="Q47" s="177">
        <v>2.7699484000000001</v>
      </c>
      <c r="R47" s="177">
        <v>1.8322396000000001</v>
      </c>
      <c r="S47" s="177">
        <v>0.47782160000000001</v>
      </c>
      <c r="T47" s="177">
        <v>6.4820617</v>
      </c>
      <c r="U47" s="177">
        <v>6.0220285999999996</v>
      </c>
      <c r="V47" s="177" t="s">
        <v>27</v>
      </c>
      <c r="W47" s="37"/>
      <c r="X47" s="37"/>
    </row>
    <row r="48" spans="1:60" s="13" customFormat="1" ht="9.9499999999999993" customHeight="1">
      <c r="A48" s="176" t="s">
        <v>422</v>
      </c>
      <c r="B48" s="176" t="s">
        <v>75</v>
      </c>
      <c r="C48" s="176">
        <v>5</v>
      </c>
      <c r="D48" s="177">
        <v>1.0995448999999999</v>
      </c>
      <c r="E48" s="177">
        <v>1.2410862</v>
      </c>
      <c r="F48" s="177">
        <v>1.5819164999999999</v>
      </c>
      <c r="G48" s="177">
        <v>4.3662291</v>
      </c>
      <c r="H48" s="177">
        <v>4.4578441</v>
      </c>
      <c r="I48" s="177">
        <v>3.4991362000000001</v>
      </c>
      <c r="J48" s="177">
        <v>4.7331975000000002</v>
      </c>
      <c r="K48" s="177">
        <v>5.7049332000000001</v>
      </c>
      <c r="L48" s="177">
        <v>10.0415703</v>
      </c>
      <c r="M48" s="177">
        <v>5.6958757999999996</v>
      </c>
      <c r="N48" s="177">
        <v>8.1320774999999994</v>
      </c>
      <c r="O48" s="177">
        <v>6.4240114000000004</v>
      </c>
      <c r="P48" s="177">
        <v>13.5941975</v>
      </c>
      <c r="Q48" s="177">
        <v>12.8811588</v>
      </c>
      <c r="R48" s="177">
        <v>12.1629909</v>
      </c>
      <c r="S48" s="177">
        <v>-2.0765931000000002</v>
      </c>
      <c r="T48" s="177">
        <v>4.2202406999999997</v>
      </c>
      <c r="U48" s="177">
        <v>4.4720341000000001</v>
      </c>
      <c r="V48" s="177" t="s">
        <v>27</v>
      </c>
      <c r="W48" s="37"/>
      <c r="X48" s="37"/>
    </row>
    <row r="49" spans="1:24" s="13" customFormat="1" ht="9.9499999999999993" customHeight="1">
      <c r="A49" s="176" t="s">
        <v>389</v>
      </c>
      <c r="B49" s="176" t="s">
        <v>11</v>
      </c>
      <c r="C49" s="176">
        <v>6</v>
      </c>
      <c r="D49" s="177">
        <v>5.5154076999999999</v>
      </c>
      <c r="E49" s="177">
        <v>5.4476773999999999</v>
      </c>
      <c r="F49" s="177">
        <v>5.2798946000000004</v>
      </c>
      <c r="G49" s="177">
        <v>4.3415682000000002</v>
      </c>
      <c r="H49" s="177">
        <v>4.7115058000000003</v>
      </c>
      <c r="I49" s="177">
        <v>4.6594018000000004</v>
      </c>
      <c r="J49" s="177">
        <v>4.7319559</v>
      </c>
      <c r="K49" s="177">
        <v>5.3191034000000004</v>
      </c>
      <c r="L49" s="177">
        <v>6.0838134000000004</v>
      </c>
      <c r="M49" s="177">
        <v>5.1686779999999999</v>
      </c>
      <c r="N49" s="177">
        <v>4.9823804999999997</v>
      </c>
      <c r="O49" s="177">
        <v>4.5401600000000002</v>
      </c>
      <c r="P49" s="177">
        <v>4.1617078000000003</v>
      </c>
      <c r="Q49" s="177">
        <v>3.1931772999999999</v>
      </c>
      <c r="R49" s="177">
        <v>2.8578149000000002</v>
      </c>
      <c r="S49" s="177">
        <v>1.1657157</v>
      </c>
      <c r="T49" s="177">
        <v>3.4997441</v>
      </c>
      <c r="U49" s="177">
        <v>3.7354349</v>
      </c>
      <c r="V49" s="177" t="s">
        <v>27</v>
      </c>
      <c r="W49" s="37"/>
      <c r="X49" s="37"/>
    </row>
    <row r="50" spans="1:24" s="13" customFormat="1" ht="9.9499999999999993" customHeight="1">
      <c r="A50" s="176" t="s">
        <v>420</v>
      </c>
      <c r="B50" s="176" t="s">
        <v>54</v>
      </c>
      <c r="C50" s="176">
        <v>7</v>
      </c>
      <c r="D50" s="177">
        <v>0.78985919999999998</v>
      </c>
      <c r="E50" s="177">
        <v>3.51051E-2</v>
      </c>
      <c r="F50" s="177">
        <v>0.27582990000000002</v>
      </c>
      <c r="G50" s="177">
        <v>1.48711E-2</v>
      </c>
      <c r="H50" s="177">
        <v>0.25427519999999998</v>
      </c>
      <c r="I50" s="177">
        <v>4.1398999999999998E-2</v>
      </c>
      <c r="J50" s="177">
        <v>7.5146000000000004E-2</v>
      </c>
      <c r="K50" s="177">
        <v>0.12697449999999999</v>
      </c>
      <c r="L50" s="177">
        <v>-2.0060600000000001E-2</v>
      </c>
      <c r="M50" s="177">
        <v>0.85634770000000004</v>
      </c>
      <c r="N50" s="177">
        <v>1.0190257</v>
      </c>
      <c r="O50" s="177">
        <v>0.349186</v>
      </c>
      <c r="P50" s="177">
        <v>-1.2603785000000001</v>
      </c>
      <c r="Q50" s="177">
        <v>1.5231233</v>
      </c>
      <c r="R50" s="177">
        <v>1.2944353</v>
      </c>
      <c r="S50" s="177">
        <v>8.0439760000000007</v>
      </c>
      <c r="T50" s="177">
        <v>3.8688595000000001</v>
      </c>
      <c r="U50" s="177">
        <v>3.4585583</v>
      </c>
      <c r="V50" s="177" t="s">
        <v>27</v>
      </c>
      <c r="W50" s="37"/>
      <c r="X50" s="37"/>
    </row>
    <row r="51" spans="1:24" s="13" customFormat="1" ht="9.9499999999999993" customHeight="1">
      <c r="A51" s="176" t="s">
        <v>388</v>
      </c>
      <c r="B51" s="176" t="s">
        <v>8</v>
      </c>
      <c r="C51" s="176">
        <v>8</v>
      </c>
      <c r="D51" s="177">
        <v>1.994267</v>
      </c>
      <c r="E51" s="177">
        <v>2.2411577999999999</v>
      </c>
      <c r="F51" s="177">
        <v>2.0427061000000002</v>
      </c>
      <c r="G51" s="177">
        <v>1.8476413</v>
      </c>
      <c r="H51" s="177">
        <v>1.7161108</v>
      </c>
      <c r="I51" s="177">
        <v>1.5986355000000001</v>
      </c>
      <c r="J51" s="177">
        <v>1.7661465000000001</v>
      </c>
      <c r="K51" s="177">
        <v>1.7028992000000001</v>
      </c>
      <c r="L51" s="177">
        <v>-2.1000911000000002</v>
      </c>
      <c r="M51" s="177">
        <v>-7.4300163000000001</v>
      </c>
      <c r="N51" s="177">
        <v>-4.2122539000000003</v>
      </c>
      <c r="O51" s="177">
        <v>-4.3001981000000002</v>
      </c>
      <c r="P51" s="177">
        <v>0.87202950000000001</v>
      </c>
      <c r="Q51" s="177">
        <v>0.86957949999999995</v>
      </c>
      <c r="R51" s="177">
        <v>1.0852204999999999</v>
      </c>
      <c r="S51" s="177">
        <v>1.4489327000000001</v>
      </c>
      <c r="T51" s="177">
        <v>3.2020000999999998</v>
      </c>
      <c r="U51" s="177">
        <v>3.4159828000000001</v>
      </c>
      <c r="V51" s="177" t="s">
        <v>27</v>
      </c>
      <c r="W51" s="37"/>
      <c r="X51" s="37"/>
    </row>
    <row r="52" spans="1:24" s="13" customFormat="1" ht="9.9499999999999993" customHeight="1">
      <c r="A52" s="176" t="s">
        <v>401</v>
      </c>
      <c r="B52" s="176" t="s">
        <v>22</v>
      </c>
      <c r="C52" s="176">
        <v>9</v>
      </c>
      <c r="D52" s="177">
        <v>2.1063133999999999</v>
      </c>
      <c r="E52" s="177">
        <v>2.2091180000000001</v>
      </c>
      <c r="F52" s="177">
        <v>2.1238142</v>
      </c>
      <c r="G52" s="177">
        <v>2.0195213999999999</v>
      </c>
      <c r="H52" s="177">
        <v>2.0451351</v>
      </c>
      <c r="I52" s="177">
        <v>1.8982829999999999</v>
      </c>
      <c r="J52" s="177">
        <v>2.2845917</v>
      </c>
      <c r="K52" s="177">
        <v>2.5011804</v>
      </c>
      <c r="L52" s="177">
        <v>2.9937426999999999</v>
      </c>
      <c r="M52" s="177">
        <v>3.2085427000000002</v>
      </c>
      <c r="N52" s="177">
        <v>3.2981834000000001</v>
      </c>
      <c r="O52" s="177">
        <v>3.0619957000000002</v>
      </c>
      <c r="P52" s="177">
        <v>2.5494468000000001</v>
      </c>
      <c r="Q52" s="177">
        <v>2.4417228</v>
      </c>
      <c r="R52" s="177">
        <v>2.3500649999999998</v>
      </c>
      <c r="S52" s="177">
        <v>1.9872571000000001</v>
      </c>
      <c r="T52" s="177">
        <v>2.7749996000000001</v>
      </c>
      <c r="U52" s="177">
        <v>2.5838089000000002</v>
      </c>
      <c r="V52" s="177" t="s">
        <v>27</v>
      </c>
      <c r="W52" s="37"/>
      <c r="X52" s="37"/>
    </row>
    <row r="53" spans="1:24" s="13" customFormat="1" ht="9.9499999999999993" customHeight="1">
      <c r="A53" s="176" t="s">
        <v>429</v>
      </c>
      <c r="B53" s="176" t="s">
        <v>124</v>
      </c>
      <c r="C53" s="176">
        <v>10</v>
      </c>
      <c r="D53" s="177">
        <v>0.40106069999999999</v>
      </c>
      <c r="E53" s="177">
        <v>0.52225889999999997</v>
      </c>
      <c r="F53" s="177">
        <v>0.54107780000000005</v>
      </c>
      <c r="G53" s="177">
        <v>0.58246569999999998</v>
      </c>
      <c r="H53" s="177">
        <v>0.62279399999999996</v>
      </c>
      <c r="I53" s="177">
        <v>0.5516221</v>
      </c>
      <c r="J53" s="177">
        <v>0.81778030000000002</v>
      </c>
      <c r="K53" s="177">
        <v>0.73175140000000005</v>
      </c>
      <c r="L53" s="177">
        <v>1.2476921999999999</v>
      </c>
      <c r="M53" s="177">
        <v>1.3031128000000001</v>
      </c>
      <c r="N53" s="177">
        <v>1.1822079000000001</v>
      </c>
      <c r="O53" s="177">
        <v>1.3069580000000001</v>
      </c>
      <c r="P53" s="177">
        <v>1.3272280999999999</v>
      </c>
      <c r="Q53" s="177">
        <v>1.4154686999999999</v>
      </c>
      <c r="R53" s="177">
        <v>1.4107700000000001</v>
      </c>
      <c r="S53" s="177">
        <v>1.6468162</v>
      </c>
      <c r="T53" s="177">
        <v>1.8993011</v>
      </c>
      <c r="U53" s="177">
        <v>2.1945646000000001</v>
      </c>
      <c r="V53" s="177" t="s">
        <v>27</v>
      </c>
      <c r="W53" s="37"/>
      <c r="X53" s="37"/>
    </row>
    <row r="54" spans="1:24" s="13" customFormat="1" ht="9.9499999999999993" customHeight="1" collapsed="1">
      <c r="A54" s="34"/>
      <c r="B54" s="34"/>
      <c r="C54" s="35"/>
      <c r="D54" s="34"/>
      <c r="E54" s="34"/>
      <c r="F54" s="342"/>
      <c r="G54" s="342"/>
      <c r="H54" s="342"/>
      <c r="I54" s="342"/>
      <c r="J54" s="342"/>
      <c r="K54" s="342"/>
      <c r="L54" s="342"/>
      <c r="M54" s="342"/>
      <c r="N54" s="342"/>
      <c r="O54" s="342"/>
      <c r="P54" s="342"/>
      <c r="Q54" s="342"/>
      <c r="R54" s="342"/>
      <c r="S54" s="342"/>
      <c r="T54" s="342"/>
      <c r="U54" s="342"/>
      <c r="V54" s="342"/>
      <c r="W54" s="37"/>
      <c r="X54" s="37"/>
    </row>
    <row r="55" spans="1:24" ht="9.9499999999999993" customHeight="1">
      <c r="A55" s="336"/>
      <c r="B55" s="336" t="s">
        <v>169</v>
      </c>
    </row>
    <row r="56" spans="1:24" ht="9.9499999999999993" customHeight="1">
      <c r="A56" s="336"/>
      <c r="B56" s="336" t="s">
        <v>500</v>
      </c>
    </row>
    <row r="57" spans="1:24" ht="9.9499999999999993" customHeight="1"/>
    <row r="58" spans="1:24" ht="9.9499999999999993" customHeight="1">
      <c r="A58" s="155"/>
      <c r="B58" s="155" t="s">
        <v>141</v>
      </c>
    </row>
    <row r="59" spans="1:24" ht="9.9499999999999993" customHeight="1">
      <c r="A59" s="193"/>
      <c r="B59" s="193" t="s">
        <v>142</v>
      </c>
    </row>
    <row r="60" spans="1:24" ht="9.9499999999999993" customHeight="1">
      <c r="A60" s="193"/>
      <c r="B60" s="193" t="s">
        <v>143</v>
      </c>
    </row>
    <row r="61" spans="1:24" ht="9.9499999999999993" customHeight="1"/>
    <row r="62" spans="1:24" ht="9.9499999999999993" customHeight="1"/>
    <row r="63" spans="1:24" ht="9.9499999999999993" customHeight="1"/>
    <row r="64" spans="1:24" ht="9.9499999999999993" customHeight="1"/>
    <row r="65" spans="1:60" ht="9.9499999999999993" customHeight="1"/>
    <row r="66" spans="1:60" ht="9.9499999999999993" customHeight="1"/>
    <row r="67" spans="1:60" ht="9.9499999999999993" customHeight="1"/>
    <row r="68" spans="1:60" ht="9.9499999999999993" customHeight="1"/>
    <row r="69" spans="1:60" ht="9.9499999999999993" customHeight="1"/>
    <row r="70" spans="1:60" ht="9.9499999999999993" customHeight="1"/>
    <row r="71" spans="1:60" s="36" customFormat="1" ht="9.9499999999999993" customHeight="1">
      <c r="A71" s="37"/>
      <c r="B71" s="37"/>
      <c r="D71" s="13"/>
      <c r="E71" s="13"/>
      <c r="F71" s="13"/>
      <c r="G71" s="13"/>
      <c r="H71" s="13"/>
      <c r="I71" s="13"/>
      <c r="J71" s="13"/>
      <c r="K71" s="13"/>
      <c r="L71" s="13"/>
      <c r="M71" s="13"/>
      <c r="N71" s="13"/>
      <c r="O71" s="13"/>
      <c r="P71" s="13"/>
      <c r="Q71" s="13"/>
      <c r="R71" s="13"/>
      <c r="S71" s="13"/>
      <c r="T71" s="13"/>
      <c r="U71" s="13"/>
      <c r="V71" s="13"/>
      <c r="W71" s="37"/>
      <c r="X71" s="37"/>
      <c r="Y71" s="37"/>
      <c r="Z71" s="37"/>
      <c r="AA71" s="37"/>
      <c r="AB71" s="37"/>
      <c r="AC71" s="37"/>
      <c r="AD71" s="37"/>
      <c r="AE71" s="37"/>
      <c r="AF71" s="37"/>
      <c r="AG71" s="37"/>
      <c r="AH71" s="37"/>
      <c r="AI71" s="37"/>
      <c r="AJ71" s="37"/>
      <c r="AK71" s="37"/>
      <c r="AL71" s="37"/>
      <c r="AM71" s="37"/>
      <c r="AN71" s="37"/>
      <c r="AO71" s="37"/>
      <c r="AP71" s="37"/>
      <c r="AQ71" s="37"/>
      <c r="AR71" s="37"/>
      <c r="AS71" s="37"/>
      <c r="AT71" s="37"/>
      <c r="AU71" s="37"/>
      <c r="AV71" s="37"/>
      <c r="AW71" s="37"/>
      <c r="AX71" s="37"/>
      <c r="AY71" s="37"/>
      <c r="AZ71" s="37"/>
      <c r="BA71" s="37"/>
      <c r="BB71" s="37"/>
      <c r="BC71" s="37"/>
      <c r="BD71" s="37"/>
      <c r="BE71" s="37"/>
      <c r="BF71" s="37"/>
      <c r="BG71" s="37"/>
      <c r="BH71" s="37"/>
    </row>
    <row r="72" spans="1:60" s="36" customFormat="1" ht="9.9499999999999993" customHeight="1">
      <c r="A72" s="37"/>
      <c r="B72" s="37"/>
      <c r="D72" s="13"/>
      <c r="E72" s="13"/>
      <c r="F72" s="13"/>
      <c r="G72" s="13"/>
      <c r="H72" s="13"/>
      <c r="I72" s="13"/>
      <c r="J72" s="13"/>
      <c r="K72" s="13"/>
      <c r="L72" s="13"/>
      <c r="M72" s="13"/>
      <c r="N72" s="13"/>
      <c r="O72" s="13"/>
      <c r="P72" s="13"/>
      <c r="Q72" s="13"/>
      <c r="R72" s="13"/>
      <c r="S72" s="13"/>
      <c r="T72" s="13"/>
      <c r="U72" s="13"/>
      <c r="V72" s="13"/>
      <c r="W72" s="37"/>
      <c r="X72" s="37"/>
      <c r="Y72" s="37"/>
      <c r="Z72" s="37"/>
      <c r="AA72" s="37"/>
      <c r="AB72" s="37"/>
      <c r="AC72" s="37"/>
      <c r="AD72" s="37"/>
      <c r="AE72" s="37"/>
      <c r="AF72" s="37"/>
      <c r="AG72" s="37"/>
      <c r="AH72" s="37"/>
      <c r="AI72" s="37"/>
      <c r="AJ72" s="37"/>
      <c r="AK72" s="37"/>
      <c r="AL72" s="37"/>
      <c r="AM72" s="37"/>
      <c r="AN72" s="37"/>
      <c r="AO72" s="37"/>
      <c r="AP72" s="37"/>
      <c r="AQ72" s="37"/>
      <c r="AR72" s="37"/>
      <c r="AS72" s="37"/>
      <c r="AT72" s="37"/>
      <c r="AU72" s="37"/>
      <c r="AV72" s="37"/>
      <c r="AW72" s="37"/>
      <c r="AX72" s="37"/>
      <c r="AY72" s="37"/>
      <c r="AZ72" s="37"/>
      <c r="BA72" s="37"/>
      <c r="BB72" s="37"/>
      <c r="BC72" s="37"/>
      <c r="BD72" s="37"/>
      <c r="BE72" s="37"/>
      <c r="BF72" s="37"/>
      <c r="BG72" s="37"/>
      <c r="BH72" s="37"/>
    </row>
    <row r="73" spans="1:60" s="36" customFormat="1" ht="9.9499999999999993" customHeight="1">
      <c r="A73" s="37"/>
      <c r="B73" s="37"/>
      <c r="D73" s="13"/>
      <c r="E73" s="13"/>
      <c r="F73" s="13"/>
      <c r="G73" s="13"/>
      <c r="H73" s="13"/>
      <c r="I73" s="13"/>
      <c r="J73" s="13"/>
      <c r="K73" s="13"/>
      <c r="L73" s="13"/>
      <c r="M73" s="13"/>
      <c r="N73" s="13"/>
      <c r="O73" s="13"/>
      <c r="P73" s="13"/>
      <c r="Q73" s="13"/>
      <c r="R73" s="13"/>
      <c r="S73" s="13"/>
      <c r="T73" s="13"/>
      <c r="U73" s="13"/>
      <c r="V73" s="13"/>
      <c r="W73" s="37"/>
      <c r="X73" s="37"/>
      <c r="Y73" s="37"/>
      <c r="Z73" s="37"/>
      <c r="AA73" s="37"/>
      <c r="AB73" s="37"/>
      <c r="AC73" s="37"/>
      <c r="AD73" s="37"/>
      <c r="AE73" s="37"/>
      <c r="AF73" s="37"/>
      <c r="AG73" s="37"/>
      <c r="AH73" s="37"/>
      <c r="AI73" s="37"/>
      <c r="AJ73" s="37"/>
      <c r="AK73" s="37"/>
      <c r="AL73" s="37"/>
      <c r="AM73" s="37"/>
      <c r="AN73" s="37"/>
      <c r="AO73" s="37"/>
      <c r="AP73" s="37"/>
      <c r="AQ73" s="37"/>
      <c r="AR73" s="37"/>
      <c r="AS73" s="37"/>
      <c r="AT73" s="37"/>
      <c r="AU73" s="37"/>
      <c r="AV73" s="37"/>
      <c r="AW73" s="37"/>
      <c r="AX73" s="37"/>
      <c r="AY73" s="37"/>
      <c r="AZ73" s="37"/>
      <c r="BA73" s="37"/>
      <c r="BB73" s="37"/>
      <c r="BC73" s="37"/>
      <c r="BD73" s="37"/>
      <c r="BE73" s="37"/>
      <c r="BF73" s="37"/>
      <c r="BG73" s="37"/>
      <c r="BH73" s="37"/>
    </row>
    <row r="74" spans="1:60" s="36" customFormat="1" ht="9.9499999999999993" customHeight="1">
      <c r="A74" s="37"/>
      <c r="B74" s="37"/>
      <c r="D74" s="13"/>
      <c r="E74" s="13"/>
      <c r="F74" s="13"/>
      <c r="G74" s="13"/>
      <c r="H74" s="13"/>
      <c r="I74" s="13"/>
      <c r="J74" s="13"/>
      <c r="K74" s="13"/>
      <c r="L74" s="13"/>
      <c r="M74" s="13"/>
      <c r="N74" s="13"/>
      <c r="O74" s="13"/>
      <c r="P74" s="13"/>
      <c r="Q74" s="13"/>
      <c r="R74" s="13"/>
      <c r="S74" s="13"/>
      <c r="T74" s="13"/>
      <c r="U74" s="13"/>
      <c r="V74" s="13"/>
      <c r="W74" s="37"/>
      <c r="X74" s="37"/>
      <c r="Y74" s="37"/>
      <c r="Z74" s="37"/>
      <c r="AA74" s="37"/>
      <c r="AB74" s="37"/>
      <c r="AC74" s="37"/>
      <c r="AD74" s="37"/>
      <c r="AE74" s="37"/>
      <c r="AF74" s="37"/>
      <c r="AG74" s="37"/>
      <c r="AH74" s="37"/>
      <c r="AI74" s="37"/>
      <c r="AJ74" s="37"/>
      <c r="AK74" s="37"/>
      <c r="AL74" s="37"/>
      <c r="AM74" s="37"/>
      <c r="AN74" s="37"/>
      <c r="AO74" s="37"/>
      <c r="AP74" s="37"/>
      <c r="AQ74" s="37"/>
      <c r="AR74" s="37"/>
      <c r="AS74" s="37"/>
      <c r="AT74" s="37"/>
      <c r="AU74" s="37"/>
      <c r="AV74" s="37"/>
      <c r="AW74" s="37"/>
      <c r="AX74" s="37"/>
      <c r="AY74" s="37"/>
      <c r="AZ74" s="37"/>
      <c r="BA74" s="37"/>
      <c r="BB74" s="37"/>
      <c r="BC74" s="37"/>
      <c r="BD74" s="37"/>
      <c r="BE74" s="37"/>
      <c r="BF74" s="37"/>
      <c r="BG74" s="37"/>
      <c r="BH74" s="37"/>
    </row>
    <row r="75" spans="1:60" s="36" customFormat="1" ht="9.9499999999999993" customHeight="1">
      <c r="A75" s="37"/>
      <c r="B75" s="37"/>
      <c r="D75" s="13"/>
      <c r="E75" s="13"/>
      <c r="F75" s="13"/>
      <c r="G75" s="13"/>
      <c r="H75" s="13"/>
      <c r="I75" s="13"/>
      <c r="J75" s="13"/>
      <c r="K75" s="13"/>
      <c r="L75" s="13"/>
      <c r="M75" s="13"/>
      <c r="N75" s="13"/>
      <c r="O75" s="13"/>
      <c r="P75" s="13"/>
      <c r="Q75" s="13"/>
      <c r="R75" s="13"/>
      <c r="S75" s="13"/>
      <c r="T75" s="13"/>
      <c r="U75" s="13"/>
      <c r="V75" s="13"/>
      <c r="W75" s="37"/>
      <c r="X75" s="37"/>
      <c r="Y75" s="37"/>
      <c r="Z75" s="37"/>
      <c r="AA75" s="37"/>
      <c r="AB75" s="37"/>
      <c r="AC75" s="37"/>
      <c r="AD75" s="37"/>
      <c r="AE75" s="37"/>
      <c r="AF75" s="37"/>
      <c r="AG75" s="37"/>
      <c r="AH75" s="37"/>
      <c r="AI75" s="37"/>
      <c r="AJ75" s="37"/>
      <c r="AK75" s="37"/>
      <c r="AL75" s="37"/>
      <c r="AM75" s="37"/>
      <c r="AN75" s="37"/>
      <c r="AO75" s="37"/>
      <c r="AP75" s="37"/>
      <c r="AQ75" s="37"/>
      <c r="AR75" s="37"/>
      <c r="AS75" s="37"/>
      <c r="AT75" s="37"/>
      <c r="AU75" s="37"/>
      <c r="AV75" s="37"/>
      <c r="AW75" s="37"/>
      <c r="AX75" s="37"/>
      <c r="AY75" s="37"/>
      <c r="AZ75" s="37"/>
      <c r="BA75" s="37"/>
      <c r="BB75" s="37"/>
      <c r="BC75" s="37"/>
      <c r="BD75" s="37"/>
      <c r="BE75" s="37"/>
      <c r="BF75" s="37"/>
      <c r="BG75" s="37"/>
      <c r="BH75" s="37"/>
    </row>
    <row r="76" spans="1:60" s="36" customFormat="1" ht="9.9499999999999993" customHeight="1">
      <c r="A76" s="37"/>
      <c r="B76" s="37"/>
      <c r="D76" s="13"/>
      <c r="E76" s="13"/>
      <c r="F76" s="13"/>
      <c r="G76" s="13"/>
      <c r="H76" s="13"/>
      <c r="I76" s="13"/>
      <c r="J76" s="13"/>
      <c r="K76" s="13"/>
      <c r="L76" s="13"/>
      <c r="M76" s="13"/>
      <c r="N76" s="13"/>
      <c r="O76" s="13"/>
      <c r="P76" s="13"/>
      <c r="Q76" s="13"/>
      <c r="R76" s="13"/>
      <c r="S76" s="13"/>
      <c r="T76" s="13"/>
      <c r="U76" s="13"/>
      <c r="V76" s="13"/>
      <c r="W76" s="37"/>
      <c r="X76" s="37"/>
      <c r="Y76" s="37"/>
      <c r="Z76" s="37"/>
      <c r="AA76" s="37"/>
      <c r="AB76" s="37"/>
      <c r="AC76" s="37"/>
      <c r="AD76" s="37"/>
      <c r="AE76" s="37"/>
      <c r="AF76" s="37"/>
      <c r="AG76" s="37"/>
      <c r="AH76" s="37"/>
      <c r="AI76" s="37"/>
      <c r="AJ76" s="37"/>
      <c r="AK76" s="37"/>
      <c r="AL76" s="37"/>
      <c r="AM76" s="37"/>
      <c r="AN76" s="37"/>
      <c r="AO76" s="37"/>
      <c r="AP76" s="37"/>
      <c r="AQ76" s="37"/>
      <c r="AR76" s="37"/>
      <c r="AS76" s="37"/>
      <c r="AT76" s="37"/>
      <c r="AU76" s="37"/>
      <c r="AV76" s="37"/>
      <c r="AW76" s="37"/>
      <c r="AX76" s="37"/>
      <c r="AY76" s="37"/>
      <c r="AZ76" s="37"/>
      <c r="BA76" s="37"/>
      <c r="BB76" s="37"/>
      <c r="BC76" s="37"/>
      <c r="BD76" s="37"/>
      <c r="BE76" s="37"/>
      <c r="BF76" s="37"/>
      <c r="BG76" s="37"/>
      <c r="BH76" s="37"/>
    </row>
    <row r="77" spans="1:60" s="36" customFormat="1" ht="9.9499999999999993" customHeight="1">
      <c r="A77" s="37"/>
      <c r="B77" s="37"/>
      <c r="D77" s="13"/>
      <c r="E77" s="13"/>
      <c r="F77" s="13"/>
      <c r="G77" s="13"/>
      <c r="H77" s="13"/>
      <c r="I77" s="13"/>
      <c r="J77" s="13"/>
      <c r="K77" s="13"/>
      <c r="L77" s="13"/>
      <c r="M77" s="13"/>
      <c r="N77" s="13"/>
      <c r="O77" s="13"/>
      <c r="P77" s="13"/>
      <c r="Q77" s="13"/>
      <c r="R77" s="13"/>
      <c r="S77" s="13"/>
      <c r="T77" s="13"/>
      <c r="U77" s="13"/>
      <c r="V77" s="13"/>
      <c r="W77" s="37"/>
      <c r="X77" s="37"/>
      <c r="Y77" s="37"/>
      <c r="Z77" s="37"/>
      <c r="AA77" s="37"/>
      <c r="AB77" s="37"/>
      <c r="AC77" s="37"/>
      <c r="AD77" s="37"/>
      <c r="AE77" s="37"/>
      <c r="AF77" s="37"/>
      <c r="AG77" s="37"/>
      <c r="AH77" s="37"/>
      <c r="AI77" s="37"/>
      <c r="AJ77" s="37"/>
      <c r="AK77" s="37"/>
      <c r="AL77" s="37"/>
      <c r="AM77" s="37"/>
      <c r="AN77" s="37"/>
      <c r="AO77" s="37"/>
      <c r="AP77" s="37"/>
      <c r="AQ77" s="37"/>
      <c r="AR77" s="37"/>
      <c r="AS77" s="37"/>
      <c r="AT77" s="37"/>
      <c r="AU77" s="37"/>
      <c r="AV77" s="37"/>
      <c r="AW77" s="37"/>
      <c r="AX77" s="37"/>
      <c r="AY77" s="37"/>
      <c r="AZ77" s="37"/>
      <c r="BA77" s="37"/>
      <c r="BB77" s="37"/>
      <c r="BC77" s="37"/>
      <c r="BD77" s="37"/>
      <c r="BE77" s="37"/>
      <c r="BF77" s="37"/>
      <c r="BG77" s="37"/>
      <c r="BH77" s="37"/>
    </row>
    <row r="78" spans="1:60" s="36" customFormat="1" ht="9.9499999999999993" customHeight="1">
      <c r="A78" s="37"/>
      <c r="B78" s="37"/>
      <c r="D78" s="13"/>
      <c r="E78" s="13"/>
      <c r="F78" s="13"/>
      <c r="G78" s="13"/>
      <c r="H78" s="13"/>
      <c r="I78" s="13"/>
      <c r="J78" s="13"/>
      <c r="K78" s="13"/>
      <c r="L78" s="13"/>
      <c r="M78" s="13"/>
      <c r="N78" s="13"/>
      <c r="O78" s="13"/>
      <c r="P78" s="13"/>
      <c r="Q78" s="13"/>
      <c r="R78" s="13"/>
      <c r="S78" s="13"/>
      <c r="T78" s="13"/>
      <c r="U78" s="13"/>
      <c r="V78" s="13"/>
      <c r="W78" s="37"/>
      <c r="X78" s="37"/>
      <c r="Y78" s="37"/>
      <c r="Z78" s="37"/>
      <c r="AA78" s="37"/>
      <c r="AB78" s="37"/>
      <c r="AC78" s="37"/>
      <c r="AD78" s="37"/>
      <c r="AE78" s="37"/>
      <c r="AF78" s="37"/>
      <c r="AG78" s="37"/>
      <c r="AH78" s="37"/>
      <c r="AI78" s="37"/>
      <c r="AJ78" s="37"/>
      <c r="AK78" s="37"/>
      <c r="AL78" s="37"/>
      <c r="AM78" s="37"/>
      <c r="AN78" s="37"/>
      <c r="AO78" s="37"/>
      <c r="AP78" s="37"/>
      <c r="AQ78" s="37"/>
      <c r="AR78" s="37"/>
      <c r="AS78" s="37"/>
      <c r="AT78" s="37"/>
      <c r="AU78" s="37"/>
      <c r="AV78" s="37"/>
      <c r="AW78" s="37"/>
      <c r="AX78" s="37"/>
      <c r="AY78" s="37"/>
      <c r="AZ78" s="37"/>
      <c r="BA78" s="37"/>
      <c r="BB78" s="37"/>
      <c r="BC78" s="37"/>
      <c r="BD78" s="37"/>
      <c r="BE78" s="37"/>
      <c r="BF78" s="37"/>
      <c r="BG78" s="37"/>
      <c r="BH78" s="37"/>
    </row>
    <row r="79" spans="1:60" s="36" customFormat="1" ht="9.9499999999999993" customHeight="1">
      <c r="A79" s="37"/>
      <c r="B79" s="37"/>
      <c r="D79" s="13"/>
      <c r="E79" s="13"/>
      <c r="F79" s="13"/>
      <c r="G79" s="13"/>
      <c r="H79" s="13"/>
      <c r="I79" s="13"/>
      <c r="J79" s="13"/>
      <c r="K79" s="13"/>
      <c r="L79" s="13"/>
      <c r="M79" s="13"/>
      <c r="N79" s="13"/>
      <c r="O79" s="13"/>
      <c r="P79" s="13"/>
      <c r="Q79" s="13"/>
      <c r="R79" s="13"/>
      <c r="S79" s="13"/>
      <c r="T79" s="13"/>
      <c r="U79" s="13"/>
      <c r="V79" s="13"/>
      <c r="W79" s="37"/>
      <c r="X79" s="37"/>
      <c r="Y79" s="37"/>
      <c r="Z79" s="37"/>
      <c r="AA79" s="37"/>
      <c r="AB79" s="37"/>
      <c r="AC79" s="37"/>
      <c r="AD79" s="37"/>
      <c r="AE79" s="37"/>
      <c r="AF79" s="37"/>
      <c r="AG79" s="37"/>
      <c r="AH79" s="37"/>
      <c r="AI79" s="37"/>
      <c r="AJ79" s="37"/>
      <c r="AK79" s="37"/>
      <c r="AL79" s="37"/>
      <c r="AM79" s="37"/>
      <c r="AN79" s="37"/>
      <c r="AO79" s="37"/>
      <c r="AP79" s="37"/>
      <c r="AQ79" s="37"/>
      <c r="AR79" s="37"/>
      <c r="AS79" s="37"/>
      <c r="AT79" s="37"/>
      <c r="AU79" s="37"/>
      <c r="AV79" s="37"/>
      <c r="AW79" s="37"/>
      <c r="AX79" s="37"/>
      <c r="AY79" s="37"/>
      <c r="AZ79" s="37"/>
      <c r="BA79" s="37"/>
      <c r="BB79" s="37"/>
      <c r="BC79" s="37"/>
      <c r="BD79" s="37"/>
      <c r="BE79" s="37"/>
      <c r="BF79" s="37"/>
      <c r="BG79" s="37"/>
      <c r="BH79" s="37"/>
    </row>
    <row r="80" spans="1:60" s="36" customFormat="1" ht="9.9499999999999993" customHeight="1">
      <c r="A80" s="37"/>
      <c r="B80" s="37"/>
      <c r="D80" s="13"/>
      <c r="E80" s="13"/>
      <c r="F80" s="13"/>
      <c r="G80" s="13"/>
      <c r="H80" s="13"/>
      <c r="I80" s="13"/>
      <c r="J80" s="13"/>
      <c r="K80" s="13"/>
      <c r="L80" s="13"/>
      <c r="M80" s="13"/>
      <c r="N80" s="13"/>
      <c r="O80" s="13"/>
      <c r="P80" s="13"/>
      <c r="Q80" s="13"/>
      <c r="R80" s="13"/>
      <c r="S80" s="13"/>
      <c r="T80" s="13"/>
      <c r="U80" s="13"/>
      <c r="V80" s="13"/>
      <c r="W80" s="37"/>
      <c r="X80" s="37"/>
      <c r="Y80" s="37"/>
      <c r="Z80" s="37"/>
      <c r="AA80" s="37"/>
      <c r="AB80" s="37"/>
      <c r="AC80" s="37"/>
      <c r="AD80" s="37"/>
      <c r="AE80" s="37"/>
      <c r="AF80" s="37"/>
      <c r="AG80" s="37"/>
      <c r="AH80" s="37"/>
      <c r="AI80" s="37"/>
      <c r="AJ80" s="37"/>
      <c r="AK80" s="37"/>
      <c r="AL80" s="37"/>
      <c r="AM80" s="37"/>
      <c r="AN80" s="37"/>
      <c r="AO80" s="37"/>
      <c r="AP80" s="37"/>
      <c r="AQ80" s="37"/>
      <c r="AR80" s="37"/>
      <c r="AS80" s="37"/>
      <c r="AT80" s="37"/>
      <c r="AU80" s="37"/>
      <c r="AV80" s="37"/>
      <c r="AW80" s="37"/>
      <c r="AX80" s="37"/>
      <c r="AY80" s="37"/>
      <c r="AZ80" s="37"/>
      <c r="BA80" s="37"/>
      <c r="BB80" s="37"/>
      <c r="BC80" s="37"/>
      <c r="BD80" s="37"/>
      <c r="BE80" s="37"/>
      <c r="BF80" s="37"/>
      <c r="BG80" s="37"/>
      <c r="BH80" s="37"/>
    </row>
    <row r="81" spans="1:60" s="36" customFormat="1" ht="9.9499999999999993" customHeight="1">
      <c r="A81" s="37"/>
      <c r="B81" s="37"/>
      <c r="D81" s="13"/>
      <c r="E81" s="13"/>
      <c r="F81" s="13"/>
      <c r="G81" s="13"/>
      <c r="H81" s="13"/>
      <c r="I81" s="13"/>
      <c r="J81" s="13"/>
      <c r="K81" s="13"/>
      <c r="L81" s="13"/>
      <c r="M81" s="13"/>
      <c r="N81" s="13"/>
      <c r="O81" s="13"/>
      <c r="P81" s="13"/>
      <c r="Q81" s="13"/>
      <c r="R81" s="13"/>
      <c r="S81" s="13"/>
      <c r="T81" s="13"/>
      <c r="U81" s="13"/>
      <c r="V81" s="13"/>
      <c r="W81" s="37"/>
      <c r="X81" s="37"/>
      <c r="Y81" s="37"/>
      <c r="Z81" s="37"/>
      <c r="AA81" s="37"/>
      <c r="AB81" s="37"/>
      <c r="AC81" s="37"/>
      <c r="AD81" s="37"/>
      <c r="AE81" s="37"/>
      <c r="AF81" s="37"/>
      <c r="AG81" s="37"/>
      <c r="AH81" s="37"/>
      <c r="AI81" s="37"/>
      <c r="AJ81" s="37"/>
      <c r="AK81" s="37"/>
      <c r="AL81" s="37"/>
      <c r="AM81" s="37"/>
      <c r="AN81" s="37"/>
      <c r="AO81" s="37"/>
      <c r="AP81" s="37"/>
      <c r="AQ81" s="37"/>
      <c r="AR81" s="37"/>
      <c r="AS81" s="37"/>
      <c r="AT81" s="37"/>
      <c r="AU81" s="37"/>
      <c r="AV81" s="37"/>
      <c r="AW81" s="37"/>
      <c r="AX81" s="37"/>
      <c r="AY81" s="37"/>
      <c r="AZ81" s="37"/>
      <c r="BA81" s="37"/>
      <c r="BB81" s="37"/>
      <c r="BC81" s="37"/>
      <c r="BD81" s="37"/>
      <c r="BE81" s="37"/>
      <c r="BF81" s="37"/>
      <c r="BG81" s="37"/>
      <c r="BH81" s="37"/>
    </row>
    <row r="82" spans="1:60" s="36" customFormat="1" ht="9.9499999999999993" customHeight="1">
      <c r="A82" s="37"/>
      <c r="B82" s="37"/>
      <c r="D82" s="13"/>
      <c r="E82" s="13"/>
      <c r="F82" s="13"/>
      <c r="G82" s="13"/>
      <c r="H82" s="13"/>
      <c r="I82" s="13"/>
      <c r="J82" s="13"/>
      <c r="K82" s="13"/>
      <c r="L82" s="13"/>
      <c r="M82" s="13"/>
      <c r="N82" s="13"/>
      <c r="O82" s="13"/>
      <c r="P82" s="13"/>
      <c r="Q82" s="13"/>
      <c r="R82" s="13"/>
      <c r="S82" s="13"/>
      <c r="T82" s="13"/>
      <c r="U82" s="13"/>
      <c r="V82" s="13"/>
      <c r="W82" s="37"/>
      <c r="X82" s="37"/>
      <c r="Y82" s="37"/>
      <c r="Z82" s="37"/>
      <c r="AA82" s="37"/>
      <c r="AB82" s="37"/>
      <c r="AC82" s="37"/>
      <c r="AD82" s="37"/>
      <c r="AE82" s="37"/>
      <c r="AF82" s="37"/>
      <c r="AG82" s="37"/>
      <c r="AH82" s="37"/>
      <c r="AI82" s="37"/>
      <c r="AJ82" s="37"/>
      <c r="AK82" s="37"/>
      <c r="AL82" s="37"/>
      <c r="AM82" s="37"/>
      <c r="AN82" s="37"/>
      <c r="AO82" s="37"/>
      <c r="AP82" s="37"/>
      <c r="AQ82" s="37"/>
      <c r="AR82" s="37"/>
      <c r="AS82" s="37"/>
      <c r="AT82" s="37"/>
      <c r="AU82" s="37"/>
      <c r="AV82" s="37"/>
      <c r="AW82" s="37"/>
      <c r="AX82" s="37"/>
      <c r="AY82" s="37"/>
      <c r="AZ82" s="37"/>
      <c r="BA82" s="37"/>
      <c r="BB82" s="37"/>
      <c r="BC82" s="37"/>
      <c r="BD82" s="37"/>
      <c r="BE82" s="37"/>
      <c r="BF82" s="37"/>
      <c r="BG82" s="37"/>
      <c r="BH82" s="37"/>
    </row>
    <row r="83" spans="1:60" s="36" customFormat="1" ht="9.9499999999999993" customHeight="1">
      <c r="A83" s="37"/>
      <c r="B83" s="37"/>
      <c r="D83" s="13"/>
      <c r="E83" s="13"/>
      <c r="F83" s="13"/>
      <c r="G83" s="13"/>
      <c r="H83" s="13"/>
      <c r="I83" s="13"/>
      <c r="J83" s="13"/>
      <c r="K83" s="13"/>
      <c r="L83" s="13"/>
      <c r="M83" s="13"/>
      <c r="N83" s="13"/>
      <c r="O83" s="13"/>
      <c r="P83" s="13"/>
      <c r="Q83" s="13"/>
      <c r="R83" s="13"/>
      <c r="S83" s="13"/>
      <c r="T83" s="13"/>
      <c r="U83" s="13"/>
      <c r="V83" s="13"/>
      <c r="W83" s="37"/>
      <c r="X83" s="37"/>
      <c r="Y83" s="37"/>
      <c r="Z83" s="37"/>
      <c r="AA83" s="37"/>
      <c r="AB83" s="37"/>
      <c r="AC83" s="37"/>
      <c r="AD83" s="37"/>
      <c r="AE83" s="37"/>
      <c r="AF83" s="37"/>
      <c r="AG83" s="37"/>
      <c r="AH83" s="37"/>
      <c r="AI83" s="37"/>
      <c r="AJ83" s="37"/>
      <c r="AK83" s="37"/>
      <c r="AL83" s="37"/>
      <c r="AM83" s="37"/>
      <c r="AN83" s="37"/>
      <c r="AO83" s="37"/>
      <c r="AP83" s="37"/>
      <c r="AQ83" s="37"/>
      <c r="AR83" s="37"/>
      <c r="AS83" s="37"/>
      <c r="AT83" s="37"/>
      <c r="AU83" s="37"/>
      <c r="AV83" s="37"/>
      <c r="AW83" s="37"/>
      <c r="AX83" s="37"/>
      <c r="AY83" s="37"/>
      <c r="AZ83" s="37"/>
      <c r="BA83" s="37"/>
      <c r="BB83" s="37"/>
      <c r="BC83" s="37"/>
      <c r="BD83" s="37"/>
      <c r="BE83" s="37"/>
      <c r="BF83" s="37"/>
      <c r="BG83" s="37"/>
      <c r="BH83" s="37"/>
    </row>
    <row r="84" spans="1:60" s="36" customFormat="1" ht="9.9499999999999993" customHeight="1">
      <c r="A84" s="37"/>
      <c r="B84" s="37"/>
      <c r="D84" s="13"/>
      <c r="E84" s="13"/>
      <c r="F84" s="13"/>
      <c r="G84" s="13"/>
      <c r="H84" s="13"/>
      <c r="I84" s="13"/>
      <c r="J84" s="13"/>
      <c r="K84" s="13"/>
      <c r="L84" s="13"/>
      <c r="M84" s="13"/>
      <c r="N84" s="13"/>
      <c r="O84" s="13"/>
      <c r="P84" s="13"/>
      <c r="Q84" s="13"/>
      <c r="R84" s="13"/>
      <c r="S84" s="13"/>
      <c r="T84" s="13"/>
      <c r="U84" s="13"/>
      <c r="V84" s="13"/>
      <c r="W84" s="37"/>
      <c r="X84" s="37"/>
      <c r="Y84" s="37"/>
      <c r="Z84" s="37"/>
      <c r="AA84" s="37"/>
      <c r="AB84" s="37"/>
      <c r="AC84" s="37"/>
      <c r="AD84" s="37"/>
      <c r="AE84" s="37"/>
      <c r="AF84" s="37"/>
      <c r="AG84" s="37"/>
      <c r="AH84" s="37"/>
      <c r="AI84" s="37"/>
      <c r="AJ84" s="37"/>
      <c r="AK84" s="37"/>
      <c r="AL84" s="37"/>
      <c r="AM84" s="37"/>
      <c r="AN84" s="37"/>
      <c r="AO84" s="37"/>
      <c r="AP84" s="37"/>
      <c r="AQ84" s="37"/>
      <c r="AR84" s="37"/>
      <c r="AS84" s="37"/>
      <c r="AT84" s="37"/>
      <c r="AU84" s="37"/>
      <c r="AV84" s="37"/>
      <c r="AW84" s="37"/>
      <c r="AX84" s="37"/>
      <c r="AY84" s="37"/>
      <c r="AZ84" s="37"/>
      <c r="BA84" s="37"/>
      <c r="BB84" s="37"/>
      <c r="BC84" s="37"/>
      <c r="BD84" s="37"/>
      <c r="BE84" s="37"/>
      <c r="BF84" s="37"/>
      <c r="BG84" s="37"/>
      <c r="BH84" s="37"/>
    </row>
    <row r="85" spans="1:60" s="36" customFormat="1" ht="9.9499999999999993" customHeight="1">
      <c r="A85" s="37"/>
      <c r="B85" s="37"/>
      <c r="D85" s="13"/>
      <c r="E85" s="13"/>
      <c r="F85" s="13"/>
      <c r="G85" s="13"/>
      <c r="H85" s="13"/>
      <c r="I85" s="13"/>
      <c r="J85" s="13"/>
      <c r="K85" s="13"/>
      <c r="L85" s="13"/>
      <c r="M85" s="13"/>
      <c r="N85" s="13"/>
      <c r="O85" s="13"/>
      <c r="P85" s="13"/>
      <c r="Q85" s="13"/>
      <c r="R85" s="13"/>
      <c r="S85" s="13"/>
      <c r="T85" s="13"/>
      <c r="U85" s="13"/>
      <c r="V85" s="13"/>
      <c r="W85" s="37"/>
      <c r="X85" s="37"/>
      <c r="Y85" s="37"/>
      <c r="Z85" s="37"/>
      <c r="AA85" s="37"/>
      <c r="AB85" s="37"/>
      <c r="AC85" s="37"/>
      <c r="AD85" s="37"/>
      <c r="AE85" s="37"/>
      <c r="AF85" s="37"/>
      <c r="AG85" s="37"/>
      <c r="AH85" s="37"/>
      <c r="AI85" s="37"/>
      <c r="AJ85" s="37"/>
      <c r="AK85" s="37"/>
      <c r="AL85" s="37"/>
      <c r="AM85" s="37"/>
      <c r="AN85" s="37"/>
      <c r="AO85" s="37"/>
      <c r="AP85" s="37"/>
      <c r="AQ85" s="37"/>
      <c r="AR85" s="37"/>
      <c r="AS85" s="37"/>
      <c r="AT85" s="37"/>
      <c r="AU85" s="37"/>
      <c r="AV85" s="37"/>
      <c r="AW85" s="37"/>
      <c r="AX85" s="37"/>
      <c r="AY85" s="37"/>
      <c r="AZ85" s="37"/>
      <c r="BA85" s="37"/>
      <c r="BB85" s="37"/>
      <c r="BC85" s="37"/>
      <c r="BD85" s="37"/>
      <c r="BE85" s="37"/>
      <c r="BF85" s="37"/>
      <c r="BG85" s="37"/>
      <c r="BH85" s="37"/>
    </row>
    <row r="86" spans="1:60" s="36" customFormat="1" ht="9.9499999999999993" customHeight="1">
      <c r="A86" s="37"/>
      <c r="B86" s="37"/>
      <c r="D86" s="13"/>
      <c r="E86" s="13"/>
      <c r="F86" s="13"/>
      <c r="G86" s="13"/>
      <c r="H86" s="13"/>
      <c r="I86" s="13"/>
      <c r="J86" s="13"/>
      <c r="K86" s="13"/>
      <c r="L86" s="13"/>
      <c r="M86" s="13"/>
      <c r="N86" s="13"/>
      <c r="O86" s="13"/>
      <c r="P86" s="13"/>
      <c r="Q86" s="13"/>
      <c r="R86" s="13"/>
      <c r="S86" s="13"/>
      <c r="T86" s="13"/>
      <c r="U86" s="13"/>
      <c r="V86" s="13"/>
      <c r="W86" s="37"/>
      <c r="X86" s="37"/>
      <c r="Y86" s="37"/>
      <c r="Z86" s="37"/>
      <c r="AA86" s="37"/>
      <c r="AB86" s="37"/>
      <c r="AC86" s="37"/>
      <c r="AD86" s="37"/>
      <c r="AE86" s="37"/>
      <c r="AF86" s="37"/>
      <c r="AG86" s="37"/>
      <c r="AH86" s="37"/>
      <c r="AI86" s="37"/>
      <c r="AJ86" s="37"/>
      <c r="AK86" s="37"/>
      <c r="AL86" s="37"/>
      <c r="AM86" s="37"/>
      <c r="AN86" s="37"/>
      <c r="AO86" s="37"/>
      <c r="AP86" s="37"/>
      <c r="AQ86" s="37"/>
      <c r="AR86" s="37"/>
      <c r="AS86" s="37"/>
      <c r="AT86" s="37"/>
      <c r="AU86" s="37"/>
      <c r="AV86" s="37"/>
      <c r="AW86" s="37"/>
      <c r="AX86" s="37"/>
      <c r="AY86" s="37"/>
      <c r="AZ86" s="37"/>
      <c r="BA86" s="37"/>
      <c r="BB86" s="37"/>
      <c r="BC86" s="37"/>
      <c r="BD86" s="37"/>
      <c r="BE86" s="37"/>
      <c r="BF86" s="37"/>
      <c r="BG86" s="37"/>
      <c r="BH86" s="37"/>
    </row>
    <row r="87" spans="1:60" s="36" customFormat="1" ht="9.9499999999999993" customHeight="1">
      <c r="A87" s="37"/>
      <c r="B87" s="37"/>
      <c r="D87" s="13"/>
      <c r="E87" s="13"/>
      <c r="F87" s="13"/>
      <c r="G87" s="13"/>
      <c r="H87" s="13"/>
      <c r="I87" s="13"/>
      <c r="J87" s="13"/>
      <c r="K87" s="13"/>
      <c r="L87" s="13"/>
      <c r="M87" s="13"/>
      <c r="N87" s="13"/>
      <c r="O87" s="13"/>
      <c r="P87" s="13"/>
      <c r="Q87" s="13"/>
      <c r="R87" s="13"/>
      <c r="S87" s="13"/>
      <c r="T87" s="13"/>
      <c r="U87" s="13"/>
      <c r="V87" s="13"/>
      <c r="W87" s="37"/>
      <c r="X87" s="37"/>
      <c r="Y87" s="37"/>
      <c r="Z87" s="37"/>
      <c r="AA87" s="37"/>
      <c r="AB87" s="37"/>
      <c r="AC87" s="37"/>
      <c r="AD87" s="37"/>
      <c r="AE87" s="37"/>
      <c r="AF87" s="37"/>
      <c r="AG87" s="37"/>
      <c r="AH87" s="37"/>
      <c r="AI87" s="37"/>
      <c r="AJ87" s="37"/>
      <c r="AK87" s="37"/>
      <c r="AL87" s="37"/>
      <c r="AM87" s="37"/>
      <c r="AN87" s="37"/>
      <c r="AO87" s="37"/>
      <c r="AP87" s="37"/>
      <c r="AQ87" s="37"/>
      <c r="AR87" s="37"/>
      <c r="AS87" s="37"/>
      <c r="AT87" s="37"/>
      <c r="AU87" s="37"/>
      <c r="AV87" s="37"/>
      <c r="AW87" s="37"/>
      <c r="AX87" s="37"/>
      <c r="AY87" s="37"/>
      <c r="AZ87" s="37"/>
      <c r="BA87" s="37"/>
      <c r="BB87" s="37"/>
      <c r="BC87" s="37"/>
      <c r="BD87" s="37"/>
      <c r="BE87" s="37"/>
      <c r="BF87" s="37"/>
      <c r="BG87" s="37"/>
      <c r="BH87" s="37"/>
    </row>
    <row r="88" spans="1:60" s="36" customFormat="1" ht="9.9499999999999993" customHeight="1">
      <c r="A88" s="37"/>
      <c r="B88" s="37"/>
      <c r="D88" s="13"/>
      <c r="E88" s="13"/>
      <c r="F88" s="13"/>
      <c r="G88" s="13"/>
      <c r="H88" s="13"/>
      <c r="I88" s="13"/>
      <c r="J88" s="13"/>
      <c r="K88" s="13"/>
      <c r="L88" s="13"/>
      <c r="M88" s="13"/>
      <c r="N88" s="13"/>
      <c r="O88" s="13"/>
      <c r="P88" s="13"/>
      <c r="Q88" s="13"/>
      <c r="R88" s="13"/>
      <c r="S88" s="13"/>
      <c r="T88" s="13"/>
      <c r="U88" s="13"/>
      <c r="V88" s="13"/>
      <c r="W88" s="37"/>
      <c r="X88" s="37"/>
      <c r="Y88" s="37"/>
      <c r="Z88" s="37"/>
      <c r="AA88" s="37"/>
      <c r="AB88" s="37"/>
      <c r="AC88" s="37"/>
      <c r="AD88" s="37"/>
      <c r="AE88" s="37"/>
      <c r="AF88" s="37"/>
      <c r="AG88" s="37"/>
      <c r="AH88" s="37"/>
      <c r="AI88" s="37"/>
      <c r="AJ88" s="37"/>
      <c r="AK88" s="37"/>
      <c r="AL88" s="37"/>
      <c r="AM88" s="37"/>
      <c r="AN88" s="37"/>
      <c r="AO88" s="37"/>
      <c r="AP88" s="37"/>
      <c r="AQ88" s="37"/>
      <c r="AR88" s="37"/>
      <c r="AS88" s="37"/>
      <c r="AT88" s="37"/>
      <c r="AU88" s="37"/>
      <c r="AV88" s="37"/>
      <c r="AW88" s="37"/>
      <c r="AX88" s="37"/>
      <c r="AY88" s="37"/>
      <c r="AZ88" s="37"/>
      <c r="BA88" s="37"/>
      <c r="BB88" s="37"/>
      <c r="BC88" s="37"/>
      <c r="BD88" s="37"/>
      <c r="BE88" s="37"/>
      <c r="BF88" s="37"/>
      <c r="BG88" s="37"/>
      <c r="BH88" s="37"/>
    </row>
    <row r="89" spans="1:60" s="36" customFormat="1" ht="9.9499999999999993" customHeight="1">
      <c r="A89" s="37"/>
      <c r="B89" s="37"/>
      <c r="D89" s="13"/>
      <c r="E89" s="13"/>
      <c r="F89" s="13"/>
      <c r="G89" s="13"/>
      <c r="H89" s="13"/>
      <c r="I89" s="13"/>
      <c r="J89" s="13"/>
      <c r="K89" s="13"/>
      <c r="L89" s="13"/>
      <c r="M89" s="13"/>
      <c r="N89" s="13"/>
      <c r="O89" s="13"/>
      <c r="P89" s="13"/>
      <c r="Q89" s="13"/>
      <c r="R89" s="13"/>
      <c r="S89" s="13"/>
      <c r="T89" s="13"/>
      <c r="U89" s="13"/>
      <c r="V89" s="13"/>
      <c r="W89" s="37"/>
      <c r="X89" s="37"/>
      <c r="Y89" s="37"/>
      <c r="Z89" s="37"/>
      <c r="AA89" s="37"/>
      <c r="AB89" s="37"/>
      <c r="AC89" s="37"/>
      <c r="AD89" s="37"/>
      <c r="AE89" s="37"/>
      <c r="AF89" s="37"/>
      <c r="AG89" s="37"/>
      <c r="AH89" s="37"/>
      <c r="AI89" s="37"/>
      <c r="AJ89" s="37"/>
      <c r="AK89" s="37"/>
      <c r="AL89" s="37"/>
      <c r="AM89" s="37"/>
      <c r="AN89" s="37"/>
      <c r="AO89" s="37"/>
      <c r="AP89" s="37"/>
      <c r="AQ89" s="37"/>
      <c r="AR89" s="37"/>
      <c r="AS89" s="37"/>
      <c r="AT89" s="37"/>
      <c r="AU89" s="37"/>
      <c r="AV89" s="37"/>
      <c r="AW89" s="37"/>
      <c r="AX89" s="37"/>
      <c r="AY89" s="37"/>
      <c r="AZ89" s="37"/>
      <c r="BA89" s="37"/>
      <c r="BB89" s="37"/>
      <c r="BC89" s="37"/>
      <c r="BD89" s="37"/>
      <c r="BE89" s="37"/>
      <c r="BF89" s="37"/>
      <c r="BG89" s="37"/>
      <c r="BH89" s="37"/>
    </row>
    <row r="90" spans="1:60" s="36" customFormat="1" ht="9.9499999999999993" customHeight="1">
      <c r="A90" s="37"/>
      <c r="B90" s="37"/>
      <c r="D90" s="13"/>
      <c r="E90" s="13"/>
      <c r="F90" s="13"/>
      <c r="G90" s="13"/>
      <c r="H90" s="13"/>
      <c r="I90" s="13"/>
      <c r="J90" s="13"/>
      <c r="K90" s="13"/>
      <c r="L90" s="13"/>
      <c r="M90" s="13"/>
      <c r="N90" s="13"/>
      <c r="O90" s="13"/>
      <c r="P90" s="13"/>
      <c r="Q90" s="13"/>
      <c r="R90" s="13"/>
      <c r="S90" s="13"/>
      <c r="T90" s="13"/>
      <c r="U90" s="13"/>
      <c r="V90" s="13"/>
      <c r="W90" s="37"/>
      <c r="X90" s="37"/>
      <c r="Y90" s="37"/>
      <c r="Z90" s="37"/>
      <c r="AA90" s="37"/>
      <c r="AB90" s="37"/>
      <c r="AC90" s="37"/>
      <c r="AD90" s="37"/>
      <c r="AE90" s="37"/>
      <c r="AF90" s="37"/>
      <c r="AG90" s="37"/>
      <c r="AH90" s="37"/>
      <c r="AI90" s="37"/>
      <c r="AJ90" s="37"/>
      <c r="AK90" s="37"/>
      <c r="AL90" s="37"/>
      <c r="AM90" s="37"/>
      <c r="AN90" s="37"/>
      <c r="AO90" s="37"/>
      <c r="AP90" s="37"/>
      <c r="AQ90" s="37"/>
      <c r="AR90" s="37"/>
      <c r="AS90" s="37"/>
      <c r="AT90" s="37"/>
      <c r="AU90" s="37"/>
      <c r="AV90" s="37"/>
      <c r="AW90" s="37"/>
      <c r="AX90" s="37"/>
      <c r="AY90" s="37"/>
      <c r="AZ90" s="37"/>
      <c r="BA90" s="37"/>
      <c r="BB90" s="37"/>
      <c r="BC90" s="37"/>
      <c r="BD90" s="37"/>
      <c r="BE90" s="37"/>
      <c r="BF90" s="37"/>
      <c r="BG90" s="37"/>
      <c r="BH90" s="37"/>
    </row>
    <row r="91" spans="1:60" s="36" customFormat="1" ht="9.9499999999999993" customHeight="1">
      <c r="A91" s="37"/>
      <c r="B91" s="37"/>
      <c r="D91" s="13"/>
      <c r="E91" s="13"/>
      <c r="F91" s="13"/>
      <c r="G91" s="13"/>
      <c r="H91" s="13"/>
      <c r="I91" s="13"/>
      <c r="J91" s="13"/>
      <c r="K91" s="13"/>
      <c r="L91" s="13"/>
      <c r="M91" s="13"/>
      <c r="N91" s="13"/>
      <c r="O91" s="13"/>
      <c r="P91" s="13"/>
      <c r="Q91" s="13"/>
      <c r="R91" s="13"/>
      <c r="S91" s="13"/>
      <c r="T91" s="13"/>
      <c r="U91" s="13"/>
      <c r="V91" s="13"/>
      <c r="W91" s="37"/>
      <c r="X91" s="37"/>
      <c r="Y91" s="37"/>
      <c r="Z91" s="37"/>
      <c r="AA91" s="37"/>
      <c r="AB91" s="37"/>
      <c r="AC91" s="37"/>
      <c r="AD91" s="37"/>
      <c r="AE91" s="37"/>
      <c r="AF91" s="37"/>
      <c r="AG91" s="37"/>
      <c r="AH91" s="37"/>
      <c r="AI91" s="37"/>
      <c r="AJ91" s="37"/>
      <c r="AK91" s="37"/>
      <c r="AL91" s="37"/>
      <c r="AM91" s="37"/>
      <c r="AN91" s="37"/>
      <c r="AO91" s="37"/>
      <c r="AP91" s="37"/>
      <c r="AQ91" s="37"/>
      <c r="AR91" s="37"/>
      <c r="AS91" s="37"/>
      <c r="AT91" s="37"/>
      <c r="AU91" s="37"/>
      <c r="AV91" s="37"/>
      <c r="AW91" s="37"/>
      <c r="AX91" s="37"/>
      <c r="AY91" s="37"/>
      <c r="AZ91" s="37"/>
      <c r="BA91" s="37"/>
      <c r="BB91" s="37"/>
      <c r="BC91" s="37"/>
      <c r="BD91" s="37"/>
      <c r="BE91" s="37"/>
      <c r="BF91" s="37"/>
      <c r="BG91" s="37"/>
      <c r="BH91" s="37"/>
    </row>
    <row r="92" spans="1:60" s="36" customFormat="1" ht="9.9499999999999993" customHeight="1">
      <c r="A92" s="37"/>
      <c r="B92" s="37"/>
      <c r="D92" s="13"/>
      <c r="E92" s="13"/>
      <c r="F92" s="13"/>
      <c r="G92" s="13"/>
      <c r="H92" s="13"/>
      <c r="I92" s="13"/>
      <c r="J92" s="13"/>
      <c r="K92" s="13"/>
      <c r="L92" s="13"/>
      <c r="M92" s="13"/>
      <c r="N92" s="13"/>
      <c r="O92" s="13"/>
      <c r="P92" s="13"/>
      <c r="Q92" s="13"/>
      <c r="R92" s="13"/>
      <c r="S92" s="13"/>
      <c r="T92" s="13"/>
      <c r="U92" s="13"/>
      <c r="V92" s="13"/>
      <c r="W92" s="37"/>
      <c r="X92" s="37"/>
      <c r="Y92" s="37"/>
      <c r="Z92" s="37"/>
      <c r="AA92" s="37"/>
      <c r="AB92" s="37"/>
      <c r="AC92" s="37"/>
      <c r="AD92" s="37"/>
      <c r="AE92" s="37"/>
      <c r="AF92" s="37"/>
      <c r="AG92" s="37"/>
      <c r="AH92" s="37"/>
      <c r="AI92" s="37"/>
      <c r="AJ92" s="37"/>
      <c r="AK92" s="37"/>
      <c r="AL92" s="37"/>
      <c r="AM92" s="37"/>
      <c r="AN92" s="37"/>
      <c r="AO92" s="37"/>
      <c r="AP92" s="37"/>
      <c r="AQ92" s="37"/>
      <c r="AR92" s="37"/>
      <c r="AS92" s="37"/>
      <c r="AT92" s="37"/>
      <c r="AU92" s="37"/>
      <c r="AV92" s="37"/>
      <c r="AW92" s="37"/>
      <c r="AX92" s="37"/>
      <c r="AY92" s="37"/>
      <c r="AZ92" s="37"/>
      <c r="BA92" s="37"/>
      <c r="BB92" s="37"/>
      <c r="BC92" s="37"/>
      <c r="BD92" s="37"/>
      <c r="BE92" s="37"/>
      <c r="BF92" s="37"/>
      <c r="BG92" s="37"/>
      <c r="BH92" s="37"/>
    </row>
    <row r="93" spans="1:60" s="36" customFormat="1" ht="9.9499999999999993" customHeight="1">
      <c r="A93" s="37"/>
      <c r="B93" s="37"/>
      <c r="D93" s="13"/>
      <c r="E93" s="13"/>
      <c r="F93" s="13"/>
      <c r="G93" s="13"/>
      <c r="H93" s="13"/>
      <c r="I93" s="13"/>
      <c r="J93" s="13"/>
      <c r="K93" s="13"/>
      <c r="L93" s="13"/>
      <c r="M93" s="13"/>
      <c r="N93" s="13"/>
      <c r="O93" s="13"/>
      <c r="P93" s="13"/>
      <c r="Q93" s="13"/>
      <c r="R93" s="13"/>
      <c r="S93" s="13"/>
      <c r="T93" s="13"/>
      <c r="U93" s="13"/>
      <c r="V93" s="13"/>
      <c r="W93" s="37"/>
      <c r="X93" s="37"/>
      <c r="Y93" s="37"/>
      <c r="Z93" s="37"/>
      <c r="AA93" s="37"/>
      <c r="AB93" s="37"/>
      <c r="AC93" s="37"/>
      <c r="AD93" s="37"/>
      <c r="AE93" s="37"/>
      <c r="AF93" s="37"/>
      <c r="AG93" s="37"/>
      <c r="AH93" s="37"/>
      <c r="AI93" s="37"/>
      <c r="AJ93" s="37"/>
      <c r="AK93" s="37"/>
      <c r="AL93" s="37"/>
      <c r="AM93" s="37"/>
      <c r="AN93" s="37"/>
      <c r="AO93" s="37"/>
      <c r="AP93" s="37"/>
      <c r="AQ93" s="37"/>
      <c r="AR93" s="37"/>
      <c r="AS93" s="37"/>
      <c r="AT93" s="37"/>
      <c r="AU93" s="37"/>
      <c r="AV93" s="37"/>
      <c r="AW93" s="37"/>
      <c r="AX93" s="37"/>
      <c r="AY93" s="37"/>
      <c r="AZ93" s="37"/>
      <c r="BA93" s="37"/>
      <c r="BB93" s="37"/>
      <c r="BC93" s="37"/>
      <c r="BD93" s="37"/>
      <c r="BE93" s="37"/>
      <c r="BF93" s="37"/>
      <c r="BG93" s="37"/>
      <c r="BH93" s="37"/>
    </row>
    <row r="94" spans="1:60" s="36" customFormat="1" ht="9.9499999999999993" customHeight="1">
      <c r="A94" s="37"/>
      <c r="B94" s="37"/>
      <c r="D94" s="13"/>
      <c r="E94" s="13"/>
      <c r="F94" s="13"/>
      <c r="G94" s="13"/>
      <c r="H94" s="13"/>
      <c r="I94" s="13"/>
      <c r="J94" s="13"/>
      <c r="K94" s="13"/>
      <c r="L94" s="13"/>
      <c r="M94" s="13"/>
      <c r="N94" s="13"/>
      <c r="O94" s="13"/>
      <c r="P94" s="13"/>
      <c r="Q94" s="13"/>
      <c r="R94" s="13"/>
      <c r="S94" s="13"/>
      <c r="T94" s="13"/>
      <c r="U94" s="13"/>
      <c r="V94" s="13"/>
      <c r="W94" s="37"/>
      <c r="X94" s="37"/>
      <c r="Y94" s="37"/>
      <c r="Z94" s="37"/>
      <c r="AA94" s="37"/>
      <c r="AB94" s="37"/>
      <c r="AC94" s="37"/>
      <c r="AD94" s="37"/>
      <c r="AE94" s="37"/>
      <c r="AF94" s="37"/>
      <c r="AG94" s="37"/>
      <c r="AH94" s="37"/>
      <c r="AI94" s="37"/>
      <c r="AJ94" s="37"/>
      <c r="AK94" s="37"/>
      <c r="AL94" s="37"/>
      <c r="AM94" s="37"/>
      <c r="AN94" s="37"/>
      <c r="AO94" s="37"/>
      <c r="AP94" s="37"/>
      <c r="AQ94" s="37"/>
      <c r="AR94" s="37"/>
      <c r="AS94" s="37"/>
      <c r="AT94" s="37"/>
      <c r="AU94" s="37"/>
      <c r="AV94" s="37"/>
      <c r="AW94" s="37"/>
      <c r="AX94" s="37"/>
      <c r="AY94" s="37"/>
      <c r="AZ94" s="37"/>
      <c r="BA94" s="37"/>
      <c r="BB94" s="37"/>
      <c r="BC94" s="37"/>
      <c r="BD94" s="37"/>
      <c r="BE94" s="37"/>
      <c r="BF94" s="37"/>
      <c r="BG94" s="37"/>
      <c r="BH94" s="37"/>
    </row>
    <row r="95" spans="1:60" s="36" customFormat="1" ht="9.9499999999999993" customHeight="1">
      <c r="A95" s="37"/>
      <c r="B95" s="37"/>
      <c r="D95" s="13"/>
      <c r="E95" s="13"/>
      <c r="F95" s="13"/>
      <c r="G95" s="13"/>
      <c r="H95" s="13"/>
      <c r="I95" s="13"/>
      <c r="J95" s="13"/>
      <c r="K95" s="13"/>
      <c r="L95" s="13"/>
      <c r="M95" s="13"/>
      <c r="N95" s="13"/>
      <c r="O95" s="13"/>
      <c r="P95" s="13"/>
      <c r="Q95" s="13"/>
      <c r="R95" s="13"/>
      <c r="S95" s="13"/>
      <c r="T95" s="13"/>
      <c r="U95" s="13"/>
      <c r="V95" s="13"/>
      <c r="W95" s="37"/>
      <c r="X95" s="37"/>
      <c r="Y95" s="37"/>
      <c r="Z95" s="37"/>
      <c r="AA95" s="37"/>
      <c r="AB95" s="37"/>
      <c r="AC95" s="37"/>
      <c r="AD95" s="37"/>
      <c r="AE95" s="37"/>
      <c r="AF95" s="37"/>
      <c r="AG95" s="37"/>
      <c r="AH95" s="37"/>
      <c r="AI95" s="37"/>
      <c r="AJ95" s="37"/>
      <c r="AK95" s="37"/>
      <c r="AL95" s="37"/>
      <c r="AM95" s="37"/>
      <c r="AN95" s="37"/>
      <c r="AO95" s="37"/>
      <c r="AP95" s="37"/>
      <c r="AQ95" s="37"/>
      <c r="AR95" s="37"/>
      <c r="AS95" s="37"/>
      <c r="AT95" s="37"/>
      <c r="AU95" s="37"/>
      <c r="AV95" s="37"/>
      <c r="AW95" s="37"/>
      <c r="AX95" s="37"/>
      <c r="AY95" s="37"/>
      <c r="AZ95" s="37"/>
      <c r="BA95" s="37"/>
      <c r="BB95" s="37"/>
      <c r="BC95" s="37"/>
      <c r="BD95" s="37"/>
      <c r="BE95" s="37"/>
      <c r="BF95" s="37"/>
      <c r="BG95" s="37"/>
      <c r="BH95" s="37"/>
    </row>
    <row r="96" spans="1:60" s="36" customFormat="1" ht="12" customHeight="1">
      <c r="A96" s="37"/>
      <c r="B96" s="37"/>
      <c r="D96" s="13"/>
      <c r="E96" s="13"/>
      <c r="F96" s="13"/>
      <c r="G96" s="13"/>
      <c r="H96" s="13"/>
      <c r="I96" s="13"/>
      <c r="J96" s="13"/>
      <c r="K96" s="13"/>
      <c r="L96" s="13"/>
      <c r="M96" s="13"/>
      <c r="N96" s="13"/>
      <c r="O96" s="13"/>
      <c r="P96" s="13"/>
      <c r="Q96" s="13"/>
      <c r="R96" s="13"/>
      <c r="S96" s="13"/>
      <c r="T96" s="13"/>
      <c r="U96" s="13"/>
      <c r="V96" s="13"/>
      <c r="W96" s="37"/>
      <c r="X96" s="37"/>
      <c r="Y96" s="37"/>
      <c r="Z96" s="37"/>
      <c r="AA96" s="37"/>
      <c r="AB96" s="37"/>
      <c r="AC96" s="37"/>
      <c r="AD96" s="37"/>
      <c r="AE96" s="37"/>
      <c r="AF96" s="37"/>
      <c r="AG96" s="37"/>
      <c r="AH96" s="37"/>
      <c r="AI96" s="37"/>
      <c r="AJ96" s="37"/>
      <c r="AK96" s="37"/>
      <c r="AL96" s="37"/>
      <c r="AM96" s="37"/>
      <c r="AN96" s="37"/>
      <c r="AO96" s="37"/>
      <c r="AP96" s="37"/>
      <c r="AQ96" s="37"/>
      <c r="AR96" s="37"/>
      <c r="AS96" s="37"/>
      <c r="AT96" s="37"/>
      <c r="AU96" s="37"/>
      <c r="AV96" s="37"/>
      <c r="AW96" s="37"/>
      <c r="AX96" s="37"/>
      <c r="AY96" s="37"/>
      <c r="AZ96" s="37"/>
      <c r="BA96" s="37"/>
      <c r="BB96" s="37"/>
      <c r="BC96" s="37"/>
      <c r="BD96" s="37"/>
      <c r="BE96" s="37"/>
      <c r="BF96" s="37"/>
      <c r="BG96" s="37"/>
      <c r="BH96" s="37"/>
    </row>
    <row r="97" spans="1:60" s="36" customFormat="1" ht="12" customHeight="1">
      <c r="A97" s="37"/>
      <c r="B97" s="37"/>
      <c r="D97" s="13"/>
      <c r="E97" s="13"/>
      <c r="F97" s="13"/>
      <c r="G97" s="13"/>
      <c r="H97" s="13"/>
      <c r="I97" s="13"/>
      <c r="J97" s="13"/>
      <c r="K97" s="13"/>
      <c r="L97" s="13"/>
      <c r="M97" s="13"/>
      <c r="N97" s="13"/>
      <c r="O97" s="13"/>
      <c r="P97" s="13"/>
      <c r="Q97" s="13"/>
      <c r="R97" s="13"/>
      <c r="S97" s="13"/>
      <c r="T97" s="13"/>
      <c r="U97" s="13"/>
      <c r="V97" s="13"/>
      <c r="W97" s="37"/>
      <c r="X97" s="37"/>
      <c r="Y97" s="37"/>
      <c r="Z97" s="37"/>
      <c r="AA97" s="37"/>
      <c r="AB97" s="37"/>
      <c r="AC97" s="37"/>
      <c r="AD97" s="37"/>
      <c r="AE97" s="37"/>
      <c r="AF97" s="37"/>
      <c r="AG97" s="37"/>
      <c r="AH97" s="37"/>
      <c r="AI97" s="37"/>
      <c r="AJ97" s="37"/>
      <c r="AK97" s="37"/>
      <c r="AL97" s="37"/>
      <c r="AM97" s="37"/>
      <c r="AN97" s="37"/>
      <c r="AO97" s="37"/>
      <c r="AP97" s="37"/>
      <c r="AQ97" s="37"/>
      <c r="AR97" s="37"/>
      <c r="AS97" s="37"/>
      <c r="AT97" s="37"/>
      <c r="AU97" s="37"/>
      <c r="AV97" s="37"/>
      <c r="AW97" s="37"/>
      <c r="AX97" s="37"/>
      <c r="AY97" s="37"/>
      <c r="AZ97" s="37"/>
      <c r="BA97" s="37"/>
      <c r="BB97" s="37"/>
      <c r="BC97" s="37"/>
      <c r="BD97" s="37"/>
      <c r="BE97" s="37"/>
      <c r="BF97" s="37"/>
      <c r="BG97" s="37"/>
      <c r="BH97" s="37"/>
    </row>
    <row r="98" spans="1:60" s="36" customFormat="1" ht="12" customHeight="1">
      <c r="A98" s="37"/>
      <c r="B98" s="37"/>
      <c r="D98" s="13"/>
      <c r="E98" s="13"/>
      <c r="F98" s="13"/>
      <c r="G98" s="13"/>
      <c r="H98" s="13"/>
      <c r="I98" s="13"/>
      <c r="J98" s="13"/>
      <c r="K98" s="13"/>
      <c r="L98" s="13"/>
      <c r="M98" s="13"/>
      <c r="N98" s="13"/>
      <c r="O98" s="13"/>
      <c r="P98" s="13"/>
      <c r="Q98" s="13"/>
      <c r="R98" s="13"/>
      <c r="S98" s="13"/>
      <c r="T98" s="13"/>
      <c r="U98" s="13"/>
      <c r="V98" s="13"/>
      <c r="W98" s="37"/>
      <c r="X98" s="37"/>
      <c r="Y98" s="37"/>
      <c r="Z98" s="37"/>
      <c r="AA98" s="37"/>
      <c r="AB98" s="37"/>
      <c r="AC98" s="37"/>
      <c r="AD98" s="37"/>
      <c r="AE98" s="37"/>
      <c r="AF98" s="37"/>
      <c r="AG98" s="37"/>
      <c r="AH98" s="37"/>
      <c r="AI98" s="37"/>
      <c r="AJ98" s="37"/>
      <c r="AK98" s="37"/>
      <c r="AL98" s="37"/>
      <c r="AM98" s="37"/>
      <c r="AN98" s="37"/>
      <c r="AO98" s="37"/>
      <c r="AP98" s="37"/>
      <c r="AQ98" s="37"/>
      <c r="AR98" s="37"/>
      <c r="AS98" s="37"/>
      <c r="AT98" s="37"/>
      <c r="AU98" s="37"/>
      <c r="AV98" s="37"/>
      <c r="AW98" s="37"/>
      <c r="AX98" s="37"/>
      <c r="AY98" s="37"/>
      <c r="AZ98" s="37"/>
      <c r="BA98" s="37"/>
      <c r="BB98" s="37"/>
      <c r="BC98" s="37"/>
      <c r="BD98" s="37"/>
      <c r="BE98" s="37"/>
      <c r="BF98" s="37"/>
      <c r="BG98" s="37"/>
      <c r="BH98" s="37"/>
    </row>
    <row r="99" spans="1:60" s="36" customFormat="1" ht="12" customHeight="1">
      <c r="A99" s="37"/>
      <c r="B99" s="37"/>
      <c r="D99" s="13"/>
      <c r="E99" s="13"/>
      <c r="F99" s="13"/>
      <c r="G99" s="13"/>
      <c r="H99" s="13"/>
      <c r="I99" s="13"/>
      <c r="J99" s="13"/>
      <c r="K99" s="13"/>
      <c r="L99" s="13"/>
      <c r="M99" s="13"/>
      <c r="N99" s="13"/>
      <c r="O99" s="13"/>
      <c r="P99" s="13"/>
      <c r="Q99" s="13"/>
      <c r="R99" s="13"/>
      <c r="S99" s="13"/>
      <c r="T99" s="13"/>
      <c r="U99" s="13"/>
      <c r="V99" s="13"/>
      <c r="W99" s="37"/>
      <c r="X99" s="37"/>
      <c r="Y99" s="37"/>
      <c r="Z99" s="37"/>
      <c r="AA99" s="37"/>
      <c r="AB99" s="37"/>
      <c r="AC99" s="37"/>
      <c r="AD99" s="37"/>
      <c r="AE99" s="37"/>
      <c r="AF99" s="37"/>
      <c r="AG99" s="37"/>
      <c r="AH99" s="37"/>
      <c r="AI99" s="37"/>
      <c r="AJ99" s="37"/>
      <c r="AK99" s="37"/>
      <c r="AL99" s="37"/>
      <c r="AM99" s="37"/>
      <c r="AN99" s="37"/>
      <c r="AO99" s="37"/>
      <c r="AP99" s="37"/>
      <c r="AQ99" s="37"/>
      <c r="AR99" s="37"/>
      <c r="AS99" s="37"/>
      <c r="AT99" s="37"/>
      <c r="AU99" s="37"/>
      <c r="AV99" s="37"/>
      <c r="AW99" s="37"/>
      <c r="AX99" s="37"/>
      <c r="AY99" s="37"/>
      <c r="AZ99" s="37"/>
      <c r="BA99" s="37"/>
      <c r="BB99" s="37"/>
      <c r="BC99" s="37"/>
      <c r="BD99" s="37"/>
      <c r="BE99" s="37"/>
      <c r="BF99" s="37"/>
      <c r="BG99" s="37"/>
      <c r="BH99" s="37"/>
    </row>
    <row r="100" spans="1:60" s="36" customFormat="1" ht="12" customHeight="1">
      <c r="A100" s="37"/>
      <c r="B100" s="37"/>
      <c r="D100" s="13"/>
      <c r="E100" s="13"/>
      <c r="F100" s="13"/>
      <c r="G100" s="13"/>
      <c r="H100" s="13"/>
      <c r="I100" s="13"/>
      <c r="J100" s="13"/>
      <c r="K100" s="13"/>
      <c r="L100" s="13"/>
      <c r="M100" s="13"/>
      <c r="N100" s="13"/>
      <c r="O100" s="13"/>
      <c r="P100" s="13"/>
      <c r="Q100" s="13"/>
      <c r="R100" s="13"/>
      <c r="S100" s="13"/>
      <c r="T100" s="13"/>
      <c r="U100" s="13"/>
      <c r="V100" s="13"/>
      <c r="W100" s="37"/>
      <c r="X100" s="37"/>
      <c r="Y100" s="37"/>
      <c r="Z100" s="37"/>
      <c r="AA100" s="37"/>
      <c r="AB100" s="37"/>
      <c r="AC100" s="37"/>
      <c r="AD100" s="37"/>
      <c r="AE100" s="37"/>
      <c r="AF100" s="37"/>
      <c r="AG100" s="37"/>
      <c r="AH100" s="37"/>
      <c r="AI100" s="37"/>
      <c r="AJ100" s="37"/>
      <c r="AK100" s="37"/>
      <c r="AL100" s="37"/>
      <c r="AM100" s="37"/>
      <c r="AN100" s="37"/>
      <c r="AO100" s="37"/>
      <c r="AP100" s="37"/>
      <c r="AQ100" s="37"/>
      <c r="AR100" s="37"/>
      <c r="AS100" s="37"/>
      <c r="AT100" s="37"/>
      <c r="AU100" s="37"/>
      <c r="AV100" s="37"/>
      <c r="AW100" s="37"/>
      <c r="AX100" s="37"/>
      <c r="AY100" s="37"/>
      <c r="AZ100" s="37"/>
      <c r="BA100" s="37"/>
      <c r="BB100" s="37"/>
      <c r="BC100" s="37"/>
      <c r="BD100" s="37"/>
      <c r="BE100" s="37"/>
      <c r="BF100" s="37"/>
      <c r="BG100" s="37"/>
      <c r="BH100" s="37"/>
    </row>
    <row r="101" spans="1:60" s="36" customFormat="1" ht="12" customHeight="1">
      <c r="A101" s="37"/>
      <c r="B101" s="37"/>
      <c r="D101" s="13"/>
      <c r="E101" s="13"/>
      <c r="F101" s="13"/>
      <c r="G101" s="13"/>
      <c r="H101" s="13"/>
      <c r="I101" s="13"/>
      <c r="J101" s="13"/>
      <c r="K101" s="13"/>
      <c r="L101" s="13"/>
      <c r="M101" s="13"/>
      <c r="N101" s="13"/>
      <c r="O101" s="13"/>
      <c r="P101" s="13"/>
      <c r="Q101" s="13"/>
      <c r="R101" s="13"/>
      <c r="S101" s="13"/>
      <c r="T101" s="13"/>
      <c r="U101" s="13"/>
      <c r="V101" s="13"/>
      <c r="W101" s="37"/>
      <c r="X101" s="37"/>
      <c r="Y101" s="37"/>
      <c r="Z101" s="37"/>
      <c r="AA101" s="37"/>
      <c r="AB101" s="37"/>
      <c r="AC101" s="37"/>
      <c r="AD101" s="37"/>
      <c r="AE101" s="37"/>
      <c r="AF101" s="37"/>
      <c r="AG101" s="37"/>
      <c r="AH101" s="37"/>
      <c r="AI101" s="37"/>
      <c r="AJ101" s="37"/>
      <c r="AK101" s="37"/>
      <c r="AL101" s="37"/>
      <c r="AM101" s="37"/>
      <c r="AN101" s="37"/>
      <c r="AO101" s="37"/>
      <c r="AP101" s="37"/>
      <c r="AQ101" s="37"/>
      <c r="AR101" s="37"/>
      <c r="AS101" s="37"/>
      <c r="AT101" s="37"/>
      <c r="AU101" s="37"/>
      <c r="AV101" s="37"/>
      <c r="AW101" s="37"/>
      <c r="AX101" s="37"/>
      <c r="AY101" s="37"/>
      <c r="AZ101" s="37"/>
      <c r="BA101" s="37"/>
      <c r="BB101" s="37"/>
      <c r="BC101" s="37"/>
      <c r="BD101" s="37"/>
      <c r="BE101" s="37"/>
      <c r="BF101" s="37"/>
      <c r="BG101" s="37"/>
      <c r="BH101" s="37"/>
    </row>
    <row r="102" spans="1:60" s="36" customFormat="1" ht="12" customHeight="1">
      <c r="A102" s="37"/>
      <c r="B102" s="37"/>
      <c r="D102" s="13"/>
      <c r="E102" s="13"/>
      <c r="F102" s="13"/>
      <c r="G102" s="13"/>
      <c r="H102" s="13"/>
      <c r="I102" s="13"/>
      <c r="J102" s="13"/>
      <c r="K102" s="13"/>
      <c r="L102" s="13"/>
      <c r="M102" s="13"/>
      <c r="N102" s="13"/>
      <c r="O102" s="13"/>
      <c r="P102" s="13"/>
      <c r="Q102" s="13"/>
      <c r="R102" s="13"/>
      <c r="S102" s="13"/>
      <c r="T102" s="13"/>
      <c r="U102" s="13"/>
      <c r="V102" s="13"/>
      <c r="W102" s="37"/>
      <c r="X102" s="37"/>
      <c r="Y102" s="37"/>
      <c r="Z102" s="37"/>
      <c r="AA102" s="37"/>
      <c r="AB102" s="37"/>
      <c r="AC102" s="37"/>
      <c r="AD102" s="37"/>
      <c r="AE102" s="37"/>
      <c r="AF102" s="37"/>
      <c r="AG102" s="37"/>
      <c r="AH102" s="37"/>
      <c r="AI102" s="37"/>
      <c r="AJ102" s="37"/>
      <c r="AK102" s="37"/>
      <c r="AL102" s="37"/>
      <c r="AM102" s="37"/>
      <c r="AN102" s="37"/>
      <c r="AO102" s="37"/>
      <c r="AP102" s="37"/>
      <c r="AQ102" s="37"/>
      <c r="AR102" s="37"/>
      <c r="AS102" s="37"/>
      <c r="AT102" s="37"/>
      <c r="AU102" s="37"/>
      <c r="AV102" s="37"/>
      <c r="AW102" s="37"/>
      <c r="AX102" s="37"/>
      <c r="AY102" s="37"/>
      <c r="AZ102" s="37"/>
      <c r="BA102" s="37"/>
      <c r="BB102" s="37"/>
      <c r="BC102" s="37"/>
      <c r="BD102" s="37"/>
      <c r="BE102" s="37"/>
      <c r="BF102" s="37"/>
      <c r="BG102" s="37"/>
      <c r="BH102" s="37"/>
    </row>
    <row r="103" spans="1:60" s="36" customFormat="1" ht="12" customHeight="1">
      <c r="A103" s="37"/>
      <c r="B103" s="37"/>
      <c r="D103" s="13"/>
      <c r="E103" s="13"/>
      <c r="F103" s="13"/>
      <c r="G103" s="13"/>
      <c r="H103" s="13"/>
      <c r="I103" s="13"/>
      <c r="J103" s="13"/>
      <c r="K103" s="13"/>
      <c r="L103" s="13"/>
      <c r="M103" s="13"/>
      <c r="N103" s="13"/>
      <c r="O103" s="13"/>
      <c r="P103" s="13"/>
      <c r="Q103" s="13"/>
      <c r="R103" s="13"/>
      <c r="S103" s="13"/>
      <c r="T103" s="13"/>
      <c r="U103" s="13"/>
      <c r="V103" s="13"/>
      <c r="W103" s="37"/>
      <c r="X103" s="37"/>
      <c r="Y103" s="37"/>
      <c r="Z103" s="37"/>
      <c r="AA103" s="37"/>
      <c r="AB103" s="37"/>
      <c r="AC103" s="37"/>
      <c r="AD103" s="37"/>
      <c r="AE103" s="37"/>
      <c r="AF103" s="37"/>
      <c r="AG103" s="37"/>
      <c r="AH103" s="37"/>
      <c r="AI103" s="37"/>
      <c r="AJ103" s="37"/>
      <c r="AK103" s="37"/>
      <c r="AL103" s="37"/>
      <c r="AM103" s="37"/>
      <c r="AN103" s="37"/>
      <c r="AO103" s="37"/>
      <c r="AP103" s="37"/>
      <c r="AQ103" s="37"/>
      <c r="AR103" s="37"/>
      <c r="AS103" s="37"/>
      <c r="AT103" s="37"/>
      <c r="AU103" s="37"/>
      <c r="AV103" s="37"/>
      <c r="AW103" s="37"/>
      <c r="AX103" s="37"/>
      <c r="AY103" s="37"/>
      <c r="AZ103" s="37"/>
      <c r="BA103" s="37"/>
      <c r="BB103" s="37"/>
      <c r="BC103" s="37"/>
      <c r="BD103" s="37"/>
      <c r="BE103" s="37"/>
      <c r="BF103" s="37"/>
      <c r="BG103" s="37"/>
      <c r="BH103" s="37"/>
    </row>
    <row r="104" spans="1:60" s="36" customFormat="1" ht="12" customHeight="1">
      <c r="A104" s="37"/>
      <c r="B104" s="37"/>
      <c r="D104" s="13"/>
      <c r="E104" s="13"/>
      <c r="F104" s="13"/>
      <c r="G104" s="13"/>
      <c r="H104" s="13"/>
      <c r="I104" s="13"/>
      <c r="J104" s="13"/>
      <c r="K104" s="13"/>
      <c r="L104" s="13"/>
      <c r="M104" s="13"/>
      <c r="N104" s="13"/>
      <c r="O104" s="13"/>
      <c r="P104" s="13"/>
      <c r="Q104" s="13"/>
      <c r="R104" s="13"/>
      <c r="S104" s="13"/>
      <c r="T104" s="13"/>
      <c r="U104" s="13"/>
      <c r="V104" s="13"/>
      <c r="W104" s="37"/>
      <c r="X104" s="37"/>
      <c r="Y104" s="37"/>
      <c r="Z104" s="37"/>
      <c r="AA104" s="37"/>
      <c r="AB104" s="37"/>
      <c r="AC104" s="37"/>
      <c r="AD104" s="37"/>
      <c r="AE104" s="37"/>
      <c r="AF104" s="37"/>
      <c r="AG104" s="37"/>
      <c r="AH104" s="37"/>
      <c r="AI104" s="37"/>
      <c r="AJ104" s="37"/>
      <c r="AK104" s="37"/>
      <c r="AL104" s="37"/>
      <c r="AM104" s="37"/>
      <c r="AN104" s="37"/>
      <c r="AO104" s="37"/>
      <c r="AP104" s="37"/>
      <c r="AQ104" s="37"/>
      <c r="AR104" s="37"/>
      <c r="AS104" s="37"/>
      <c r="AT104" s="37"/>
      <c r="AU104" s="37"/>
      <c r="AV104" s="37"/>
      <c r="AW104" s="37"/>
      <c r="AX104" s="37"/>
      <c r="AY104" s="37"/>
      <c r="AZ104" s="37"/>
      <c r="BA104" s="37"/>
      <c r="BB104" s="37"/>
      <c r="BC104" s="37"/>
      <c r="BD104" s="37"/>
      <c r="BE104" s="37"/>
      <c r="BF104" s="37"/>
      <c r="BG104" s="37"/>
      <c r="BH104" s="37"/>
    </row>
    <row r="105" spans="1:60" s="36" customFormat="1" ht="12" customHeight="1">
      <c r="B105" s="37"/>
      <c r="D105" s="13"/>
      <c r="E105" s="13"/>
      <c r="F105" s="13"/>
      <c r="G105" s="13"/>
      <c r="H105" s="13"/>
      <c r="I105" s="13"/>
      <c r="J105" s="13"/>
      <c r="K105" s="13"/>
      <c r="L105" s="13"/>
      <c r="M105" s="13"/>
      <c r="N105" s="13"/>
      <c r="O105" s="13"/>
      <c r="P105" s="13"/>
      <c r="Q105" s="13"/>
      <c r="R105" s="13"/>
      <c r="S105" s="13"/>
      <c r="T105" s="13"/>
      <c r="U105" s="13"/>
      <c r="V105" s="13"/>
      <c r="W105" s="37"/>
      <c r="X105" s="37"/>
      <c r="Y105" s="37"/>
      <c r="Z105" s="37"/>
      <c r="AA105" s="37"/>
      <c r="AB105" s="37"/>
      <c r="AC105" s="37"/>
      <c r="AD105" s="37"/>
      <c r="AE105" s="37"/>
      <c r="AF105" s="37"/>
      <c r="AG105" s="37"/>
      <c r="AH105" s="37"/>
      <c r="AI105" s="37"/>
      <c r="AJ105" s="37"/>
      <c r="AK105" s="37"/>
      <c r="AL105" s="37"/>
      <c r="AM105" s="37"/>
      <c r="AN105" s="37"/>
      <c r="AO105" s="37"/>
      <c r="AP105" s="37"/>
      <c r="AQ105" s="37"/>
      <c r="AR105" s="37"/>
      <c r="AS105" s="37"/>
      <c r="AT105" s="37"/>
      <c r="AU105" s="37"/>
      <c r="AV105" s="37"/>
      <c r="AW105" s="37"/>
      <c r="AX105" s="37"/>
      <c r="AY105" s="37"/>
      <c r="AZ105" s="37"/>
      <c r="BA105" s="37"/>
      <c r="BB105" s="37"/>
      <c r="BC105" s="37"/>
      <c r="BD105" s="37"/>
      <c r="BE105" s="37"/>
      <c r="BF105" s="37"/>
      <c r="BG105" s="37"/>
      <c r="BH105" s="37"/>
    </row>
    <row r="106" spans="1:60" s="36" customFormat="1" ht="12" customHeight="1">
      <c r="B106" s="37"/>
      <c r="D106" s="13"/>
      <c r="E106" s="13"/>
      <c r="F106" s="13"/>
      <c r="G106" s="13"/>
      <c r="H106" s="13"/>
      <c r="I106" s="13"/>
      <c r="J106" s="13"/>
      <c r="K106" s="13"/>
      <c r="L106" s="13"/>
      <c r="M106" s="13"/>
      <c r="N106" s="13"/>
      <c r="O106" s="13"/>
      <c r="P106" s="13"/>
      <c r="Q106" s="13"/>
      <c r="R106" s="13"/>
      <c r="S106" s="13"/>
      <c r="T106" s="13"/>
      <c r="U106" s="13"/>
      <c r="V106" s="13"/>
      <c r="W106" s="37"/>
      <c r="X106" s="37"/>
      <c r="Y106" s="37"/>
      <c r="Z106" s="37"/>
      <c r="AA106" s="37"/>
      <c r="AB106" s="37"/>
      <c r="AC106" s="37"/>
      <c r="AD106" s="37"/>
      <c r="AE106" s="37"/>
      <c r="AF106" s="37"/>
      <c r="AG106" s="37"/>
      <c r="AH106" s="37"/>
      <c r="AI106" s="37"/>
      <c r="AJ106" s="37"/>
      <c r="AK106" s="37"/>
      <c r="AL106" s="37"/>
      <c r="AM106" s="37"/>
      <c r="AN106" s="37"/>
      <c r="AO106" s="37"/>
      <c r="AP106" s="37"/>
      <c r="AQ106" s="37"/>
      <c r="AR106" s="37"/>
      <c r="AS106" s="37"/>
      <c r="AT106" s="37"/>
      <c r="AU106" s="37"/>
      <c r="AV106" s="37"/>
      <c r="AW106" s="37"/>
      <c r="AX106" s="37"/>
      <c r="AY106" s="37"/>
      <c r="AZ106" s="37"/>
      <c r="BA106" s="37"/>
      <c r="BB106" s="37"/>
      <c r="BC106" s="37"/>
      <c r="BD106" s="37"/>
      <c r="BE106" s="37"/>
      <c r="BF106" s="37"/>
      <c r="BG106" s="37"/>
      <c r="BH106" s="37"/>
    </row>
    <row r="107" spans="1:60" s="36" customFormat="1" ht="12" customHeight="1">
      <c r="B107" s="37"/>
      <c r="D107" s="13"/>
      <c r="E107" s="13"/>
      <c r="F107" s="13"/>
      <c r="G107" s="13"/>
      <c r="H107" s="13"/>
      <c r="I107" s="13"/>
      <c r="J107" s="13"/>
      <c r="K107" s="13"/>
      <c r="L107" s="13"/>
      <c r="M107" s="13"/>
      <c r="N107" s="13"/>
      <c r="O107" s="13"/>
      <c r="P107" s="13"/>
      <c r="Q107" s="13"/>
      <c r="R107" s="13"/>
      <c r="S107" s="13"/>
      <c r="T107" s="13"/>
      <c r="U107" s="13"/>
      <c r="V107" s="13"/>
      <c r="W107" s="37"/>
      <c r="X107" s="37"/>
      <c r="Y107" s="37"/>
      <c r="Z107" s="37"/>
      <c r="AA107" s="37"/>
      <c r="AB107" s="37"/>
      <c r="AC107" s="37"/>
      <c r="AD107" s="37"/>
      <c r="AE107" s="37"/>
      <c r="AF107" s="37"/>
      <c r="AG107" s="37"/>
      <c r="AH107" s="37"/>
      <c r="AI107" s="37"/>
      <c r="AJ107" s="37"/>
      <c r="AK107" s="37"/>
      <c r="AL107" s="37"/>
      <c r="AM107" s="37"/>
      <c r="AN107" s="37"/>
      <c r="AO107" s="37"/>
      <c r="AP107" s="37"/>
      <c r="AQ107" s="37"/>
      <c r="AR107" s="37"/>
      <c r="AS107" s="37"/>
      <c r="AT107" s="37"/>
      <c r="AU107" s="37"/>
      <c r="AV107" s="37"/>
      <c r="AW107" s="37"/>
      <c r="AX107" s="37"/>
      <c r="AY107" s="37"/>
      <c r="AZ107" s="37"/>
      <c r="BA107" s="37"/>
      <c r="BB107" s="37"/>
      <c r="BC107" s="37"/>
      <c r="BD107" s="37"/>
      <c r="BE107" s="37"/>
      <c r="BF107" s="37"/>
      <c r="BG107" s="37"/>
      <c r="BH107" s="37"/>
    </row>
    <row r="108" spans="1:60" s="36" customFormat="1" ht="12" customHeight="1">
      <c r="B108" s="37"/>
      <c r="D108" s="13"/>
      <c r="E108" s="13"/>
      <c r="F108" s="13"/>
      <c r="G108" s="13"/>
      <c r="H108" s="13"/>
      <c r="I108" s="13"/>
      <c r="J108" s="13"/>
      <c r="K108" s="13"/>
      <c r="L108" s="13"/>
      <c r="M108" s="13"/>
      <c r="N108" s="13"/>
      <c r="O108" s="13"/>
      <c r="P108" s="13"/>
      <c r="Q108" s="13"/>
      <c r="R108" s="13"/>
      <c r="S108" s="13"/>
      <c r="T108" s="13"/>
      <c r="U108" s="13"/>
      <c r="V108" s="13"/>
      <c r="W108" s="37"/>
      <c r="X108" s="37"/>
      <c r="Y108" s="37"/>
      <c r="Z108" s="37"/>
      <c r="AA108" s="37"/>
      <c r="AB108" s="37"/>
      <c r="AC108" s="37"/>
      <c r="AD108" s="37"/>
      <c r="AE108" s="37"/>
      <c r="AF108" s="37"/>
      <c r="AG108" s="37"/>
      <c r="AH108" s="37"/>
      <c r="AI108" s="37"/>
      <c r="AJ108" s="37"/>
      <c r="AK108" s="37"/>
      <c r="AL108" s="37"/>
      <c r="AM108" s="37"/>
      <c r="AN108" s="37"/>
      <c r="AO108" s="37"/>
      <c r="AP108" s="37"/>
      <c r="AQ108" s="37"/>
      <c r="AR108" s="37"/>
      <c r="AS108" s="37"/>
      <c r="AT108" s="37"/>
      <c r="AU108" s="37"/>
      <c r="AV108" s="37"/>
      <c r="AW108" s="37"/>
      <c r="AX108" s="37"/>
      <c r="AY108" s="37"/>
      <c r="AZ108" s="37"/>
      <c r="BA108" s="37"/>
      <c r="BB108" s="37"/>
      <c r="BC108" s="37"/>
      <c r="BD108" s="37"/>
      <c r="BE108" s="37"/>
      <c r="BF108" s="37"/>
      <c r="BG108" s="37"/>
      <c r="BH108" s="37"/>
    </row>
    <row r="109" spans="1:60" s="36" customFormat="1" ht="12" customHeight="1">
      <c r="B109" s="37"/>
      <c r="D109" s="13"/>
      <c r="E109" s="13"/>
      <c r="F109" s="13"/>
      <c r="G109" s="13"/>
      <c r="H109" s="13"/>
      <c r="I109" s="13"/>
      <c r="J109" s="13"/>
      <c r="K109" s="13"/>
      <c r="L109" s="13"/>
      <c r="M109" s="13"/>
      <c r="N109" s="13"/>
      <c r="O109" s="13"/>
      <c r="P109" s="13"/>
      <c r="Q109" s="13"/>
      <c r="R109" s="13"/>
      <c r="S109" s="13"/>
      <c r="T109" s="13"/>
      <c r="U109" s="13"/>
      <c r="V109" s="13"/>
      <c r="W109" s="37"/>
      <c r="X109" s="37"/>
      <c r="Y109" s="37"/>
      <c r="Z109" s="37"/>
      <c r="AA109" s="37"/>
      <c r="AB109" s="37"/>
      <c r="AC109" s="37"/>
      <c r="AD109" s="37"/>
      <c r="AE109" s="37"/>
      <c r="AF109" s="37"/>
      <c r="AG109" s="37"/>
      <c r="AH109" s="37"/>
      <c r="AI109" s="37"/>
      <c r="AJ109" s="37"/>
      <c r="AK109" s="37"/>
      <c r="AL109" s="37"/>
      <c r="AM109" s="37"/>
      <c r="AN109" s="37"/>
      <c r="AO109" s="37"/>
      <c r="AP109" s="37"/>
      <c r="AQ109" s="37"/>
      <c r="AR109" s="37"/>
      <c r="AS109" s="37"/>
      <c r="AT109" s="37"/>
      <c r="AU109" s="37"/>
      <c r="AV109" s="37"/>
      <c r="AW109" s="37"/>
      <c r="AX109" s="37"/>
      <c r="AY109" s="37"/>
      <c r="AZ109" s="37"/>
      <c r="BA109" s="37"/>
      <c r="BB109" s="37"/>
      <c r="BC109" s="37"/>
      <c r="BD109" s="37"/>
      <c r="BE109" s="37"/>
      <c r="BF109" s="37"/>
      <c r="BG109" s="37"/>
      <c r="BH109" s="37"/>
    </row>
    <row r="110" spans="1:60" s="36" customFormat="1" ht="12" customHeight="1">
      <c r="B110" s="37"/>
      <c r="D110" s="13"/>
      <c r="E110" s="13"/>
      <c r="F110" s="13"/>
      <c r="G110" s="13"/>
      <c r="H110" s="13"/>
      <c r="I110" s="13"/>
      <c r="J110" s="13"/>
      <c r="K110" s="13"/>
      <c r="L110" s="13"/>
      <c r="M110" s="13"/>
      <c r="N110" s="13"/>
      <c r="O110" s="13"/>
      <c r="P110" s="13"/>
      <c r="Q110" s="13"/>
      <c r="R110" s="13"/>
      <c r="S110" s="13"/>
      <c r="T110" s="13"/>
      <c r="U110" s="13"/>
      <c r="V110" s="13"/>
      <c r="W110" s="37"/>
      <c r="X110" s="37"/>
      <c r="Y110" s="37"/>
      <c r="Z110" s="37"/>
      <c r="AA110" s="37"/>
      <c r="AB110" s="37"/>
      <c r="AC110" s="37"/>
      <c r="AD110" s="37"/>
      <c r="AE110" s="37"/>
      <c r="AF110" s="37"/>
      <c r="AG110" s="37"/>
      <c r="AH110" s="37"/>
      <c r="AI110" s="37"/>
      <c r="AJ110" s="37"/>
      <c r="AK110" s="37"/>
      <c r="AL110" s="37"/>
      <c r="AM110" s="37"/>
      <c r="AN110" s="37"/>
      <c r="AO110" s="37"/>
      <c r="AP110" s="37"/>
      <c r="AQ110" s="37"/>
      <c r="AR110" s="37"/>
      <c r="AS110" s="37"/>
      <c r="AT110" s="37"/>
      <c r="AU110" s="37"/>
      <c r="AV110" s="37"/>
      <c r="AW110" s="37"/>
      <c r="AX110" s="37"/>
      <c r="AY110" s="37"/>
      <c r="AZ110" s="37"/>
      <c r="BA110" s="37"/>
      <c r="BB110" s="37"/>
      <c r="BC110" s="37"/>
      <c r="BD110" s="37"/>
      <c r="BE110" s="37"/>
      <c r="BF110" s="37"/>
      <c r="BG110" s="37"/>
      <c r="BH110" s="37"/>
    </row>
    <row r="111" spans="1:60" s="36" customFormat="1" ht="12" customHeight="1">
      <c r="B111" s="37"/>
      <c r="D111" s="13"/>
      <c r="E111" s="13"/>
      <c r="F111" s="13"/>
      <c r="G111" s="13"/>
      <c r="H111" s="13"/>
      <c r="I111" s="13"/>
      <c r="J111" s="13"/>
      <c r="K111" s="13"/>
      <c r="L111" s="13"/>
      <c r="M111" s="13"/>
      <c r="N111" s="13"/>
      <c r="O111" s="13"/>
      <c r="P111" s="13"/>
      <c r="Q111" s="13"/>
      <c r="R111" s="13"/>
      <c r="S111" s="13"/>
      <c r="T111" s="13"/>
      <c r="U111" s="13"/>
      <c r="V111" s="13"/>
      <c r="W111" s="37"/>
      <c r="X111" s="37"/>
      <c r="Y111" s="37"/>
      <c r="Z111" s="37"/>
      <c r="AA111" s="37"/>
      <c r="AB111" s="37"/>
      <c r="AC111" s="37"/>
      <c r="AD111" s="37"/>
      <c r="AE111" s="37"/>
      <c r="AF111" s="37"/>
      <c r="AG111" s="37"/>
      <c r="AH111" s="37"/>
      <c r="AI111" s="37"/>
      <c r="AJ111" s="37"/>
      <c r="AK111" s="37"/>
      <c r="AL111" s="37"/>
      <c r="AM111" s="37"/>
      <c r="AN111" s="37"/>
      <c r="AO111" s="37"/>
      <c r="AP111" s="37"/>
      <c r="AQ111" s="37"/>
      <c r="AR111" s="37"/>
      <c r="AS111" s="37"/>
      <c r="AT111" s="37"/>
      <c r="AU111" s="37"/>
      <c r="AV111" s="37"/>
      <c r="AW111" s="37"/>
      <c r="AX111" s="37"/>
      <c r="AY111" s="37"/>
      <c r="AZ111" s="37"/>
      <c r="BA111" s="37"/>
      <c r="BB111" s="37"/>
      <c r="BC111" s="37"/>
      <c r="BD111" s="37"/>
      <c r="BE111" s="37"/>
      <c r="BF111" s="37"/>
      <c r="BG111" s="37"/>
      <c r="BH111" s="37"/>
    </row>
    <row r="112" spans="1:60" s="36" customFormat="1" ht="12" customHeight="1">
      <c r="B112" s="37"/>
      <c r="D112" s="13"/>
      <c r="E112" s="13"/>
      <c r="F112" s="13"/>
      <c r="G112" s="13"/>
      <c r="H112" s="13"/>
      <c r="I112" s="13"/>
      <c r="J112" s="13"/>
      <c r="K112" s="13"/>
      <c r="L112" s="13"/>
      <c r="M112" s="13"/>
      <c r="N112" s="13"/>
      <c r="O112" s="13"/>
      <c r="P112" s="13"/>
      <c r="Q112" s="13"/>
      <c r="R112" s="13"/>
      <c r="S112" s="13"/>
      <c r="T112" s="13"/>
      <c r="U112" s="13"/>
      <c r="V112" s="13"/>
      <c r="W112" s="37"/>
      <c r="X112" s="37"/>
      <c r="Y112" s="37"/>
      <c r="Z112" s="37"/>
      <c r="AA112" s="37"/>
      <c r="AB112" s="37"/>
      <c r="AC112" s="37"/>
      <c r="AD112" s="37"/>
      <c r="AE112" s="37"/>
      <c r="AF112" s="37"/>
      <c r="AG112" s="37"/>
      <c r="AH112" s="37"/>
      <c r="AI112" s="37"/>
      <c r="AJ112" s="37"/>
      <c r="AK112" s="37"/>
      <c r="AL112" s="37"/>
      <c r="AM112" s="37"/>
      <c r="AN112" s="37"/>
      <c r="AO112" s="37"/>
      <c r="AP112" s="37"/>
      <c r="AQ112" s="37"/>
      <c r="AR112" s="37"/>
      <c r="AS112" s="37"/>
      <c r="AT112" s="37"/>
      <c r="AU112" s="37"/>
      <c r="AV112" s="37"/>
      <c r="AW112" s="37"/>
      <c r="AX112" s="37"/>
      <c r="AY112" s="37"/>
      <c r="AZ112" s="37"/>
      <c r="BA112" s="37"/>
      <c r="BB112" s="37"/>
      <c r="BC112" s="37"/>
      <c r="BD112" s="37"/>
      <c r="BE112" s="37"/>
      <c r="BF112" s="37"/>
      <c r="BG112" s="37"/>
      <c r="BH112" s="37"/>
    </row>
    <row r="113" spans="2:60" s="36" customFormat="1" ht="12" customHeight="1">
      <c r="B113" s="37"/>
      <c r="D113" s="13"/>
      <c r="E113" s="13"/>
      <c r="F113" s="13"/>
      <c r="G113" s="13"/>
      <c r="H113" s="13"/>
      <c r="I113" s="13"/>
      <c r="J113" s="13"/>
      <c r="K113" s="13"/>
      <c r="L113" s="13"/>
      <c r="M113" s="13"/>
      <c r="N113" s="13"/>
      <c r="O113" s="13"/>
      <c r="P113" s="13"/>
      <c r="Q113" s="13"/>
      <c r="R113" s="13"/>
      <c r="S113" s="13"/>
      <c r="T113" s="13"/>
      <c r="U113" s="13"/>
      <c r="V113" s="13"/>
      <c r="W113" s="37"/>
      <c r="X113" s="37"/>
      <c r="Y113" s="37"/>
      <c r="Z113" s="37"/>
      <c r="AA113" s="37"/>
      <c r="AB113" s="37"/>
      <c r="AC113" s="37"/>
      <c r="AD113" s="37"/>
      <c r="AE113" s="37"/>
      <c r="AF113" s="37"/>
      <c r="AG113" s="37"/>
      <c r="AH113" s="37"/>
      <c r="AI113" s="37"/>
      <c r="AJ113" s="37"/>
      <c r="AK113" s="37"/>
      <c r="AL113" s="37"/>
      <c r="AM113" s="37"/>
      <c r="AN113" s="37"/>
      <c r="AO113" s="37"/>
      <c r="AP113" s="37"/>
      <c r="AQ113" s="37"/>
      <c r="AR113" s="37"/>
      <c r="AS113" s="37"/>
      <c r="AT113" s="37"/>
      <c r="AU113" s="37"/>
      <c r="AV113" s="37"/>
      <c r="AW113" s="37"/>
      <c r="AX113" s="37"/>
      <c r="AY113" s="37"/>
      <c r="AZ113" s="37"/>
      <c r="BA113" s="37"/>
      <c r="BB113" s="37"/>
      <c r="BC113" s="37"/>
      <c r="BD113" s="37"/>
      <c r="BE113" s="37"/>
      <c r="BF113" s="37"/>
      <c r="BG113" s="37"/>
      <c r="BH113" s="37"/>
    </row>
    <row r="114" spans="2:60" s="36" customFormat="1" ht="12" customHeight="1">
      <c r="B114" s="37"/>
      <c r="D114" s="13"/>
      <c r="E114" s="13"/>
      <c r="F114" s="13"/>
      <c r="G114" s="13"/>
      <c r="H114" s="13"/>
      <c r="I114" s="13"/>
      <c r="J114" s="13"/>
      <c r="K114" s="13"/>
      <c r="L114" s="13"/>
      <c r="M114" s="13"/>
      <c r="N114" s="13"/>
      <c r="O114" s="13"/>
      <c r="P114" s="13"/>
      <c r="Q114" s="13"/>
      <c r="R114" s="13"/>
      <c r="S114" s="13"/>
      <c r="T114" s="13"/>
      <c r="U114" s="13"/>
      <c r="V114" s="13"/>
      <c r="W114" s="37"/>
      <c r="X114" s="37"/>
      <c r="Y114" s="37"/>
      <c r="Z114" s="37"/>
      <c r="AA114" s="37"/>
      <c r="AB114" s="37"/>
      <c r="AC114" s="37"/>
      <c r="AD114" s="37"/>
      <c r="AE114" s="37"/>
      <c r="AF114" s="37"/>
      <c r="AG114" s="37"/>
      <c r="AH114" s="37"/>
      <c r="AI114" s="37"/>
      <c r="AJ114" s="37"/>
      <c r="AK114" s="37"/>
      <c r="AL114" s="37"/>
      <c r="AM114" s="37"/>
      <c r="AN114" s="37"/>
      <c r="AO114" s="37"/>
      <c r="AP114" s="37"/>
      <c r="AQ114" s="37"/>
      <c r="AR114" s="37"/>
      <c r="AS114" s="37"/>
      <c r="AT114" s="37"/>
      <c r="AU114" s="37"/>
      <c r="AV114" s="37"/>
      <c r="AW114" s="37"/>
      <c r="AX114" s="37"/>
      <c r="AY114" s="37"/>
      <c r="AZ114" s="37"/>
      <c r="BA114" s="37"/>
      <c r="BB114" s="37"/>
      <c r="BC114" s="37"/>
      <c r="BD114" s="37"/>
      <c r="BE114" s="37"/>
      <c r="BF114" s="37"/>
      <c r="BG114" s="37"/>
      <c r="BH114" s="37"/>
    </row>
    <row r="115" spans="2:60" s="36" customFormat="1" ht="12" customHeight="1">
      <c r="B115" s="37"/>
      <c r="D115" s="13"/>
      <c r="E115" s="13"/>
      <c r="F115" s="13"/>
      <c r="G115" s="13"/>
      <c r="H115" s="13"/>
      <c r="I115" s="13"/>
      <c r="J115" s="13"/>
      <c r="K115" s="13"/>
      <c r="L115" s="13"/>
      <c r="M115" s="13"/>
      <c r="N115" s="13"/>
      <c r="O115" s="13"/>
      <c r="P115" s="13"/>
      <c r="Q115" s="13"/>
      <c r="R115" s="13"/>
      <c r="S115" s="13"/>
      <c r="T115" s="13"/>
      <c r="U115" s="13"/>
      <c r="V115" s="13"/>
      <c r="W115" s="37"/>
      <c r="X115" s="37"/>
      <c r="Y115" s="37"/>
      <c r="Z115" s="37"/>
      <c r="AA115" s="37"/>
      <c r="AB115" s="37"/>
      <c r="AC115" s="37"/>
      <c r="AD115" s="37"/>
      <c r="AE115" s="37"/>
      <c r="AF115" s="37"/>
      <c r="AG115" s="37"/>
      <c r="AH115" s="37"/>
      <c r="AI115" s="37"/>
      <c r="AJ115" s="37"/>
      <c r="AK115" s="37"/>
      <c r="AL115" s="37"/>
      <c r="AM115" s="37"/>
      <c r="AN115" s="37"/>
      <c r="AO115" s="37"/>
      <c r="AP115" s="37"/>
      <c r="AQ115" s="37"/>
      <c r="AR115" s="37"/>
      <c r="AS115" s="37"/>
      <c r="AT115" s="37"/>
      <c r="AU115" s="37"/>
      <c r="AV115" s="37"/>
      <c r="AW115" s="37"/>
      <c r="AX115" s="37"/>
      <c r="AY115" s="37"/>
      <c r="AZ115" s="37"/>
      <c r="BA115" s="37"/>
      <c r="BB115" s="37"/>
      <c r="BC115" s="37"/>
      <c r="BD115" s="37"/>
      <c r="BE115" s="37"/>
      <c r="BF115" s="37"/>
      <c r="BG115" s="37"/>
      <c r="BH115" s="37"/>
    </row>
    <row r="116" spans="2:60" s="36" customFormat="1" ht="12" customHeight="1">
      <c r="B116" s="37"/>
      <c r="D116" s="13"/>
      <c r="E116" s="13"/>
      <c r="F116" s="13"/>
      <c r="G116" s="13"/>
      <c r="H116" s="13"/>
      <c r="I116" s="13"/>
      <c r="J116" s="13"/>
      <c r="K116" s="13"/>
      <c r="L116" s="13"/>
      <c r="M116" s="13"/>
      <c r="N116" s="13"/>
      <c r="O116" s="13"/>
      <c r="P116" s="13"/>
      <c r="Q116" s="13"/>
      <c r="R116" s="13"/>
      <c r="S116" s="13"/>
      <c r="T116" s="13"/>
      <c r="U116" s="13"/>
      <c r="V116" s="13"/>
      <c r="W116" s="37"/>
      <c r="X116" s="37"/>
      <c r="Y116" s="37"/>
      <c r="Z116" s="37"/>
      <c r="AA116" s="37"/>
      <c r="AB116" s="37"/>
      <c r="AC116" s="37"/>
      <c r="AD116" s="37"/>
      <c r="AE116" s="37"/>
      <c r="AF116" s="37"/>
      <c r="AG116" s="37"/>
      <c r="AH116" s="37"/>
      <c r="AI116" s="37"/>
      <c r="AJ116" s="37"/>
      <c r="AK116" s="37"/>
      <c r="AL116" s="37"/>
      <c r="AM116" s="37"/>
      <c r="AN116" s="37"/>
      <c r="AO116" s="37"/>
      <c r="AP116" s="37"/>
      <c r="AQ116" s="37"/>
      <c r="AR116" s="37"/>
      <c r="AS116" s="37"/>
      <c r="AT116" s="37"/>
      <c r="AU116" s="37"/>
      <c r="AV116" s="37"/>
      <c r="AW116" s="37"/>
      <c r="AX116" s="37"/>
      <c r="AY116" s="37"/>
      <c r="AZ116" s="37"/>
      <c r="BA116" s="37"/>
      <c r="BB116" s="37"/>
      <c r="BC116" s="37"/>
      <c r="BD116" s="37"/>
      <c r="BE116" s="37"/>
      <c r="BF116" s="37"/>
      <c r="BG116" s="37"/>
      <c r="BH116" s="37"/>
    </row>
    <row r="117" spans="2:60" s="36" customFormat="1" ht="12" customHeight="1">
      <c r="B117" s="37"/>
      <c r="D117" s="13"/>
      <c r="E117" s="13"/>
      <c r="F117" s="13"/>
      <c r="G117" s="13"/>
      <c r="H117" s="13"/>
      <c r="I117" s="13"/>
      <c r="J117" s="13"/>
      <c r="K117" s="13"/>
      <c r="L117" s="13"/>
      <c r="M117" s="13"/>
      <c r="N117" s="13"/>
      <c r="O117" s="13"/>
      <c r="P117" s="13"/>
      <c r="Q117" s="13"/>
      <c r="R117" s="13"/>
      <c r="S117" s="13"/>
      <c r="T117" s="13"/>
      <c r="U117" s="13"/>
      <c r="V117" s="13"/>
      <c r="W117" s="37"/>
      <c r="X117" s="37"/>
      <c r="Y117" s="37"/>
      <c r="Z117" s="37"/>
      <c r="AA117" s="37"/>
      <c r="AB117" s="37"/>
      <c r="AC117" s="37"/>
      <c r="AD117" s="37"/>
      <c r="AE117" s="37"/>
      <c r="AF117" s="37"/>
      <c r="AG117" s="37"/>
      <c r="AH117" s="37"/>
      <c r="AI117" s="37"/>
      <c r="AJ117" s="37"/>
      <c r="AK117" s="37"/>
      <c r="AL117" s="37"/>
      <c r="AM117" s="37"/>
      <c r="AN117" s="37"/>
      <c r="AO117" s="37"/>
      <c r="AP117" s="37"/>
      <c r="AQ117" s="37"/>
      <c r="AR117" s="37"/>
      <c r="AS117" s="37"/>
      <c r="AT117" s="37"/>
      <c r="AU117" s="37"/>
      <c r="AV117" s="37"/>
      <c r="AW117" s="37"/>
      <c r="AX117" s="37"/>
      <c r="AY117" s="37"/>
      <c r="AZ117" s="37"/>
      <c r="BA117" s="37"/>
      <c r="BB117" s="37"/>
      <c r="BC117" s="37"/>
      <c r="BD117" s="37"/>
      <c r="BE117" s="37"/>
      <c r="BF117" s="37"/>
      <c r="BG117" s="37"/>
      <c r="BH117" s="37"/>
    </row>
    <row r="118" spans="2:60" s="36" customFormat="1" ht="12" customHeight="1">
      <c r="B118" s="37"/>
      <c r="D118" s="13"/>
      <c r="E118" s="13"/>
      <c r="F118" s="13"/>
      <c r="G118" s="13"/>
      <c r="H118" s="13"/>
      <c r="I118" s="13"/>
      <c r="J118" s="13"/>
      <c r="K118" s="13"/>
      <c r="L118" s="13"/>
      <c r="M118" s="13"/>
      <c r="N118" s="13"/>
      <c r="O118" s="13"/>
      <c r="P118" s="13"/>
      <c r="Q118" s="13"/>
      <c r="R118" s="13"/>
      <c r="S118" s="13"/>
      <c r="T118" s="13"/>
      <c r="U118" s="13"/>
      <c r="V118" s="13"/>
      <c r="W118" s="37"/>
      <c r="X118" s="37"/>
      <c r="Y118" s="37"/>
      <c r="Z118" s="37"/>
      <c r="AA118" s="37"/>
      <c r="AB118" s="37"/>
      <c r="AC118" s="37"/>
      <c r="AD118" s="37"/>
      <c r="AE118" s="37"/>
      <c r="AF118" s="37"/>
      <c r="AG118" s="37"/>
      <c r="AH118" s="37"/>
      <c r="AI118" s="37"/>
      <c r="AJ118" s="37"/>
      <c r="AK118" s="37"/>
      <c r="AL118" s="37"/>
      <c r="AM118" s="37"/>
      <c r="AN118" s="37"/>
      <c r="AO118" s="37"/>
      <c r="AP118" s="37"/>
      <c r="AQ118" s="37"/>
      <c r="AR118" s="37"/>
      <c r="AS118" s="37"/>
      <c r="AT118" s="37"/>
      <c r="AU118" s="37"/>
      <c r="AV118" s="37"/>
      <c r="AW118" s="37"/>
      <c r="AX118" s="37"/>
      <c r="AY118" s="37"/>
      <c r="AZ118" s="37"/>
      <c r="BA118" s="37"/>
      <c r="BB118" s="37"/>
      <c r="BC118" s="37"/>
      <c r="BD118" s="37"/>
      <c r="BE118" s="37"/>
      <c r="BF118" s="37"/>
      <c r="BG118" s="37"/>
      <c r="BH118" s="37"/>
    </row>
    <row r="119" spans="2:60" s="36" customFormat="1" ht="12" customHeight="1">
      <c r="B119" s="37"/>
      <c r="D119" s="13"/>
      <c r="E119" s="13"/>
      <c r="F119" s="13"/>
      <c r="G119" s="13"/>
      <c r="H119" s="13"/>
      <c r="I119" s="13"/>
      <c r="J119" s="13"/>
      <c r="K119" s="13"/>
      <c r="L119" s="13"/>
      <c r="M119" s="13"/>
      <c r="N119" s="13"/>
      <c r="O119" s="13"/>
      <c r="P119" s="13"/>
      <c r="Q119" s="13"/>
      <c r="R119" s="13"/>
      <c r="S119" s="13"/>
      <c r="T119" s="13"/>
      <c r="U119" s="13"/>
      <c r="V119" s="13"/>
      <c r="W119" s="37"/>
      <c r="X119" s="37"/>
      <c r="Y119" s="37"/>
      <c r="Z119" s="37"/>
      <c r="AA119" s="37"/>
      <c r="AB119" s="37"/>
      <c r="AC119" s="37"/>
      <c r="AD119" s="37"/>
      <c r="AE119" s="37"/>
      <c r="AF119" s="37"/>
      <c r="AG119" s="37"/>
      <c r="AH119" s="37"/>
      <c r="AI119" s="37"/>
      <c r="AJ119" s="37"/>
      <c r="AK119" s="37"/>
      <c r="AL119" s="37"/>
      <c r="AM119" s="37"/>
      <c r="AN119" s="37"/>
      <c r="AO119" s="37"/>
      <c r="AP119" s="37"/>
      <c r="AQ119" s="37"/>
      <c r="AR119" s="37"/>
      <c r="AS119" s="37"/>
      <c r="AT119" s="37"/>
      <c r="AU119" s="37"/>
      <c r="AV119" s="37"/>
      <c r="AW119" s="37"/>
      <c r="AX119" s="37"/>
      <c r="AY119" s="37"/>
      <c r="AZ119" s="37"/>
      <c r="BA119" s="37"/>
      <c r="BB119" s="37"/>
      <c r="BC119" s="37"/>
      <c r="BD119" s="37"/>
      <c r="BE119" s="37"/>
      <c r="BF119" s="37"/>
      <c r="BG119" s="37"/>
      <c r="BH119" s="37"/>
    </row>
    <row r="120" spans="2:60" s="36" customFormat="1" ht="12" customHeight="1">
      <c r="B120" s="37"/>
      <c r="D120" s="13"/>
      <c r="E120" s="13"/>
      <c r="F120" s="13"/>
      <c r="G120" s="13"/>
      <c r="H120" s="13"/>
      <c r="I120" s="13"/>
      <c r="J120" s="13"/>
      <c r="K120" s="13"/>
      <c r="L120" s="13"/>
      <c r="M120" s="13"/>
      <c r="N120" s="13"/>
      <c r="O120" s="13"/>
      <c r="P120" s="13"/>
      <c r="Q120" s="13"/>
      <c r="R120" s="13"/>
      <c r="S120" s="13"/>
      <c r="T120" s="13"/>
      <c r="U120" s="13"/>
      <c r="V120" s="13"/>
      <c r="W120" s="37"/>
      <c r="X120" s="37"/>
      <c r="Y120" s="37"/>
      <c r="Z120" s="37"/>
      <c r="AA120" s="37"/>
      <c r="AB120" s="37"/>
      <c r="AC120" s="37"/>
      <c r="AD120" s="37"/>
      <c r="AE120" s="37"/>
      <c r="AF120" s="37"/>
      <c r="AG120" s="37"/>
      <c r="AH120" s="37"/>
      <c r="AI120" s="37"/>
      <c r="AJ120" s="37"/>
      <c r="AK120" s="37"/>
      <c r="AL120" s="37"/>
      <c r="AM120" s="37"/>
      <c r="AN120" s="37"/>
      <c r="AO120" s="37"/>
      <c r="AP120" s="37"/>
      <c r="AQ120" s="37"/>
      <c r="AR120" s="37"/>
      <c r="AS120" s="37"/>
      <c r="AT120" s="37"/>
      <c r="AU120" s="37"/>
      <c r="AV120" s="37"/>
      <c r="AW120" s="37"/>
      <c r="AX120" s="37"/>
      <c r="AY120" s="37"/>
      <c r="AZ120" s="37"/>
      <c r="BA120" s="37"/>
      <c r="BB120" s="37"/>
      <c r="BC120" s="37"/>
      <c r="BD120" s="37"/>
      <c r="BE120" s="37"/>
      <c r="BF120" s="37"/>
      <c r="BG120" s="37"/>
      <c r="BH120" s="37"/>
    </row>
    <row r="121" spans="2:60" s="36" customFormat="1" ht="12" customHeight="1">
      <c r="B121" s="37"/>
      <c r="D121" s="13"/>
      <c r="E121" s="13"/>
      <c r="F121" s="13"/>
      <c r="G121" s="13"/>
      <c r="H121" s="13"/>
      <c r="I121" s="13"/>
      <c r="J121" s="13"/>
      <c r="K121" s="13"/>
      <c r="L121" s="13"/>
      <c r="M121" s="13"/>
      <c r="N121" s="13"/>
      <c r="O121" s="13"/>
      <c r="P121" s="13"/>
      <c r="Q121" s="13"/>
      <c r="R121" s="13"/>
      <c r="S121" s="13"/>
      <c r="T121" s="13"/>
      <c r="U121" s="13"/>
      <c r="V121" s="13"/>
      <c r="W121" s="37"/>
      <c r="X121" s="37"/>
      <c r="Y121" s="37"/>
      <c r="Z121" s="37"/>
      <c r="AA121" s="37"/>
      <c r="AB121" s="37"/>
      <c r="AC121" s="37"/>
      <c r="AD121" s="37"/>
      <c r="AE121" s="37"/>
      <c r="AF121" s="37"/>
      <c r="AG121" s="37"/>
      <c r="AH121" s="37"/>
      <c r="AI121" s="37"/>
      <c r="AJ121" s="37"/>
      <c r="AK121" s="37"/>
      <c r="AL121" s="37"/>
      <c r="AM121" s="37"/>
      <c r="AN121" s="37"/>
      <c r="AO121" s="37"/>
      <c r="AP121" s="37"/>
      <c r="AQ121" s="37"/>
      <c r="AR121" s="37"/>
      <c r="AS121" s="37"/>
      <c r="AT121" s="37"/>
      <c r="AU121" s="37"/>
      <c r="AV121" s="37"/>
      <c r="AW121" s="37"/>
      <c r="AX121" s="37"/>
      <c r="AY121" s="37"/>
      <c r="AZ121" s="37"/>
      <c r="BA121" s="37"/>
      <c r="BB121" s="37"/>
      <c r="BC121" s="37"/>
      <c r="BD121" s="37"/>
      <c r="BE121" s="37"/>
      <c r="BF121" s="37"/>
      <c r="BG121" s="37"/>
      <c r="BH121" s="37"/>
    </row>
    <row r="122" spans="2:60" s="36" customFormat="1" ht="12" customHeight="1">
      <c r="B122" s="37"/>
      <c r="D122" s="13"/>
      <c r="E122" s="13"/>
      <c r="F122" s="13"/>
      <c r="G122" s="13"/>
      <c r="H122" s="13"/>
      <c r="I122" s="13"/>
      <c r="J122" s="13"/>
      <c r="K122" s="13"/>
      <c r="L122" s="13"/>
      <c r="M122" s="13"/>
      <c r="N122" s="13"/>
      <c r="O122" s="13"/>
      <c r="P122" s="13"/>
      <c r="Q122" s="13"/>
      <c r="R122" s="13"/>
      <c r="S122" s="13"/>
      <c r="T122" s="13"/>
      <c r="U122" s="13"/>
      <c r="V122" s="13"/>
      <c r="W122" s="37"/>
      <c r="X122" s="37"/>
      <c r="Y122" s="37"/>
      <c r="Z122" s="37"/>
      <c r="AA122" s="37"/>
      <c r="AB122" s="37"/>
      <c r="AC122" s="37"/>
      <c r="AD122" s="37"/>
      <c r="AE122" s="37"/>
      <c r="AF122" s="37"/>
      <c r="AG122" s="37"/>
      <c r="AH122" s="37"/>
      <c r="AI122" s="37"/>
      <c r="AJ122" s="37"/>
      <c r="AK122" s="37"/>
      <c r="AL122" s="37"/>
      <c r="AM122" s="37"/>
      <c r="AN122" s="37"/>
      <c r="AO122" s="37"/>
      <c r="AP122" s="37"/>
      <c r="AQ122" s="37"/>
      <c r="AR122" s="37"/>
      <c r="AS122" s="37"/>
      <c r="AT122" s="37"/>
      <c r="AU122" s="37"/>
      <c r="AV122" s="37"/>
      <c r="AW122" s="37"/>
      <c r="AX122" s="37"/>
      <c r="AY122" s="37"/>
      <c r="AZ122" s="37"/>
      <c r="BA122" s="37"/>
      <c r="BB122" s="37"/>
      <c r="BC122" s="37"/>
      <c r="BD122" s="37"/>
      <c r="BE122" s="37"/>
      <c r="BF122" s="37"/>
      <c r="BG122" s="37"/>
      <c r="BH122" s="37"/>
    </row>
    <row r="123" spans="2:60" s="36" customFormat="1" ht="12" customHeight="1">
      <c r="B123" s="37"/>
      <c r="D123" s="13"/>
      <c r="E123" s="13"/>
      <c r="F123" s="13"/>
      <c r="G123" s="13"/>
      <c r="H123" s="13"/>
      <c r="I123" s="13"/>
      <c r="J123" s="13"/>
      <c r="K123" s="13"/>
      <c r="L123" s="13"/>
      <c r="M123" s="13"/>
      <c r="N123" s="13"/>
      <c r="O123" s="13"/>
      <c r="P123" s="13"/>
      <c r="Q123" s="13"/>
      <c r="R123" s="13"/>
      <c r="S123" s="13"/>
      <c r="T123" s="13"/>
      <c r="U123" s="13"/>
      <c r="V123" s="13"/>
      <c r="W123" s="37"/>
      <c r="X123" s="37"/>
      <c r="Y123" s="37"/>
      <c r="Z123" s="37"/>
      <c r="AA123" s="37"/>
      <c r="AB123" s="37"/>
      <c r="AC123" s="37"/>
      <c r="AD123" s="37"/>
      <c r="AE123" s="37"/>
      <c r="AF123" s="37"/>
      <c r="AG123" s="37"/>
      <c r="AH123" s="37"/>
      <c r="AI123" s="37"/>
      <c r="AJ123" s="37"/>
      <c r="AK123" s="37"/>
      <c r="AL123" s="37"/>
      <c r="AM123" s="37"/>
      <c r="AN123" s="37"/>
      <c r="AO123" s="37"/>
      <c r="AP123" s="37"/>
      <c r="AQ123" s="37"/>
      <c r="AR123" s="37"/>
      <c r="AS123" s="37"/>
      <c r="AT123" s="37"/>
      <c r="AU123" s="37"/>
      <c r="AV123" s="37"/>
      <c r="AW123" s="37"/>
      <c r="AX123" s="37"/>
      <c r="AY123" s="37"/>
      <c r="AZ123" s="37"/>
      <c r="BA123" s="37"/>
      <c r="BB123" s="37"/>
      <c r="BC123" s="37"/>
      <c r="BD123" s="37"/>
      <c r="BE123" s="37"/>
      <c r="BF123" s="37"/>
      <c r="BG123" s="37"/>
      <c r="BH123" s="37"/>
    </row>
    <row r="124" spans="2:60" s="36" customFormat="1" ht="12" customHeight="1">
      <c r="B124" s="37"/>
      <c r="D124" s="13"/>
      <c r="E124" s="13"/>
      <c r="F124" s="13"/>
      <c r="G124" s="13"/>
      <c r="H124" s="13"/>
      <c r="I124" s="13"/>
      <c r="J124" s="13"/>
      <c r="K124" s="13"/>
      <c r="L124" s="13"/>
      <c r="M124" s="13"/>
      <c r="N124" s="13"/>
      <c r="O124" s="13"/>
      <c r="P124" s="13"/>
      <c r="Q124" s="13"/>
      <c r="R124" s="13"/>
      <c r="S124" s="13"/>
      <c r="T124" s="13"/>
      <c r="U124" s="13"/>
      <c r="V124" s="13"/>
      <c r="W124" s="37"/>
      <c r="X124" s="37"/>
      <c r="Y124" s="37"/>
      <c r="Z124" s="37"/>
      <c r="AA124" s="37"/>
      <c r="AB124" s="37"/>
      <c r="AC124" s="37"/>
      <c r="AD124" s="37"/>
      <c r="AE124" s="37"/>
      <c r="AF124" s="37"/>
      <c r="AG124" s="37"/>
      <c r="AH124" s="37"/>
      <c r="AI124" s="37"/>
      <c r="AJ124" s="37"/>
      <c r="AK124" s="37"/>
      <c r="AL124" s="37"/>
      <c r="AM124" s="37"/>
      <c r="AN124" s="37"/>
      <c r="AO124" s="37"/>
      <c r="AP124" s="37"/>
      <c r="AQ124" s="37"/>
      <c r="AR124" s="37"/>
      <c r="AS124" s="37"/>
      <c r="AT124" s="37"/>
      <c r="AU124" s="37"/>
      <c r="AV124" s="37"/>
      <c r="AW124" s="37"/>
      <c r="AX124" s="37"/>
      <c r="AY124" s="37"/>
      <c r="AZ124" s="37"/>
      <c r="BA124" s="37"/>
      <c r="BB124" s="37"/>
      <c r="BC124" s="37"/>
      <c r="BD124" s="37"/>
      <c r="BE124" s="37"/>
      <c r="BF124" s="37"/>
      <c r="BG124" s="37"/>
      <c r="BH124" s="37"/>
    </row>
    <row r="125" spans="2:60" s="36" customFormat="1" ht="12" customHeight="1">
      <c r="B125" s="37"/>
      <c r="D125" s="13"/>
      <c r="E125" s="13"/>
      <c r="F125" s="13"/>
      <c r="G125" s="13"/>
      <c r="H125" s="13"/>
      <c r="I125" s="13"/>
      <c r="J125" s="13"/>
      <c r="K125" s="13"/>
      <c r="L125" s="13"/>
      <c r="M125" s="13"/>
      <c r="N125" s="13"/>
      <c r="O125" s="13"/>
      <c r="P125" s="13"/>
      <c r="Q125" s="13"/>
      <c r="R125" s="13"/>
      <c r="S125" s="13"/>
      <c r="T125" s="13"/>
      <c r="U125" s="13"/>
      <c r="V125" s="13"/>
      <c r="W125" s="37"/>
      <c r="X125" s="37"/>
      <c r="Y125" s="37"/>
      <c r="Z125" s="37"/>
      <c r="AA125" s="37"/>
      <c r="AB125" s="37"/>
      <c r="AC125" s="37"/>
      <c r="AD125" s="37"/>
      <c r="AE125" s="37"/>
      <c r="AF125" s="37"/>
      <c r="AG125" s="37"/>
      <c r="AH125" s="37"/>
      <c r="AI125" s="37"/>
      <c r="AJ125" s="37"/>
      <c r="AK125" s="37"/>
      <c r="AL125" s="37"/>
      <c r="AM125" s="37"/>
      <c r="AN125" s="37"/>
      <c r="AO125" s="37"/>
      <c r="AP125" s="37"/>
      <c r="AQ125" s="37"/>
      <c r="AR125" s="37"/>
      <c r="AS125" s="37"/>
      <c r="AT125" s="37"/>
      <c r="AU125" s="37"/>
      <c r="AV125" s="37"/>
      <c r="AW125" s="37"/>
      <c r="AX125" s="37"/>
      <c r="AY125" s="37"/>
      <c r="AZ125" s="37"/>
      <c r="BA125" s="37"/>
      <c r="BB125" s="37"/>
      <c r="BC125" s="37"/>
      <c r="BD125" s="37"/>
      <c r="BE125" s="37"/>
      <c r="BF125" s="37"/>
      <c r="BG125" s="37"/>
      <c r="BH125" s="37"/>
    </row>
    <row r="126" spans="2:60" s="36" customFormat="1" ht="12" customHeight="1">
      <c r="B126" s="37"/>
      <c r="D126" s="13"/>
      <c r="E126" s="13"/>
      <c r="F126" s="13"/>
      <c r="G126" s="13"/>
      <c r="H126" s="13"/>
      <c r="I126" s="13"/>
      <c r="J126" s="13"/>
      <c r="K126" s="13"/>
      <c r="L126" s="13"/>
      <c r="M126" s="13"/>
      <c r="N126" s="13"/>
      <c r="O126" s="13"/>
      <c r="P126" s="13"/>
      <c r="Q126" s="13"/>
      <c r="R126" s="13"/>
      <c r="S126" s="13"/>
      <c r="T126" s="13"/>
      <c r="U126" s="13"/>
      <c r="V126" s="13"/>
      <c r="W126" s="37"/>
      <c r="X126" s="37"/>
      <c r="Y126" s="37"/>
      <c r="Z126" s="37"/>
      <c r="AA126" s="37"/>
      <c r="AB126" s="37"/>
      <c r="AC126" s="37"/>
      <c r="AD126" s="37"/>
      <c r="AE126" s="37"/>
      <c r="AF126" s="37"/>
      <c r="AG126" s="37"/>
      <c r="AH126" s="37"/>
      <c r="AI126" s="37"/>
      <c r="AJ126" s="37"/>
      <c r="AK126" s="37"/>
      <c r="AL126" s="37"/>
      <c r="AM126" s="37"/>
      <c r="AN126" s="37"/>
      <c r="AO126" s="37"/>
      <c r="AP126" s="37"/>
      <c r="AQ126" s="37"/>
      <c r="AR126" s="37"/>
      <c r="AS126" s="37"/>
      <c r="AT126" s="37"/>
      <c r="AU126" s="37"/>
      <c r="AV126" s="37"/>
      <c r="AW126" s="37"/>
      <c r="AX126" s="37"/>
      <c r="AY126" s="37"/>
      <c r="AZ126" s="37"/>
      <c r="BA126" s="37"/>
      <c r="BB126" s="37"/>
      <c r="BC126" s="37"/>
      <c r="BD126" s="37"/>
      <c r="BE126" s="37"/>
      <c r="BF126" s="37"/>
      <c r="BG126" s="37"/>
      <c r="BH126" s="37"/>
    </row>
    <row r="127" spans="2:60" s="36" customFormat="1" ht="12" customHeight="1">
      <c r="B127" s="37"/>
      <c r="D127" s="13"/>
      <c r="E127" s="13"/>
      <c r="F127" s="13"/>
      <c r="G127" s="13"/>
      <c r="H127" s="13"/>
      <c r="I127" s="13"/>
      <c r="J127" s="13"/>
      <c r="K127" s="13"/>
      <c r="L127" s="13"/>
      <c r="M127" s="13"/>
      <c r="N127" s="13"/>
      <c r="O127" s="13"/>
      <c r="P127" s="13"/>
      <c r="Q127" s="13"/>
      <c r="R127" s="13"/>
      <c r="S127" s="13"/>
      <c r="T127" s="13"/>
      <c r="U127" s="13"/>
      <c r="V127" s="13"/>
      <c r="W127" s="37"/>
      <c r="X127" s="37"/>
      <c r="Y127" s="37"/>
      <c r="Z127" s="37"/>
      <c r="AA127" s="37"/>
      <c r="AB127" s="37"/>
      <c r="AC127" s="37"/>
      <c r="AD127" s="37"/>
      <c r="AE127" s="37"/>
      <c r="AF127" s="37"/>
      <c r="AG127" s="37"/>
      <c r="AH127" s="37"/>
      <c r="AI127" s="37"/>
      <c r="AJ127" s="37"/>
      <c r="AK127" s="37"/>
      <c r="AL127" s="37"/>
      <c r="AM127" s="37"/>
      <c r="AN127" s="37"/>
      <c r="AO127" s="37"/>
      <c r="AP127" s="37"/>
      <c r="AQ127" s="37"/>
      <c r="AR127" s="37"/>
      <c r="AS127" s="37"/>
      <c r="AT127" s="37"/>
      <c r="AU127" s="37"/>
      <c r="AV127" s="37"/>
      <c r="AW127" s="37"/>
      <c r="AX127" s="37"/>
      <c r="AY127" s="37"/>
      <c r="AZ127" s="37"/>
      <c r="BA127" s="37"/>
      <c r="BB127" s="37"/>
      <c r="BC127" s="37"/>
      <c r="BD127" s="37"/>
      <c r="BE127" s="37"/>
      <c r="BF127" s="37"/>
      <c r="BG127" s="37"/>
      <c r="BH127" s="37"/>
    </row>
    <row r="128" spans="2:60" s="36" customFormat="1" ht="12" customHeight="1">
      <c r="B128" s="37"/>
      <c r="D128" s="13"/>
      <c r="E128" s="13"/>
      <c r="F128" s="13"/>
      <c r="G128" s="13"/>
      <c r="H128" s="13"/>
      <c r="I128" s="13"/>
      <c r="J128" s="13"/>
      <c r="K128" s="13"/>
      <c r="L128" s="13"/>
      <c r="M128" s="13"/>
      <c r="N128" s="13"/>
      <c r="O128" s="13"/>
      <c r="P128" s="13"/>
      <c r="Q128" s="13"/>
      <c r="R128" s="13"/>
      <c r="S128" s="13"/>
      <c r="T128" s="13"/>
      <c r="U128" s="13"/>
      <c r="V128" s="13"/>
      <c r="W128" s="37"/>
      <c r="X128" s="37"/>
      <c r="Y128" s="37"/>
      <c r="Z128" s="37"/>
      <c r="AA128" s="37"/>
      <c r="AB128" s="37"/>
      <c r="AC128" s="37"/>
      <c r="AD128" s="37"/>
      <c r="AE128" s="37"/>
      <c r="AF128" s="37"/>
      <c r="AG128" s="37"/>
      <c r="AH128" s="37"/>
      <c r="AI128" s="37"/>
      <c r="AJ128" s="37"/>
      <c r="AK128" s="37"/>
      <c r="AL128" s="37"/>
      <c r="AM128" s="37"/>
      <c r="AN128" s="37"/>
      <c r="AO128" s="37"/>
      <c r="AP128" s="37"/>
      <c r="AQ128" s="37"/>
      <c r="AR128" s="37"/>
      <c r="AS128" s="37"/>
      <c r="AT128" s="37"/>
      <c r="AU128" s="37"/>
      <c r="AV128" s="37"/>
      <c r="AW128" s="37"/>
      <c r="AX128" s="37"/>
      <c r="AY128" s="37"/>
      <c r="AZ128" s="37"/>
      <c r="BA128" s="37"/>
      <c r="BB128" s="37"/>
      <c r="BC128" s="37"/>
      <c r="BD128" s="37"/>
      <c r="BE128" s="37"/>
      <c r="BF128" s="37"/>
      <c r="BG128" s="37"/>
      <c r="BH128" s="37"/>
    </row>
    <row r="129" spans="2:60" s="36" customFormat="1" ht="12.75" customHeight="1">
      <c r="B129" s="37"/>
      <c r="D129" s="13"/>
      <c r="E129" s="13"/>
      <c r="F129" s="13"/>
      <c r="G129" s="13"/>
      <c r="H129" s="13"/>
      <c r="I129" s="13"/>
      <c r="J129" s="13"/>
      <c r="K129" s="13"/>
      <c r="L129" s="13"/>
      <c r="M129" s="13"/>
      <c r="N129" s="13"/>
      <c r="O129" s="13"/>
      <c r="P129" s="13"/>
      <c r="Q129" s="13"/>
      <c r="R129" s="13"/>
      <c r="S129" s="13"/>
      <c r="T129" s="13"/>
      <c r="U129" s="13"/>
      <c r="V129" s="13"/>
      <c r="W129" s="37"/>
      <c r="X129" s="37"/>
      <c r="Y129" s="37"/>
      <c r="Z129" s="37"/>
      <c r="AA129" s="37"/>
      <c r="AB129" s="37"/>
      <c r="AC129" s="37"/>
      <c r="AD129" s="37"/>
      <c r="AE129" s="37"/>
      <c r="AF129" s="37"/>
      <c r="AG129" s="37"/>
      <c r="AH129" s="37"/>
      <c r="AI129" s="37"/>
      <c r="AJ129" s="37"/>
      <c r="AK129" s="37"/>
      <c r="AL129" s="37"/>
      <c r="AM129" s="37"/>
      <c r="AN129" s="37"/>
      <c r="AO129" s="37"/>
      <c r="AP129" s="37"/>
      <c r="AQ129" s="37"/>
      <c r="AR129" s="37"/>
      <c r="AS129" s="37"/>
      <c r="AT129" s="37"/>
      <c r="AU129" s="37"/>
      <c r="AV129" s="37"/>
      <c r="AW129" s="37"/>
      <c r="AX129" s="37"/>
      <c r="AY129" s="37"/>
      <c r="AZ129" s="37"/>
      <c r="BA129" s="37"/>
      <c r="BB129" s="37"/>
      <c r="BC129" s="37"/>
      <c r="BD129" s="37"/>
      <c r="BE129" s="37"/>
      <c r="BF129" s="37"/>
      <c r="BG129" s="37"/>
      <c r="BH129" s="37"/>
    </row>
    <row r="130" spans="2:60" s="36" customFormat="1" ht="12.75" customHeight="1">
      <c r="B130" s="37"/>
      <c r="D130" s="13"/>
      <c r="E130" s="13"/>
      <c r="F130" s="13"/>
      <c r="G130" s="13"/>
      <c r="H130" s="13"/>
      <c r="I130" s="13"/>
      <c r="J130" s="13"/>
      <c r="K130" s="13"/>
      <c r="L130" s="13"/>
      <c r="M130" s="13"/>
      <c r="N130" s="13"/>
      <c r="O130" s="13"/>
      <c r="P130" s="13"/>
      <c r="Q130" s="13"/>
      <c r="R130" s="13"/>
      <c r="S130" s="13"/>
      <c r="T130" s="13"/>
      <c r="U130" s="13"/>
      <c r="V130" s="13"/>
      <c r="W130" s="37"/>
      <c r="X130" s="37"/>
      <c r="Y130" s="37"/>
      <c r="Z130" s="37"/>
      <c r="AA130" s="37"/>
      <c r="AB130" s="37"/>
      <c r="AC130" s="37"/>
      <c r="AD130" s="37"/>
      <c r="AE130" s="37"/>
      <c r="AF130" s="37"/>
      <c r="AG130" s="37"/>
      <c r="AH130" s="37"/>
      <c r="AI130" s="37"/>
      <c r="AJ130" s="37"/>
      <c r="AK130" s="37"/>
      <c r="AL130" s="37"/>
      <c r="AM130" s="37"/>
      <c r="AN130" s="37"/>
      <c r="AO130" s="37"/>
      <c r="AP130" s="37"/>
      <c r="AQ130" s="37"/>
      <c r="AR130" s="37"/>
      <c r="AS130" s="37"/>
      <c r="AT130" s="37"/>
      <c r="AU130" s="37"/>
      <c r="AV130" s="37"/>
      <c r="AW130" s="37"/>
      <c r="AX130" s="37"/>
      <c r="AY130" s="37"/>
      <c r="AZ130" s="37"/>
      <c r="BA130" s="37"/>
      <c r="BB130" s="37"/>
      <c r="BC130" s="37"/>
      <c r="BD130" s="37"/>
      <c r="BE130" s="37"/>
      <c r="BF130" s="37"/>
      <c r="BG130" s="37"/>
      <c r="BH130" s="37"/>
    </row>
    <row r="131" spans="2:60" s="36" customFormat="1" ht="12.75" customHeight="1">
      <c r="B131" s="37"/>
      <c r="D131" s="13"/>
      <c r="E131" s="13"/>
      <c r="F131" s="13"/>
      <c r="G131" s="13"/>
      <c r="H131" s="13"/>
      <c r="I131" s="13"/>
      <c r="J131" s="13"/>
      <c r="K131" s="13"/>
      <c r="L131" s="13"/>
      <c r="M131" s="13"/>
      <c r="N131" s="13"/>
      <c r="O131" s="13"/>
      <c r="P131" s="13"/>
      <c r="Q131" s="13"/>
      <c r="R131" s="13"/>
      <c r="S131" s="13"/>
      <c r="T131" s="13"/>
      <c r="U131" s="13"/>
      <c r="V131" s="13"/>
      <c r="W131" s="37"/>
      <c r="X131" s="37"/>
      <c r="Y131" s="37"/>
      <c r="Z131" s="37"/>
      <c r="AA131" s="37"/>
      <c r="AB131" s="37"/>
      <c r="AC131" s="37"/>
      <c r="AD131" s="37"/>
      <c r="AE131" s="37"/>
      <c r="AF131" s="37"/>
      <c r="AG131" s="37"/>
      <c r="AH131" s="37"/>
      <c r="AI131" s="37"/>
      <c r="AJ131" s="37"/>
      <c r="AK131" s="37"/>
      <c r="AL131" s="37"/>
      <c r="AM131" s="37"/>
      <c r="AN131" s="37"/>
      <c r="AO131" s="37"/>
      <c r="AP131" s="37"/>
      <c r="AQ131" s="37"/>
      <c r="AR131" s="37"/>
      <c r="AS131" s="37"/>
      <c r="AT131" s="37"/>
      <c r="AU131" s="37"/>
      <c r="AV131" s="37"/>
      <c r="AW131" s="37"/>
      <c r="AX131" s="37"/>
      <c r="AY131" s="37"/>
      <c r="AZ131" s="37"/>
      <c r="BA131" s="37"/>
      <c r="BB131" s="37"/>
      <c r="BC131" s="37"/>
      <c r="BD131" s="37"/>
      <c r="BE131" s="37"/>
      <c r="BF131" s="37"/>
      <c r="BG131" s="37"/>
      <c r="BH131" s="37"/>
    </row>
    <row r="132" spans="2:60" s="36" customFormat="1" ht="12.75" customHeight="1">
      <c r="B132" s="37"/>
      <c r="D132" s="13"/>
      <c r="E132" s="13"/>
      <c r="F132" s="13"/>
      <c r="G132" s="13"/>
      <c r="H132" s="13"/>
      <c r="I132" s="13"/>
      <c r="J132" s="13"/>
      <c r="K132" s="13"/>
      <c r="L132" s="13"/>
      <c r="M132" s="13"/>
      <c r="N132" s="13"/>
      <c r="O132" s="13"/>
      <c r="P132" s="13"/>
      <c r="Q132" s="13"/>
      <c r="R132" s="13"/>
      <c r="S132" s="13"/>
      <c r="T132" s="13"/>
      <c r="U132" s="13"/>
      <c r="V132" s="13"/>
      <c r="W132" s="37"/>
      <c r="X132" s="37"/>
      <c r="Y132" s="37"/>
      <c r="Z132" s="37"/>
      <c r="AA132" s="37"/>
      <c r="AB132" s="37"/>
      <c r="AC132" s="37"/>
      <c r="AD132" s="37"/>
      <c r="AE132" s="37"/>
      <c r="AF132" s="37"/>
      <c r="AG132" s="37"/>
      <c r="AH132" s="37"/>
      <c r="AI132" s="37"/>
      <c r="AJ132" s="37"/>
      <c r="AK132" s="37"/>
      <c r="AL132" s="37"/>
      <c r="AM132" s="37"/>
      <c r="AN132" s="37"/>
      <c r="AO132" s="37"/>
      <c r="AP132" s="37"/>
      <c r="AQ132" s="37"/>
      <c r="AR132" s="37"/>
      <c r="AS132" s="37"/>
      <c r="AT132" s="37"/>
      <c r="AU132" s="37"/>
      <c r="AV132" s="37"/>
      <c r="AW132" s="37"/>
      <c r="AX132" s="37"/>
      <c r="AY132" s="37"/>
      <c r="AZ132" s="37"/>
      <c r="BA132" s="37"/>
      <c r="BB132" s="37"/>
      <c r="BC132" s="37"/>
      <c r="BD132" s="37"/>
      <c r="BE132" s="37"/>
      <c r="BF132" s="37"/>
      <c r="BG132" s="37"/>
      <c r="BH132" s="37"/>
    </row>
    <row r="133" spans="2:60" s="36" customFormat="1" ht="12.75" customHeight="1">
      <c r="B133" s="37"/>
      <c r="D133" s="13"/>
      <c r="E133" s="13"/>
      <c r="F133" s="13"/>
      <c r="G133" s="13"/>
      <c r="H133" s="13"/>
      <c r="I133" s="13"/>
      <c r="J133" s="13"/>
      <c r="K133" s="13"/>
      <c r="L133" s="13"/>
      <c r="M133" s="13"/>
      <c r="N133" s="13"/>
      <c r="O133" s="13"/>
      <c r="P133" s="13"/>
      <c r="Q133" s="13"/>
      <c r="R133" s="13"/>
      <c r="S133" s="13"/>
      <c r="T133" s="13"/>
      <c r="U133" s="13"/>
      <c r="V133" s="13"/>
      <c r="W133" s="37"/>
      <c r="X133" s="37"/>
      <c r="Y133" s="37"/>
      <c r="Z133" s="37"/>
      <c r="AA133" s="37"/>
      <c r="AB133" s="37"/>
      <c r="AC133" s="37"/>
      <c r="AD133" s="37"/>
      <c r="AE133" s="37"/>
      <c r="AF133" s="37"/>
      <c r="AG133" s="37"/>
      <c r="AH133" s="37"/>
      <c r="AI133" s="37"/>
      <c r="AJ133" s="37"/>
      <c r="AK133" s="37"/>
      <c r="AL133" s="37"/>
      <c r="AM133" s="37"/>
      <c r="AN133" s="37"/>
      <c r="AO133" s="37"/>
      <c r="AP133" s="37"/>
      <c r="AQ133" s="37"/>
      <c r="AR133" s="37"/>
      <c r="AS133" s="37"/>
      <c r="AT133" s="37"/>
      <c r="AU133" s="37"/>
      <c r="AV133" s="37"/>
      <c r="AW133" s="37"/>
      <c r="AX133" s="37"/>
      <c r="AY133" s="37"/>
      <c r="AZ133" s="37"/>
      <c r="BA133" s="37"/>
      <c r="BB133" s="37"/>
      <c r="BC133" s="37"/>
      <c r="BD133" s="37"/>
      <c r="BE133" s="37"/>
      <c r="BF133" s="37"/>
      <c r="BG133" s="37"/>
      <c r="BH133" s="37"/>
    </row>
    <row r="134" spans="2:60" s="36" customFormat="1" ht="12.75" customHeight="1">
      <c r="B134" s="37"/>
      <c r="D134" s="13"/>
      <c r="E134" s="13"/>
      <c r="F134" s="13"/>
      <c r="G134" s="13"/>
      <c r="H134" s="13"/>
      <c r="I134" s="13"/>
      <c r="J134" s="13"/>
      <c r="K134" s="13"/>
      <c r="L134" s="13"/>
      <c r="M134" s="13"/>
      <c r="N134" s="13"/>
      <c r="O134" s="13"/>
      <c r="P134" s="13"/>
      <c r="Q134" s="13"/>
      <c r="R134" s="13"/>
      <c r="S134" s="13"/>
      <c r="T134" s="13"/>
      <c r="U134" s="13"/>
      <c r="V134" s="13"/>
      <c r="W134" s="37"/>
      <c r="X134" s="37"/>
      <c r="Y134" s="37"/>
      <c r="Z134" s="37"/>
      <c r="AA134" s="37"/>
      <c r="AB134" s="37"/>
      <c r="AC134" s="37"/>
      <c r="AD134" s="37"/>
      <c r="AE134" s="37"/>
      <c r="AF134" s="37"/>
      <c r="AG134" s="37"/>
      <c r="AH134" s="37"/>
      <c r="AI134" s="37"/>
      <c r="AJ134" s="37"/>
      <c r="AK134" s="37"/>
      <c r="AL134" s="37"/>
      <c r="AM134" s="37"/>
      <c r="AN134" s="37"/>
      <c r="AO134" s="37"/>
      <c r="AP134" s="37"/>
      <c r="AQ134" s="37"/>
      <c r="AR134" s="37"/>
      <c r="AS134" s="37"/>
      <c r="AT134" s="37"/>
      <c r="AU134" s="37"/>
      <c r="AV134" s="37"/>
      <c r="AW134" s="37"/>
      <c r="AX134" s="37"/>
      <c r="AY134" s="37"/>
      <c r="AZ134" s="37"/>
      <c r="BA134" s="37"/>
      <c r="BB134" s="37"/>
      <c r="BC134" s="37"/>
      <c r="BD134" s="37"/>
      <c r="BE134" s="37"/>
      <c r="BF134" s="37"/>
      <c r="BG134" s="37"/>
      <c r="BH134" s="37"/>
    </row>
    <row r="135" spans="2:60" s="36" customFormat="1" ht="12.75" customHeight="1">
      <c r="B135" s="37"/>
      <c r="D135" s="13"/>
      <c r="E135" s="13"/>
      <c r="F135" s="13"/>
      <c r="G135" s="13"/>
      <c r="H135" s="13"/>
      <c r="I135" s="13"/>
      <c r="J135" s="13"/>
      <c r="K135" s="13"/>
      <c r="L135" s="13"/>
      <c r="M135" s="13"/>
      <c r="N135" s="13"/>
      <c r="O135" s="13"/>
      <c r="P135" s="13"/>
      <c r="Q135" s="13"/>
      <c r="R135" s="13"/>
      <c r="S135" s="13"/>
      <c r="T135" s="13"/>
      <c r="U135" s="13"/>
      <c r="V135" s="13"/>
      <c r="W135" s="37"/>
      <c r="X135" s="37"/>
      <c r="Y135" s="37"/>
      <c r="Z135" s="37"/>
      <c r="AA135" s="37"/>
      <c r="AB135" s="37"/>
      <c r="AC135" s="37"/>
      <c r="AD135" s="37"/>
      <c r="AE135" s="37"/>
      <c r="AF135" s="37"/>
      <c r="AG135" s="37"/>
      <c r="AH135" s="37"/>
      <c r="AI135" s="37"/>
      <c r="AJ135" s="37"/>
      <c r="AK135" s="37"/>
      <c r="AL135" s="37"/>
      <c r="AM135" s="37"/>
      <c r="AN135" s="37"/>
      <c r="AO135" s="37"/>
      <c r="AP135" s="37"/>
      <c r="AQ135" s="37"/>
      <c r="AR135" s="37"/>
      <c r="AS135" s="37"/>
      <c r="AT135" s="37"/>
      <c r="AU135" s="37"/>
      <c r="AV135" s="37"/>
      <c r="AW135" s="37"/>
      <c r="AX135" s="37"/>
      <c r="AY135" s="37"/>
      <c r="AZ135" s="37"/>
      <c r="BA135" s="37"/>
      <c r="BB135" s="37"/>
      <c r="BC135" s="37"/>
      <c r="BD135" s="37"/>
      <c r="BE135" s="37"/>
      <c r="BF135" s="37"/>
      <c r="BG135" s="37"/>
      <c r="BH135" s="37"/>
    </row>
    <row r="136" spans="2:60" s="36" customFormat="1" ht="12.75" customHeight="1">
      <c r="B136" s="37"/>
      <c r="D136" s="13"/>
      <c r="E136" s="13"/>
      <c r="F136" s="13"/>
      <c r="G136" s="13"/>
      <c r="H136" s="13"/>
      <c r="I136" s="13"/>
      <c r="J136" s="13"/>
      <c r="K136" s="13"/>
      <c r="L136" s="13"/>
      <c r="M136" s="13"/>
      <c r="N136" s="13"/>
      <c r="O136" s="13"/>
      <c r="P136" s="13"/>
      <c r="Q136" s="13"/>
      <c r="R136" s="13"/>
      <c r="S136" s="13"/>
      <c r="T136" s="13"/>
      <c r="U136" s="13"/>
      <c r="V136" s="13"/>
      <c r="W136" s="37"/>
      <c r="X136" s="37"/>
      <c r="Y136" s="37"/>
      <c r="Z136" s="37"/>
      <c r="AA136" s="37"/>
      <c r="AB136" s="37"/>
      <c r="AC136" s="37"/>
      <c r="AD136" s="37"/>
      <c r="AE136" s="37"/>
      <c r="AF136" s="37"/>
      <c r="AG136" s="37"/>
      <c r="AH136" s="37"/>
      <c r="AI136" s="37"/>
      <c r="AJ136" s="37"/>
      <c r="AK136" s="37"/>
      <c r="AL136" s="37"/>
      <c r="AM136" s="37"/>
      <c r="AN136" s="37"/>
      <c r="AO136" s="37"/>
      <c r="AP136" s="37"/>
      <c r="AQ136" s="37"/>
      <c r="AR136" s="37"/>
      <c r="AS136" s="37"/>
      <c r="AT136" s="37"/>
      <c r="AU136" s="37"/>
      <c r="AV136" s="37"/>
      <c r="AW136" s="37"/>
      <c r="AX136" s="37"/>
      <c r="AY136" s="37"/>
      <c r="AZ136" s="37"/>
      <c r="BA136" s="37"/>
      <c r="BB136" s="37"/>
      <c r="BC136" s="37"/>
      <c r="BD136" s="37"/>
      <c r="BE136" s="37"/>
      <c r="BF136" s="37"/>
      <c r="BG136" s="37"/>
      <c r="BH136" s="37"/>
    </row>
    <row r="137" spans="2:60" s="36" customFormat="1" ht="12.75" customHeight="1">
      <c r="B137" s="37"/>
      <c r="D137" s="13"/>
      <c r="E137" s="13"/>
      <c r="F137" s="13"/>
      <c r="G137" s="13"/>
      <c r="H137" s="13"/>
      <c r="I137" s="13"/>
      <c r="J137" s="13"/>
      <c r="K137" s="13"/>
      <c r="L137" s="13"/>
      <c r="M137" s="13"/>
      <c r="N137" s="13"/>
      <c r="O137" s="13"/>
      <c r="P137" s="13"/>
      <c r="Q137" s="13"/>
      <c r="R137" s="13"/>
      <c r="S137" s="13"/>
      <c r="T137" s="13"/>
      <c r="U137" s="13"/>
      <c r="V137" s="13"/>
      <c r="W137" s="37"/>
      <c r="X137" s="37"/>
      <c r="Y137" s="37"/>
      <c r="Z137" s="37"/>
      <c r="AA137" s="37"/>
      <c r="AB137" s="37"/>
      <c r="AC137" s="37"/>
      <c r="AD137" s="37"/>
      <c r="AE137" s="37"/>
      <c r="AF137" s="37"/>
      <c r="AG137" s="37"/>
      <c r="AH137" s="37"/>
      <c r="AI137" s="37"/>
      <c r="AJ137" s="37"/>
      <c r="AK137" s="37"/>
      <c r="AL137" s="37"/>
      <c r="AM137" s="37"/>
      <c r="AN137" s="37"/>
      <c r="AO137" s="37"/>
      <c r="AP137" s="37"/>
      <c r="AQ137" s="37"/>
      <c r="AR137" s="37"/>
      <c r="AS137" s="37"/>
      <c r="AT137" s="37"/>
      <c r="AU137" s="37"/>
      <c r="AV137" s="37"/>
      <c r="AW137" s="37"/>
      <c r="AX137" s="37"/>
      <c r="AY137" s="37"/>
      <c r="AZ137" s="37"/>
      <c r="BA137" s="37"/>
      <c r="BB137" s="37"/>
      <c r="BC137" s="37"/>
      <c r="BD137" s="37"/>
      <c r="BE137" s="37"/>
      <c r="BF137" s="37"/>
      <c r="BG137" s="37"/>
      <c r="BH137" s="37"/>
    </row>
    <row r="138" spans="2:60" s="36" customFormat="1" ht="12.75" customHeight="1">
      <c r="B138" s="37"/>
      <c r="D138" s="13"/>
      <c r="E138" s="13"/>
      <c r="F138" s="13"/>
      <c r="G138" s="13"/>
      <c r="H138" s="13"/>
      <c r="I138" s="13"/>
      <c r="J138" s="13"/>
      <c r="K138" s="13"/>
      <c r="L138" s="13"/>
      <c r="M138" s="13"/>
      <c r="N138" s="13"/>
      <c r="O138" s="13"/>
      <c r="P138" s="13"/>
      <c r="Q138" s="13"/>
      <c r="R138" s="13"/>
      <c r="S138" s="13"/>
      <c r="T138" s="13"/>
      <c r="U138" s="13"/>
      <c r="V138" s="13"/>
      <c r="W138" s="37"/>
      <c r="X138" s="37"/>
      <c r="Y138" s="37"/>
      <c r="Z138" s="37"/>
      <c r="AA138" s="37"/>
      <c r="AB138" s="37"/>
      <c r="AC138" s="37"/>
      <c r="AD138" s="37"/>
      <c r="AE138" s="37"/>
      <c r="AF138" s="37"/>
      <c r="AG138" s="37"/>
      <c r="AH138" s="37"/>
      <c r="AI138" s="37"/>
      <c r="AJ138" s="37"/>
      <c r="AK138" s="37"/>
      <c r="AL138" s="37"/>
      <c r="AM138" s="37"/>
      <c r="AN138" s="37"/>
      <c r="AO138" s="37"/>
      <c r="AP138" s="37"/>
      <c r="AQ138" s="37"/>
      <c r="AR138" s="37"/>
      <c r="AS138" s="37"/>
      <c r="AT138" s="37"/>
      <c r="AU138" s="37"/>
      <c r="AV138" s="37"/>
      <c r="AW138" s="37"/>
      <c r="AX138" s="37"/>
      <c r="AY138" s="37"/>
      <c r="AZ138" s="37"/>
      <c r="BA138" s="37"/>
      <c r="BB138" s="37"/>
      <c r="BC138" s="37"/>
      <c r="BD138" s="37"/>
      <c r="BE138" s="37"/>
      <c r="BF138" s="37"/>
      <c r="BG138" s="37"/>
      <c r="BH138" s="37"/>
    </row>
    <row r="139" spans="2:60" s="36" customFormat="1" ht="12.75" customHeight="1">
      <c r="B139" s="37"/>
      <c r="D139" s="13"/>
      <c r="E139" s="13"/>
      <c r="F139" s="13"/>
      <c r="G139" s="13"/>
      <c r="H139" s="13"/>
      <c r="I139" s="13"/>
      <c r="J139" s="13"/>
      <c r="K139" s="13"/>
      <c r="L139" s="13"/>
      <c r="M139" s="13"/>
      <c r="N139" s="13"/>
      <c r="O139" s="13"/>
      <c r="P139" s="13"/>
      <c r="Q139" s="13"/>
      <c r="R139" s="13"/>
      <c r="S139" s="13"/>
      <c r="T139" s="13"/>
      <c r="U139" s="13"/>
      <c r="V139" s="13"/>
      <c r="W139" s="37"/>
      <c r="X139" s="37"/>
      <c r="Y139" s="37"/>
      <c r="Z139" s="37"/>
      <c r="AA139" s="37"/>
      <c r="AB139" s="37"/>
      <c r="AC139" s="37"/>
      <c r="AD139" s="37"/>
      <c r="AE139" s="37"/>
      <c r="AF139" s="37"/>
      <c r="AG139" s="37"/>
      <c r="AH139" s="37"/>
      <c r="AI139" s="37"/>
      <c r="AJ139" s="37"/>
      <c r="AK139" s="37"/>
      <c r="AL139" s="37"/>
      <c r="AM139" s="37"/>
      <c r="AN139" s="37"/>
      <c r="AO139" s="37"/>
      <c r="AP139" s="37"/>
      <c r="AQ139" s="37"/>
      <c r="AR139" s="37"/>
      <c r="AS139" s="37"/>
      <c r="AT139" s="37"/>
      <c r="AU139" s="37"/>
      <c r="AV139" s="37"/>
      <c r="AW139" s="37"/>
      <c r="AX139" s="37"/>
      <c r="AY139" s="37"/>
      <c r="AZ139" s="37"/>
      <c r="BA139" s="37"/>
      <c r="BB139" s="37"/>
      <c r="BC139" s="37"/>
      <c r="BD139" s="37"/>
      <c r="BE139" s="37"/>
      <c r="BF139" s="37"/>
      <c r="BG139" s="37"/>
      <c r="BH139" s="37"/>
    </row>
    <row r="140" spans="2:60" s="36" customFormat="1" ht="12.75" customHeight="1">
      <c r="B140" s="37"/>
      <c r="D140" s="13"/>
      <c r="E140" s="13"/>
      <c r="F140" s="13"/>
      <c r="G140" s="13"/>
      <c r="H140" s="13"/>
      <c r="I140" s="13"/>
      <c r="J140" s="13"/>
      <c r="K140" s="13"/>
      <c r="L140" s="13"/>
      <c r="M140" s="13"/>
      <c r="N140" s="13"/>
      <c r="O140" s="13"/>
      <c r="P140" s="13"/>
      <c r="Q140" s="13"/>
      <c r="R140" s="13"/>
      <c r="S140" s="13"/>
      <c r="T140" s="13"/>
      <c r="U140" s="13"/>
      <c r="V140" s="13"/>
      <c r="W140" s="37"/>
      <c r="X140" s="37"/>
      <c r="Y140" s="37"/>
      <c r="Z140" s="37"/>
      <c r="AA140" s="37"/>
      <c r="AB140" s="37"/>
      <c r="AC140" s="37"/>
      <c r="AD140" s="37"/>
      <c r="AE140" s="37"/>
      <c r="AF140" s="37"/>
      <c r="AG140" s="37"/>
      <c r="AH140" s="37"/>
      <c r="AI140" s="37"/>
      <c r="AJ140" s="37"/>
      <c r="AK140" s="37"/>
      <c r="AL140" s="37"/>
      <c r="AM140" s="37"/>
      <c r="AN140" s="37"/>
      <c r="AO140" s="37"/>
      <c r="AP140" s="37"/>
      <c r="AQ140" s="37"/>
      <c r="AR140" s="37"/>
      <c r="AS140" s="37"/>
      <c r="AT140" s="37"/>
      <c r="AU140" s="37"/>
      <c r="AV140" s="37"/>
      <c r="AW140" s="37"/>
      <c r="AX140" s="37"/>
      <c r="AY140" s="37"/>
      <c r="AZ140" s="37"/>
      <c r="BA140" s="37"/>
      <c r="BB140" s="37"/>
      <c r="BC140" s="37"/>
      <c r="BD140" s="37"/>
      <c r="BE140" s="37"/>
      <c r="BF140" s="37"/>
      <c r="BG140" s="37"/>
      <c r="BH140" s="37"/>
    </row>
    <row r="141" spans="2:60" s="36" customFormat="1" ht="12.75" customHeight="1">
      <c r="B141" s="37"/>
      <c r="D141" s="13"/>
      <c r="E141" s="13"/>
      <c r="F141" s="13"/>
      <c r="G141" s="13"/>
      <c r="H141" s="13"/>
      <c r="I141" s="13"/>
      <c r="J141" s="13"/>
      <c r="K141" s="13"/>
      <c r="L141" s="13"/>
      <c r="M141" s="13"/>
      <c r="N141" s="13"/>
      <c r="O141" s="13"/>
      <c r="P141" s="13"/>
      <c r="Q141" s="13"/>
      <c r="R141" s="13"/>
      <c r="S141" s="13"/>
      <c r="T141" s="13"/>
      <c r="U141" s="13"/>
      <c r="V141" s="13"/>
      <c r="W141" s="37"/>
      <c r="X141" s="37"/>
      <c r="Y141" s="37"/>
      <c r="Z141" s="37"/>
      <c r="AA141" s="37"/>
      <c r="AB141" s="37"/>
      <c r="AC141" s="37"/>
      <c r="AD141" s="37"/>
      <c r="AE141" s="37"/>
      <c r="AF141" s="37"/>
      <c r="AG141" s="37"/>
      <c r="AH141" s="37"/>
      <c r="AI141" s="37"/>
      <c r="AJ141" s="37"/>
      <c r="AK141" s="37"/>
      <c r="AL141" s="37"/>
      <c r="AM141" s="37"/>
      <c r="AN141" s="37"/>
      <c r="AO141" s="37"/>
      <c r="AP141" s="37"/>
      <c r="AQ141" s="37"/>
      <c r="AR141" s="37"/>
      <c r="AS141" s="37"/>
      <c r="AT141" s="37"/>
      <c r="AU141" s="37"/>
      <c r="AV141" s="37"/>
      <c r="AW141" s="37"/>
      <c r="AX141" s="37"/>
      <c r="AY141" s="37"/>
      <c r="AZ141" s="37"/>
      <c r="BA141" s="37"/>
      <c r="BB141" s="37"/>
      <c r="BC141" s="37"/>
      <c r="BD141" s="37"/>
      <c r="BE141" s="37"/>
      <c r="BF141" s="37"/>
      <c r="BG141" s="37"/>
      <c r="BH141" s="37"/>
    </row>
    <row r="142" spans="2:60" s="36" customFormat="1" ht="12.75" customHeight="1">
      <c r="B142" s="37"/>
      <c r="D142" s="13"/>
      <c r="E142" s="13"/>
      <c r="F142" s="13"/>
      <c r="G142" s="13"/>
      <c r="H142" s="13"/>
      <c r="I142" s="13"/>
      <c r="J142" s="13"/>
      <c r="K142" s="13"/>
      <c r="L142" s="13"/>
      <c r="M142" s="13"/>
      <c r="N142" s="13"/>
      <c r="O142" s="13"/>
      <c r="P142" s="13"/>
      <c r="Q142" s="13"/>
      <c r="R142" s="13"/>
      <c r="S142" s="13"/>
      <c r="T142" s="13"/>
      <c r="U142" s="13"/>
      <c r="V142" s="13"/>
      <c r="W142" s="37"/>
      <c r="X142" s="37"/>
      <c r="Y142" s="37"/>
      <c r="Z142" s="37"/>
      <c r="AA142" s="37"/>
      <c r="AB142" s="37"/>
      <c r="AC142" s="37"/>
      <c r="AD142" s="37"/>
      <c r="AE142" s="37"/>
      <c r="AF142" s="37"/>
      <c r="AG142" s="37"/>
      <c r="AH142" s="37"/>
      <c r="AI142" s="37"/>
      <c r="AJ142" s="37"/>
      <c r="AK142" s="37"/>
      <c r="AL142" s="37"/>
      <c r="AM142" s="37"/>
      <c r="AN142" s="37"/>
      <c r="AO142" s="37"/>
      <c r="AP142" s="37"/>
      <c r="AQ142" s="37"/>
      <c r="AR142" s="37"/>
      <c r="AS142" s="37"/>
      <c r="AT142" s="37"/>
      <c r="AU142" s="37"/>
      <c r="AV142" s="37"/>
      <c r="AW142" s="37"/>
      <c r="AX142" s="37"/>
      <c r="AY142" s="37"/>
      <c r="AZ142" s="37"/>
      <c r="BA142" s="37"/>
      <c r="BB142" s="37"/>
      <c r="BC142" s="37"/>
      <c r="BD142" s="37"/>
      <c r="BE142" s="37"/>
      <c r="BF142" s="37"/>
      <c r="BG142" s="37"/>
      <c r="BH142" s="37"/>
    </row>
    <row r="143" spans="2:60" s="36" customFormat="1" ht="12.75" customHeight="1">
      <c r="B143" s="37"/>
      <c r="D143" s="13"/>
      <c r="E143" s="13"/>
      <c r="F143" s="13"/>
      <c r="G143" s="13"/>
      <c r="H143" s="13"/>
      <c r="I143" s="13"/>
      <c r="J143" s="13"/>
      <c r="K143" s="13"/>
      <c r="L143" s="13"/>
      <c r="M143" s="13"/>
      <c r="N143" s="13"/>
      <c r="O143" s="13"/>
      <c r="P143" s="13"/>
      <c r="Q143" s="13"/>
      <c r="R143" s="13"/>
      <c r="S143" s="13"/>
      <c r="T143" s="13"/>
      <c r="U143" s="13"/>
      <c r="V143" s="13"/>
      <c r="W143" s="37"/>
      <c r="X143" s="37"/>
      <c r="Y143" s="37"/>
      <c r="Z143" s="37"/>
      <c r="AA143" s="37"/>
      <c r="AB143" s="37"/>
      <c r="AC143" s="37"/>
      <c r="AD143" s="37"/>
      <c r="AE143" s="37"/>
      <c r="AF143" s="37"/>
      <c r="AG143" s="37"/>
      <c r="AH143" s="37"/>
      <c r="AI143" s="37"/>
      <c r="AJ143" s="37"/>
      <c r="AK143" s="37"/>
      <c r="AL143" s="37"/>
      <c r="AM143" s="37"/>
      <c r="AN143" s="37"/>
      <c r="AO143" s="37"/>
      <c r="AP143" s="37"/>
      <c r="AQ143" s="37"/>
      <c r="AR143" s="37"/>
      <c r="AS143" s="37"/>
      <c r="AT143" s="37"/>
      <c r="AU143" s="37"/>
      <c r="AV143" s="37"/>
      <c r="AW143" s="37"/>
      <c r="AX143" s="37"/>
      <c r="AY143" s="37"/>
      <c r="AZ143" s="37"/>
      <c r="BA143" s="37"/>
      <c r="BB143" s="37"/>
      <c r="BC143" s="37"/>
      <c r="BD143" s="37"/>
      <c r="BE143" s="37"/>
      <c r="BF143" s="37"/>
      <c r="BG143" s="37"/>
      <c r="BH143" s="37"/>
    </row>
    <row r="144" spans="2:60" s="36" customFormat="1" ht="12.75" customHeight="1">
      <c r="B144" s="37"/>
      <c r="D144" s="13"/>
      <c r="E144" s="13"/>
      <c r="F144" s="13"/>
      <c r="G144" s="13"/>
      <c r="H144" s="13"/>
      <c r="I144" s="13"/>
      <c r="J144" s="13"/>
      <c r="K144" s="13"/>
      <c r="L144" s="13"/>
      <c r="M144" s="13"/>
      <c r="N144" s="13"/>
      <c r="O144" s="13"/>
      <c r="P144" s="13"/>
      <c r="Q144" s="13"/>
      <c r="R144" s="13"/>
      <c r="S144" s="13"/>
      <c r="T144" s="13"/>
      <c r="U144" s="13"/>
      <c r="V144" s="13"/>
      <c r="W144" s="37"/>
      <c r="X144" s="37"/>
      <c r="Y144" s="37"/>
      <c r="Z144" s="37"/>
      <c r="AA144" s="37"/>
      <c r="AB144" s="37"/>
      <c r="AC144" s="37"/>
      <c r="AD144" s="37"/>
      <c r="AE144" s="37"/>
      <c r="AF144" s="37"/>
      <c r="AG144" s="37"/>
      <c r="AH144" s="37"/>
      <c r="AI144" s="37"/>
      <c r="AJ144" s="37"/>
      <c r="AK144" s="37"/>
      <c r="AL144" s="37"/>
      <c r="AM144" s="37"/>
      <c r="AN144" s="37"/>
      <c r="AO144" s="37"/>
      <c r="AP144" s="37"/>
      <c r="AQ144" s="37"/>
      <c r="AR144" s="37"/>
      <c r="AS144" s="37"/>
      <c r="AT144" s="37"/>
      <c r="AU144" s="37"/>
      <c r="AV144" s="37"/>
      <c r="AW144" s="37"/>
      <c r="AX144" s="37"/>
      <c r="AY144" s="37"/>
      <c r="AZ144" s="37"/>
      <c r="BA144" s="37"/>
      <c r="BB144" s="37"/>
      <c r="BC144" s="37"/>
      <c r="BD144" s="37"/>
      <c r="BE144" s="37"/>
      <c r="BF144" s="37"/>
      <c r="BG144" s="37"/>
      <c r="BH144" s="37"/>
    </row>
    <row r="145" spans="2:60" s="36" customFormat="1" ht="12.75" customHeight="1">
      <c r="B145" s="37"/>
      <c r="D145" s="13"/>
      <c r="E145" s="13"/>
      <c r="F145" s="13"/>
      <c r="G145" s="13"/>
      <c r="H145" s="13"/>
      <c r="I145" s="13"/>
      <c r="J145" s="13"/>
      <c r="K145" s="13"/>
      <c r="L145" s="13"/>
      <c r="M145" s="13"/>
      <c r="N145" s="13"/>
      <c r="O145" s="13"/>
      <c r="P145" s="13"/>
      <c r="Q145" s="13"/>
      <c r="R145" s="13"/>
      <c r="S145" s="13"/>
      <c r="T145" s="13"/>
      <c r="U145" s="13"/>
      <c r="V145" s="13"/>
      <c r="W145" s="37"/>
      <c r="X145" s="37"/>
      <c r="Y145" s="37"/>
      <c r="Z145" s="37"/>
      <c r="AA145" s="37"/>
      <c r="AB145" s="37"/>
      <c r="AC145" s="37"/>
      <c r="AD145" s="37"/>
      <c r="AE145" s="37"/>
      <c r="AF145" s="37"/>
      <c r="AG145" s="37"/>
      <c r="AH145" s="37"/>
      <c r="AI145" s="37"/>
      <c r="AJ145" s="37"/>
      <c r="AK145" s="37"/>
      <c r="AL145" s="37"/>
      <c r="AM145" s="37"/>
      <c r="AN145" s="37"/>
      <c r="AO145" s="37"/>
      <c r="AP145" s="37"/>
      <c r="AQ145" s="37"/>
      <c r="AR145" s="37"/>
      <c r="AS145" s="37"/>
      <c r="AT145" s="37"/>
      <c r="AU145" s="37"/>
      <c r="AV145" s="37"/>
      <c r="AW145" s="37"/>
      <c r="AX145" s="37"/>
      <c r="AY145" s="37"/>
      <c r="AZ145" s="37"/>
      <c r="BA145" s="37"/>
      <c r="BB145" s="37"/>
      <c r="BC145" s="37"/>
      <c r="BD145" s="37"/>
      <c r="BE145" s="37"/>
      <c r="BF145" s="37"/>
      <c r="BG145" s="37"/>
      <c r="BH145" s="37"/>
    </row>
    <row r="146" spans="2:60" s="36" customFormat="1" ht="12.75" customHeight="1">
      <c r="B146" s="37"/>
      <c r="D146" s="13"/>
      <c r="E146" s="13"/>
      <c r="F146" s="13"/>
      <c r="G146" s="13"/>
      <c r="H146" s="13"/>
      <c r="I146" s="13"/>
      <c r="J146" s="13"/>
      <c r="K146" s="13"/>
      <c r="L146" s="13"/>
      <c r="M146" s="13"/>
      <c r="N146" s="13"/>
      <c r="O146" s="13"/>
      <c r="P146" s="13"/>
      <c r="Q146" s="13"/>
      <c r="R146" s="13"/>
      <c r="S146" s="13"/>
      <c r="T146" s="13"/>
      <c r="U146" s="13"/>
      <c r="V146" s="13"/>
      <c r="W146" s="37"/>
      <c r="X146" s="37"/>
      <c r="Y146" s="37"/>
      <c r="Z146" s="37"/>
      <c r="AA146" s="37"/>
      <c r="AB146" s="37"/>
      <c r="AC146" s="37"/>
      <c r="AD146" s="37"/>
      <c r="AE146" s="37"/>
      <c r="AF146" s="37"/>
      <c r="AG146" s="37"/>
      <c r="AH146" s="37"/>
      <c r="AI146" s="37"/>
      <c r="AJ146" s="37"/>
      <c r="AK146" s="37"/>
      <c r="AL146" s="37"/>
      <c r="AM146" s="37"/>
      <c r="AN146" s="37"/>
      <c r="AO146" s="37"/>
      <c r="AP146" s="37"/>
      <c r="AQ146" s="37"/>
      <c r="AR146" s="37"/>
      <c r="AS146" s="37"/>
      <c r="AT146" s="37"/>
      <c r="AU146" s="37"/>
      <c r="AV146" s="37"/>
      <c r="AW146" s="37"/>
      <c r="AX146" s="37"/>
      <c r="AY146" s="37"/>
      <c r="AZ146" s="37"/>
      <c r="BA146" s="37"/>
      <c r="BB146" s="37"/>
      <c r="BC146" s="37"/>
      <c r="BD146" s="37"/>
      <c r="BE146" s="37"/>
      <c r="BF146" s="37"/>
      <c r="BG146" s="37"/>
      <c r="BH146" s="37"/>
    </row>
    <row r="147" spans="2:60" s="36" customFormat="1" ht="12.75" customHeight="1">
      <c r="B147" s="37"/>
      <c r="D147" s="13"/>
      <c r="E147" s="13"/>
      <c r="F147" s="13"/>
      <c r="G147" s="13"/>
      <c r="H147" s="13"/>
      <c r="I147" s="13"/>
      <c r="J147" s="13"/>
      <c r="K147" s="13"/>
      <c r="L147" s="13"/>
      <c r="M147" s="13"/>
      <c r="N147" s="13"/>
      <c r="O147" s="13"/>
      <c r="P147" s="13"/>
      <c r="Q147" s="13"/>
      <c r="R147" s="13"/>
      <c r="S147" s="13"/>
      <c r="T147" s="13"/>
      <c r="U147" s="13"/>
      <c r="V147" s="13"/>
      <c r="W147" s="37"/>
      <c r="X147" s="37"/>
      <c r="Y147" s="37"/>
      <c r="Z147" s="37"/>
      <c r="AA147" s="37"/>
      <c r="AB147" s="37"/>
      <c r="AC147" s="37"/>
      <c r="AD147" s="37"/>
      <c r="AE147" s="37"/>
      <c r="AF147" s="37"/>
      <c r="AG147" s="37"/>
      <c r="AH147" s="37"/>
      <c r="AI147" s="37"/>
      <c r="AJ147" s="37"/>
      <c r="AK147" s="37"/>
      <c r="AL147" s="37"/>
      <c r="AM147" s="37"/>
      <c r="AN147" s="37"/>
      <c r="AO147" s="37"/>
      <c r="AP147" s="37"/>
      <c r="AQ147" s="37"/>
      <c r="AR147" s="37"/>
      <c r="AS147" s="37"/>
      <c r="AT147" s="37"/>
      <c r="AU147" s="37"/>
      <c r="AV147" s="37"/>
      <c r="AW147" s="37"/>
      <c r="AX147" s="37"/>
      <c r="AY147" s="37"/>
      <c r="AZ147" s="37"/>
      <c r="BA147" s="37"/>
      <c r="BB147" s="37"/>
      <c r="BC147" s="37"/>
      <c r="BD147" s="37"/>
      <c r="BE147" s="37"/>
      <c r="BF147" s="37"/>
      <c r="BG147" s="37"/>
      <c r="BH147" s="37"/>
    </row>
    <row r="148" spans="2:60" s="36" customFormat="1" ht="12.75" customHeight="1">
      <c r="B148" s="37"/>
      <c r="D148" s="13"/>
      <c r="E148" s="13"/>
      <c r="F148" s="13"/>
      <c r="G148" s="13"/>
      <c r="H148" s="13"/>
      <c r="I148" s="13"/>
      <c r="J148" s="13"/>
      <c r="K148" s="13"/>
      <c r="L148" s="13"/>
      <c r="M148" s="13"/>
      <c r="N148" s="13"/>
      <c r="O148" s="13"/>
      <c r="P148" s="13"/>
      <c r="Q148" s="13"/>
      <c r="R148" s="13"/>
      <c r="S148" s="13"/>
      <c r="T148" s="13"/>
      <c r="U148" s="13"/>
      <c r="V148" s="13"/>
      <c r="W148" s="37"/>
      <c r="X148" s="37"/>
      <c r="Y148" s="37"/>
      <c r="Z148" s="37"/>
      <c r="AA148" s="37"/>
      <c r="AB148" s="37"/>
      <c r="AC148" s="37"/>
      <c r="AD148" s="37"/>
      <c r="AE148" s="37"/>
      <c r="AF148" s="37"/>
      <c r="AG148" s="37"/>
      <c r="AH148" s="37"/>
      <c r="AI148" s="37"/>
      <c r="AJ148" s="37"/>
      <c r="AK148" s="37"/>
      <c r="AL148" s="37"/>
      <c r="AM148" s="37"/>
      <c r="AN148" s="37"/>
      <c r="AO148" s="37"/>
      <c r="AP148" s="37"/>
      <c r="AQ148" s="37"/>
      <c r="AR148" s="37"/>
      <c r="AS148" s="37"/>
      <c r="AT148" s="37"/>
      <c r="AU148" s="37"/>
      <c r="AV148" s="37"/>
      <c r="AW148" s="37"/>
      <c r="AX148" s="37"/>
      <c r="AY148" s="37"/>
      <c r="AZ148" s="37"/>
      <c r="BA148" s="37"/>
      <c r="BB148" s="37"/>
      <c r="BC148" s="37"/>
      <c r="BD148" s="37"/>
      <c r="BE148" s="37"/>
      <c r="BF148" s="37"/>
      <c r="BG148" s="37"/>
      <c r="BH148" s="37"/>
    </row>
    <row r="149" spans="2:60" s="36" customFormat="1" ht="12.75" customHeight="1">
      <c r="B149" s="37"/>
      <c r="D149" s="13"/>
      <c r="E149" s="13"/>
      <c r="F149" s="13"/>
      <c r="G149" s="13"/>
      <c r="H149" s="13"/>
      <c r="I149" s="13"/>
      <c r="J149" s="13"/>
      <c r="K149" s="13"/>
      <c r="L149" s="13"/>
      <c r="M149" s="13"/>
      <c r="N149" s="13"/>
      <c r="O149" s="13"/>
      <c r="P149" s="13"/>
      <c r="Q149" s="13"/>
      <c r="R149" s="13"/>
      <c r="S149" s="13"/>
      <c r="T149" s="13"/>
      <c r="U149" s="13"/>
      <c r="V149" s="13"/>
      <c r="W149" s="37"/>
      <c r="X149" s="37"/>
      <c r="Y149" s="37"/>
      <c r="Z149" s="37"/>
      <c r="AA149" s="37"/>
      <c r="AB149" s="37"/>
      <c r="AC149" s="37"/>
      <c r="AD149" s="37"/>
      <c r="AE149" s="37"/>
      <c r="AF149" s="37"/>
      <c r="AG149" s="37"/>
      <c r="AH149" s="37"/>
      <c r="AI149" s="37"/>
      <c r="AJ149" s="37"/>
      <c r="AK149" s="37"/>
      <c r="AL149" s="37"/>
      <c r="AM149" s="37"/>
      <c r="AN149" s="37"/>
      <c r="AO149" s="37"/>
      <c r="AP149" s="37"/>
      <c r="AQ149" s="37"/>
      <c r="AR149" s="37"/>
      <c r="AS149" s="37"/>
      <c r="AT149" s="37"/>
      <c r="AU149" s="37"/>
      <c r="AV149" s="37"/>
      <c r="AW149" s="37"/>
      <c r="AX149" s="37"/>
      <c r="AY149" s="37"/>
      <c r="AZ149" s="37"/>
      <c r="BA149" s="37"/>
      <c r="BB149" s="37"/>
      <c r="BC149" s="37"/>
      <c r="BD149" s="37"/>
      <c r="BE149" s="37"/>
      <c r="BF149" s="37"/>
      <c r="BG149" s="37"/>
      <c r="BH149" s="37"/>
    </row>
    <row r="150" spans="2:60" s="36" customFormat="1" ht="12.75" customHeight="1">
      <c r="B150" s="37"/>
      <c r="D150" s="13"/>
      <c r="E150" s="13"/>
      <c r="F150" s="13"/>
      <c r="G150" s="13"/>
      <c r="H150" s="13"/>
      <c r="I150" s="13"/>
      <c r="J150" s="13"/>
      <c r="K150" s="13"/>
      <c r="L150" s="13"/>
      <c r="M150" s="13"/>
      <c r="N150" s="13"/>
      <c r="O150" s="13"/>
      <c r="P150" s="13"/>
      <c r="Q150" s="13"/>
      <c r="R150" s="13"/>
      <c r="S150" s="13"/>
      <c r="T150" s="13"/>
      <c r="U150" s="13"/>
      <c r="V150" s="13"/>
      <c r="W150" s="37"/>
      <c r="X150" s="37"/>
      <c r="Y150" s="37"/>
      <c r="Z150" s="37"/>
      <c r="AA150" s="37"/>
      <c r="AB150" s="37"/>
      <c r="AC150" s="37"/>
      <c r="AD150" s="37"/>
      <c r="AE150" s="37"/>
      <c r="AF150" s="37"/>
      <c r="AG150" s="37"/>
      <c r="AH150" s="37"/>
      <c r="AI150" s="37"/>
      <c r="AJ150" s="37"/>
      <c r="AK150" s="37"/>
      <c r="AL150" s="37"/>
      <c r="AM150" s="37"/>
      <c r="AN150" s="37"/>
      <c r="AO150" s="37"/>
      <c r="AP150" s="37"/>
      <c r="AQ150" s="37"/>
      <c r="AR150" s="37"/>
      <c r="AS150" s="37"/>
      <c r="AT150" s="37"/>
      <c r="AU150" s="37"/>
      <c r="AV150" s="37"/>
      <c r="AW150" s="37"/>
      <c r="AX150" s="37"/>
      <c r="AY150" s="37"/>
      <c r="AZ150" s="37"/>
      <c r="BA150" s="37"/>
      <c r="BB150" s="37"/>
      <c r="BC150" s="37"/>
      <c r="BD150" s="37"/>
      <c r="BE150" s="37"/>
      <c r="BF150" s="37"/>
      <c r="BG150" s="37"/>
      <c r="BH150" s="37"/>
    </row>
    <row r="151" spans="2:60" s="36" customFormat="1" ht="12.75" customHeight="1">
      <c r="B151" s="37"/>
      <c r="D151" s="13"/>
      <c r="E151" s="13"/>
      <c r="F151" s="13"/>
      <c r="G151" s="13"/>
      <c r="H151" s="13"/>
      <c r="I151" s="13"/>
      <c r="J151" s="13"/>
      <c r="K151" s="13"/>
      <c r="L151" s="13"/>
      <c r="M151" s="13"/>
      <c r="N151" s="13"/>
      <c r="O151" s="13"/>
      <c r="P151" s="13"/>
      <c r="Q151" s="13"/>
      <c r="R151" s="13"/>
      <c r="S151" s="13"/>
      <c r="T151" s="13"/>
      <c r="U151" s="13"/>
      <c r="V151" s="13"/>
      <c r="W151" s="37"/>
      <c r="X151" s="37"/>
      <c r="Y151" s="37"/>
      <c r="Z151" s="37"/>
      <c r="AA151" s="37"/>
      <c r="AB151" s="37"/>
      <c r="AC151" s="37"/>
      <c r="AD151" s="37"/>
      <c r="AE151" s="37"/>
      <c r="AF151" s="37"/>
      <c r="AG151" s="37"/>
      <c r="AH151" s="37"/>
      <c r="AI151" s="37"/>
      <c r="AJ151" s="37"/>
      <c r="AK151" s="37"/>
      <c r="AL151" s="37"/>
      <c r="AM151" s="37"/>
      <c r="AN151" s="37"/>
      <c r="AO151" s="37"/>
      <c r="AP151" s="37"/>
      <c r="AQ151" s="37"/>
      <c r="AR151" s="37"/>
      <c r="AS151" s="37"/>
      <c r="AT151" s="37"/>
      <c r="AU151" s="37"/>
      <c r="AV151" s="37"/>
      <c r="AW151" s="37"/>
      <c r="AX151" s="37"/>
      <c r="AY151" s="37"/>
      <c r="AZ151" s="37"/>
      <c r="BA151" s="37"/>
      <c r="BB151" s="37"/>
      <c r="BC151" s="37"/>
      <c r="BD151" s="37"/>
      <c r="BE151" s="37"/>
      <c r="BF151" s="37"/>
      <c r="BG151" s="37"/>
      <c r="BH151" s="37"/>
    </row>
    <row r="152" spans="2:60" s="36" customFormat="1" ht="12.75" customHeight="1">
      <c r="B152" s="37"/>
      <c r="D152" s="13"/>
      <c r="E152" s="13"/>
      <c r="F152" s="13"/>
      <c r="G152" s="13"/>
      <c r="H152" s="13"/>
      <c r="I152" s="13"/>
      <c r="J152" s="13"/>
      <c r="K152" s="13"/>
      <c r="L152" s="13"/>
      <c r="M152" s="13"/>
      <c r="N152" s="13"/>
      <c r="O152" s="13"/>
      <c r="P152" s="13"/>
      <c r="Q152" s="13"/>
      <c r="R152" s="13"/>
      <c r="S152" s="13"/>
      <c r="T152" s="13"/>
      <c r="U152" s="13"/>
      <c r="V152" s="13"/>
      <c r="W152" s="37"/>
      <c r="X152" s="37"/>
      <c r="Y152" s="37"/>
      <c r="Z152" s="37"/>
      <c r="AA152" s="37"/>
      <c r="AB152" s="37"/>
      <c r="AC152" s="37"/>
      <c r="AD152" s="37"/>
      <c r="AE152" s="37"/>
      <c r="AF152" s="37"/>
      <c r="AG152" s="37"/>
      <c r="AH152" s="37"/>
      <c r="AI152" s="37"/>
      <c r="AJ152" s="37"/>
      <c r="AK152" s="37"/>
      <c r="AL152" s="37"/>
      <c r="AM152" s="37"/>
      <c r="AN152" s="37"/>
      <c r="AO152" s="37"/>
      <c r="AP152" s="37"/>
      <c r="AQ152" s="37"/>
      <c r="AR152" s="37"/>
      <c r="AS152" s="37"/>
      <c r="AT152" s="37"/>
      <c r="AU152" s="37"/>
      <c r="AV152" s="37"/>
      <c r="AW152" s="37"/>
      <c r="AX152" s="37"/>
      <c r="AY152" s="37"/>
      <c r="AZ152" s="37"/>
      <c r="BA152" s="37"/>
      <c r="BB152" s="37"/>
      <c r="BC152" s="37"/>
      <c r="BD152" s="37"/>
      <c r="BE152" s="37"/>
      <c r="BF152" s="37"/>
      <c r="BG152" s="37"/>
      <c r="BH152" s="37"/>
    </row>
    <row r="153" spans="2:60" s="36" customFormat="1" ht="12.75" customHeight="1">
      <c r="B153" s="37"/>
      <c r="D153" s="13"/>
      <c r="E153" s="13"/>
      <c r="F153" s="13"/>
      <c r="G153" s="13"/>
      <c r="H153" s="13"/>
      <c r="I153" s="13"/>
      <c r="J153" s="13"/>
      <c r="K153" s="13"/>
      <c r="L153" s="13"/>
      <c r="M153" s="13"/>
      <c r="N153" s="13"/>
      <c r="O153" s="13"/>
      <c r="P153" s="13"/>
      <c r="Q153" s="13"/>
      <c r="R153" s="13"/>
      <c r="S153" s="13"/>
      <c r="T153" s="13"/>
      <c r="U153" s="13"/>
      <c r="V153" s="13"/>
      <c r="W153" s="37"/>
      <c r="X153" s="37"/>
      <c r="Y153" s="37"/>
      <c r="Z153" s="37"/>
      <c r="AA153" s="37"/>
      <c r="AB153" s="37"/>
      <c r="AC153" s="37"/>
      <c r="AD153" s="37"/>
      <c r="AE153" s="37"/>
      <c r="AF153" s="37"/>
      <c r="AG153" s="37"/>
      <c r="AH153" s="37"/>
      <c r="AI153" s="37"/>
      <c r="AJ153" s="37"/>
      <c r="AK153" s="37"/>
      <c r="AL153" s="37"/>
      <c r="AM153" s="37"/>
      <c r="AN153" s="37"/>
      <c r="AO153" s="37"/>
      <c r="AP153" s="37"/>
      <c r="AQ153" s="37"/>
      <c r="AR153" s="37"/>
      <c r="AS153" s="37"/>
      <c r="AT153" s="37"/>
      <c r="AU153" s="37"/>
      <c r="AV153" s="37"/>
      <c r="AW153" s="37"/>
      <c r="AX153" s="37"/>
      <c r="AY153" s="37"/>
      <c r="AZ153" s="37"/>
      <c r="BA153" s="37"/>
      <c r="BB153" s="37"/>
      <c r="BC153" s="37"/>
      <c r="BD153" s="37"/>
      <c r="BE153" s="37"/>
      <c r="BF153" s="37"/>
      <c r="BG153" s="37"/>
      <c r="BH153" s="37"/>
    </row>
    <row r="154" spans="2:60" s="36" customFormat="1" ht="12.75" customHeight="1">
      <c r="B154" s="37"/>
      <c r="D154" s="13"/>
      <c r="E154" s="13"/>
      <c r="F154" s="13"/>
      <c r="G154" s="13"/>
      <c r="H154" s="13"/>
      <c r="I154" s="13"/>
      <c r="J154" s="13"/>
      <c r="K154" s="13"/>
      <c r="L154" s="13"/>
      <c r="M154" s="13"/>
      <c r="N154" s="13"/>
      <c r="O154" s="13"/>
      <c r="P154" s="13"/>
      <c r="Q154" s="13"/>
      <c r="R154" s="13"/>
      <c r="S154" s="13"/>
      <c r="T154" s="13"/>
      <c r="U154" s="13"/>
      <c r="V154" s="13"/>
      <c r="W154" s="37"/>
      <c r="X154" s="37"/>
      <c r="Y154" s="37"/>
      <c r="Z154" s="37"/>
      <c r="AA154" s="37"/>
      <c r="AB154" s="37"/>
      <c r="AC154" s="37"/>
      <c r="AD154" s="37"/>
      <c r="AE154" s="37"/>
      <c r="AF154" s="37"/>
      <c r="AG154" s="37"/>
      <c r="AH154" s="37"/>
      <c r="AI154" s="37"/>
      <c r="AJ154" s="37"/>
      <c r="AK154" s="37"/>
      <c r="AL154" s="37"/>
      <c r="AM154" s="37"/>
      <c r="AN154" s="37"/>
      <c r="AO154" s="37"/>
      <c r="AP154" s="37"/>
      <c r="AQ154" s="37"/>
      <c r="AR154" s="37"/>
      <c r="AS154" s="37"/>
      <c r="AT154" s="37"/>
      <c r="AU154" s="37"/>
      <c r="AV154" s="37"/>
      <c r="AW154" s="37"/>
      <c r="AX154" s="37"/>
      <c r="AY154" s="37"/>
      <c r="AZ154" s="37"/>
      <c r="BA154" s="37"/>
      <c r="BB154" s="37"/>
      <c r="BC154" s="37"/>
      <c r="BD154" s="37"/>
      <c r="BE154" s="37"/>
      <c r="BF154" s="37"/>
      <c r="BG154" s="37"/>
      <c r="BH154" s="37"/>
    </row>
    <row r="155" spans="2:60" s="36" customFormat="1" ht="12.75" customHeight="1">
      <c r="B155" s="37"/>
      <c r="D155" s="13"/>
      <c r="E155" s="13"/>
      <c r="F155" s="13"/>
      <c r="G155" s="13"/>
      <c r="H155" s="13"/>
      <c r="I155" s="13"/>
      <c r="J155" s="13"/>
      <c r="K155" s="13"/>
      <c r="L155" s="13"/>
      <c r="M155" s="13"/>
      <c r="N155" s="13"/>
      <c r="O155" s="13"/>
      <c r="P155" s="13"/>
      <c r="Q155" s="13"/>
      <c r="R155" s="13"/>
      <c r="S155" s="13"/>
      <c r="T155" s="13"/>
      <c r="U155" s="13"/>
      <c r="V155" s="13"/>
      <c r="W155" s="37"/>
      <c r="X155" s="37"/>
      <c r="Y155" s="37"/>
      <c r="Z155" s="37"/>
      <c r="AA155" s="37"/>
      <c r="AB155" s="37"/>
      <c r="AC155" s="37"/>
      <c r="AD155" s="37"/>
      <c r="AE155" s="37"/>
      <c r="AF155" s="37"/>
      <c r="AG155" s="37"/>
      <c r="AH155" s="37"/>
      <c r="AI155" s="37"/>
      <c r="AJ155" s="37"/>
      <c r="AK155" s="37"/>
      <c r="AL155" s="37"/>
      <c r="AM155" s="37"/>
      <c r="AN155" s="37"/>
      <c r="AO155" s="37"/>
      <c r="AP155" s="37"/>
      <c r="AQ155" s="37"/>
      <c r="AR155" s="37"/>
      <c r="AS155" s="37"/>
      <c r="AT155" s="37"/>
      <c r="AU155" s="37"/>
      <c r="AV155" s="37"/>
      <c r="AW155" s="37"/>
      <c r="AX155" s="37"/>
      <c r="AY155" s="37"/>
      <c r="AZ155" s="37"/>
      <c r="BA155" s="37"/>
      <c r="BB155" s="37"/>
      <c r="BC155" s="37"/>
      <c r="BD155" s="37"/>
      <c r="BE155" s="37"/>
      <c r="BF155" s="37"/>
      <c r="BG155" s="37"/>
      <c r="BH155" s="37"/>
    </row>
    <row r="156" spans="2:60" s="36" customFormat="1" ht="12.75" customHeight="1">
      <c r="B156" s="37"/>
      <c r="D156" s="13"/>
      <c r="E156" s="13"/>
      <c r="F156" s="13"/>
      <c r="G156" s="13"/>
      <c r="H156" s="13"/>
      <c r="I156" s="13"/>
      <c r="J156" s="13"/>
      <c r="K156" s="13"/>
      <c r="L156" s="13"/>
      <c r="M156" s="13"/>
      <c r="N156" s="13"/>
      <c r="O156" s="13"/>
      <c r="P156" s="13"/>
      <c r="Q156" s="13"/>
      <c r="R156" s="13"/>
      <c r="S156" s="13"/>
      <c r="T156" s="13"/>
      <c r="U156" s="13"/>
      <c r="V156" s="13"/>
      <c r="W156" s="37"/>
      <c r="X156" s="37"/>
      <c r="Y156" s="37"/>
      <c r="Z156" s="37"/>
      <c r="AA156" s="37"/>
      <c r="AB156" s="37"/>
      <c r="AC156" s="37"/>
      <c r="AD156" s="37"/>
      <c r="AE156" s="37"/>
      <c r="AF156" s="37"/>
      <c r="AG156" s="37"/>
      <c r="AH156" s="37"/>
      <c r="AI156" s="37"/>
      <c r="AJ156" s="37"/>
      <c r="AK156" s="37"/>
      <c r="AL156" s="37"/>
      <c r="AM156" s="37"/>
      <c r="AN156" s="37"/>
      <c r="AO156" s="37"/>
      <c r="AP156" s="37"/>
      <c r="AQ156" s="37"/>
      <c r="AR156" s="37"/>
      <c r="AS156" s="37"/>
      <c r="AT156" s="37"/>
      <c r="AU156" s="37"/>
      <c r="AV156" s="37"/>
      <c r="AW156" s="37"/>
      <c r="AX156" s="37"/>
      <c r="AY156" s="37"/>
      <c r="AZ156" s="37"/>
      <c r="BA156" s="37"/>
      <c r="BB156" s="37"/>
      <c r="BC156" s="37"/>
      <c r="BD156" s="37"/>
      <c r="BE156" s="37"/>
      <c r="BF156" s="37"/>
      <c r="BG156" s="37"/>
      <c r="BH156" s="37"/>
    </row>
    <row r="157" spans="2:60" s="36" customFormat="1" ht="12.75" customHeight="1">
      <c r="B157" s="37"/>
      <c r="D157" s="13"/>
      <c r="E157" s="13"/>
      <c r="F157" s="13"/>
      <c r="G157" s="13"/>
      <c r="H157" s="13"/>
      <c r="I157" s="13"/>
      <c r="J157" s="13"/>
      <c r="K157" s="13"/>
      <c r="L157" s="13"/>
      <c r="M157" s="13"/>
      <c r="N157" s="13"/>
      <c r="O157" s="13"/>
      <c r="P157" s="13"/>
      <c r="Q157" s="13"/>
      <c r="R157" s="13"/>
      <c r="S157" s="13"/>
      <c r="T157" s="13"/>
      <c r="U157" s="13"/>
      <c r="V157" s="13"/>
      <c r="W157" s="37"/>
      <c r="X157" s="37"/>
      <c r="Y157" s="37"/>
      <c r="Z157" s="37"/>
      <c r="AA157" s="37"/>
      <c r="AB157" s="37"/>
      <c r="AC157" s="37"/>
      <c r="AD157" s="37"/>
      <c r="AE157" s="37"/>
      <c r="AF157" s="37"/>
      <c r="AG157" s="37"/>
      <c r="AH157" s="37"/>
      <c r="AI157" s="37"/>
      <c r="AJ157" s="37"/>
      <c r="AK157" s="37"/>
      <c r="AL157" s="37"/>
      <c r="AM157" s="37"/>
      <c r="AN157" s="37"/>
      <c r="AO157" s="37"/>
      <c r="AP157" s="37"/>
      <c r="AQ157" s="37"/>
      <c r="AR157" s="37"/>
      <c r="AS157" s="37"/>
      <c r="AT157" s="37"/>
      <c r="AU157" s="37"/>
      <c r="AV157" s="37"/>
      <c r="AW157" s="37"/>
      <c r="AX157" s="37"/>
      <c r="AY157" s="37"/>
      <c r="AZ157" s="37"/>
      <c r="BA157" s="37"/>
      <c r="BB157" s="37"/>
      <c r="BC157" s="37"/>
      <c r="BD157" s="37"/>
      <c r="BE157" s="37"/>
      <c r="BF157" s="37"/>
      <c r="BG157" s="37"/>
      <c r="BH157" s="37"/>
    </row>
    <row r="158" spans="2:60" s="36" customFormat="1" ht="12.75" customHeight="1">
      <c r="B158" s="37"/>
      <c r="D158" s="13"/>
      <c r="E158" s="13"/>
      <c r="F158" s="13"/>
      <c r="G158" s="13"/>
      <c r="H158" s="13"/>
      <c r="I158" s="13"/>
      <c r="J158" s="13"/>
      <c r="K158" s="13"/>
      <c r="L158" s="13"/>
      <c r="M158" s="13"/>
      <c r="N158" s="13"/>
      <c r="O158" s="13"/>
      <c r="P158" s="13"/>
      <c r="Q158" s="13"/>
      <c r="R158" s="13"/>
      <c r="S158" s="13"/>
      <c r="T158" s="13"/>
      <c r="U158" s="13"/>
      <c r="V158" s="13"/>
      <c r="W158" s="37"/>
      <c r="X158" s="37"/>
      <c r="Y158" s="37"/>
      <c r="Z158" s="37"/>
      <c r="AA158" s="37"/>
      <c r="AB158" s="37"/>
      <c r="AC158" s="37"/>
      <c r="AD158" s="37"/>
      <c r="AE158" s="37"/>
      <c r="AF158" s="37"/>
      <c r="AG158" s="37"/>
      <c r="AH158" s="37"/>
      <c r="AI158" s="37"/>
      <c r="AJ158" s="37"/>
      <c r="AK158" s="37"/>
      <c r="AL158" s="37"/>
      <c r="AM158" s="37"/>
      <c r="AN158" s="37"/>
      <c r="AO158" s="37"/>
      <c r="AP158" s="37"/>
      <c r="AQ158" s="37"/>
      <c r="AR158" s="37"/>
      <c r="AS158" s="37"/>
      <c r="AT158" s="37"/>
      <c r="AU158" s="37"/>
      <c r="AV158" s="37"/>
      <c r="AW158" s="37"/>
      <c r="AX158" s="37"/>
      <c r="AY158" s="37"/>
      <c r="AZ158" s="37"/>
      <c r="BA158" s="37"/>
      <c r="BB158" s="37"/>
      <c r="BC158" s="37"/>
      <c r="BD158" s="37"/>
      <c r="BE158" s="37"/>
      <c r="BF158" s="37"/>
      <c r="BG158" s="37"/>
      <c r="BH158" s="37"/>
    </row>
    <row r="159" spans="2:60" s="36" customFormat="1" ht="12.75" customHeight="1">
      <c r="B159" s="37"/>
      <c r="D159" s="13"/>
      <c r="E159" s="13"/>
      <c r="F159" s="13"/>
      <c r="G159" s="13"/>
      <c r="H159" s="13"/>
      <c r="I159" s="13"/>
      <c r="J159" s="13"/>
      <c r="K159" s="13"/>
      <c r="L159" s="13"/>
      <c r="M159" s="13"/>
      <c r="N159" s="13"/>
      <c r="O159" s="13"/>
      <c r="P159" s="13"/>
      <c r="Q159" s="13"/>
      <c r="R159" s="13"/>
      <c r="S159" s="13"/>
      <c r="T159" s="13"/>
      <c r="U159" s="13"/>
      <c r="V159" s="13"/>
      <c r="W159" s="37"/>
      <c r="X159" s="37"/>
      <c r="Y159" s="37"/>
      <c r="Z159" s="37"/>
      <c r="AA159" s="37"/>
      <c r="AB159" s="37"/>
      <c r="AC159" s="37"/>
      <c r="AD159" s="37"/>
      <c r="AE159" s="37"/>
      <c r="AF159" s="37"/>
      <c r="AG159" s="37"/>
      <c r="AH159" s="37"/>
      <c r="AI159" s="37"/>
      <c r="AJ159" s="37"/>
      <c r="AK159" s="37"/>
      <c r="AL159" s="37"/>
      <c r="AM159" s="37"/>
      <c r="AN159" s="37"/>
      <c r="AO159" s="37"/>
      <c r="AP159" s="37"/>
      <c r="AQ159" s="37"/>
      <c r="AR159" s="37"/>
      <c r="AS159" s="37"/>
      <c r="AT159" s="37"/>
      <c r="AU159" s="37"/>
      <c r="AV159" s="37"/>
      <c r="AW159" s="37"/>
      <c r="AX159" s="37"/>
      <c r="AY159" s="37"/>
      <c r="AZ159" s="37"/>
      <c r="BA159" s="37"/>
      <c r="BB159" s="37"/>
      <c r="BC159" s="37"/>
      <c r="BD159" s="37"/>
      <c r="BE159" s="37"/>
      <c r="BF159" s="37"/>
      <c r="BG159" s="37"/>
      <c r="BH159" s="37"/>
    </row>
    <row r="160" spans="2:60" s="36" customFormat="1" ht="12.75" customHeight="1">
      <c r="B160" s="37"/>
      <c r="D160" s="13"/>
      <c r="E160" s="13"/>
      <c r="F160" s="13"/>
      <c r="G160" s="13"/>
      <c r="H160" s="13"/>
      <c r="I160" s="13"/>
      <c r="J160" s="13"/>
      <c r="K160" s="13"/>
      <c r="L160" s="13"/>
      <c r="M160" s="13"/>
      <c r="N160" s="13"/>
      <c r="O160" s="13"/>
      <c r="P160" s="13"/>
      <c r="Q160" s="13"/>
      <c r="R160" s="13"/>
      <c r="S160" s="13"/>
      <c r="T160" s="13"/>
      <c r="U160" s="13"/>
      <c r="V160" s="13"/>
      <c r="W160" s="37"/>
      <c r="X160" s="37"/>
      <c r="Y160" s="37"/>
      <c r="Z160" s="37"/>
      <c r="AA160" s="37"/>
      <c r="AB160" s="37"/>
      <c r="AC160" s="37"/>
      <c r="AD160" s="37"/>
      <c r="AE160" s="37"/>
      <c r="AF160" s="37"/>
      <c r="AG160" s="37"/>
      <c r="AH160" s="37"/>
      <c r="AI160" s="37"/>
      <c r="AJ160" s="37"/>
      <c r="AK160" s="37"/>
      <c r="AL160" s="37"/>
      <c r="AM160" s="37"/>
      <c r="AN160" s="37"/>
      <c r="AO160" s="37"/>
      <c r="AP160" s="37"/>
      <c r="AQ160" s="37"/>
      <c r="AR160" s="37"/>
      <c r="AS160" s="37"/>
      <c r="AT160" s="37"/>
      <c r="AU160" s="37"/>
      <c r="AV160" s="37"/>
      <c r="AW160" s="37"/>
      <c r="AX160" s="37"/>
      <c r="AY160" s="37"/>
      <c r="AZ160" s="37"/>
      <c r="BA160" s="37"/>
      <c r="BB160" s="37"/>
      <c r="BC160" s="37"/>
      <c r="BD160" s="37"/>
      <c r="BE160" s="37"/>
      <c r="BF160" s="37"/>
      <c r="BG160" s="37"/>
      <c r="BH160" s="37"/>
    </row>
    <row r="161" spans="2:60" s="36" customFormat="1" ht="12.75" customHeight="1">
      <c r="B161" s="37"/>
      <c r="D161" s="13"/>
      <c r="E161" s="13"/>
      <c r="F161" s="13"/>
      <c r="G161" s="13"/>
      <c r="H161" s="13"/>
      <c r="I161" s="13"/>
      <c r="J161" s="13"/>
      <c r="K161" s="13"/>
      <c r="L161" s="13"/>
      <c r="M161" s="13"/>
      <c r="N161" s="13"/>
      <c r="O161" s="13"/>
      <c r="P161" s="13"/>
      <c r="Q161" s="13"/>
      <c r="R161" s="13"/>
      <c r="S161" s="13"/>
      <c r="T161" s="13"/>
      <c r="U161" s="13"/>
      <c r="V161" s="13"/>
      <c r="W161" s="37"/>
      <c r="X161" s="37"/>
      <c r="Y161" s="37"/>
      <c r="Z161" s="37"/>
      <c r="AA161" s="37"/>
      <c r="AB161" s="37"/>
      <c r="AC161" s="37"/>
      <c r="AD161" s="37"/>
      <c r="AE161" s="37"/>
      <c r="AF161" s="37"/>
      <c r="AG161" s="37"/>
      <c r="AH161" s="37"/>
      <c r="AI161" s="37"/>
      <c r="AJ161" s="37"/>
      <c r="AK161" s="37"/>
      <c r="AL161" s="37"/>
      <c r="AM161" s="37"/>
      <c r="AN161" s="37"/>
      <c r="AO161" s="37"/>
      <c r="AP161" s="37"/>
      <c r="AQ161" s="37"/>
      <c r="AR161" s="37"/>
      <c r="AS161" s="37"/>
      <c r="AT161" s="37"/>
      <c r="AU161" s="37"/>
      <c r="AV161" s="37"/>
      <c r="AW161" s="37"/>
      <c r="AX161" s="37"/>
      <c r="AY161" s="37"/>
      <c r="AZ161" s="37"/>
      <c r="BA161" s="37"/>
      <c r="BB161" s="37"/>
      <c r="BC161" s="37"/>
      <c r="BD161" s="37"/>
      <c r="BE161" s="37"/>
      <c r="BF161" s="37"/>
      <c r="BG161" s="37"/>
      <c r="BH161" s="37"/>
    </row>
    <row r="162" spans="2:60" s="36" customFormat="1" ht="12.75" customHeight="1">
      <c r="B162" s="37"/>
      <c r="D162" s="13"/>
      <c r="E162" s="13"/>
      <c r="F162" s="13"/>
      <c r="G162" s="13"/>
      <c r="H162" s="13"/>
      <c r="I162" s="13"/>
      <c r="J162" s="13"/>
      <c r="K162" s="13"/>
      <c r="L162" s="13"/>
      <c r="M162" s="13"/>
      <c r="N162" s="13"/>
      <c r="O162" s="13"/>
      <c r="P162" s="13"/>
      <c r="Q162" s="13"/>
      <c r="R162" s="13"/>
      <c r="S162" s="13"/>
      <c r="T162" s="13"/>
      <c r="U162" s="13"/>
      <c r="V162" s="13"/>
      <c r="W162" s="37"/>
      <c r="X162" s="37"/>
      <c r="Y162" s="37"/>
      <c r="Z162" s="37"/>
      <c r="AA162" s="37"/>
      <c r="AB162" s="37"/>
      <c r="AC162" s="37"/>
      <c r="AD162" s="37"/>
      <c r="AE162" s="37"/>
      <c r="AF162" s="37"/>
      <c r="AG162" s="37"/>
      <c r="AH162" s="37"/>
      <c r="AI162" s="37"/>
      <c r="AJ162" s="37"/>
      <c r="AK162" s="37"/>
      <c r="AL162" s="37"/>
      <c r="AM162" s="37"/>
      <c r="AN162" s="37"/>
      <c r="AO162" s="37"/>
      <c r="AP162" s="37"/>
      <c r="AQ162" s="37"/>
      <c r="AR162" s="37"/>
      <c r="AS162" s="37"/>
      <c r="AT162" s="37"/>
      <c r="AU162" s="37"/>
      <c r="AV162" s="37"/>
      <c r="AW162" s="37"/>
      <c r="AX162" s="37"/>
      <c r="AY162" s="37"/>
      <c r="AZ162" s="37"/>
      <c r="BA162" s="37"/>
      <c r="BB162" s="37"/>
      <c r="BC162" s="37"/>
      <c r="BD162" s="37"/>
      <c r="BE162" s="37"/>
      <c r="BF162" s="37"/>
      <c r="BG162" s="37"/>
      <c r="BH162" s="37"/>
    </row>
    <row r="163" spans="2:60" s="36" customFormat="1" ht="12.75" customHeight="1">
      <c r="B163" s="37"/>
      <c r="D163" s="13"/>
      <c r="E163" s="13"/>
      <c r="F163" s="13"/>
      <c r="G163" s="13"/>
      <c r="H163" s="13"/>
      <c r="I163" s="13"/>
      <c r="J163" s="13"/>
      <c r="K163" s="13"/>
      <c r="L163" s="13"/>
      <c r="M163" s="13"/>
      <c r="N163" s="13"/>
      <c r="O163" s="13"/>
      <c r="P163" s="13"/>
      <c r="Q163" s="13"/>
      <c r="R163" s="13"/>
      <c r="S163" s="13"/>
      <c r="T163" s="13"/>
      <c r="U163" s="13"/>
      <c r="V163" s="13"/>
      <c r="W163" s="37"/>
      <c r="X163" s="37"/>
      <c r="Y163" s="37"/>
      <c r="Z163" s="37"/>
      <c r="AA163" s="37"/>
      <c r="AB163" s="37"/>
      <c r="AC163" s="37"/>
      <c r="AD163" s="37"/>
      <c r="AE163" s="37"/>
      <c r="AF163" s="37"/>
      <c r="AG163" s="37"/>
      <c r="AH163" s="37"/>
      <c r="AI163" s="37"/>
      <c r="AJ163" s="37"/>
      <c r="AK163" s="37"/>
      <c r="AL163" s="37"/>
      <c r="AM163" s="37"/>
      <c r="AN163" s="37"/>
      <c r="AO163" s="37"/>
      <c r="AP163" s="37"/>
      <c r="AQ163" s="37"/>
      <c r="AR163" s="37"/>
      <c r="AS163" s="37"/>
      <c r="AT163" s="37"/>
      <c r="AU163" s="37"/>
      <c r="AV163" s="37"/>
      <c r="AW163" s="37"/>
      <c r="AX163" s="37"/>
      <c r="AY163" s="37"/>
      <c r="AZ163" s="37"/>
      <c r="BA163" s="37"/>
      <c r="BB163" s="37"/>
      <c r="BC163" s="37"/>
      <c r="BD163" s="37"/>
      <c r="BE163" s="37"/>
      <c r="BF163" s="37"/>
      <c r="BG163" s="37"/>
      <c r="BH163" s="37"/>
    </row>
    <row r="164" spans="2:60" s="36" customFormat="1" ht="12.75" customHeight="1">
      <c r="B164" s="37"/>
      <c r="D164" s="13"/>
      <c r="E164" s="13"/>
      <c r="F164" s="13"/>
      <c r="G164" s="13"/>
      <c r="H164" s="13"/>
      <c r="I164" s="13"/>
      <c r="J164" s="13"/>
      <c r="K164" s="13"/>
      <c r="L164" s="13"/>
      <c r="M164" s="13"/>
      <c r="N164" s="13"/>
      <c r="O164" s="13"/>
      <c r="P164" s="13"/>
      <c r="Q164" s="13"/>
      <c r="R164" s="13"/>
      <c r="S164" s="13"/>
      <c r="T164" s="13"/>
      <c r="U164" s="13"/>
      <c r="V164" s="13"/>
      <c r="W164" s="37"/>
      <c r="X164" s="37"/>
      <c r="Y164" s="37"/>
      <c r="Z164" s="37"/>
      <c r="AA164" s="37"/>
      <c r="AB164" s="37"/>
      <c r="AC164" s="37"/>
      <c r="AD164" s="37"/>
      <c r="AE164" s="37"/>
      <c r="AF164" s="37"/>
      <c r="AG164" s="37"/>
      <c r="AH164" s="37"/>
      <c r="AI164" s="37"/>
      <c r="AJ164" s="37"/>
      <c r="AK164" s="37"/>
      <c r="AL164" s="37"/>
      <c r="AM164" s="37"/>
      <c r="AN164" s="37"/>
      <c r="AO164" s="37"/>
      <c r="AP164" s="37"/>
      <c r="AQ164" s="37"/>
      <c r="AR164" s="37"/>
      <c r="AS164" s="37"/>
      <c r="AT164" s="37"/>
      <c r="AU164" s="37"/>
      <c r="AV164" s="37"/>
      <c r="AW164" s="37"/>
      <c r="AX164" s="37"/>
      <c r="AY164" s="37"/>
      <c r="AZ164" s="37"/>
      <c r="BA164" s="37"/>
      <c r="BB164" s="37"/>
      <c r="BC164" s="37"/>
      <c r="BD164" s="37"/>
      <c r="BE164" s="37"/>
      <c r="BF164" s="37"/>
      <c r="BG164" s="37"/>
      <c r="BH164" s="37"/>
    </row>
    <row r="165" spans="2:60" s="36" customFormat="1" ht="12.75" customHeight="1">
      <c r="B165" s="37"/>
      <c r="D165" s="13"/>
      <c r="E165" s="13"/>
      <c r="F165" s="13"/>
      <c r="G165" s="13"/>
      <c r="H165" s="13"/>
      <c r="I165" s="13"/>
      <c r="J165" s="13"/>
      <c r="K165" s="13"/>
      <c r="L165" s="13"/>
      <c r="M165" s="13"/>
      <c r="N165" s="13"/>
      <c r="O165" s="13"/>
      <c r="P165" s="13"/>
      <c r="Q165" s="13"/>
      <c r="R165" s="13"/>
      <c r="S165" s="13"/>
      <c r="T165" s="13"/>
      <c r="U165" s="13"/>
      <c r="V165" s="13"/>
      <c r="W165" s="37"/>
      <c r="X165" s="37"/>
      <c r="Y165" s="37"/>
      <c r="Z165" s="37"/>
      <c r="AA165" s="37"/>
      <c r="AB165" s="37"/>
      <c r="AC165" s="37"/>
      <c r="AD165" s="37"/>
      <c r="AE165" s="37"/>
      <c r="AF165" s="37"/>
      <c r="AG165" s="37"/>
      <c r="AH165" s="37"/>
      <c r="AI165" s="37"/>
      <c r="AJ165" s="37"/>
      <c r="AK165" s="37"/>
      <c r="AL165" s="37"/>
      <c r="AM165" s="37"/>
      <c r="AN165" s="37"/>
      <c r="AO165" s="37"/>
      <c r="AP165" s="37"/>
      <c r="AQ165" s="37"/>
      <c r="AR165" s="37"/>
      <c r="AS165" s="37"/>
      <c r="AT165" s="37"/>
      <c r="AU165" s="37"/>
      <c r="AV165" s="37"/>
      <c r="AW165" s="37"/>
      <c r="AX165" s="37"/>
      <c r="AY165" s="37"/>
      <c r="AZ165" s="37"/>
      <c r="BA165" s="37"/>
      <c r="BB165" s="37"/>
      <c r="BC165" s="37"/>
      <c r="BD165" s="37"/>
      <c r="BE165" s="37"/>
      <c r="BF165" s="37"/>
      <c r="BG165" s="37"/>
      <c r="BH165" s="37"/>
    </row>
    <row r="166" spans="2:60" s="36" customFormat="1" ht="12.75" customHeight="1">
      <c r="B166" s="37"/>
      <c r="D166" s="13"/>
      <c r="E166" s="13"/>
      <c r="F166" s="13"/>
      <c r="G166" s="13"/>
      <c r="H166" s="13"/>
      <c r="I166" s="13"/>
      <c r="J166" s="13"/>
      <c r="K166" s="13"/>
      <c r="L166" s="13"/>
      <c r="M166" s="13"/>
      <c r="N166" s="13"/>
      <c r="O166" s="13"/>
      <c r="P166" s="13"/>
      <c r="Q166" s="13"/>
      <c r="R166" s="13"/>
      <c r="S166" s="13"/>
      <c r="T166" s="13"/>
      <c r="U166" s="13"/>
      <c r="V166" s="13"/>
      <c r="W166" s="37"/>
      <c r="X166" s="37"/>
      <c r="Y166" s="37"/>
      <c r="Z166" s="37"/>
      <c r="AA166" s="37"/>
      <c r="AB166" s="37"/>
      <c r="AC166" s="37"/>
      <c r="AD166" s="37"/>
      <c r="AE166" s="37"/>
      <c r="AF166" s="37"/>
      <c r="AG166" s="37"/>
      <c r="AH166" s="37"/>
      <c r="AI166" s="37"/>
      <c r="AJ166" s="37"/>
      <c r="AK166" s="37"/>
      <c r="AL166" s="37"/>
      <c r="AM166" s="37"/>
      <c r="AN166" s="37"/>
      <c r="AO166" s="37"/>
      <c r="AP166" s="37"/>
      <c r="AQ166" s="37"/>
      <c r="AR166" s="37"/>
      <c r="AS166" s="37"/>
      <c r="AT166" s="37"/>
      <c r="AU166" s="37"/>
      <c r="AV166" s="37"/>
      <c r="AW166" s="37"/>
      <c r="AX166" s="37"/>
      <c r="AY166" s="37"/>
      <c r="AZ166" s="37"/>
      <c r="BA166" s="37"/>
      <c r="BB166" s="37"/>
      <c r="BC166" s="37"/>
      <c r="BD166" s="37"/>
      <c r="BE166" s="37"/>
      <c r="BF166" s="37"/>
      <c r="BG166" s="37"/>
      <c r="BH166" s="37"/>
    </row>
    <row r="167" spans="2:60" s="36" customFormat="1" ht="12.75" customHeight="1">
      <c r="B167" s="37"/>
      <c r="D167" s="13"/>
      <c r="E167" s="13"/>
      <c r="F167" s="13"/>
      <c r="G167" s="13"/>
      <c r="H167" s="13"/>
      <c r="I167" s="13"/>
      <c r="J167" s="13"/>
      <c r="K167" s="13"/>
      <c r="L167" s="13"/>
      <c r="M167" s="13"/>
      <c r="N167" s="13"/>
      <c r="O167" s="13"/>
      <c r="P167" s="13"/>
      <c r="Q167" s="13"/>
      <c r="R167" s="13"/>
      <c r="S167" s="13"/>
      <c r="T167" s="13"/>
      <c r="U167" s="13"/>
      <c r="V167" s="13"/>
      <c r="W167" s="37"/>
      <c r="X167" s="37"/>
      <c r="Y167" s="37"/>
      <c r="Z167" s="37"/>
      <c r="AA167" s="37"/>
      <c r="AB167" s="37"/>
      <c r="AC167" s="37"/>
      <c r="AD167" s="37"/>
      <c r="AE167" s="37"/>
      <c r="AF167" s="37"/>
      <c r="AG167" s="37"/>
      <c r="AH167" s="37"/>
      <c r="AI167" s="37"/>
      <c r="AJ167" s="37"/>
      <c r="AK167" s="37"/>
      <c r="AL167" s="37"/>
      <c r="AM167" s="37"/>
      <c r="AN167" s="37"/>
      <c r="AO167" s="37"/>
      <c r="AP167" s="37"/>
      <c r="AQ167" s="37"/>
      <c r="AR167" s="37"/>
      <c r="AS167" s="37"/>
      <c r="AT167" s="37"/>
      <c r="AU167" s="37"/>
      <c r="AV167" s="37"/>
      <c r="AW167" s="37"/>
      <c r="AX167" s="37"/>
      <c r="AY167" s="37"/>
      <c r="AZ167" s="37"/>
      <c r="BA167" s="37"/>
      <c r="BB167" s="37"/>
      <c r="BC167" s="37"/>
      <c r="BD167" s="37"/>
      <c r="BE167" s="37"/>
      <c r="BF167" s="37"/>
      <c r="BG167" s="37"/>
      <c r="BH167" s="37"/>
    </row>
    <row r="168" spans="2:60" s="36" customFormat="1" ht="12.75" customHeight="1">
      <c r="B168" s="37"/>
      <c r="D168" s="13"/>
      <c r="E168" s="13"/>
      <c r="F168" s="13"/>
      <c r="G168" s="13"/>
      <c r="H168" s="13"/>
      <c r="I168" s="13"/>
      <c r="J168" s="13"/>
      <c r="K168" s="13"/>
      <c r="L168" s="13"/>
      <c r="M168" s="13"/>
      <c r="N168" s="13"/>
      <c r="O168" s="13"/>
      <c r="P168" s="13"/>
      <c r="Q168" s="13"/>
      <c r="R168" s="13"/>
      <c r="S168" s="13"/>
      <c r="T168" s="13"/>
      <c r="U168" s="13"/>
      <c r="V168" s="13"/>
      <c r="W168" s="37"/>
      <c r="X168" s="37"/>
      <c r="Y168" s="37"/>
      <c r="Z168" s="37"/>
      <c r="AA168" s="37"/>
      <c r="AB168" s="37"/>
      <c r="AC168" s="37"/>
      <c r="AD168" s="37"/>
      <c r="AE168" s="37"/>
      <c r="AF168" s="37"/>
      <c r="AG168" s="37"/>
      <c r="AH168" s="37"/>
      <c r="AI168" s="37"/>
      <c r="AJ168" s="37"/>
      <c r="AK168" s="37"/>
      <c r="AL168" s="37"/>
      <c r="AM168" s="37"/>
      <c r="AN168" s="37"/>
      <c r="AO168" s="37"/>
      <c r="AP168" s="37"/>
      <c r="AQ168" s="37"/>
      <c r="AR168" s="37"/>
      <c r="AS168" s="37"/>
      <c r="AT168" s="37"/>
      <c r="AU168" s="37"/>
      <c r="AV168" s="37"/>
      <c r="AW168" s="37"/>
      <c r="AX168" s="37"/>
      <c r="AY168" s="37"/>
      <c r="AZ168" s="37"/>
      <c r="BA168" s="37"/>
      <c r="BB168" s="37"/>
      <c r="BC168" s="37"/>
      <c r="BD168" s="37"/>
      <c r="BE168" s="37"/>
      <c r="BF168" s="37"/>
      <c r="BG168" s="37"/>
      <c r="BH168" s="37"/>
    </row>
    <row r="169" spans="2:60" s="36" customFormat="1" ht="12.75" customHeight="1">
      <c r="B169" s="37"/>
      <c r="D169" s="13"/>
      <c r="E169" s="13"/>
      <c r="F169" s="13"/>
      <c r="G169" s="13"/>
      <c r="H169" s="13"/>
      <c r="I169" s="13"/>
      <c r="J169" s="13"/>
      <c r="K169" s="13"/>
      <c r="L169" s="13"/>
      <c r="M169" s="13"/>
      <c r="N169" s="13"/>
      <c r="O169" s="13"/>
      <c r="P169" s="13"/>
      <c r="Q169" s="13"/>
      <c r="R169" s="13"/>
      <c r="S169" s="13"/>
      <c r="T169" s="13"/>
      <c r="U169" s="13"/>
      <c r="V169" s="13"/>
      <c r="W169" s="37"/>
      <c r="X169" s="37"/>
      <c r="Y169" s="37"/>
      <c r="Z169" s="37"/>
      <c r="AA169" s="37"/>
      <c r="AB169" s="37"/>
      <c r="AC169" s="37"/>
      <c r="AD169" s="37"/>
      <c r="AE169" s="37"/>
      <c r="AF169" s="37"/>
      <c r="AG169" s="37"/>
      <c r="AH169" s="37"/>
      <c r="AI169" s="37"/>
      <c r="AJ169" s="37"/>
      <c r="AK169" s="37"/>
      <c r="AL169" s="37"/>
      <c r="AM169" s="37"/>
      <c r="AN169" s="37"/>
      <c r="AO169" s="37"/>
      <c r="AP169" s="37"/>
      <c r="AQ169" s="37"/>
      <c r="AR169" s="37"/>
      <c r="AS169" s="37"/>
      <c r="AT169" s="37"/>
      <c r="AU169" s="37"/>
      <c r="AV169" s="37"/>
      <c r="AW169" s="37"/>
      <c r="AX169" s="37"/>
      <c r="AY169" s="37"/>
      <c r="AZ169" s="37"/>
      <c r="BA169" s="37"/>
      <c r="BB169" s="37"/>
      <c r="BC169" s="37"/>
      <c r="BD169" s="37"/>
      <c r="BE169" s="37"/>
      <c r="BF169" s="37"/>
      <c r="BG169" s="37"/>
      <c r="BH169" s="37"/>
    </row>
    <row r="170" spans="2:60" s="36" customFormat="1" ht="12.75" customHeight="1">
      <c r="B170" s="37"/>
      <c r="D170" s="13"/>
      <c r="E170" s="13"/>
      <c r="F170" s="13"/>
      <c r="G170" s="13"/>
      <c r="H170" s="13"/>
      <c r="I170" s="13"/>
      <c r="J170" s="13"/>
      <c r="K170" s="13"/>
      <c r="L170" s="13"/>
      <c r="M170" s="13"/>
      <c r="N170" s="13"/>
      <c r="O170" s="13"/>
      <c r="P170" s="13"/>
      <c r="Q170" s="13"/>
      <c r="R170" s="13"/>
      <c r="S170" s="13"/>
      <c r="T170" s="13"/>
      <c r="U170" s="13"/>
      <c r="V170" s="13"/>
      <c r="W170" s="37"/>
      <c r="X170" s="37"/>
      <c r="Y170" s="37"/>
      <c r="Z170" s="37"/>
      <c r="AA170" s="37"/>
      <c r="AB170" s="37"/>
      <c r="AC170" s="37"/>
      <c r="AD170" s="37"/>
      <c r="AE170" s="37"/>
      <c r="AF170" s="37"/>
      <c r="AG170" s="37"/>
      <c r="AH170" s="37"/>
      <c r="AI170" s="37"/>
      <c r="AJ170" s="37"/>
      <c r="AK170" s="37"/>
      <c r="AL170" s="37"/>
      <c r="AM170" s="37"/>
      <c r="AN170" s="37"/>
      <c r="AO170" s="37"/>
      <c r="AP170" s="37"/>
      <c r="AQ170" s="37"/>
      <c r="AR170" s="37"/>
      <c r="AS170" s="37"/>
      <c r="AT170" s="37"/>
      <c r="AU170" s="37"/>
      <c r="AV170" s="37"/>
      <c r="AW170" s="37"/>
      <c r="AX170" s="37"/>
      <c r="AY170" s="37"/>
      <c r="AZ170" s="37"/>
      <c r="BA170" s="37"/>
      <c r="BB170" s="37"/>
      <c r="BC170" s="37"/>
      <c r="BD170" s="37"/>
      <c r="BE170" s="37"/>
      <c r="BF170" s="37"/>
      <c r="BG170" s="37"/>
      <c r="BH170" s="37"/>
    </row>
  </sheetData>
  <conditionalFormatting sqref="V8:V17">
    <cfRule type="dataBar" priority="477">
      <dataBar>
        <cfvo type="min"/>
        <cfvo type="max"/>
        <color rgb="FF638EC6"/>
      </dataBar>
    </cfRule>
  </conditionalFormatting>
  <conditionalFormatting sqref="V8:V17">
    <cfRule type="expression" dxfId="937" priority="476">
      <formula>#REF!="notCESEE"</formula>
    </cfRule>
  </conditionalFormatting>
  <conditionalFormatting sqref="V8:V17">
    <cfRule type="expression" dxfId="936" priority="475">
      <formula>#REF!="notCESEE"</formula>
    </cfRule>
  </conditionalFormatting>
  <conditionalFormatting sqref="V8:V17">
    <cfRule type="expression" dxfId="935" priority="474">
      <formula>#REF!="notCESEE"</formula>
    </cfRule>
  </conditionalFormatting>
  <conditionalFormatting sqref="V8:V17">
    <cfRule type="expression" dxfId="934" priority="473">
      <formula>#REF!="notCESEE"</formula>
    </cfRule>
  </conditionalFormatting>
  <conditionalFormatting sqref="V8:V17">
    <cfRule type="expression" dxfId="933" priority="472">
      <formula>#REF!="notCESEE"</formula>
    </cfRule>
  </conditionalFormatting>
  <conditionalFormatting sqref="V8:V17">
    <cfRule type="dataBar" priority="471">
      <dataBar>
        <cfvo type="min"/>
        <cfvo type="max"/>
        <color rgb="FF638EC6"/>
      </dataBar>
    </cfRule>
  </conditionalFormatting>
  <conditionalFormatting sqref="V8:V17">
    <cfRule type="dataBar" priority="469">
      <dataBar>
        <cfvo type="min"/>
        <cfvo type="max"/>
        <color theme="6"/>
      </dataBar>
    </cfRule>
    <cfRule type="dataBar" priority="470">
      <dataBar>
        <cfvo type="min"/>
        <cfvo type="max"/>
        <color rgb="FF638EC6"/>
      </dataBar>
    </cfRule>
  </conditionalFormatting>
  <conditionalFormatting sqref="V26:V35">
    <cfRule type="dataBar" priority="468">
      <dataBar>
        <cfvo type="min"/>
        <cfvo type="max"/>
        <color rgb="FF638EC6"/>
      </dataBar>
    </cfRule>
  </conditionalFormatting>
  <conditionalFormatting sqref="V26:V35">
    <cfRule type="expression" dxfId="932" priority="467">
      <formula>#REF!="notCESEE"</formula>
    </cfRule>
  </conditionalFormatting>
  <conditionalFormatting sqref="V26:V35">
    <cfRule type="expression" dxfId="931" priority="466">
      <formula>#REF!="notCESEE"</formula>
    </cfRule>
  </conditionalFormatting>
  <conditionalFormatting sqref="V26:V35">
    <cfRule type="expression" dxfId="930" priority="465">
      <formula>#REF!="notCESEE"</formula>
    </cfRule>
  </conditionalFormatting>
  <conditionalFormatting sqref="V26:V35">
    <cfRule type="expression" dxfId="929" priority="464">
      <formula>#REF!="notCESEE"</formula>
    </cfRule>
  </conditionalFormatting>
  <conditionalFormatting sqref="V26:V35">
    <cfRule type="expression" dxfId="928" priority="463">
      <formula>#REF!="notCESEE"</formula>
    </cfRule>
  </conditionalFormatting>
  <conditionalFormatting sqref="V26:V35">
    <cfRule type="dataBar" priority="462">
      <dataBar>
        <cfvo type="min"/>
        <cfvo type="max"/>
        <color rgb="FF638EC6"/>
      </dataBar>
    </cfRule>
  </conditionalFormatting>
  <conditionalFormatting sqref="V26:V35">
    <cfRule type="dataBar" priority="460">
      <dataBar>
        <cfvo type="min"/>
        <cfvo type="max"/>
        <color theme="6"/>
      </dataBar>
    </cfRule>
    <cfRule type="dataBar" priority="461">
      <dataBar>
        <cfvo type="min"/>
        <cfvo type="max"/>
        <color rgb="FF638EC6"/>
      </dataBar>
    </cfRule>
  </conditionalFormatting>
  <conditionalFormatting sqref="V8:V16">
    <cfRule type="dataBar" priority="450">
      <dataBar>
        <cfvo type="min"/>
        <cfvo type="max"/>
        <color rgb="FF638EC6"/>
      </dataBar>
    </cfRule>
  </conditionalFormatting>
  <conditionalFormatting sqref="V8:V16">
    <cfRule type="expression" dxfId="927" priority="449">
      <formula>#REF!="notCESEE"</formula>
    </cfRule>
  </conditionalFormatting>
  <conditionalFormatting sqref="V8:V16">
    <cfRule type="expression" dxfId="926" priority="448">
      <formula>#REF!="notCESEE"</formula>
    </cfRule>
  </conditionalFormatting>
  <conditionalFormatting sqref="V8:V16">
    <cfRule type="expression" dxfId="925" priority="447">
      <formula>#REF!="notCESEE"</formula>
    </cfRule>
  </conditionalFormatting>
  <conditionalFormatting sqref="V8:V16">
    <cfRule type="expression" dxfId="924" priority="446">
      <formula>#REF!="notCESEE"</formula>
    </cfRule>
  </conditionalFormatting>
  <conditionalFormatting sqref="V8:V16">
    <cfRule type="expression" dxfId="923" priority="445">
      <formula>#REF!="notCESEE"</formula>
    </cfRule>
  </conditionalFormatting>
  <conditionalFormatting sqref="V8:V16">
    <cfRule type="dataBar" priority="444">
      <dataBar>
        <cfvo type="min"/>
        <cfvo type="max"/>
        <color rgb="FF638EC6"/>
      </dataBar>
    </cfRule>
  </conditionalFormatting>
  <conditionalFormatting sqref="V8:V16">
    <cfRule type="dataBar" priority="442">
      <dataBar>
        <cfvo type="min"/>
        <cfvo type="max"/>
        <color theme="6"/>
      </dataBar>
    </cfRule>
    <cfRule type="dataBar" priority="443">
      <dataBar>
        <cfvo type="min"/>
        <cfvo type="max"/>
        <color rgb="FF638EC6"/>
      </dataBar>
    </cfRule>
  </conditionalFormatting>
  <conditionalFormatting sqref="V8:V16">
    <cfRule type="dataBar" priority="441">
      <dataBar>
        <cfvo type="min"/>
        <cfvo type="max"/>
        <color rgb="FF638EC6"/>
      </dataBar>
    </cfRule>
  </conditionalFormatting>
  <conditionalFormatting sqref="V8:V16">
    <cfRule type="expression" dxfId="922" priority="440">
      <formula>#REF!="notCESEE"</formula>
    </cfRule>
  </conditionalFormatting>
  <conditionalFormatting sqref="V8:V16">
    <cfRule type="expression" dxfId="921" priority="439">
      <formula>#REF!="notCESEE"</formula>
    </cfRule>
  </conditionalFormatting>
  <conditionalFormatting sqref="V8:V16">
    <cfRule type="expression" dxfId="920" priority="438">
      <formula>#REF!="notCESEE"</formula>
    </cfRule>
  </conditionalFormatting>
  <conditionalFormatting sqref="V8:V16">
    <cfRule type="expression" dxfId="919" priority="437">
      <formula>#REF!="notCESEE"</formula>
    </cfRule>
  </conditionalFormatting>
  <conditionalFormatting sqref="V8:V16">
    <cfRule type="expression" dxfId="918" priority="436">
      <formula>#REF!="notCESEE"</formula>
    </cfRule>
  </conditionalFormatting>
  <conditionalFormatting sqref="V8:V16">
    <cfRule type="dataBar" priority="435">
      <dataBar>
        <cfvo type="min"/>
        <cfvo type="max"/>
        <color rgb="FF638EC6"/>
      </dataBar>
    </cfRule>
  </conditionalFormatting>
  <conditionalFormatting sqref="V8:V16">
    <cfRule type="dataBar" priority="433">
      <dataBar>
        <cfvo type="min"/>
        <cfvo type="max"/>
        <color theme="6"/>
      </dataBar>
    </cfRule>
    <cfRule type="dataBar" priority="434">
      <dataBar>
        <cfvo type="min"/>
        <cfvo type="max"/>
        <color rgb="FF638EC6"/>
      </dataBar>
    </cfRule>
  </conditionalFormatting>
  <conditionalFormatting sqref="V8:V16">
    <cfRule type="expression" dxfId="917" priority="432">
      <formula>#REF!="notCESEE"</formula>
    </cfRule>
  </conditionalFormatting>
  <conditionalFormatting sqref="V8:V16">
    <cfRule type="expression" dxfId="916" priority="431">
      <formula>#REF!="notCESEE"</formula>
    </cfRule>
  </conditionalFormatting>
  <conditionalFormatting sqref="V8:V16">
    <cfRule type="expression" dxfId="915" priority="430">
      <formula>#REF!="notCESEE"</formula>
    </cfRule>
  </conditionalFormatting>
  <conditionalFormatting sqref="V8:V16">
    <cfRule type="expression" dxfId="914" priority="429">
      <formula>#REF!="notCESEE"</formula>
    </cfRule>
  </conditionalFormatting>
  <conditionalFormatting sqref="V8:V16">
    <cfRule type="expression" dxfId="913" priority="428">
      <formula>#REF!="notCESEE"</formula>
    </cfRule>
  </conditionalFormatting>
  <conditionalFormatting sqref="V8:V16">
    <cfRule type="dataBar" priority="427">
      <dataBar>
        <cfvo type="min"/>
        <cfvo type="max"/>
        <color rgb="FF638EC6"/>
      </dataBar>
    </cfRule>
  </conditionalFormatting>
  <conditionalFormatting sqref="V8:V16">
    <cfRule type="dataBar" priority="425">
      <dataBar>
        <cfvo type="min"/>
        <cfvo type="max"/>
        <color theme="6"/>
      </dataBar>
    </cfRule>
    <cfRule type="dataBar" priority="426">
      <dataBar>
        <cfvo type="min"/>
        <cfvo type="max"/>
        <color rgb="FF638EC6"/>
      </dataBar>
    </cfRule>
  </conditionalFormatting>
  <conditionalFormatting sqref="V8:V16">
    <cfRule type="expression" dxfId="912" priority="424">
      <formula>#REF!="notCESEE"</formula>
    </cfRule>
  </conditionalFormatting>
  <conditionalFormatting sqref="V8:V16">
    <cfRule type="expression" dxfId="911" priority="423">
      <formula>#REF!="notCESEE"</formula>
    </cfRule>
  </conditionalFormatting>
  <conditionalFormatting sqref="V8:V16">
    <cfRule type="expression" dxfId="910" priority="422">
      <formula>#REF!="notCESEE"</formula>
    </cfRule>
  </conditionalFormatting>
  <conditionalFormatting sqref="V8:V16">
    <cfRule type="expression" dxfId="909" priority="421">
      <formula>#REF!="notCESEE"</formula>
    </cfRule>
  </conditionalFormatting>
  <conditionalFormatting sqref="V8:V16">
    <cfRule type="dataBar" priority="420">
      <dataBar>
        <cfvo type="min"/>
        <cfvo type="max"/>
        <color rgb="FF638EC6"/>
      </dataBar>
    </cfRule>
  </conditionalFormatting>
  <conditionalFormatting sqref="V8:V16">
    <cfRule type="dataBar" priority="418">
      <dataBar>
        <cfvo type="min"/>
        <cfvo type="max"/>
        <color theme="6"/>
      </dataBar>
    </cfRule>
    <cfRule type="dataBar" priority="419">
      <dataBar>
        <cfvo type="min"/>
        <cfvo type="max"/>
        <color rgb="FF638EC6"/>
      </dataBar>
    </cfRule>
  </conditionalFormatting>
  <conditionalFormatting sqref="V8:V16">
    <cfRule type="expression" dxfId="908" priority="417">
      <formula>#REF!="notCESEE"</formula>
    </cfRule>
  </conditionalFormatting>
  <conditionalFormatting sqref="V8:V16">
    <cfRule type="expression" dxfId="907" priority="416">
      <formula>#REF!="notCESEE"</formula>
    </cfRule>
  </conditionalFormatting>
  <conditionalFormatting sqref="V8:V16">
    <cfRule type="dataBar" priority="415">
      <dataBar>
        <cfvo type="min"/>
        <cfvo type="max"/>
        <color rgb="FF638EC6"/>
      </dataBar>
    </cfRule>
  </conditionalFormatting>
  <conditionalFormatting sqref="V8:V16">
    <cfRule type="dataBar" priority="413">
      <dataBar>
        <cfvo type="min"/>
        <cfvo type="max"/>
        <color theme="6"/>
      </dataBar>
    </cfRule>
    <cfRule type="dataBar" priority="414">
      <dataBar>
        <cfvo type="min"/>
        <cfvo type="max"/>
        <color rgb="FF638EC6"/>
      </dataBar>
    </cfRule>
  </conditionalFormatting>
  <conditionalFormatting sqref="V8:V16">
    <cfRule type="expression" dxfId="906" priority="412">
      <formula>#REF!="notCESEE"</formula>
    </cfRule>
  </conditionalFormatting>
  <conditionalFormatting sqref="V8:V16">
    <cfRule type="dataBar" priority="411">
      <dataBar>
        <cfvo type="min"/>
        <cfvo type="max"/>
        <color rgb="FF638EC6"/>
      </dataBar>
    </cfRule>
  </conditionalFormatting>
  <conditionalFormatting sqref="V8:V16">
    <cfRule type="dataBar" priority="409">
      <dataBar>
        <cfvo type="min"/>
        <cfvo type="max"/>
        <color theme="6"/>
      </dataBar>
    </cfRule>
    <cfRule type="dataBar" priority="410">
      <dataBar>
        <cfvo type="min"/>
        <cfvo type="max"/>
        <color rgb="FF638EC6"/>
      </dataBar>
    </cfRule>
  </conditionalFormatting>
  <conditionalFormatting sqref="V8:V16">
    <cfRule type="expression" dxfId="905" priority="408">
      <formula>#REF!="notCESEE"</formula>
    </cfRule>
  </conditionalFormatting>
  <conditionalFormatting sqref="V8:V16">
    <cfRule type="dataBar" priority="407">
      <dataBar>
        <cfvo type="min"/>
        <cfvo type="max"/>
        <color rgb="FF638EC6"/>
      </dataBar>
    </cfRule>
  </conditionalFormatting>
  <conditionalFormatting sqref="V8:V16">
    <cfRule type="dataBar" priority="405">
      <dataBar>
        <cfvo type="min"/>
        <cfvo type="max"/>
        <color theme="6"/>
      </dataBar>
    </cfRule>
    <cfRule type="dataBar" priority="406">
      <dataBar>
        <cfvo type="min"/>
        <cfvo type="max"/>
        <color rgb="FF638EC6"/>
      </dataBar>
    </cfRule>
  </conditionalFormatting>
  <conditionalFormatting sqref="V8:V16">
    <cfRule type="expression" dxfId="904" priority="404">
      <formula>#REF!="notCESEE"</formula>
    </cfRule>
  </conditionalFormatting>
  <conditionalFormatting sqref="V8:V16">
    <cfRule type="dataBar" priority="403">
      <dataBar>
        <cfvo type="min"/>
        <cfvo type="max"/>
        <color rgb="FF638EC6"/>
      </dataBar>
    </cfRule>
  </conditionalFormatting>
  <conditionalFormatting sqref="V8:V16">
    <cfRule type="dataBar" priority="401">
      <dataBar>
        <cfvo type="min"/>
        <cfvo type="max"/>
        <color theme="6"/>
      </dataBar>
    </cfRule>
    <cfRule type="dataBar" priority="402">
      <dataBar>
        <cfvo type="min"/>
        <cfvo type="max"/>
        <color rgb="FF638EC6"/>
      </dataBar>
    </cfRule>
  </conditionalFormatting>
  <conditionalFormatting sqref="V8:V16">
    <cfRule type="expression" dxfId="903" priority="400">
      <formula>#REF!="notCESEE"</formula>
    </cfRule>
  </conditionalFormatting>
  <conditionalFormatting sqref="V8:V16">
    <cfRule type="dataBar" priority="399">
      <dataBar>
        <cfvo type="min"/>
        <cfvo type="max"/>
        <color rgb="FF638EC6"/>
      </dataBar>
    </cfRule>
  </conditionalFormatting>
  <conditionalFormatting sqref="V8:V16">
    <cfRule type="dataBar" priority="397">
      <dataBar>
        <cfvo type="min"/>
        <cfvo type="max"/>
        <color theme="6"/>
      </dataBar>
    </cfRule>
    <cfRule type="dataBar" priority="398">
      <dataBar>
        <cfvo type="min"/>
        <cfvo type="max"/>
        <color rgb="FF638EC6"/>
      </dataBar>
    </cfRule>
  </conditionalFormatting>
  <conditionalFormatting sqref="V8:V16">
    <cfRule type="expression" dxfId="902" priority="396">
      <formula>#REF!="notCESEE"</formula>
    </cfRule>
  </conditionalFormatting>
  <conditionalFormatting sqref="V8:V16">
    <cfRule type="expression" dxfId="901" priority="395">
      <formula>#REF!="notCESEE"</formula>
    </cfRule>
  </conditionalFormatting>
  <conditionalFormatting sqref="V8:V16">
    <cfRule type="dataBar" priority="394">
      <dataBar>
        <cfvo type="min"/>
        <cfvo type="max"/>
        <color rgb="FF638EC6"/>
      </dataBar>
    </cfRule>
  </conditionalFormatting>
  <conditionalFormatting sqref="V8:V16">
    <cfRule type="dataBar" priority="392">
      <dataBar>
        <cfvo type="min"/>
        <cfvo type="max"/>
        <color theme="6"/>
      </dataBar>
    </cfRule>
    <cfRule type="dataBar" priority="393">
      <dataBar>
        <cfvo type="min"/>
        <cfvo type="max"/>
        <color rgb="FF638EC6"/>
      </dataBar>
    </cfRule>
  </conditionalFormatting>
  <conditionalFormatting sqref="V8:V16">
    <cfRule type="expression" dxfId="900" priority="391">
      <formula>#REF!="notCESEE"</formula>
    </cfRule>
  </conditionalFormatting>
  <conditionalFormatting sqref="V8:V16">
    <cfRule type="dataBar" priority="390">
      <dataBar>
        <cfvo type="min"/>
        <cfvo type="max"/>
        <color rgb="FF638EC6"/>
      </dataBar>
    </cfRule>
  </conditionalFormatting>
  <conditionalFormatting sqref="V8:V16">
    <cfRule type="dataBar" priority="388">
      <dataBar>
        <cfvo type="min"/>
        <cfvo type="max"/>
        <color theme="6"/>
      </dataBar>
    </cfRule>
    <cfRule type="dataBar" priority="389">
      <dataBar>
        <cfvo type="min"/>
        <cfvo type="max"/>
        <color rgb="FF638EC6"/>
      </dataBar>
    </cfRule>
  </conditionalFormatting>
  <conditionalFormatting sqref="V8:V16">
    <cfRule type="expression" dxfId="899" priority="387">
      <formula>#REF!="notCESEE"</formula>
    </cfRule>
  </conditionalFormatting>
  <conditionalFormatting sqref="V8:V16">
    <cfRule type="dataBar" priority="386">
      <dataBar>
        <cfvo type="min"/>
        <cfvo type="max"/>
        <color rgb="FF638EC6"/>
      </dataBar>
    </cfRule>
  </conditionalFormatting>
  <conditionalFormatting sqref="V8:V16">
    <cfRule type="dataBar" priority="384">
      <dataBar>
        <cfvo type="min"/>
        <cfvo type="max"/>
        <color theme="6"/>
      </dataBar>
    </cfRule>
    <cfRule type="dataBar" priority="385">
      <dataBar>
        <cfvo type="min"/>
        <cfvo type="max"/>
        <color rgb="FF638EC6"/>
      </dataBar>
    </cfRule>
  </conditionalFormatting>
  <conditionalFormatting sqref="V8:V16">
    <cfRule type="expression" dxfId="898" priority="383">
      <formula>#REF!="notCESEE"</formula>
    </cfRule>
  </conditionalFormatting>
  <conditionalFormatting sqref="V8:V16">
    <cfRule type="dataBar" priority="382">
      <dataBar>
        <cfvo type="min"/>
        <cfvo type="max"/>
        <color rgb="FF638EC6"/>
      </dataBar>
    </cfRule>
  </conditionalFormatting>
  <conditionalFormatting sqref="V8:V16">
    <cfRule type="dataBar" priority="380">
      <dataBar>
        <cfvo type="min"/>
        <cfvo type="max"/>
        <color theme="6"/>
      </dataBar>
    </cfRule>
    <cfRule type="dataBar" priority="381">
      <dataBar>
        <cfvo type="min"/>
        <cfvo type="max"/>
        <color rgb="FF638EC6"/>
      </dataBar>
    </cfRule>
  </conditionalFormatting>
  <conditionalFormatting sqref="V8:V16">
    <cfRule type="expression" dxfId="897" priority="379">
      <formula>#REF!="notCESEE"</formula>
    </cfRule>
  </conditionalFormatting>
  <conditionalFormatting sqref="V8:V16">
    <cfRule type="dataBar" priority="378">
      <dataBar>
        <cfvo type="min"/>
        <cfvo type="max"/>
        <color rgb="FF638EC6"/>
      </dataBar>
    </cfRule>
  </conditionalFormatting>
  <conditionalFormatting sqref="V8:V16">
    <cfRule type="dataBar" priority="376">
      <dataBar>
        <cfvo type="min"/>
        <cfvo type="max"/>
        <color theme="6"/>
      </dataBar>
    </cfRule>
    <cfRule type="dataBar" priority="377">
      <dataBar>
        <cfvo type="min"/>
        <cfvo type="max"/>
        <color rgb="FF638EC6"/>
      </dataBar>
    </cfRule>
  </conditionalFormatting>
  <conditionalFormatting sqref="V8:V16">
    <cfRule type="dataBar" priority="375">
      <dataBar>
        <cfvo type="num" val="0"/>
        <cfvo type="num" val="100"/>
        <color theme="6"/>
      </dataBar>
    </cfRule>
  </conditionalFormatting>
  <conditionalFormatting sqref="V8:V16">
    <cfRule type="expression" dxfId="896" priority="374">
      <formula>#REF!="notCESEE"</formula>
    </cfRule>
  </conditionalFormatting>
  <conditionalFormatting sqref="V8:V16">
    <cfRule type="dataBar" priority="373">
      <dataBar>
        <cfvo type="min"/>
        <cfvo type="max"/>
        <color rgb="FF638EC6"/>
      </dataBar>
    </cfRule>
  </conditionalFormatting>
  <conditionalFormatting sqref="V8:V16">
    <cfRule type="dataBar" priority="371">
      <dataBar>
        <cfvo type="min"/>
        <cfvo type="max"/>
        <color theme="6"/>
      </dataBar>
    </cfRule>
    <cfRule type="dataBar" priority="372">
      <dataBar>
        <cfvo type="min"/>
        <cfvo type="max"/>
        <color rgb="FF638EC6"/>
      </dataBar>
    </cfRule>
  </conditionalFormatting>
  <conditionalFormatting sqref="V8:V16">
    <cfRule type="dataBar" priority="370">
      <dataBar>
        <cfvo type="num" val="0"/>
        <cfvo type="num" val="100"/>
        <color theme="6"/>
      </dataBar>
    </cfRule>
  </conditionalFormatting>
  <conditionalFormatting sqref="V8:V17">
    <cfRule type="dataBar" priority="369">
      <dataBar>
        <cfvo type="min"/>
        <cfvo type="max"/>
        <color rgb="FF638EC6"/>
      </dataBar>
    </cfRule>
  </conditionalFormatting>
  <conditionalFormatting sqref="V8:V17">
    <cfRule type="expression" dxfId="895" priority="368">
      <formula>#REF!="notCESEE"</formula>
    </cfRule>
  </conditionalFormatting>
  <conditionalFormatting sqref="V8:V17">
    <cfRule type="expression" dxfId="894" priority="367">
      <formula>#REF!="notCESEE"</formula>
    </cfRule>
  </conditionalFormatting>
  <conditionalFormatting sqref="V8:V17">
    <cfRule type="expression" dxfId="893" priority="366">
      <formula>#REF!="notCESEE"</formula>
    </cfRule>
  </conditionalFormatting>
  <conditionalFormatting sqref="V8:V17">
    <cfRule type="expression" dxfId="892" priority="365">
      <formula>#REF!="notCESEE"</formula>
    </cfRule>
  </conditionalFormatting>
  <conditionalFormatting sqref="V8:V17">
    <cfRule type="expression" dxfId="891" priority="364">
      <formula>#REF!="notCESEE"</formula>
    </cfRule>
  </conditionalFormatting>
  <conditionalFormatting sqref="V8:V17">
    <cfRule type="dataBar" priority="363">
      <dataBar>
        <cfvo type="min"/>
        <cfvo type="max"/>
        <color rgb="FF638EC6"/>
      </dataBar>
    </cfRule>
  </conditionalFormatting>
  <conditionalFormatting sqref="V8:V17">
    <cfRule type="dataBar" priority="361">
      <dataBar>
        <cfvo type="min"/>
        <cfvo type="max"/>
        <color theme="6"/>
      </dataBar>
    </cfRule>
    <cfRule type="dataBar" priority="362">
      <dataBar>
        <cfvo type="min"/>
        <cfvo type="max"/>
        <color rgb="FF638EC6"/>
      </dataBar>
    </cfRule>
  </conditionalFormatting>
  <conditionalFormatting sqref="V8:V17">
    <cfRule type="dataBar" priority="360">
      <dataBar>
        <cfvo type="min"/>
        <cfvo type="max"/>
        <color rgb="FF638EC6"/>
      </dataBar>
    </cfRule>
  </conditionalFormatting>
  <conditionalFormatting sqref="V8:V17">
    <cfRule type="expression" dxfId="890" priority="359">
      <formula>#REF!="notCESEE"</formula>
    </cfRule>
  </conditionalFormatting>
  <conditionalFormatting sqref="V8:V17">
    <cfRule type="expression" dxfId="889" priority="358">
      <formula>#REF!="notCESEE"</formula>
    </cfRule>
  </conditionalFormatting>
  <conditionalFormatting sqref="V8:V17">
    <cfRule type="expression" dxfId="888" priority="357">
      <formula>#REF!="notCESEE"</formula>
    </cfRule>
  </conditionalFormatting>
  <conditionalFormatting sqref="V8:V17">
    <cfRule type="expression" dxfId="887" priority="356">
      <formula>#REF!="notCESEE"</formula>
    </cfRule>
  </conditionalFormatting>
  <conditionalFormatting sqref="V8:V17">
    <cfRule type="expression" dxfId="886" priority="355">
      <formula>#REF!="notCESEE"</formula>
    </cfRule>
  </conditionalFormatting>
  <conditionalFormatting sqref="V8:V17">
    <cfRule type="dataBar" priority="354">
      <dataBar>
        <cfvo type="min"/>
        <cfvo type="max"/>
        <color rgb="FF638EC6"/>
      </dataBar>
    </cfRule>
  </conditionalFormatting>
  <conditionalFormatting sqref="V8:V17">
    <cfRule type="dataBar" priority="352">
      <dataBar>
        <cfvo type="min"/>
        <cfvo type="max"/>
        <color theme="6"/>
      </dataBar>
    </cfRule>
    <cfRule type="dataBar" priority="353">
      <dataBar>
        <cfvo type="min"/>
        <cfvo type="max"/>
        <color rgb="FF638EC6"/>
      </dataBar>
    </cfRule>
  </conditionalFormatting>
  <conditionalFormatting sqref="V8:V17">
    <cfRule type="dataBar" priority="351">
      <dataBar>
        <cfvo type="min"/>
        <cfvo type="max"/>
        <color rgb="FF638EC6"/>
      </dataBar>
    </cfRule>
  </conditionalFormatting>
  <conditionalFormatting sqref="V8:V17">
    <cfRule type="expression" dxfId="885" priority="350">
      <formula>#REF!="notCESEE"</formula>
    </cfRule>
  </conditionalFormatting>
  <conditionalFormatting sqref="V8:V17">
    <cfRule type="expression" dxfId="884" priority="349">
      <formula>#REF!="notCESEE"</formula>
    </cfRule>
  </conditionalFormatting>
  <conditionalFormatting sqref="V8:V17">
    <cfRule type="expression" dxfId="883" priority="348">
      <formula>#REF!="notCESEE"</formula>
    </cfRule>
  </conditionalFormatting>
  <conditionalFormatting sqref="V8:V17">
    <cfRule type="expression" dxfId="882" priority="347">
      <formula>#REF!="notCESEE"</formula>
    </cfRule>
  </conditionalFormatting>
  <conditionalFormatting sqref="V8:V17">
    <cfRule type="expression" dxfId="881" priority="346">
      <formula>#REF!="notCESEE"</formula>
    </cfRule>
  </conditionalFormatting>
  <conditionalFormatting sqref="V8:V17">
    <cfRule type="dataBar" priority="345">
      <dataBar>
        <cfvo type="min"/>
        <cfvo type="max"/>
        <color rgb="FF638EC6"/>
      </dataBar>
    </cfRule>
  </conditionalFormatting>
  <conditionalFormatting sqref="V8:V17">
    <cfRule type="dataBar" priority="343">
      <dataBar>
        <cfvo type="min"/>
        <cfvo type="max"/>
        <color theme="6"/>
      </dataBar>
    </cfRule>
    <cfRule type="dataBar" priority="344">
      <dataBar>
        <cfvo type="min"/>
        <cfvo type="max"/>
        <color rgb="FF638EC6"/>
      </dataBar>
    </cfRule>
  </conditionalFormatting>
  <conditionalFormatting sqref="V8:V17">
    <cfRule type="expression" dxfId="880" priority="342">
      <formula>#REF!="notCESEE"</formula>
    </cfRule>
  </conditionalFormatting>
  <conditionalFormatting sqref="V8:V17">
    <cfRule type="expression" dxfId="879" priority="341">
      <formula>#REF!="notCESEE"</formula>
    </cfRule>
  </conditionalFormatting>
  <conditionalFormatting sqref="V8:V17">
    <cfRule type="expression" dxfId="878" priority="340">
      <formula>#REF!="notCESEE"</formula>
    </cfRule>
  </conditionalFormatting>
  <conditionalFormatting sqref="V8:V17">
    <cfRule type="expression" dxfId="877" priority="339">
      <formula>#REF!="notCESEE"</formula>
    </cfRule>
  </conditionalFormatting>
  <conditionalFormatting sqref="V8:V17">
    <cfRule type="expression" dxfId="876" priority="338">
      <formula>#REF!="notCESEE"</formula>
    </cfRule>
  </conditionalFormatting>
  <conditionalFormatting sqref="V8:V17">
    <cfRule type="dataBar" priority="337">
      <dataBar>
        <cfvo type="min"/>
        <cfvo type="max"/>
        <color rgb="FF638EC6"/>
      </dataBar>
    </cfRule>
  </conditionalFormatting>
  <conditionalFormatting sqref="V8:V17">
    <cfRule type="dataBar" priority="335">
      <dataBar>
        <cfvo type="min"/>
        <cfvo type="max"/>
        <color theme="6"/>
      </dataBar>
    </cfRule>
    <cfRule type="dataBar" priority="336">
      <dataBar>
        <cfvo type="min"/>
        <cfvo type="max"/>
        <color rgb="FF638EC6"/>
      </dataBar>
    </cfRule>
  </conditionalFormatting>
  <conditionalFormatting sqref="V8:V17">
    <cfRule type="expression" dxfId="875" priority="334">
      <formula>#REF!="notCESEE"</formula>
    </cfRule>
  </conditionalFormatting>
  <conditionalFormatting sqref="V8:V17">
    <cfRule type="expression" dxfId="874" priority="333">
      <formula>#REF!="notCESEE"</formula>
    </cfRule>
  </conditionalFormatting>
  <conditionalFormatting sqref="V8:V17">
    <cfRule type="expression" dxfId="873" priority="332">
      <formula>#REF!="notCESEE"</formula>
    </cfRule>
  </conditionalFormatting>
  <conditionalFormatting sqref="V8:V17">
    <cfRule type="expression" dxfId="872" priority="331">
      <formula>#REF!="notCESEE"</formula>
    </cfRule>
  </conditionalFormatting>
  <conditionalFormatting sqref="V8:V17">
    <cfRule type="dataBar" priority="330">
      <dataBar>
        <cfvo type="min"/>
        <cfvo type="max"/>
        <color rgb="FF638EC6"/>
      </dataBar>
    </cfRule>
  </conditionalFormatting>
  <conditionalFormatting sqref="V8:V17">
    <cfRule type="dataBar" priority="328">
      <dataBar>
        <cfvo type="min"/>
        <cfvo type="max"/>
        <color theme="6"/>
      </dataBar>
    </cfRule>
    <cfRule type="dataBar" priority="329">
      <dataBar>
        <cfvo type="min"/>
        <cfvo type="max"/>
        <color rgb="FF638EC6"/>
      </dataBar>
    </cfRule>
  </conditionalFormatting>
  <conditionalFormatting sqref="V8:V17">
    <cfRule type="expression" dxfId="871" priority="327">
      <formula>#REF!="notCESEE"</formula>
    </cfRule>
  </conditionalFormatting>
  <conditionalFormatting sqref="V8:V17">
    <cfRule type="expression" dxfId="870" priority="326">
      <formula>#REF!="notCESEE"</formula>
    </cfRule>
  </conditionalFormatting>
  <conditionalFormatting sqref="V8:V17">
    <cfRule type="dataBar" priority="325">
      <dataBar>
        <cfvo type="min"/>
        <cfvo type="max"/>
        <color rgb="FF638EC6"/>
      </dataBar>
    </cfRule>
  </conditionalFormatting>
  <conditionalFormatting sqref="V8:V17">
    <cfRule type="dataBar" priority="323">
      <dataBar>
        <cfvo type="min"/>
        <cfvo type="max"/>
        <color theme="6"/>
      </dataBar>
    </cfRule>
    <cfRule type="dataBar" priority="324">
      <dataBar>
        <cfvo type="min"/>
        <cfvo type="max"/>
        <color rgb="FF638EC6"/>
      </dataBar>
    </cfRule>
  </conditionalFormatting>
  <conditionalFormatting sqref="V8:V17">
    <cfRule type="expression" dxfId="869" priority="322">
      <formula>#REF!="notCESEE"</formula>
    </cfRule>
  </conditionalFormatting>
  <conditionalFormatting sqref="V8:V17">
    <cfRule type="dataBar" priority="321">
      <dataBar>
        <cfvo type="min"/>
        <cfvo type="max"/>
        <color rgb="FF638EC6"/>
      </dataBar>
    </cfRule>
  </conditionalFormatting>
  <conditionalFormatting sqref="V8:V17">
    <cfRule type="dataBar" priority="319">
      <dataBar>
        <cfvo type="min"/>
        <cfvo type="max"/>
        <color theme="6"/>
      </dataBar>
    </cfRule>
    <cfRule type="dataBar" priority="320">
      <dataBar>
        <cfvo type="min"/>
        <cfvo type="max"/>
        <color rgb="FF638EC6"/>
      </dataBar>
    </cfRule>
  </conditionalFormatting>
  <conditionalFormatting sqref="V8:V17">
    <cfRule type="expression" dxfId="868" priority="318">
      <formula>#REF!="notCESEE"</formula>
    </cfRule>
  </conditionalFormatting>
  <conditionalFormatting sqref="V8:V17">
    <cfRule type="dataBar" priority="317">
      <dataBar>
        <cfvo type="min"/>
        <cfvo type="max"/>
        <color rgb="FF638EC6"/>
      </dataBar>
    </cfRule>
  </conditionalFormatting>
  <conditionalFormatting sqref="V8:V17">
    <cfRule type="dataBar" priority="315">
      <dataBar>
        <cfvo type="min"/>
        <cfvo type="max"/>
        <color theme="6"/>
      </dataBar>
    </cfRule>
    <cfRule type="dataBar" priority="316">
      <dataBar>
        <cfvo type="min"/>
        <cfvo type="max"/>
        <color rgb="FF638EC6"/>
      </dataBar>
    </cfRule>
  </conditionalFormatting>
  <conditionalFormatting sqref="V8:V17">
    <cfRule type="expression" dxfId="867" priority="314">
      <formula>#REF!="notCESEE"</formula>
    </cfRule>
  </conditionalFormatting>
  <conditionalFormatting sqref="V8:V17">
    <cfRule type="dataBar" priority="313">
      <dataBar>
        <cfvo type="min"/>
        <cfvo type="max"/>
        <color rgb="FF638EC6"/>
      </dataBar>
    </cfRule>
  </conditionalFormatting>
  <conditionalFormatting sqref="V8:V17">
    <cfRule type="dataBar" priority="311">
      <dataBar>
        <cfvo type="min"/>
        <cfvo type="max"/>
        <color theme="6"/>
      </dataBar>
    </cfRule>
    <cfRule type="dataBar" priority="312">
      <dataBar>
        <cfvo type="min"/>
        <cfvo type="max"/>
        <color rgb="FF638EC6"/>
      </dataBar>
    </cfRule>
  </conditionalFormatting>
  <conditionalFormatting sqref="V8:V17">
    <cfRule type="expression" dxfId="866" priority="310">
      <formula>#REF!="notCESEE"</formula>
    </cfRule>
  </conditionalFormatting>
  <conditionalFormatting sqref="V8:V17">
    <cfRule type="dataBar" priority="309">
      <dataBar>
        <cfvo type="min"/>
        <cfvo type="max"/>
        <color rgb="FF638EC6"/>
      </dataBar>
    </cfRule>
  </conditionalFormatting>
  <conditionalFormatting sqref="V8:V17">
    <cfRule type="dataBar" priority="307">
      <dataBar>
        <cfvo type="min"/>
        <cfvo type="max"/>
        <color theme="6"/>
      </dataBar>
    </cfRule>
    <cfRule type="dataBar" priority="308">
      <dataBar>
        <cfvo type="min"/>
        <cfvo type="max"/>
        <color rgb="FF638EC6"/>
      </dataBar>
    </cfRule>
  </conditionalFormatting>
  <conditionalFormatting sqref="V8:V17">
    <cfRule type="expression" dxfId="865" priority="306">
      <formula>#REF!="notCESEE"</formula>
    </cfRule>
  </conditionalFormatting>
  <conditionalFormatting sqref="V8:V17">
    <cfRule type="expression" dxfId="864" priority="305">
      <formula>#REF!="notCESEE"</formula>
    </cfRule>
  </conditionalFormatting>
  <conditionalFormatting sqref="V8:V17">
    <cfRule type="dataBar" priority="304">
      <dataBar>
        <cfvo type="min"/>
        <cfvo type="max"/>
        <color rgb="FF638EC6"/>
      </dataBar>
    </cfRule>
  </conditionalFormatting>
  <conditionalFormatting sqref="V8:V17">
    <cfRule type="dataBar" priority="302">
      <dataBar>
        <cfvo type="min"/>
        <cfvo type="max"/>
        <color theme="6"/>
      </dataBar>
    </cfRule>
    <cfRule type="dataBar" priority="303">
      <dataBar>
        <cfvo type="min"/>
        <cfvo type="max"/>
        <color rgb="FF638EC6"/>
      </dataBar>
    </cfRule>
  </conditionalFormatting>
  <conditionalFormatting sqref="V8:V17">
    <cfRule type="expression" dxfId="863" priority="301">
      <formula>#REF!="notCESEE"</formula>
    </cfRule>
  </conditionalFormatting>
  <conditionalFormatting sqref="V8:V17">
    <cfRule type="dataBar" priority="300">
      <dataBar>
        <cfvo type="min"/>
        <cfvo type="max"/>
        <color rgb="FF638EC6"/>
      </dataBar>
    </cfRule>
  </conditionalFormatting>
  <conditionalFormatting sqref="V8:V17">
    <cfRule type="dataBar" priority="298">
      <dataBar>
        <cfvo type="min"/>
        <cfvo type="max"/>
        <color theme="6"/>
      </dataBar>
    </cfRule>
    <cfRule type="dataBar" priority="299">
      <dataBar>
        <cfvo type="min"/>
        <cfvo type="max"/>
        <color rgb="FF638EC6"/>
      </dataBar>
    </cfRule>
  </conditionalFormatting>
  <conditionalFormatting sqref="V8:V17">
    <cfRule type="expression" dxfId="862" priority="297">
      <formula>#REF!="notCESEE"</formula>
    </cfRule>
  </conditionalFormatting>
  <conditionalFormatting sqref="V8:V17">
    <cfRule type="dataBar" priority="296">
      <dataBar>
        <cfvo type="min"/>
        <cfvo type="max"/>
        <color rgb="FF638EC6"/>
      </dataBar>
    </cfRule>
  </conditionalFormatting>
  <conditionalFormatting sqref="V8:V17">
    <cfRule type="dataBar" priority="294">
      <dataBar>
        <cfvo type="min"/>
        <cfvo type="max"/>
        <color theme="6"/>
      </dataBar>
    </cfRule>
    <cfRule type="dataBar" priority="295">
      <dataBar>
        <cfvo type="min"/>
        <cfvo type="max"/>
        <color rgb="FF638EC6"/>
      </dataBar>
    </cfRule>
  </conditionalFormatting>
  <conditionalFormatting sqref="V8:V17">
    <cfRule type="expression" dxfId="861" priority="293">
      <formula>#REF!="notCESEE"</formula>
    </cfRule>
  </conditionalFormatting>
  <conditionalFormatting sqref="V8:V17">
    <cfRule type="dataBar" priority="292">
      <dataBar>
        <cfvo type="min"/>
        <cfvo type="max"/>
        <color rgb="FF638EC6"/>
      </dataBar>
    </cfRule>
  </conditionalFormatting>
  <conditionalFormatting sqref="V8:V17">
    <cfRule type="dataBar" priority="290">
      <dataBar>
        <cfvo type="min"/>
        <cfvo type="max"/>
        <color theme="6"/>
      </dataBar>
    </cfRule>
    <cfRule type="dataBar" priority="291">
      <dataBar>
        <cfvo type="min"/>
        <cfvo type="max"/>
        <color rgb="FF638EC6"/>
      </dataBar>
    </cfRule>
  </conditionalFormatting>
  <conditionalFormatting sqref="V8:V17">
    <cfRule type="expression" dxfId="860" priority="289">
      <formula>#REF!="notCESEE"</formula>
    </cfRule>
  </conditionalFormatting>
  <conditionalFormatting sqref="V8:V17">
    <cfRule type="dataBar" priority="288">
      <dataBar>
        <cfvo type="min"/>
        <cfvo type="max"/>
        <color rgb="FF638EC6"/>
      </dataBar>
    </cfRule>
  </conditionalFormatting>
  <conditionalFormatting sqref="V8:V17">
    <cfRule type="dataBar" priority="286">
      <dataBar>
        <cfvo type="min"/>
        <cfvo type="max"/>
        <color theme="6"/>
      </dataBar>
    </cfRule>
    <cfRule type="dataBar" priority="287">
      <dataBar>
        <cfvo type="min"/>
        <cfvo type="max"/>
        <color rgb="FF638EC6"/>
      </dataBar>
    </cfRule>
  </conditionalFormatting>
  <conditionalFormatting sqref="V8:V17">
    <cfRule type="dataBar" priority="285">
      <dataBar>
        <cfvo type="num" val="0"/>
        <cfvo type="num" val="100"/>
        <color theme="6"/>
      </dataBar>
    </cfRule>
  </conditionalFormatting>
  <conditionalFormatting sqref="V8:V17">
    <cfRule type="expression" dxfId="859" priority="284">
      <formula>#REF!="notCESEE"</formula>
    </cfRule>
  </conditionalFormatting>
  <conditionalFormatting sqref="V8:V17">
    <cfRule type="dataBar" priority="283">
      <dataBar>
        <cfvo type="min"/>
        <cfvo type="max"/>
        <color rgb="FF638EC6"/>
      </dataBar>
    </cfRule>
  </conditionalFormatting>
  <conditionalFormatting sqref="V8:V17">
    <cfRule type="dataBar" priority="281">
      <dataBar>
        <cfvo type="min"/>
        <cfvo type="max"/>
        <color theme="6"/>
      </dataBar>
    </cfRule>
    <cfRule type="dataBar" priority="282">
      <dataBar>
        <cfvo type="min"/>
        <cfvo type="max"/>
        <color rgb="FF638EC6"/>
      </dataBar>
    </cfRule>
  </conditionalFormatting>
  <conditionalFormatting sqref="V8:V17">
    <cfRule type="dataBar" priority="280">
      <dataBar>
        <cfvo type="num" val="0"/>
        <cfvo type="num" val="100"/>
        <color theme="6"/>
      </dataBar>
    </cfRule>
  </conditionalFormatting>
  <conditionalFormatting sqref="V26:V35">
    <cfRule type="dataBar" priority="279">
      <dataBar>
        <cfvo type="min"/>
        <cfvo type="max"/>
        <color rgb="FF638EC6"/>
      </dataBar>
    </cfRule>
  </conditionalFormatting>
  <conditionalFormatting sqref="V26:V35">
    <cfRule type="expression" dxfId="858" priority="278">
      <formula>#REF!="notCESEE"</formula>
    </cfRule>
  </conditionalFormatting>
  <conditionalFormatting sqref="V26:V35">
    <cfRule type="expression" dxfId="857" priority="277">
      <formula>#REF!="notCESEE"</formula>
    </cfRule>
  </conditionalFormatting>
  <conditionalFormatting sqref="V26:V35">
    <cfRule type="expression" dxfId="856" priority="276">
      <formula>#REF!="notCESEE"</formula>
    </cfRule>
  </conditionalFormatting>
  <conditionalFormatting sqref="V26:V35">
    <cfRule type="expression" dxfId="855" priority="275">
      <formula>#REF!="notCESEE"</formula>
    </cfRule>
  </conditionalFormatting>
  <conditionalFormatting sqref="V26:V35">
    <cfRule type="expression" dxfId="854" priority="274">
      <formula>#REF!="notCESEE"</formula>
    </cfRule>
  </conditionalFormatting>
  <conditionalFormatting sqref="V26:V35">
    <cfRule type="dataBar" priority="273">
      <dataBar>
        <cfvo type="min"/>
        <cfvo type="max"/>
        <color rgb="FF638EC6"/>
      </dataBar>
    </cfRule>
  </conditionalFormatting>
  <conditionalFormatting sqref="V26:V35">
    <cfRule type="dataBar" priority="271">
      <dataBar>
        <cfvo type="min"/>
        <cfvo type="max"/>
        <color theme="6"/>
      </dataBar>
    </cfRule>
    <cfRule type="dataBar" priority="272">
      <dataBar>
        <cfvo type="min"/>
        <cfvo type="max"/>
        <color rgb="FF638EC6"/>
      </dataBar>
    </cfRule>
  </conditionalFormatting>
  <conditionalFormatting sqref="V26:V35">
    <cfRule type="dataBar" priority="270">
      <dataBar>
        <cfvo type="min"/>
        <cfvo type="max"/>
        <color rgb="FF638EC6"/>
      </dataBar>
    </cfRule>
  </conditionalFormatting>
  <conditionalFormatting sqref="V26:V35">
    <cfRule type="expression" dxfId="853" priority="269">
      <formula>#REF!="notCESEE"</formula>
    </cfRule>
  </conditionalFormatting>
  <conditionalFormatting sqref="V26:V35">
    <cfRule type="expression" dxfId="852" priority="268">
      <formula>#REF!="notCESEE"</formula>
    </cfRule>
  </conditionalFormatting>
  <conditionalFormatting sqref="V26:V35">
    <cfRule type="expression" dxfId="851" priority="267">
      <formula>#REF!="notCESEE"</formula>
    </cfRule>
  </conditionalFormatting>
  <conditionalFormatting sqref="V26:V35">
    <cfRule type="expression" dxfId="850" priority="266">
      <formula>#REF!="notCESEE"</formula>
    </cfRule>
  </conditionalFormatting>
  <conditionalFormatting sqref="V26:V35">
    <cfRule type="expression" dxfId="849" priority="265">
      <formula>#REF!="notCESEE"</formula>
    </cfRule>
  </conditionalFormatting>
  <conditionalFormatting sqref="V26:V35">
    <cfRule type="dataBar" priority="264">
      <dataBar>
        <cfvo type="min"/>
        <cfvo type="max"/>
        <color rgb="FF638EC6"/>
      </dataBar>
    </cfRule>
  </conditionalFormatting>
  <conditionalFormatting sqref="V26:V35">
    <cfRule type="dataBar" priority="262">
      <dataBar>
        <cfvo type="min"/>
        <cfvo type="max"/>
        <color theme="6"/>
      </dataBar>
    </cfRule>
    <cfRule type="dataBar" priority="263">
      <dataBar>
        <cfvo type="min"/>
        <cfvo type="max"/>
        <color rgb="FF638EC6"/>
      </dataBar>
    </cfRule>
  </conditionalFormatting>
  <conditionalFormatting sqref="V26:V35">
    <cfRule type="dataBar" priority="261">
      <dataBar>
        <cfvo type="min"/>
        <cfvo type="max"/>
        <color rgb="FF638EC6"/>
      </dataBar>
    </cfRule>
  </conditionalFormatting>
  <conditionalFormatting sqref="V26:V35">
    <cfRule type="expression" dxfId="848" priority="260">
      <formula>#REF!="notCESEE"</formula>
    </cfRule>
  </conditionalFormatting>
  <conditionalFormatting sqref="V26:V35">
    <cfRule type="expression" dxfId="847" priority="259">
      <formula>#REF!="notCESEE"</formula>
    </cfRule>
  </conditionalFormatting>
  <conditionalFormatting sqref="V26:V35">
    <cfRule type="expression" dxfId="846" priority="258">
      <formula>#REF!="notCESEE"</formula>
    </cfRule>
  </conditionalFormatting>
  <conditionalFormatting sqref="V26:V35">
    <cfRule type="expression" dxfId="845" priority="257">
      <formula>#REF!="notCESEE"</formula>
    </cfRule>
  </conditionalFormatting>
  <conditionalFormatting sqref="V26:V35">
    <cfRule type="expression" dxfId="844" priority="256">
      <formula>#REF!="notCESEE"</formula>
    </cfRule>
  </conditionalFormatting>
  <conditionalFormatting sqref="V26:V35">
    <cfRule type="dataBar" priority="255">
      <dataBar>
        <cfvo type="min"/>
        <cfvo type="max"/>
        <color rgb="FF638EC6"/>
      </dataBar>
    </cfRule>
  </conditionalFormatting>
  <conditionalFormatting sqref="V26:V35">
    <cfRule type="dataBar" priority="253">
      <dataBar>
        <cfvo type="min"/>
        <cfvo type="max"/>
        <color theme="6"/>
      </dataBar>
    </cfRule>
    <cfRule type="dataBar" priority="254">
      <dataBar>
        <cfvo type="min"/>
        <cfvo type="max"/>
        <color rgb="FF638EC6"/>
      </dataBar>
    </cfRule>
  </conditionalFormatting>
  <conditionalFormatting sqref="V26:V35">
    <cfRule type="expression" dxfId="843" priority="252">
      <formula>#REF!="notCESEE"</formula>
    </cfRule>
  </conditionalFormatting>
  <conditionalFormatting sqref="V26:V35">
    <cfRule type="expression" dxfId="842" priority="251">
      <formula>#REF!="notCESEE"</formula>
    </cfRule>
  </conditionalFormatting>
  <conditionalFormatting sqref="V26:V35">
    <cfRule type="expression" dxfId="841" priority="250">
      <formula>#REF!="notCESEE"</formula>
    </cfRule>
  </conditionalFormatting>
  <conditionalFormatting sqref="V26:V35">
    <cfRule type="expression" dxfId="840" priority="249">
      <formula>#REF!="notCESEE"</formula>
    </cfRule>
  </conditionalFormatting>
  <conditionalFormatting sqref="V26:V35">
    <cfRule type="expression" dxfId="839" priority="248">
      <formula>#REF!="notCESEE"</formula>
    </cfRule>
  </conditionalFormatting>
  <conditionalFormatting sqref="V26:V35">
    <cfRule type="dataBar" priority="247">
      <dataBar>
        <cfvo type="min"/>
        <cfvo type="max"/>
        <color rgb="FF638EC6"/>
      </dataBar>
    </cfRule>
  </conditionalFormatting>
  <conditionalFormatting sqref="V26:V35">
    <cfRule type="dataBar" priority="245">
      <dataBar>
        <cfvo type="min"/>
        <cfvo type="max"/>
        <color theme="6"/>
      </dataBar>
    </cfRule>
    <cfRule type="dataBar" priority="246">
      <dataBar>
        <cfvo type="min"/>
        <cfvo type="max"/>
        <color rgb="FF638EC6"/>
      </dataBar>
    </cfRule>
  </conditionalFormatting>
  <conditionalFormatting sqref="V26:V35">
    <cfRule type="expression" dxfId="838" priority="244">
      <formula>#REF!="notCESEE"</formula>
    </cfRule>
  </conditionalFormatting>
  <conditionalFormatting sqref="V26:V35">
    <cfRule type="expression" dxfId="837" priority="243">
      <formula>#REF!="notCESEE"</formula>
    </cfRule>
  </conditionalFormatting>
  <conditionalFormatting sqref="V26:V35">
    <cfRule type="expression" dxfId="836" priority="242">
      <formula>#REF!="notCESEE"</formula>
    </cfRule>
  </conditionalFormatting>
  <conditionalFormatting sqref="V26:V35">
    <cfRule type="expression" dxfId="835" priority="241">
      <formula>#REF!="notCESEE"</formula>
    </cfRule>
  </conditionalFormatting>
  <conditionalFormatting sqref="V26:V35">
    <cfRule type="dataBar" priority="240">
      <dataBar>
        <cfvo type="min"/>
        <cfvo type="max"/>
        <color rgb="FF638EC6"/>
      </dataBar>
    </cfRule>
  </conditionalFormatting>
  <conditionalFormatting sqref="V26:V35">
    <cfRule type="dataBar" priority="238">
      <dataBar>
        <cfvo type="min"/>
        <cfvo type="max"/>
        <color theme="6"/>
      </dataBar>
    </cfRule>
    <cfRule type="dataBar" priority="239">
      <dataBar>
        <cfvo type="min"/>
        <cfvo type="max"/>
        <color rgb="FF638EC6"/>
      </dataBar>
    </cfRule>
  </conditionalFormatting>
  <conditionalFormatting sqref="V26:V35">
    <cfRule type="expression" dxfId="834" priority="237">
      <formula>#REF!="notCESEE"</formula>
    </cfRule>
  </conditionalFormatting>
  <conditionalFormatting sqref="V26:V35">
    <cfRule type="expression" dxfId="833" priority="236">
      <formula>#REF!="notCESEE"</formula>
    </cfRule>
  </conditionalFormatting>
  <conditionalFormatting sqref="V26:V35">
    <cfRule type="dataBar" priority="235">
      <dataBar>
        <cfvo type="min"/>
        <cfvo type="max"/>
        <color rgb="FF638EC6"/>
      </dataBar>
    </cfRule>
  </conditionalFormatting>
  <conditionalFormatting sqref="V26:V35">
    <cfRule type="dataBar" priority="233">
      <dataBar>
        <cfvo type="min"/>
        <cfvo type="max"/>
        <color theme="6"/>
      </dataBar>
    </cfRule>
    <cfRule type="dataBar" priority="234">
      <dataBar>
        <cfvo type="min"/>
        <cfvo type="max"/>
        <color rgb="FF638EC6"/>
      </dataBar>
    </cfRule>
  </conditionalFormatting>
  <conditionalFormatting sqref="V26:V35">
    <cfRule type="expression" dxfId="832" priority="232">
      <formula>#REF!="notCESEE"</formula>
    </cfRule>
  </conditionalFormatting>
  <conditionalFormatting sqref="V26:V35">
    <cfRule type="dataBar" priority="231">
      <dataBar>
        <cfvo type="min"/>
        <cfvo type="max"/>
        <color rgb="FF638EC6"/>
      </dataBar>
    </cfRule>
  </conditionalFormatting>
  <conditionalFormatting sqref="V26:V35">
    <cfRule type="dataBar" priority="229">
      <dataBar>
        <cfvo type="min"/>
        <cfvo type="max"/>
        <color theme="6"/>
      </dataBar>
    </cfRule>
    <cfRule type="dataBar" priority="230">
      <dataBar>
        <cfvo type="min"/>
        <cfvo type="max"/>
        <color rgb="FF638EC6"/>
      </dataBar>
    </cfRule>
  </conditionalFormatting>
  <conditionalFormatting sqref="V26:V35">
    <cfRule type="expression" dxfId="831" priority="228">
      <formula>#REF!="notCESEE"</formula>
    </cfRule>
  </conditionalFormatting>
  <conditionalFormatting sqref="V26:V35">
    <cfRule type="dataBar" priority="227">
      <dataBar>
        <cfvo type="min"/>
        <cfvo type="max"/>
        <color rgb="FF638EC6"/>
      </dataBar>
    </cfRule>
  </conditionalFormatting>
  <conditionalFormatting sqref="V26:V35">
    <cfRule type="dataBar" priority="225">
      <dataBar>
        <cfvo type="min"/>
        <cfvo type="max"/>
        <color theme="6"/>
      </dataBar>
    </cfRule>
    <cfRule type="dataBar" priority="226">
      <dataBar>
        <cfvo type="min"/>
        <cfvo type="max"/>
        <color rgb="FF638EC6"/>
      </dataBar>
    </cfRule>
  </conditionalFormatting>
  <conditionalFormatting sqref="V26:V35">
    <cfRule type="expression" dxfId="830" priority="224">
      <formula>#REF!="notCESEE"</formula>
    </cfRule>
  </conditionalFormatting>
  <conditionalFormatting sqref="V26:V35">
    <cfRule type="dataBar" priority="223">
      <dataBar>
        <cfvo type="min"/>
        <cfvo type="max"/>
        <color rgb="FF638EC6"/>
      </dataBar>
    </cfRule>
  </conditionalFormatting>
  <conditionalFormatting sqref="V26:V35">
    <cfRule type="dataBar" priority="221">
      <dataBar>
        <cfvo type="min"/>
        <cfvo type="max"/>
        <color theme="6"/>
      </dataBar>
    </cfRule>
    <cfRule type="dataBar" priority="222">
      <dataBar>
        <cfvo type="min"/>
        <cfvo type="max"/>
        <color rgb="FF638EC6"/>
      </dataBar>
    </cfRule>
  </conditionalFormatting>
  <conditionalFormatting sqref="V26:V35">
    <cfRule type="expression" dxfId="829" priority="220">
      <formula>#REF!="notCESEE"</formula>
    </cfRule>
  </conditionalFormatting>
  <conditionalFormatting sqref="V26:V35">
    <cfRule type="dataBar" priority="219">
      <dataBar>
        <cfvo type="min"/>
        <cfvo type="max"/>
        <color rgb="FF638EC6"/>
      </dataBar>
    </cfRule>
  </conditionalFormatting>
  <conditionalFormatting sqref="V26:V35">
    <cfRule type="dataBar" priority="217">
      <dataBar>
        <cfvo type="min"/>
        <cfvo type="max"/>
        <color theme="6"/>
      </dataBar>
    </cfRule>
    <cfRule type="dataBar" priority="218">
      <dataBar>
        <cfvo type="min"/>
        <cfvo type="max"/>
        <color rgb="FF638EC6"/>
      </dataBar>
    </cfRule>
  </conditionalFormatting>
  <conditionalFormatting sqref="V26:V35">
    <cfRule type="expression" dxfId="828" priority="216">
      <formula>#REF!="notCESEE"</formula>
    </cfRule>
  </conditionalFormatting>
  <conditionalFormatting sqref="V26:V35">
    <cfRule type="expression" dxfId="827" priority="215">
      <formula>#REF!="notCESEE"</formula>
    </cfRule>
  </conditionalFormatting>
  <conditionalFormatting sqref="V26:V35">
    <cfRule type="dataBar" priority="214">
      <dataBar>
        <cfvo type="min"/>
        <cfvo type="max"/>
        <color rgb="FF638EC6"/>
      </dataBar>
    </cfRule>
  </conditionalFormatting>
  <conditionalFormatting sqref="V26:V35">
    <cfRule type="dataBar" priority="212">
      <dataBar>
        <cfvo type="min"/>
        <cfvo type="max"/>
        <color theme="6"/>
      </dataBar>
    </cfRule>
    <cfRule type="dataBar" priority="213">
      <dataBar>
        <cfvo type="min"/>
        <cfvo type="max"/>
        <color rgb="FF638EC6"/>
      </dataBar>
    </cfRule>
  </conditionalFormatting>
  <conditionalFormatting sqref="V26:V35">
    <cfRule type="expression" dxfId="826" priority="211">
      <formula>#REF!="notCESEE"</formula>
    </cfRule>
  </conditionalFormatting>
  <conditionalFormatting sqref="V26:V35">
    <cfRule type="dataBar" priority="210">
      <dataBar>
        <cfvo type="min"/>
        <cfvo type="max"/>
        <color rgb="FF638EC6"/>
      </dataBar>
    </cfRule>
  </conditionalFormatting>
  <conditionalFormatting sqref="V26:V35">
    <cfRule type="dataBar" priority="208">
      <dataBar>
        <cfvo type="min"/>
        <cfvo type="max"/>
        <color theme="6"/>
      </dataBar>
    </cfRule>
    <cfRule type="dataBar" priority="209">
      <dataBar>
        <cfvo type="min"/>
        <cfvo type="max"/>
        <color rgb="FF638EC6"/>
      </dataBar>
    </cfRule>
  </conditionalFormatting>
  <conditionalFormatting sqref="V26:V35">
    <cfRule type="expression" dxfId="825" priority="207">
      <formula>#REF!="notCESEE"</formula>
    </cfRule>
  </conditionalFormatting>
  <conditionalFormatting sqref="V26:V35">
    <cfRule type="dataBar" priority="206">
      <dataBar>
        <cfvo type="min"/>
        <cfvo type="max"/>
        <color rgb="FF638EC6"/>
      </dataBar>
    </cfRule>
  </conditionalFormatting>
  <conditionalFormatting sqref="V26:V35">
    <cfRule type="dataBar" priority="204">
      <dataBar>
        <cfvo type="min"/>
        <cfvo type="max"/>
        <color theme="6"/>
      </dataBar>
    </cfRule>
    <cfRule type="dataBar" priority="205">
      <dataBar>
        <cfvo type="min"/>
        <cfvo type="max"/>
        <color rgb="FF638EC6"/>
      </dataBar>
    </cfRule>
  </conditionalFormatting>
  <conditionalFormatting sqref="V26:V35">
    <cfRule type="expression" dxfId="824" priority="203">
      <formula>#REF!="notCESEE"</formula>
    </cfRule>
  </conditionalFormatting>
  <conditionalFormatting sqref="V26:V35">
    <cfRule type="dataBar" priority="202">
      <dataBar>
        <cfvo type="min"/>
        <cfvo type="max"/>
        <color rgb="FF638EC6"/>
      </dataBar>
    </cfRule>
  </conditionalFormatting>
  <conditionalFormatting sqref="V26:V35">
    <cfRule type="dataBar" priority="200">
      <dataBar>
        <cfvo type="min"/>
        <cfvo type="max"/>
        <color theme="6"/>
      </dataBar>
    </cfRule>
    <cfRule type="dataBar" priority="201">
      <dataBar>
        <cfvo type="min"/>
        <cfvo type="max"/>
        <color rgb="FF638EC6"/>
      </dataBar>
    </cfRule>
  </conditionalFormatting>
  <conditionalFormatting sqref="V26:V35">
    <cfRule type="expression" dxfId="823" priority="199">
      <formula>#REF!="notCESEE"</formula>
    </cfRule>
  </conditionalFormatting>
  <conditionalFormatting sqref="V26:V35">
    <cfRule type="dataBar" priority="198">
      <dataBar>
        <cfvo type="min"/>
        <cfvo type="max"/>
        <color rgb="FF638EC6"/>
      </dataBar>
    </cfRule>
  </conditionalFormatting>
  <conditionalFormatting sqref="V26:V35">
    <cfRule type="dataBar" priority="196">
      <dataBar>
        <cfvo type="min"/>
        <cfvo type="max"/>
        <color theme="6"/>
      </dataBar>
    </cfRule>
    <cfRule type="dataBar" priority="197">
      <dataBar>
        <cfvo type="min"/>
        <cfvo type="max"/>
        <color rgb="FF638EC6"/>
      </dataBar>
    </cfRule>
  </conditionalFormatting>
  <conditionalFormatting sqref="V26:V35">
    <cfRule type="dataBar" priority="195">
      <dataBar>
        <cfvo type="num" val="0"/>
        <cfvo type="num" val="100"/>
        <color theme="6"/>
      </dataBar>
    </cfRule>
  </conditionalFormatting>
  <conditionalFormatting sqref="V26:V35">
    <cfRule type="expression" dxfId="822" priority="194">
      <formula>#REF!="notCESEE"</formula>
    </cfRule>
  </conditionalFormatting>
  <conditionalFormatting sqref="V26:V35">
    <cfRule type="dataBar" priority="193">
      <dataBar>
        <cfvo type="min"/>
        <cfvo type="max"/>
        <color rgb="FF638EC6"/>
      </dataBar>
    </cfRule>
  </conditionalFormatting>
  <conditionalFormatting sqref="V26:V35">
    <cfRule type="dataBar" priority="191">
      <dataBar>
        <cfvo type="min"/>
        <cfvo type="max"/>
        <color theme="6"/>
      </dataBar>
    </cfRule>
    <cfRule type="dataBar" priority="192">
      <dataBar>
        <cfvo type="min"/>
        <cfvo type="max"/>
        <color rgb="FF638EC6"/>
      </dataBar>
    </cfRule>
  </conditionalFormatting>
  <conditionalFormatting sqref="V26:V35">
    <cfRule type="dataBar" priority="190">
      <dataBar>
        <cfvo type="num" val="0"/>
        <cfvo type="num" val="100"/>
        <color theme="6"/>
      </dataBar>
    </cfRule>
  </conditionalFormatting>
  <conditionalFormatting sqref="U44:U53">
    <cfRule type="dataBar" priority="99">
      <dataBar>
        <cfvo type="min"/>
        <cfvo type="max"/>
        <color rgb="FF638EC6"/>
      </dataBar>
    </cfRule>
  </conditionalFormatting>
  <conditionalFormatting sqref="U44:U53">
    <cfRule type="expression" dxfId="821" priority="98">
      <formula>#REF!="notCESEE"</formula>
    </cfRule>
  </conditionalFormatting>
  <conditionalFormatting sqref="U44:U53">
    <cfRule type="expression" dxfId="820" priority="97">
      <formula>#REF!="notCESEE"</formula>
    </cfRule>
  </conditionalFormatting>
  <conditionalFormatting sqref="U44:U53">
    <cfRule type="expression" dxfId="819" priority="96">
      <formula>#REF!="notCESEE"</formula>
    </cfRule>
  </conditionalFormatting>
  <conditionalFormatting sqref="U44:U53">
    <cfRule type="expression" dxfId="818" priority="95">
      <formula>#REF!="notCESEE"</formula>
    </cfRule>
  </conditionalFormatting>
  <conditionalFormatting sqref="U44:U53">
    <cfRule type="expression" dxfId="817" priority="94">
      <formula>#REF!="notCESEE"</formula>
    </cfRule>
  </conditionalFormatting>
  <conditionalFormatting sqref="U44:U53">
    <cfRule type="dataBar" priority="93">
      <dataBar>
        <cfvo type="min"/>
        <cfvo type="max"/>
        <color rgb="FF638EC6"/>
      </dataBar>
    </cfRule>
  </conditionalFormatting>
  <conditionalFormatting sqref="U44:U53">
    <cfRule type="dataBar" priority="91">
      <dataBar>
        <cfvo type="min"/>
        <cfvo type="max"/>
        <color theme="6"/>
      </dataBar>
    </cfRule>
    <cfRule type="dataBar" priority="92">
      <dataBar>
        <cfvo type="min"/>
        <cfvo type="max"/>
        <color rgb="FF638EC6"/>
      </dataBar>
    </cfRule>
  </conditionalFormatting>
  <conditionalFormatting sqref="U44:U53">
    <cfRule type="dataBar" priority="90">
      <dataBar>
        <cfvo type="min"/>
        <cfvo type="max"/>
        <color rgb="FF638EC6"/>
      </dataBar>
    </cfRule>
  </conditionalFormatting>
  <conditionalFormatting sqref="U44:U53">
    <cfRule type="expression" dxfId="816" priority="89">
      <formula>#REF!="notCESEE"</formula>
    </cfRule>
  </conditionalFormatting>
  <conditionalFormatting sqref="U44:U53">
    <cfRule type="expression" dxfId="815" priority="88">
      <formula>#REF!="notCESEE"</formula>
    </cfRule>
  </conditionalFormatting>
  <conditionalFormatting sqref="U44:U53">
    <cfRule type="expression" dxfId="814" priority="87">
      <formula>#REF!="notCESEE"</formula>
    </cfRule>
  </conditionalFormatting>
  <conditionalFormatting sqref="U44:U53">
    <cfRule type="expression" dxfId="813" priority="86">
      <formula>#REF!="notCESEE"</formula>
    </cfRule>
  </conditionalFormatting>
  <conditionalFormatting sqref="U44:U53">
    <cfRule type="expression" dxfId="812" priority="85">
      <formula>#REF!="notCESEE"</formula>
    </cfRule>
  </conditionalFormatting>
  <conditionalFormatting sqref="U44:U53">
    <cfRule type="dataBar" priority="84">
      <dataBar>
        <cfvo type="min"/>
        <cfvo type="max"/>
        <color rgb="FF638EC6"/>
      </dataBar>
    </cfRule>
  </conditionalFormatting>
  <conditionalFormatting sqref="U44:U53">
    <cfRule type="dataBar" priority="82">
      <dataBar>
        <cfvo type="min"/>
        <cfvo type="max"/>
        <color theme="6"/>
      </dataBar>
    </cfRule>
    <cfRule type="dataBar" priority="83">
      <dataBar>
        <cfvo type="min"/>
        <cfvo type="max"/>
        <color rgb="FF638EC6"/>
      </dataBar>
    </cfRule>
  </conditionalFormatting>
  <conditionalFormatting sqref="U44:U53">
    <cfRule type="dataBar" priority="81">
      <dataBar>
        <cfvo type="min"/>
        <cfvo type="max"/>
        <color rgb="FF638EC6"/>
      </dataBar>
    </cfRule>
  </conditionalFormatting>
  <conditionalFormatting sqref="U44:U53">
    <cfRule type="expression" dxfId="811" priority="80">
      <formula>#REF!="notCESEE"</formula>
    </cfRule>
  </conditionalFormatting>
  <conditionalFormatting sqref="U44:U53">
    <cfRule type="expression" dxfId="810" priority="79">
      <formula>#REF!="notCESEE"</formula>
    </cfRule>
  </conditionalFormatting>
  <conditionalFormatting sqref="U44:U53">
    <cfRule type="expression" dxfId="809" priority="78">
      <formula>#REF!="notCESEE"</formula>
    </cfRule>
  </conditionalFormatting>
  <conditionalFormatting sqref="U44:U53">
    <cfRule type="expression" dxfId="808" priority="77">
      <formula>#REF!="notCESEE"</formula>
    </cfRule>
  </conditionalFormatting>
  <conditionalFormatting sqref="U44:U53">
    <cfRule type="expression" dxfId="807" priority="76">
      <formula>#REF!="notCESEE"</formula>
    </cfRule>
  </conditionalFormatting>
  <conditionalFormatting sqref="U44:U53">
    <cfRule type="dataBar" priority="75">
      <dataBar>
        <cfvo type="min"/>
        <cfvo type="max"/>
        <color rgb="FF638EC6"/>
      </dataBar>
    </cfRule>
  </conditionalFormatting>
  <conditionalFormatting sqref="U44:U53">
    <cfRule type="dataBar" priority="73">
      <dataBar>
        <cfvo type="min"/>
        <cfvo type="max"/>
        <color theme="6"/>
      </dataBar>
    </cfRule>
    <cfRule type="dataBar" priority="74">
      <dataBar>
        <cfvo type="min"/>
        <cfvo type="max"/>
        <color rgb="FF638EC6"/>
      </dataBar>
    </cfRule>
  </conditionalFormatting>
  <conditionalFormatting sqref="U44:U53">
    <cfRule type="dataBar" priority="72">
      <dataBar>
        <cfvo type="min"/>
        <cfvo type="max"/>
        <color rgb="FF638EC6"/>
      </dataBar>
    </cfRule>
  </conditionalFormatting>
  <conditionalFormatting sqref="U44:U53">
    <cfRule type="expression" dxfId="806" priority="71">
      <formula>#REF!="notCESEE"</formula>
    </cfRule>
  </conditionalFormatting>
  <conditionalFormatting sqref="U44:U53">
    <cfRule type="expression" dxfId="805" priority="70">
      <formula>#REF!="notCESEE"</formula>
    </cfRule>
  </conditionalFormatting>
  <conditionalFormatting sqref="U44:U53">
    <cfRule type="expression" dxfId="804" priority="69">
      <formula>#REF!="notCESEE"</formula>
    </cfRule>
  </conditionalFormatting>
  <conditionalFormatting sqref="U44:U53">
    <cfRule type="expression" dxfId="803" priority="68">
      <formula>#REF!="notCESEE"</formula>
    </cfRule>
  </conditionalFormatting>
  <conditionalFormatting sqref="U44:U53">
    <cfRule type="expression" dxfId="802" priority="67">
      <formula>#REF!="notCESEE"</formula>
    </cfRule>
  </conditionalFormatting>
  <conditionalFormatting sqref="U44:U53">
    <cfRule type="dataBar" priority="66">
      <dataBar>
        <cfvo type="min"/>
        <cfvo type="max"/>
        <color rgb="FF638EC6"/>
      </dataBar>
    </cfRule>
  </conditionalFormatting>
  <conditionalFormatting sqref="U44:U53">
    <cfRule type="dataBar" priority="64">
      <dataBar>
        <cfvo type="min"/>
        <cfvo type="max"/>
        <color theme="6"/>
      </dataBar>
    </cfRule>
    <cfRule type="dataBar" priority="65">
      <dataBar>
        <cfvo type="min"/>
        <cfvo type="max"/>
        <color rgb="FF638EC6"/>
      </dataBar>
    </cfRule>
  </conditionalFormatting>
  <conditionalFormatting sqref="U44:U53">
    <cfRule type="expression" dxfId="801" priority="63">
      <formula>#REF!="notCESEE"</formula>
    </cfRule>
  </conditionalFormatting>
  <conditionalFormatting sqref="U44:U53">
    <cfRule type="expression" dxfId="800" priority="62">
      <formula>#REF!="notCESEE"</formula>
    </cfRule>
  </conditionalFormatting>
  <conditionalFormatting sqref="U44:U53">
    <cfRule type="expression" dxfId="799" priority="61">
      <formula>#REF!="notCESEE"</formula>
    </cfRule>
  </conditionalFormatting>
  <conditionalFormatting sqref="U44:U53">
    <cfRule type="expression" dxfId="798" priority="60">
      <formula>#REF!="notCESEE"</formula>
    </cfRule>
  </conditionalFormatting>
  <conditionalFormatting sqref="U44:U53">
    <cfRule type="expression" dxfId="797" priority="59">
      <formula>#REF!="notCESEE"</formula>
    </cfRule>
  </conditionalFormatting>
  <conditionalFormatting sqref="U44:U53">
    <cfRule type="dataBar" priority="58">
      <dataBar>
        <cfvo type="min"/>
        <cfvo type="max"/>
        <color rgb="FF638EC6"/>
      </dataBar>
    </cfRule>
  </conditionalFormatting>
  <conditionalFormatting sqref="U44:U53">
    <cfRule type="dataBar" priority="56">
      <dataBar>
        <cfvo type="min"/>
        <cfvo type="max"/>
        <color theme="6"/>
      </dataBar>
    </cfRule>
    <cfRule type="dataBar" priority="57">
      <dataBar>
        <cfvo type="min"/>
        <cfvo type="max"/>
        <color rgb="FF638EC6"/>
      </dataBar>
    </cfRule>
  </conditionalFormatting>
  <conditionalFormatting sqref="U44:U53">
    <cfRule type="expression" dxfId="796" priority="55">
      <formula>#REF!="notCESEE"</formula>
    </cfRule>
  </conditionalFormatting>
  <conditionalFormatting sqref="U44:U53">
    <cfRule type="expression" dxfId="795" priority="54">
      <formula>#REF!="notCESEE"</formula>
    </cfRule>
  </conditionalFormatting>
  <conditionalFormatting sqref="U44:U53">
    <cfRule type="expression" dxfId="794" priority="53">
      <formula>#REF!="notCESEE"</formula>
    </cfRule>
  </conditionalFormatting>
  <conditionalFormatting sqref="U44:U53">
    <cfRule type="expression" dxfId="793" priority="52">
      <formula>#REF!="notCESEE"</formula>
    </cfRule>
  </conditionalFormatting>
  <conditionalFormatting sqref="U44:U53">
    <cfRule type="dataBar" priority="51">
      <dataBar>
        <cfvo type="min"/>
        <cfvo type="max"/>
        <color rgb="FF638EC6"/>
      </dataBar>
    </cfRule>
  </conditionalFormatting>
  <conditionalFormatting sqref="U44:U53">
    <cfRule type="dataBar" priority="49">
      <dataBar>
        <cfvo type="min"/>
        <cfvo type="max"/>
        <color theme="6"/>
      </dataBar>
    </cfRule>
    <cfRule type="dataBar" priority="50">
      <dataBar>
        <cfvo type="min"/>
        <cfvo type="max"/>
        <color rgb="FF638EC6"/>
      </dataBar>
    </cfRule>
  </conditionalFormatting>
  <conditionalFormatting sqref="U44:U53">
    <cfRule type="expression" dxfId="792" priority="48">
      <formula>#REF!="notCESEE"</formula>
    </cfRule>
  </conditionalFormatting>
  <conditionalFormatting sqref="U44:U53">
    <cfRule type="expression" dxfId="791" priority="47">
      <formula>#REF!="notCESEE"</formula>
    </cfRule>
  </conditionalFormatting>
  <conditionalFormatting sqref="U44:U53">
    <cfRule type="dataBar" priority="46">
      <dataBar>
        <cfvo type="min"/>
        <cfvo type="max"/>
        <color rgb="FF638EC6"/>
      </dataBar>
    </cfRule>
  </conditionalFormatting>
  <conditionalFormatting sqref="U44:U53">
    <cfRule type="dataBar" priority="44">
      <dataBar>
        <cfvo type="min"/>
        <cfvo type="max"/>
        <color theme="6"/>
      </dataBar>
    </cfRule>
    <cfRule type="dataBar" priority="45">
      <dataBar>
        <cfvo type="min"/>
        <cfvo type="max"/>
        <color rgb="FF638EC6"/>
      </dataBar>
    </cfRule>
  </conditionalFormatting>
  <conditionalFormatting sqref="U44:U53">
    <cfRule type="expression" dxfId="790" priority="43">
      <formula>#REF!="notCESEE"</formula>
    </cfRule>
  </conditionalFormatting>
  <conditionalFormatting sqref="U44:U53">
    <cfRule type="dataBar" priority="42">
      <dataBar>
        <cfvo type="min"/>
        <cfvo type="max"/>
        <color rgb="FF638EC6"/>
      </dataBar>
    </cfRule>
  </conditionalFormatting>
  <conditionalFormatting sqref="U44:U53">
    <cfRule type="dataBar" priority="40">
      <dataBar>
        <cfvo type="min"/>
        <cfvo type="max"/>
        <color theme="6"/>
      </dataBar>
    </cfRule>
    <cfRule type="dataBar" priority="41">
      <dataBar>
        <cfvo type="min"/>
        <cfvo type="max"/>
        <color rgb="FF638EC6"/>
      </dataBar>
    </cfRule>
  </conditionalFormatting>
  <conditionalFormatting sqref="U44:U53">
    <cfRule type="expression" dxfId="789" priority="39">
      <formula>#REF!="notCESEE"</formula>
    </cfRule>
  </conditionalFormatting>
  <conditionalFormatting sqref="U44:U53">
    <cfRule type="dataBar" priority="38">
      <dataBar>
        <cfvo type="min"/>
        <cfvo type="max"/>
        <color rgb="FF638EC6"/>
      </dataBar>
    </cfRule>
  </conditionalFormatting>
  <conditionalFormatting sqref="U44:U53">
    <cfRule type="dataBar" priority="36">
      <dataBar>
        <cfvo type="min"/>
        <cfvo type="max"/>
        <color theme="6"/>
      </dataBar>
    </cfRule>
    <cfRule type="dataBar" priority="37">
      <dataBar>
        <cfvo type="min"/>
        <cfvo type="max"/>
        <color rgb="FF638EC6"/>
      </dataBar>
    </cfRule>
  </conditionalFormatting>
  <conditionalFormatting sqref="U44:U53">
    <cfRule type="expression" dxfId="788" priority="35">
      <formula>#REF!="notCESEE"</formula>
    </cfRule>
  </conditionalFormatting>
  <conditionalFormatting sqref="U44:U53">
    <cfRule type="dataBar" priority="34">
      <dataBar>
        <cfvo type="min"/>
        <cfvo type="max"/>
        <color rgb="FF638EC6"/>
      </dataBar>
    </cfRule>
  </conditionalFormatting>
  <conditionalFormatting sqref="U44:U53">
    <cfRule type="dataBar" priority="32">
      <dataBar>
        <cfvo type="min"/>
        <cfvo type="max"/>
        <color theme="6"/>
      </dataBar>
    </cfRule>
    <cfRule type="dataBar" priority="33">
      <dataBar>
        <cfvo type="min"/>
        <cfvo type="max"/>
        <color rgb="FF638EC6"/>
      </dataBar>
    </cfRule>
  </conditionalFormatting>
  <conditionalFormatting sqref="U44:U53">
    <cfRule type="expression" dxfId="787" priority="31">
      <formula>#REF!="notCESEE"</formula>
    </cfRule>
  </conditionalFormatting>
  <conditionalFormatting sqref="U44:U53">
    <cfRule type="dataBar" priority="30">
      <dataBar>
        <cfvo type="min"/>
        <cfvo type="max"/>
        <color rgb="FF638EC6"/>
      </dataBar>
    </cfRule>
  </conditionalFormatting>
  <conditionalFormatting sqref="U44:U53">
    <cfRule type="dataBar" priority="28">
      <dataBar>
        <cfvo type="min"/>
        <cfvo type="max"/>
        <color theme="6"/>
      </dataBar>
    </cfRule>
    <cfRule type="dataBar" priority="29">
      <dataBar>
        <cfvo type="min"/>
        <cfvo type="max"/>
        <color rgb="FF638EC6"/>
      </dataBar>
    </cfRule>
  </conditionalFormatting>
  <conditionalFormatting sqref="U44:U53">
    <cfRule type="expression" dxfId="786" priority="27">
      <formula>#REF!="notCESEE"</formula>
    </cfRule>
  </conditionalFormatting>
  <conditionalFormatting sqref="U44:U53">
    <cfRule type="expression" dxfId="785" priority="26">
      <formula>#REF!="notCESEE"</formula>
    </cfRule>
  </conditionalFormatting>
  <conditionalFormatting sqref="U44:U53">
    <cfRule type="dataBar" priority="25">
      <dataBar>
        <cfvo type="min"/>
        <cfvo type="max"/>
        <color rgb="FF638EC6"/>
      </dataBar>
    </cfRule>
  </conditionalFormatting>
  <conditionalFormatting sqref="U44:U53">
    <cfRule type="dataBar" priority="23">
      <dataBar>
        <cfvo type="min"/>
        <cfvo type="max"/>
        <color theme="6"/>
      </dataBar>
    </cfRule>
    <cfRule type="dataBar" priority="24">
      <dataBar>
        <cfvo type="min"/>
        <cfvo type="max"/>
        <color rgb="FF638EC6"/>
      </dataBar>
    </cfRule>
  </conditionalFormatting>
  <conditionalFormatting sqref="U44:U53">
    <cfRule type="expression" dxfId="784" priority="22">
      <formula>#REF!="notCESEE"</formula>
    </cfRule>
  </conditionalFormatting>
  <conditionalFormatting sqref="U44:U53">
    <cfRule type="dataBar" priority="21">
      <dataBar>
        <cfvo type="min"/>
        <cfvo type="max"/>
        <color rgb="FF638EC6"/>
      </dataBar>
    </cfRule>
  </conditionalFormatting>
  <conditionalFormatting sqref="U44:U53">
    <cfRule type="dataBar" priority="19">
      <dataBar>
        <cfvo type="min"/>
        <cfvo type="max"/>
        <color theme="6"/>
      </dataBar>
    </cfRule>
    <cfRule type="dataBar" priority="20">
      <dataBar>
        <cfvo type="min"/>
        <cfvo type="max"/>
        <color rgb="FF638EC6"/>
      </dataBar>
    </cfRule>
  </conditionalFormatting>
  <conditionalFormatting sqref="U44:U53">
    <cfRule type="expression" dxfId="783" priority="18">
      <formula>#REF!="notCESEE"</formula>
    </cfRule>
  </conditionalFormatting>
  <conditionalFormatting sqref="U44:U53">
    <cfRule type="dataBar" priority="17">
      <dataBar>
        <cfvo type="min"/>
        <cfvo type="max"/>
        <color rgb="FF638EC6"/>
      </dataBar>
    </cfRule>
  </conditionalFormatting>
  <conditionalFormatting sqref="U44:U53">
    <cfRule type="dataBar" priority="15">
      <dataBar>
        <cfvo type="min"/>
        <cfvo type="max"/>
        <color theme="6"/>
      </dataBar>
    </cfRule>
    <cfRule type="dataBar" priority="16">
      <dataBar>
        <cfvo type="min"/>
        <cfvo type="max"/>
        <color rgb="FF638EC6"/>
      </dataBar>
    </cfRule>
  </conditionalFormatting>
  <conditionalFormatting sqref="U44:U53">
    <cfRule type="expression" dxfId="782" priority="14">
      <formula>#REF!="notCESEE"</formula>
    </cfRule>
  </conditionalFormatting>
  <conditionalFormatting sqref="U44:U53">
    <cfRule type="dataBar" priority="13">
      <dataBar>
        <cfvo type="min"/>
        <cfvo type="max"/>
        <color rgb="FF638EC6"/>
      </dataBar>
    </cfRule>
  </conditionalFormatting>
  <conditionalFormatting sqref="U44:U53">
    <cfRule type="dataBar" priority="11">
      <dataBar>
        <cfvo type="min"/>
        <cfvo type="max"/>
        <color theme="6"/>
      </dataBar>
    </cfRule>
    <cfRule type="dataBar" priority="12">
      <dataBar>
        <cfvo type="min"/>
        <cfvo type="max"/>
        <color rgb="FF638EC6"/>
      </dataBar>
    </cfRule>
  </conditionalFormatting>
  <conditionalFormatting sqref="U44:U53">
    <cfRule type="expression" dxfId="781" priority="10">
      <formula>#REF!="notCESEE"</formula>
    </cfRule>
  </conditionalFormatting>
  <conditionalFormatting sqref="U44:U53">
    <cfRule type="dataBar" priority="9">
      <dataBar>
        <cfvo type="min"/>
        <cfvo type="max"/>
        <color rgb="FF638EC6"/>
      </dataBar>
    </cfRule>
  </conditionalFormatting>
  <conditionalFormatting sqref="U44:U53">
    <cfRule type="dataBar" priority="7">
      <dataBar>
        <cfvo type="min"/>
        <cfvo type="max"/>
        <color theme="6"/>
      </dataBar>
    </cfRule>
    <cfRule type="dataBar" priority="8">
      <dataBar>
        <cfvo type="min"/>
        <cfvo type="max"/>
        <color rgb="FF638EC6"/>
      </dataBar>
    </cfRule>
  </conditionalFormatting>
  <conditionalFormatting sqref="U44:U53">
    <cfRule type="dataBar" priority="6">
      <dataBar>
        <cfvo type="num" val="0"/>
        <cfvo type="num" val="100"/>
        <color theme="6"/>
      </dataBar>
    </cfRule>
  </conditionalFormatting>
  <conditionalFormatting sqref="U44:U53">
    <cfRule type="expression" dxfId="780" priority="5">
      <formula>#REF!="notCESEE"</formula>
    </cfRule>
  </conditionalFormatting>
  <conditionalFormatting sqref="U44:U53">
    <cfRule type="dataBar" priority="4">
      <dataBar>
        <cfvo type="min"/>
        <cfvo type="max"/>
        <color rgb="FF638EC6"/>
      </dataBar>
    </cfRule>
  </conditionalFormatting>
  <conditionalFormatting sqref="U44:U53">
    <cfRule type="dataBar" priority="2">
      <dataBar>
        <cfvo type="min"/>
        <cfvo type="max"/>
        <color theme="6"/>
      </dataBar>
    </cfRule>
    <cfRule type="dataBar" priority="3">
      <dataBar>
        <cfvo type="min"/>
        <cfvo type="max"/>
        <color rgb="FF638EC6"/>
      </dataBar>
    </cfRule>
  </conditionalFormatting>
  <conditionalFormatting sqref="U44:U53">
    <cfRule type="dataBar" priority="1">
      <dataBar>
        <cfvo type="num" val="0"/>
        <cfvo type="num" val="100"/>
        <color theme="6"/>
      </dataBar>
    </cfRule>
  </conditionalFormatting>
  <hyperlinks>
    <hyperlink ref="B59" r:id="rId1" xr:uid="{00000000-0004-0000-2800-000000000000}"/>
    <hyperlink ref="B60" r:id="rId2" xr:uid="{00000000-0004-0000-2800-000001000000}"/>
    <hyperlink ref="V1" location="Inhalt!A1" display="BACK" xr:uid="{00000000-0004-0000-2800-000002000000}"/>
  </hyperlinks>
  <printOptions horizontalCentered="1" gridLinesSet="0"/>
  <pageMargins left="0.94488188976377963" right="1.2204724409448819" top="1.5748031496062993" bottom="0.78740157480314965" header="0" footer="0"/>
  <pageSetup paperSize="9" orientation="portrait" r:id="rId3"/>
  <headerFooter alignWithMargins="0">
    <oddHeader>&amp;C&amp;"Arial,Fett"&amp;9&amp;F          &amp;A&amp;R&amp;"Arial,Fett"&amp;9&amp;D</oddHead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BH179"/>
  <sheetViews>
    <sheetView showGridLines="0" zoomScaleNormal="100" workbookViewId="0">
      <pane xSplit="3" topLeftCell="D1" activePane="topRight" state="frozen"/>
      <selection activeCell="B17" sqref="B17"/>
      <selection pane="topRight"/>
    </sheetView>
  </sheetViews>
  <sheetFormatPr baseColWidth="10" defaultColWidth="9.140625" defaultRowHeight="9"/>
  <cols>
    <col min="1" max="1" width="4.42578125" style="37" customWidth="1"/>
    <col min="2" max="2" width="27.28515625" style="37" customWidth="1" collapsed="1"/>
    <col min="3" max="3" width="4.140625" style="36" customWidth="1"/>
    <col min="4" max="4" width="6.7109375" style="13" customWidth="1" collapsed="1"/>
    <col min="5" max="15" width="6.7109375" style="13" customWidth="1"/>
    <col min="16" max="16" width="6.7109375" style="13" customWidth="1" collapsed="1"/>
    <col min="17" max="22" width="6.7109375" style="13" customWidth="1"/>
    <col min="23" max="23" width="6.7109375" style="37" customWidth="1"/>
    <col min="24" max="35" width="7.7109375" style="37" customWidth="1"/>
    <col min="36" max="16384" width="9.140625" style="37"/>
  </cols>
  <sheetData>
    <row r="1" spans="1:58" ht="17.25" collapsed="1" thickTop="1" thickBot="1">
      <c r="A1" s="311" t="s">
        <v>199</v>
      </c>
      <c r="B1" s="311"/>
      <c r="C1" s="311"/>
      <c r="D1" s="311"/>
      <c r="E1" s="311"/>
      <c r="F1" s="311"/>
      <c r="G1" s="311"/>
      <c r="H1" s="311"/>
      <c r="I1" s="311"/>
      <c r="J1" s="311"/>
      <c r="K1" s="311"/>
      <c r="L1" s="311"/>
      <c r="M1" s="311"/>
      <c r="N1" s="311"/>
      <c r="O1" s="311"/>
      <c r="P1" s="311"/>
      <c r="Q1" s="311"/>
      <c r="R1" s="311"/>
      <c r="S1" s="311"/>
      <c r="T1" s="311"/>
      <c r="U1" s="311"/>
      <c r="V1" s="294" t="s">
        <v>358</v>
      </c>
      <c r="W1" s="194"/>
      <c r="X1" s="194"/>
      <c r="Y1" s="194"/>
      <c r="Z1" s="194"/>
      <c r="AA1" s="194"/>
      <c r="AB1" s="194"/>
      <c r="AC1" s="194"/>
      <c r="AD1" s="194"/>
      <c r="AE1" s="194"/>
      <c r="AF1" s="194"/>
      <c r="AG1" s="194"/>
      <c r="AH1" s="194"/>
      <c r="AI1" s="194"/>
      <c r="AJ1" s="194"/>
      <c r="AK1" s="194"/>
      <c r="AL1" s="194"/>
      <c r="AM1" s="194"/>
      <c r="AN1" s="194"/>
      <c r="AO1" s="194"/>
      <c r="AP1" s="194"/>
      <c r="AQ1" s="194"/>
      <c r="AR1" s="194"/>
      <c r="AS1" s="194"/>
      <c r="AT1" s="194"/>
      <c r="AU1" s="194"/>
      <c r="AV1" s="194"/>
      <c r="AW1" s="194"/>
      <c r="AX1" s="194"/>
      <c r="AY1" s="194"/>
      <c r="AZ1" s="194"/>
      <c r="BA1" s="194"/>
      <c r="BB1" s="194"/>
      <c r="BC1" s="194"/>
      <c r="BD1" s="194"/>
      <c r="BE1" s="194"/>
      <c r="BF1" s="194"/>
    </row>
    <row r="2" spans="1:58" ht="12" customHeight="1" thickTop="1">
      <c r="A2" s="209"/>
      <c r="B2" s="209"/>
      <c r="C2" s="194"/>
      <c r="D2" s="187"/>
      <c r="E2" s="187"/>
      <c r="F2" s="187"/>
      <c r="G2" s="187"/>
      <c r="H2" s="187"/>
      <c r="I2" s="187"/>
      <c r="J2" s="187"/>
      <c r="K2" s="187"/>
      <c r="L2" s="187"/>
      <c r="M2" s="187"/>
      <c r="N2" s="187"/>
      <c r="O2" s="187"/>
      <c r="P2" s="187"/>
      <c r="Q2" s="211"/>
      <c r="R2" s="211"/>
      <c r="S2" s="211"/>
      <c r="T2" s="211"/>
      <c r="U2" s="211"/>
      <c r="V2" s="211"/>
      <c r="W2" s="194"/>
      <c r="X2" s="194"/>
      <c r="Y2" s="194"/>
      <c r="Z2" s="194"/>
      <c r="AA2" s="194"/>
      <c r="AB2" s="194"/>
      <c r="AC2" s="194"/>
      <c r="AD2" s="194"/>
      <c r="AE2" s="194"/>
      <c r="AF2" s="194"/>
      <c r="AG2" s="194"/>
      <c r="AH2" s="194"/>
      <c r="AI2" s="194"/>
      <c r="AJ2" s="194"/>
      <c r="AK2" s="194"/>
      <c r="AL2" s="194"/>
      <c r="AM2" s="194"/>
      <c r="AN2" s="194"/>
      <c r="AO2" s="194"/>
      <c r="AP2" s="194"/>
      <c r="AQ2" s="194"/>
      <c r="AR2" s="194"/>
      <c r="AS2" s="194"/>
      <c r="AT2" s="194"/>
      <c r="AU2" s="194"/>
      <c r="AV2" s="194"/>
      <c r="AW2" s="194"/>
      <c r="AX2" s="194"/>
      <c r="AY2" s="194"/>
      <c r="AZ2" s="194"/>
      <c r="BA2" s="194"/>
      <c r="BB2" s="194"/>
      <c r="BC2" s="194"/>
      <c r="BD2" s="194"/>
      <c r="BE2" s="194"/>
      <c r="BF2" s="194"/>
    </row>
    <row r="3" spans="1:58" ht="12" customHeight="1" collapsed="1">
      <c r="A3" s="1"/>
      <c r="B3" s="1" t="s">
        <v>593</v>
      </c>
      <c r="C3" s="174"/>
      <c r="D3" s="198"/>
      <c r="E3" s="198"/>
      <c r="F3" s="198"/>
      <c r="G3" s="198"/>
      <c r="H3" s="198"/>
      <c r="I3" s="198"/>
      <c r="J3" s="198"/>
      <c r="K3" s="198"/>
      <c r="L3" s="198"/>
      <c r="M3" s="198"/>
      <c r="N3" s="198"/>
      <c r="O3" s="198"/>
      <c r="P3" s="198"/>
      <c r="Q3" s="198"/>
      <c r="R3" s="198"/>
      <c r="S3" s="198"/>
      <c r="T3" s="198"/>
      <c r="U3" s="198"/>
      <c r="V3" s="198"/>
      <c r="W3" s="194"/>
      <c r="X3" s="194"/>
      <c r="Y3" s="194"/>
      <c r="Z3" s="194"/>
      <c r="AA3" s="194"/>
      <c r="AB3" s="194"/>
      <c r="AC3" s="194"/>
      <c r="AD3" s="194"/>
      <c r="AE3" s="194"/>
      <c r="AF3" s="194"/>
      <c r="AG3" s="194"/>
      <c r="AH3" s="194"/>
      <c r="AI3" s="194"/>
      <c r="AJ3" s="194"/>
      <c r="AK3" s="194"/>
      <c r="AL3" s="194"/>
      <c r="AM3" s="194"/>
      <c r="AN3" s="194"/>
      <c r="AO3" s="194"/>
      <c r="AP3" s="194"/>
      <c r="AQ3" s="194"/>
      <c r="AR3" s="194"/>
      <c r="AS3" s="194"/>
      <c r="AT3" s="194"/>
      <c r="AU3" s="194"/>
      <c r="AV3" s="194"/>
      <c r="AW3" s="194"/>
      <c r="AX3" s="194"/>
      <c r="AY3" s="194"/>
      <c r="AZ3" s="194"/>
      <c r="BA3" s="194"/>
      <c r="BB3" s="194"/>
      <c r="BC3" s="194"/>
      <c r="BD3" s="194"/>
      <c r="BE3" s="194"/>
      <c r="BF3" s="194"/>
    </row>
    <row r="4" spans="1:58" ht="12" customHeight="1">
      <c r="A4" s="188"/>
      <c r="B4" s="188"/>
      <c r="C4" s="174"/>
      <c r="D4" s="174"/>
      <c r="E4" s="174"/>
      <c r="F4" s="174"/>
      <c r="G4" s="174"/>
      <c r="H4" s="174"/>
      <c r="I4" s="174"/>
      <c r="J4" s="174"/>
      <c r="K4" s="174"/>
      <c r="L4" s="174"/>
      <c r="M4" s="174"/>
      <c r="N4" s="174"/>
      <c r="O4" s="174"/>
      <c r="P4" s="174"/>
      <c r="Q4" s="174"/>
      <c r="R4" s="174"/>
      <c r="S4" s="174"/>
      <c r="T4" s="174"/>
      <c r="U4" s="174"/>
      <c r="V4" s="174"/>
      <c r="W4" s="194"/>
      <c r="X4" s="194"/>
      <c r="Y4" s="194"/>
      <c r="Z4" s="194"/>
      <c r="AA4" s="194"/>
      <c r="AB4" s="194"/>
      <c r="AC4" s="194"/>
      <c r="AD4" s="194"/>
      <c r="AE4" s="194"/>
      <c r="AF4" s="194"/>
      <c r="AG4" s="194"/>
      <c r="AH4" s="194"/>
      <c r="AI4" s="194"/>
      <c r="AJ4" s="194"/>
      <c r="AK4" s="194"/>
      <c r="AL4" s="194"/>
      <c r="AM4" s="194"/>
      <c r="AN4" s="194"/>
      <c r="AO4" s="194"/>
      <c r="AP4" s="194"/>
      <c r="AQ4" s="194"/>
      <c r="AR4" s="194"/>
      <c r="AS4" s="194"/>
      <c r="AT4" s="194"/>
      <c r="AU4" s="194"/>
      <c r="AV4" s="194"/>
      <c r="AW4" s="194"/>
      <c r="AX4" s="194"/>
      <c r="AY4" s="194"/>
      <c r="AZ4" s="194"/>
      <c r="BA4" s="194"/>
      <c r="BB4" s="194"/>
      <c r="BC4" s="194"/>
      <c r="BD4" s="194"/>
      <c r="BE4" s="194"/>
      <c r="BF4" s="194"/>
    </row>
    <row r="5" spans="1:58" s="169" customFormat="1" ht="9.9499999999999993" customHeight="1">
      <c r="A5" s="166" t="s">
        <v>553</v>
      </c>
      <c r="B5" s="166"/>
      <c r="C5" s="166" t="s">
        <v>2</v>
      </c>
      <c r="D5" s="166">
        <v>2000</v>
      </c>
      <c r="E5" s="166">
        <v>2001</v>
      </c>
      <c r="F5" s="166">
        <v>2002</v>
      </c>
      <c r="G5" s="166">
        <v>2003</v>
      </c>
      <c r="H5" s="166">
        <v>2004</v>
      </c>
      <c r="I5" s="166">
        <v>2005</v>
      </c>
      <c r="J5" s="166">
        <v>2006</v>
      </c>
      <c r="K5" s="166">
        <v>2007</v>
      </c>
      <c r="L5" s="166">
        <v>2008</v>
      </c>
      <c r="M5" s="166">
        <v>2009</v>
      </c>
      <c r="N5" s="166">
        <v>2010</v>
      </c>
      <c r="O5" s="166">
        <v>2011</v>
      </c>
      <c r="P5" s="167">
        <v>2012</v>
      </c>
      <c r="Q5" s="167">
        <v>2013</v>
      </c>
      <c r="R5" s="167">
        <v>2014</v>
      </c>
      <c r="S5" s="167">
        <v>2015</v>
      </c>
      <c r="T5" s="167">
        <v>2016</v>
      </c>
      <c r="U5" s="167">
        <v>2017</v>
      </c>
      <c r="V5" s="167">
        <v>2018</v>
      </c>
      <c r="W5" s="168"/>
      <c r="X5" s="168"/>
      <c r="Y5" s="168"/>
      <c r="Z5" s="168"/>
      <c r="AA5" s="168"/>
      <c r="AB5" s="168"/>
      <c r="AC5" s="168"/>
      <c r="AD5" s="168"/>
      <c r="AE5" s="168"/>
      <c r="AF5" s="168"/>
      <c r="AG5" s="168"/>
      <c r="AH5" s="168"/>
      <c r="AI5" s="168"/>
      <c r="AJ5" s="168"/>
      <c r="AK5" s="168"/>
      <c r="AL5" s="168"/>
      <c r="AM5" s="168"/>
      <c r="AN5" s="168"/>
      <c r="AO5" s="168"/>
      <c r="AP5" s="168"/>
      <c r="AQ5" s="168"/>
      <c r="AR5" s="168"/>
      <c r="AS5" s="168"/>
      <c r="AT5" s="168"/>
      <c r="AU5" s="168"/>
      <c r="AV5" s="168"/>
      <c r="AW5" s="168"/>
    </row>
    <row r="6" spans="1:58" s="12" customFormat="1" ht="9.9499999999999993" customHeight="1" collapsed="1">
      <c r="A6" s="14" t="s">
        <v>553</v>
      </c>
      <c r="B6" s="14" t="s">
        <v>137</v>
      </c>
      <c r="C6" s="15"/>
      <c r="D6" s="170">
        <v>7932.4122110999997</v>
      </c>
      <c r="E6" s="170">
        <v>8319.1208580999992</v>
      </c>
      <c r="F6" s="170">
        <v>8489.6474784000002</v>
      </c>
      <c r="G6" s="170">
        <v>8771.6624826000007</v>
      </c>
      <c r="H6" s="170">
        <v>11045.0651347</v>
      </c>
      <c r="I6" s="170">
        <v>12829.2653957</v>
      </c>
      <c r="J6" s="170">
        <v>15600.7063428</v>
      </c>
      <c r="K6" s="170">
        <v>17629.785771399998</v>
      </c>
      <c r="L6" s="170">
        <v>22984.598518700001</v>
      </c>
      <c r="M6" s="170">
        <v>14992.5377338</v>
      </c>
      <c r="N6" s="170">
        <v>18891.696107</v>
      </c>
      <c r="O6" s="170">
        <v>28841.265164600001</v>
      </c>
      <c r="P6" s="170">
        <v>35768.24566</v>
      </c>
      <c r="Q6" s="170">
        <v>28203.408757900001</v>
      </c>
      <c r="R6" s="170">
        <v>28001.8172424</v>
      </c>
      <c r="S6" s="170">
        <v>24306.280134500001</v>
      </c>
      <c r="T6" s="170">
        <v>21385.684934100002</v>
      </c>
      <c r="U6" s="170">
        <v>25891.857280299999</v>
      </c>
      <c r="V6" s="170">
        <v>28660.442027699999</v>
      </c>
    </row>
    <row r="7" spans="1:58" s="13" customFormat="1" ht="9.9499999999999993" customHeight="1">
      <c r="A7" s="172" t="s">
        <v>553</v>
      </c>
      <c r="B7" s="336" t="s">
        <v>522</v>
      </c>
      <c r="C7" s="19"/>
      <c r="D7" s="21"/>
      <c r="E7" s="21"/>
      <c r="F7" s="21"/>
      <c r="G7" s="21"/>
      <c r="H7" s="21"/>
      <c r="I7" s="21"/>
      <c r="J7" s="21"/>
      <c r="K7" s="21"/>
      <c r="L7" s="21"/>
      <c r="M7" s="21"/>
      <c r="N7" s="21"/>
      <c r="O7" s="21"/>
      <c r="P7" s="21"/>
      <c r="Q7" s="21"/>
      <c r="R7" s="21"/>
      <c r="S7" s="21"/>
      <c r="T7" s="21"/>
      <c r="U7" s="21"/>
      <c r="V7" s="21"/>
    </row>
    <row r="8" spans="1:58" s="13" customFormat="1" ht="9.9499999999999993" customHeight="1">
      <c r="A8" s="176" t="s">
        <v>400</v>
      </c>
      <c r="B8" s="176" t="s">
        <v>21</v>
      </c>
      <c r="C8" s="176">
        <v>1</v>
      </c>
      <c r="D8" s="177">
        <v>50.6401507</v>
      </c>
      <c r="E8" s="177">
        <v>53.186320600000002</v>
      </c>
      <c r="F8" s="177">
        <v>49.584211199999999</v>
      </c>
      <c r="G8" s="177">
        <v>49.065918600000003</v>
      </c>
      <c r="H8" s="177">
        <v>47.0824833</v>
      </c>
      <c r="I8" s="177">
        <v>35.770027499999998</v>
      </c>
      <c r="J8" s="177">
        <v>34.688375700000002</v>
      </c>
      <c r="K8" s="177">
        <v>36.5746252</v>
      </c>
      <c r="L8" s="177">
        <v>32.396809400000002</v>
      </c>
      <c r="M8" s="177">
        <v>31.536035099999999</v>
      </c>
      <c r="N8" s="177">
        <v>39.367967299999997</v>
      </c>
      <c r="O8" s="177">
        <v>35.029105199999997</v>
      </c>
      <c r="P8" s="177">
        <v>35.408023</v>
      </c>
      <c r="Q8" s="177">
        <v>45.258325200000002</v>
      </c>
      <c r="R8" s="177">
        <v>42.075359300000002</v>
      </c>
      <c r="S8" s="177">
        <v>39.003165699999997</v>
      </c>
      <c r="T8" s="177">
        <v>46.513406400000001</v>
      </c>
      <c r="U8" s="177">
        <v>44.109781099999999</v>
      </c>
      <c r="V8" s="177">
        <v>38.385701300000001</v>
      </c>
    </row>
    <row r="9" spans="1:58" s="13" customFormat="1" ht="9.9499999999999993" customHeight="1">
      <c r="A9" s="176" t="s">
        <v>406</v>
      </c>
      <c r="B9" s="176" t="s">
        <v>28</v>
      </c>
      <c r="C9" s="176">
        <v>2</v>
      </c>
      <c r="D9" s="177">
        <v>7.6394954999999998</v>
      </c>
      <c r="E9" s="177">
        <v>5.661289</v>
      </c>
      <c r="F9" s="177">
        <v>3.3861536999999999</v>
      </c>
      <c r="G9" s="177">
        <v>3.4537886000000002</v>
      </c>
      <c r="H9" s="177">
        <v>3.9190630999999998</v>
      </c>
      <c r="I9" s="177">
        <v>5.6810999000000004</v>
      </c>
      <c r="J9" s="177">
        <v>6.2532622</v>
      </c>
      <c r="K9" s="177">
        <v>6.0547141</v>
      </c>
      <c r="L9" s="177">
        <v>8.5288049000000008</v>
      </c>
      <c r="M9" s="177">
        <v>7.9397489999999999</v>
      </c>
      <c r="N9" s="177">
        <v>10.125576000000001</v>
      </c>
      <c r="O9" s="177">
        <v>10.0432896</v>
      </c>
      <c r="P9" s="177">
        <v>12.0651586</v>
      </c>
      <c r="Q9" s="177">
        <v>11.2780924</v>
      </c>
      <c r="R9" s="177">
        <v>11.2628705</v>
      </c>
      <c r="S9" s="177">
        <v>9.4330917999999997</v>
      </c>
      <c r="T9" s="177">
        <v>12.0901718</v>
      </c>
      <c r="U9" s="177">
        <v>11.507181900000001</v>
      </c>
      <c r="V9" s="177">
        <v>12.048532099999999</v>
      </c>
    </row>
    <row r="10" spans="1:58" s="13" customFormat="1" ht="9.9499999999999993" customHeight="1">
      <c r="A10" s="176" t="s">
        <v>618</v>
      </c>
      <c r="B10" s="176" t="s">
        <v>14</v>
      </c>
      <c r="C10" s="176">
        <v>3</v>
      </c>
      <c r="D10" s="177">
        <v>1.3089648</v>
      </c>
      <c r="E10" s="177">
        <v>2.9917053999999998</v>
      </c>
      <c r="F10" s="177">
        <v>6.1551695999999998</v>
      </c>
      <c r="G10" s="177">
        <v>9.4343226999999992</v>
      </c>
      <c r="H10" s="177">
        <v>8.3318207999999991</v>
      </c>
      <c r="I10" s="177">
        <v>7.0115711999999997</v>
      </c>
      <c r="J10" s="177">
        <v>7.4740165000000003</v>
      </c>
      <c r="K10" s="177">
        <v>6.2981714000000002</v>
      </c>
      <c r="L10" s="177">
        <v>4.3459171999999997</v>
      </c>
      <c r="M10" s="177">
        <v>3.7724956000000001</v>
      </c>
      <c r="N10" s="177">
        <v>3.698855</v>
      </c>
      <c r="O10" s="177">
        <v>0.97540479999999996</v>
      </c>
      <c r="P10" s="177">
        <v>1.2084264</v>
      </c>
      <c r="Q10" s="177">
        <v>2.7529963999999998</v>
      </c>
      <c r="R10" s="177">
        <v>8.1176812999999992</v>
      </c>
      <c r="S10" s="177">
        <v>11.029466899999999</v>
      </c>
      <c r="T10" s="177">
        <v>4.5871871000000004</v>
      </c>
      <c r="U10" s="177">
        <v>8.1467168000000001</v>
      </c>
      <c r="V10" s="177">
        <v>9.1113411000000006</v>
      </c>
    </row>
    <row r="11" spans="1:58" s="13" customFormat="1" ht="9.9499999999999993" customHeight="1">
      <c r="A11" s="176" t="s">
        <v>386</v>
      </c>
      <c r="B11" s="176" t="s">
        <v>6</v>
      </c>
      <c r="C11" s="176">
        <v>4</v>
      </c>
      <c r="D11" s="177">
        <v>3.1625355000000002</v>
      </c>
      <c r="E11" s="177">
        <v>3.2346387999999999</v>
      </c>
      <c r="F11" s="177">
        <v>4.3374185000000001</v>
      </c>
      <c r="G11" s="177">
        <v>4.2350386000000002</v>
      </c>
      <c r="H11" s="177">
        <v>3.7484481000000001</v>
      </c>
      <c r="I11" s="177">
        <v>4.4338613000000002</v>
      </c>
      <c r="J11" s="177">
        <v>3.814794</v>
      </c>
      <c r="K11" s="177">
        <v>3.0117033000000002</v>
      </c>
      <c r="L11" s="177">
        <v>2.4930306</v>
      </c>
      <c r="M11" s="177">
        <v>4.6347668999999998</v>
      </c>
      <c r="N11" s="177">
        <v>1.8225325000000001</v>
      </c>
      <c r="O11" s="177">
        <v>4.4096023999999998</v>
      </c>
      <c r="P11" s="177">
        <v>3.7713933000000002</v>
      </c>
      <c r="Q11" s="177">
        <v>4.7130481</v>
      </c>
      <c r="R11" s="177">
        <v>4.5844708000000001</v>
      </c>
      <c r="S11" s="177">
        <v>4.0742073999999997</v>
      </c>
      <c r="T11" s="177">
        <v>4.0119300000000004</v>
      </c>
      <c r="U11" s="177">
        <v>3.8238713999999998</v>
      </c>
      <c r="V11" s="177">
        <v>4.3153522000000004</v>
      </c>
    </row>
    <row r="12" spans="1:58" s="13" customFormat="1" ht="9.9499999999999993" customHeight="1">
      <c r="A12" s="176" t="s">
        <v>397</v>
      </c>
      <c r="B12" s="176" t="s">
        <v>19</v>
      </c>
      <c r="C12" s="176">
        <v>5</v>
      </c>
      <c r="D12" s="177">
        <v>1.7784997</v>
      </c>
      <c r="E12" s="177">
        <v>1.6884546</v>
      </c>
      <c r="F12" s="177">
        <v>3.4784126</v>
      </c>
      <c r="G12" s="177">
        <v>4.1606338000000003</v>
      </c>
      <c r="H12" s="177">
        <v>6.7113411999999997</v>
      </c>
      <c r="I12" s="177">
        <v>15.071373599999999</v>
      </c>
      <c r="J12" s="177">
        <v>17.708285799999999</v>
      </c>
      <c r="K12" s="177">
        <v>17.619967599999999</v>
      </c>
      <c r="L12" s="177">
        <v>16.604443199999999</v>
      </c>
      <c r="M12" s="177">
        <v>17.3580796</v>
      </c>
      <c r="N12" s="177">
        <v>11.2547709</v>
      </c>
      <c r="O12" s="177">
        <v>14.7964567</v>
      </c>
      <c r="P12" s="177">
        <v>16.394521000000001</v>
      </c>
      <c r="Q12" s="177">
        <v>8.9519421999999995</v>
      </c>
      <c r="R12" s="177">
        <v>4.7363533999999996</v>
      </c>
      <c r="S12" s="177">
        <v>4.3123883999999997</v>
      </c>
      <c r="T12" s="177">
        <v>3.9380047999999999</v>
      </c>
      <c r="U12" s="177">
        <v>3.7701777999999999</v>
      </c>
      <c r="V12" s="177">
        <v>4.2367780000000002</v>
      </c>
    </row>
    <row r="13" spans="1:58" s="13" customFormat="1" ht="9.9499999999999993" customHeight="1">
      <c r="A13" s="176" t="s">
        <v>393</v>
      </c>
      <c r="B13" s="176" t="s">
        <v>15</v>
      </c>
      <c r="C13" s="176">
        <v>6</v>
      </c>
      <c r="D13" s="177">
        <v>3.7781175</v>
      </c>
      <c r="E13" s="177">
        <v>3.3285909999999999</v>
      </c>
      <c r="F13" s="177">
        <v>3.4073483000000002</v>
      </c>
      <c r="G13" s="177">
        <v>4.3657497000000003</v>
      </c>
      <c r="H13" s="177">
        <v>5.2912435000000002</v>
      </c>
      <c r="I13" s="177">
        <v>5.3024851000000002</v>
      </c>
      <c r="J13" s="177">
        <v>5.2336865000000001</v>
      </c>
      <c r="K13" s="177">
        <v>5.0512249000000002</v>
      </c>
      <c r="L13" s="177">
        <v>5.5215101000000004</v>
      </c>
      <c r="M13" s="177">
        <v>3.8640268</v>
      </c>
      <c r="N13" s="177">
        <v>3.5034706</v>
      </c>
      <c r="O13" s="177">
        <v>2.7156815999999999</v>
      </c>
      <c r="P13" s="177">
        <v>2.0618802999999999</v>
      </c>
      <c r="Q13" s="177">
        <v>2.1014377999999998</v>
      </c>
      <c r="R13" s="177">
        <v>2.3389365</v>
      </c>
      <c r="S13" s="177">
        <v>2.8743004999999999</v>
      </c>
      <c r="T13" s="177">
        <v>3.4604648999999998</v>
      </c>
      <c r="U13" s="177">
        <v>3.7075923</v>
      </c>
      <c r="V13" s="177">
        <v>3.9868233000000002</v>
      </c>
    </row>
    <row r="14" spans="1:58" s="13" customFormat="1" ht="9.9499999999999993" customHeight="1">
      <c r="A14" s="176" t="s">
        <v>408</v>
      </c>
      <c r="B14" s="176" t="s">
        <v>31</v>
      </c>
      <c r="C14" s="176">
        <v>7</v>
      </c>
      <c r="D14" s="177">
        <v>4.7608648000000002</v>
      </c>
      <c r="E14" s="177">
        <v>3.7017153</v>
      </c>
      <c r="F14" s="177">
        <v>3.2003889999999999</v>
      </c>
      <c r="G14" s="177">
        <v>2.6644949000000002</v>
      </c>
      <c r="H14" s="177">
        <v>2.0677086999999998</v>
      </c>
      <c r="I14" s="177">
        <v>2.2015983000000001</v>
      </c>
      <c r="J14" s="177">
        <v>2.1926956999999998</v>
      </c>
      <c r="K14" s="177">
        <v>2.3254090000000001</v>
      </c>
      <c r="L14" s="177">
        <v>1.9010893</v>
      </c>
      <c r="M14" s="177">
        <v>1.7006036</v>
      </c>
      <c r="N14" s="177">
        <v>1.7817944999999999</v>
      </c>
      <c r="O14" s="177">
        <v>2.0695966000000001</v>
      </c>
      <c r="P14" s="177">
        <v>2.5644866999999998</v>
      </c>
      <c r="Q14" s="177">
        <v>2.8830931</v>
      </c>
      <c r="R14" s="177">
        <v>2.8782861</v>
      </c>
      <c r="S14" s="177">
        <v>3.6158497000000001</v>
      </c>
      <c r="T14" s="177">
        <v>3.2586575</v>
      </c>
      <c r="U14" s="177">
        <v>2.9011627999999998</v>
      </c>
      <c r="V14" s="177">
        <v>3.4282054999999998</v>
      </c>
    </row>
    <row r="15" spans="1:58" s="13" customFormat="1" ht="9.9499999999999993" customHeight="1">
      <c r="A15" s="176" t="s">
        <v>409</v>
      </c>
      <c r="B15" s="176" t="s">
        <v>30</v>
      </c>
      <c r="C15" s="176">
        <v>8</v>
      </c>
      <c r="D15" s="177">
        <v>0.26752569999999998</v>
      </c>
      <c r="E15" s="177">
        <v>0.38251950000000001</v>
      </c>
      <c r="F15" s="177">
        <v>0.48747649999999998</v>
      </c>
      <c r="G15" s="177">
        <v>0.68472489999999997</v>
      </c>
      <c r="H15" s="177">
        <v>0.88066390000000006</v>
      </c>
      <c r="I15" s="177">
        <v>1.1483607</v>
      </c>
      <c r="J15" s="177">
        <v>1.3145026</v>
      </c>
      <c r="K15" s="177">
        <v>1.4887561</v>
      </c>
      <c r="L15" s="177">
        <v>1.1212496999999999</v>
      </c>
      <c r="M15" s="177">
        <v>1.4710714</v>
      </c>
      <c r="N15" s="177">
        <v>1.8383531</v>
      </c>
      <c r="O15" s="177">
        <v>1.6272842999999999</v>
      </c>
      <c r="P15" s="177">
        <v>1.7518492000000001</v>
      </c>
      <c r="Q15" s="177">
        <v>2.3395899999999998</v>
      </c>
      <c r="R15" s="177">
        <v>2.4373276000000001</v>
      </c>
      <c r="S15" s="177">
        <v>1.9695879000000001</v>
      </c>
      <c r="T15" s="177">
        <v>1.5460567000000001</v>
      </c>
      <c r="U15" s="177">
        <v>2.0253078000000002</v>
      </c>
      <c r="V15" s="177">
        <v>2.3237196</v>
      </c>
    </row>
    <row r="16" spans="1:58" s="13" customFormat="1" ht="9.9499999999999993" customHeight="1">
      <c r="A16" s="176" t="s">
        <v>428</v>
      </c>
      <c r="B16" s="176" t="s">
        <v>125</v>
      </c>
      <c r="C16" s="176">
        <v>9</v>
      </c>
      <c r="D16" s="177">
        <v>0.89948680000000003</v>
      </c>
      <c r="E16" s="177">
        <v>1.0294473</v>
      </c>
      <c r="F16" s="177">
        <v>1.1145881</v>
      </c>
      <c r="G16" s="177">
        <v>1.1402026999999999</v>
      </c>
      <c r="H16" s="177">
        <v>1.1289632000000001</v>
      </c>
      <c r="I16" s="177">
        <v>1.0482311</v>
      </c>
      <c r="J16" s="177">
        <v>1.050994</v>
      </c>
      <c r="K16" s="177">
        <v>1.5287143999999999</v>
      </c>
      <c r="L16" s="177">
        <v>3.2965110000000002</v>
      </c>
      <c r="M16" s="177">
        <v>2.0878511999999998</v>
      </c>
      <c r="N16" s="177">
        <v>2.7903573000000002</v>
      </c>
      <c r="O16" s="177">
        <v>2.9554282999999999</v>
      </c>
      <c r="P16" s="177">
        <v>1.7405596000000001</v>
      </c>
      <c r="Q16" s="177">
        <v>1.3939699000000001</v>
      </c>
      <c r="R16" s="177">
        <v>1.9664362</v>
      </c>
      <c r="S16" s="177">
        <v>1.9549593999999999</v>
      </c>
      <c r="T16" s="177">
        <v>1.8736219000000001</v>
      </c>
      <c r="U16" s="177">
        <v>1.5044459999999999</v>
      </c>
      <c r="V16" s="177">
        <v>1.7354512</v>
      </c>
    </row>
    <row r="17" spans="1:60" s="12" customFormat="1" ht="9.9499999999999993" customHeight="1" collapsed="1">
      <c r="A17" s="178" t="s">
        <v>453</v>
      </c>
      <c r="B17" s="178" t="s">
        <v>77</v>
      </c>
      <c r="C17" s="178">
        <v>46</v>
      </c>
      <c r="D17" s="179">
        <v>0.22521289999999999</v>
      </c>
      <c r="E17" s="179">
        <v>0.1476391</v>
      </c>
      <c r="F17" s="179">
        <v>0.12592100000000001</v>
      </c>
      <c r="G17" s="179">
        <v>0.16288610000000001</v>
      </c>
      <c r="H17" s="179">
        <v>0.1314099</v>
      </c>
      <c r="I17" s="179">
        <v>0.10513599999999999</v>
      </c>
      <c r="J17" s="179">
        <v>0.1114844</v>
      </c>
      <c r="K17" s="179">
        <v>0.12275850000000001</v>
      </c>
      <c r="L17" s="179">
        <v>0.1142127</v>
      </c>
      <c r="M17" s="179">
        <v>0.11312319999999999</v>
      </c>
      <c r="N17" s="179">
        <v>0.12221410000000001</v>
      </c>
      <c r="O17" s="179">
        <v>6.3739299999999999E-2</v>
      </c>
      <c r="P17" s="179">
        <v>4.3855900000000003E-2</v>
      </c>
      <c r="Q17" s="179">
        <v>7.7412900000000007E-2</v>
      </c>
      <c r="R17" s="179">
        <v>6.3191999999999998E-2</v>
      </c>
      <c r="S17" s="179">
        <v>7.42675E-2</v>
      </c>
      <c r="T17" s="179">
        <v>6.5852900000000006E-2</v>
      </c>
      <c r="U17" s="179">
        <v>6.4979499999999996E-2</v>
      </c>
      <c r="V17" s="179">
        <v>8.4207799999999999E-2</v>
      </c>
    </row>
    <row r="18" spans="1:60" ht="9.9499999999999993" customHeight="1" collapsed="1">
      <c r="A18" s="34"/>
      <c r="B18" s="34"/>
      <c r="C18" s="35"/>
      <c r="D18" s="34"/>
      <c r="E18" s="34"/>
      <c r="F18" s="34"/>
      <c r="G18" s="34"/>
      <c r="H18" s="34"/>
      <c r="I18" s="34"/>
      <c r="J18" s="34"/>
      <c r="K18" s="34"/>
      <c r="L18" s="34"/>
      <c r="M18" s="34"/>
      <c r="N18" s="34"/>
      <c r="O18" s="34"/>
      <c r="P18" s="34"/>
      <c r="Q18" s="34"/>
      <c r="R18" s="34"/>
      <c r="S18" s="34"/>
      <c r="T18" s="34"/>
      <c r="U18" s="34"/>
      <c r="V18" s="34"/>
    </row>
    <row r="19" spans="1:60" ht="9.9499999999999993" customHeight="1">
      <c r="A19" s="336"/>
      <c r="B19" s="336" t="s">
        <v>161</v>
      </c>
    </row>
    <row r="20" spans="1:60" ht="9.9499999999999993" customHeight="1">
      <c r="A20" s="338"/>
      <c r="B20" s="338"/>
      <c r="C20" s="339"/>
      <c r="D20" s="341"/>
      <c r="E20" s="341"/>
      <c r="F20" s="341"/>
      <c r="G20" s="341"/>
      <c r="H20" s="341"/>
      <c r="I20" s="341"/>
      <c r="J20" s="341"/>
      <c r="K20" s="341"/>
      <c r="L20" s="341"/>
      <c r="M20" s="341"/>
      <c r="N20" s="341"/>
      <c r="O20" s="341"/>
      <c r="P20" s="341"/>
      <c r="Q20" s="341"/>
      <c r="R20" s="341"/>
      <c r="S20" s="341"/>
      <c r="T20" s="341"/>
      <c r="U20" s="341"/>
      <c r="V20" s="341"/>
      <c r="W20" s="194"/>
      <c r="X20" s="194"/>
      <c r="Y20" s="194"/>
      <c r="Z20" s="194"/>
      <c r="AA20" s="194"/>
      <c r="AB20" s="194"/>
      <c r="AC20" s="194"/>
      <c r="AD20" s="194"/>
      <c r="AE20" s="194"/>
      <c r="AF20" s="194"/>
      <c r="AG20" s="194"/>
      <c r="AH20" s="194"/>
      <c r="AI20" s="194"/>
      <c r="AJ20" s="194"/>
      <c r="AK20" s="194"/>
      <c r="AL20" s="194"/>
      <c r="AM20" s="194"/>
      <c r="AN20" s="194"/>
      <c r="AO20" s="194"/>
      <c r="AP20" s="194"/>
      <c r="AQ20" s="194"/>
      <c r="AR20" s="194"/>
      <c r="AS20" s="194"/>
      <c r="AT20" s="194"/>
      <c r="AU20" s="194"/>
      <c r="AV20" s="194"/>
      <c r="AW20" s="194"/>
      <c r="AX20" s="194"/>
      <c r="AY20" s="194"/>
      <c r="AZ20" s="194"/>
      <c r="BA20" s="194"/>
      <c r="BB20" s="194"/>
      <c r="BC20" s="194"/>
      <c r="BD20" s="194"/>
      <c r="BE20" s="194"/>
      <c r="BF20" s="194"/>
      <c r="BG20" s="194"/>
      <c r="BH20" s="194"/>
    </row>
    <row r="21" spans="1:60" ht="9.9499999999999993" customHeight="1">
      <c r="A21" s="1"/>
      <c r="B21" s="1" t="s">
        <v>594</v>
      </c>
      <c r="C21" s="339"/>
      <c r="D21" s="341"/>
      <c r="E21" s="341"/>
      <c r="F21" s="341"/>
      <c r="G21" s="341"/>
      <c r="H21" s="341"/>
      <c r="I21" s="341"/>
      <c r="J21" s="341"/>
      <c r="K21" s="341"/>
      <c r="L21" s="341"/>
      <c r="M21" s="341"/>
      <c r="N21" s="341"/>
      <c r="O21" s="341"/>
      <c r="P21" s="341"/>
      <c r="Q21" s="341"/>
      <c r="R21" s="341"/>
      <c r="S21" s="341"/>
      <c r="T21" s="341"/>
      <c r="U21" s="341"/>
      <c r="V21" s="341"/>
      <c r="W21" s="194"/>
      <c r="X21" s="194"/>
      <c r="Y21" s="194"/>
      <c r="Z21" s="194"/>
      <c r="AA21" s="194"/>
      <c r="AB21" s="194"/>
      <c r="AC21" s="194"/>
      <c r="AD21" s="194"/>
      <c r="AE21" s="194"/>
      <c r="AF21" s="194"/>
      <c r="AG21" s="194"/>
      <c r="AH21" s="194"/>
      <c r="AI21" s="194"/>
      <c r="AJ21" s="194"/>
      <c r="AK21" s="194"/>
      <c r="AL21" s="194"/>
      <c r="AM21" s="194"/>
      <c r="AN21" s="194"/>
      <c r="AO21" s="194"/>
      <c r="AP21" s="194"/>
      <c r="AQ21" s="194"/>
      <c r="AR21" s="194"/>
      <c r="AS21" s="194"/>
      <c r="AT21" s="194"/>
      <c r="AU21" s="194"/>
      <c r="AV21" s="194"/>
      <c r="AW21" s="194"/>
      <c r="AX21" s="194"/>
      <c r="AY21" s="194"/>
      <c r="AZ21" s="194"/>
      <c r="BA21" s="194"/>
      <c r="BB21" s="194"/>
      <c r="BC21" s="194"/>
      <c r="BD21" s="194"/>
      <c r="BE21" s="194"/>
      <c r="BF21" s="194"/>
    </row>
    <row r="22" spans="1:60" ht="9.9499999999999993" customHeight="1">
      <c r="A22" s="340"/>
      <c r="B22" s="340"/>
      <c r="C22" s="339"/>
      <c r="D22" s="339"/>
      <c r="E22" s="339"/>
      <c r="F22" s="339"/>
      <c r="G22" s="339"/>
      <c r="H22" s="339"/>
      <c r="I22" s="339"/>
      <c r="J22" s="339"/>
      <c r="K22" s="339"/>
      <c r="L22" s="339"/>
      <c r="M22" s="339"/>
      <c r="N22" s="339"/>
      <c r="O22" s="339"/>
      <c r="P22" s="339"/>
      <c r="Q22" s="339"/>
      <c r="R22" s="339"/>
      <c r="S22" s="339"/>
      <c r="T22" s="339"/>
      <c r="U22" s="339"/>
      <c r="V22" s="339"/>
      <c r="W22" s="194"/>
      <c r="X22" s="194"/>
      <c r="Y22" s="194"/>
      <c r="Z22" s="194"/>
      <c r="AA22" s="194"/>
      <c r="AB22" s="194"/>
      <c r="AC22" s="194"/>
      <c r="AD22" s="194"/>
      <c r="AE22" s="194"/>
      <c r="AF22" s="194"/>
      <c r="AG22" s="194"/>
      <c r="AH22" s="194"/>
      <c r="AI22" s="194"/>
      <c r="AJ22" s="194"/>
      <c r="AK22" s="194"/>
      <c r="AL22" s="194"/>
      <c r="AM22" s="194"/>
      <c r="AN22" s="194"/>
      <c r="AO22" s="194"/>
      <c r="AP22" s="194"/>
      <c r="AQ22" s="194"/>
      <c r="AR22" s="194"/>
      <c r="AS22" s="194"/>
      <c r="AT22" s="194"/>
      <c r="AU22" s="194"/>
      <c r="AV22" s="194"/>
      <c r="AW22" s="194"/>
      <c r="AX22" s="194"/>
      <c r="AY22" s="194"/>
      <c r="AZ22" s="194"/>
      <c r="BA22" s="194"/>
      <c r="BB22" s="194"/>
      <c r="BC22" s="194"/>
      <c r="BD22" s="194"/>
      <c r="BE22" s="194"/>
      <c r="BF22" s="194"/>
    </row>
    <row r="23" spans="1:60" s="158" customFormat="1" ht="9.9499999999999993" customHeight="1">
      <c r="A23" s="206" t="s">
        <v>553</v>
      </c>
      <c r="B23" s="206"/>
      <c r="C23" s="166" t="s">
        <v>2</v>
      </c>
      <c r="D23" s="166">
        <v>2000</v>
      </c>
      <c r="E23" s="166">
        <v>2001</v>
      </c>
      <c r="F23" s="166">
        <v>2002</v>
      </c>
      <c r="G23" s="166">
        <v>2003</v>
      </c>
      <c r="H23" s="166">
        <v>2004</v>
      </c>
      <c r="I23" s="166">
        <v>2005</v>
      </c>
      <c r="J23" s="166">
        <v>2006</v>
      </c>
      <c r="K23" s="166">
        <v>2007</v>
      </c>
      <c r="L23" s="166">
        <v>2008</v>
      </c>
      <c r="M23" s="166">
        <v>2009</v>
      </c>
      <c r="N23" s="166">
        <v>2010</v>
      </c>
      <c r="O23" s="167">
        <v>2011</v>
      </c>
      <c r="P23" s="166">
        <v>2012</v>
      </c>
      <c r="Q23" s="167">
        <v>2013</v>
      </c>
      <c r="R23" s="167">
        <v>2014</v>
      </c>
      <c r="S23" s="167">
        <v>2015</v>
      </c>
      <c r="T23" s="167">
        <v>2016</v>
      </c>
      <c r="U23" s="167">
        <v>2017</v>
      </c>
      <c r="V23" s="167">
        <v>2018</v>
      </c>
    </row>
    <row r="24" spans="1:60" s="33" customFormat="1" ht="9.9499999999999993" customHeight="1" collapsed="1">
      <c r="A24" s="14" t="s">
        <v>553</v>
      </c>
      <c r="B24" s="14" t="s">
        <v>139</v>
      </c>
      <c r="C24" s="15"/>
      <c r="D24" s="170">
        <v>9361.3810957999995</v>
      </c>
      <c r="E24" s="170">
        <v>9252.3505595000006</v>
      </c>
      <c r="F24" s="170">
        <v>9623.6609069000006</v>
      </c>
      <c r="G24" s="170">
        <v>10193.741450899999</v>
      </c>
      <c r="H24" s="170">
        <v>13223.894823000001</v>
      </c>
      <c r="I24" s="170">
        <v>13414.395446500001</v>
      </c>
      <c r="J24" s="170">
        <v>17670.001449799998</v>
      </c>
      <c r="K24" s="170">
        <v>20838.185568000001</v>
      </c>
      <c r="L24" s="170">
        <v>27790.6397645</v>
      </c>
      <c r="M24" s="170">
        <v>20105.040814299999</v>
      </c>
      <c r="N24" s="170">
        <v>26065.437288100002</v>
      </c>
      <c r="O24" s="170">
        <v>31863.634947400002</v>
      </c>
      <c r="P24" s="170">
        <v>36035.770353499996</v>
      </c>
      <c r="Q24" s="170">
        <v>32615.206635099999</v>
      </c>
      <c r="R24" s="170">
        <v>31433.622113900001</v>
      </c>
      <c r="S24" s="170">
        <v>27616.753112999999</v>
      </c>
      <c r="T24" s="170">
        <v>25085.996374400002</v>
      </c>
      <c r="U24" s="170">
        <v>30314.370686599999</v>
      </c>
      <c r="V24" s="170">
        <v>32639.885779699998</v>
      </c>
    </row>
    <row r="25" spans="1:60" ht="9.9499999999999993" customHeight="1">
      <c r="A25" s="336" t="s">
        <v>553</v>
      </c>
      <c r="B25" s="336" t="s">
        <v>522</v>
      </c>
      <c r="C25" s="186"/>
      <c r="D25" s="187"/>
      <c r="E25" s="187"/>
      <c r="F25" s="187"/>
      <c r="G25" s="187"/>
      <c r="H25" s="187"/>
      <c r="I25" s="187"/>
      <c r="J25" s="187"/>
      <c r="K25" s="187"/>
      <c r="L25" s="187"/>
      <c r="M25" s="187"/>
      <c r="N25" s="187"/>
      <c r="O25" s="187"/>
      <c r="P25" s="187"/>
      <c r="Q25" s="187"/>
      <c r="R25" s="187"/>
      <c r="S25" s="187"/>
      <c r="T25" s="187"/>
      <c r="U25" s="187"/>
      <c r="V25" s="187"/>
    </row>
    <row r="26" spans="1:60" s="13" customFormat="1" ht="9.9499999999999993" customHeight="1">
      <c r="A26" s="176" t="s">
        <v>400</v>
      </c>
      <c r="B26" s="176" t="s">
        <v>21</v>
      </c>
      <c r="C26" s="176">
        <v>1</v>
      </c>
      <c r="D26" s="177">
        <v>64.822696699999995</v>
      </c>
      <c r="E26" s="177">
        <v>65.624396599999997</v>
      </c>
      <c r="F26" s="177">
        <v>65.135334299999997</v>
      </c>
      <c r="G26" s="177">
        <v>65.771759799999998</v>
      </c>
      <c r="H26" s="177">
        <v>68.033085099999994</v>
      </c>
      <c r="I26" s="177">
        <v>60.5586512</v>
      </c>
      <c r="J26" s="177">
        <v>58.605801900000003</v>
      </c>
      <c r="K26" s="177">
        <v>59.9618027</v>
      </c>
      <c r="L26" s="177">
        <v>59.691782600000003</v>
      </c>
      <c r="M26" s="177">
        <v>58.547026500000001</v>
      </c>
      <c r="N26" s="177">
        <v>51.830044399999998</v>
      </c>
      <c r="O26" s="177">
        <v>54.481403700000001</v>
      </c>
      <c r="P26" s="177">
        <v>59.371309599999996</v>
      </c>
      <c r="Q26" s="177">
        <v>53.239103999999998</v>
      </c>
      <c r="R26" s="177">
        <v>54.787370600000003</v>
      </c>
      <c r="S26" s="177">
        <v>56.5940941</v>
      </c>
      <c r="T26" s="177">
        <v>55.439534399999999</v>
      </c>
      <c r="U26" s="177">
        <v>57.249725400000003</v>
      </c>
      <c r="V26" s="177">
        <v>58.880363699999997</v>
      </c>
    </row>
    <row r="27" spans="1:60" ht="9.9499999999999993" customHeight="1">
      <c r="A27" s="176" t="s">
        <v>394</v>
      </c>
      <c r="B27" s="176" t="s">
        <v>16</v>
      </c>
      <c r="C27" s="176">
        <v>2</v>
      </c>
      <c r="D27" s="177">
        <v>0.54821770000000003</v>
      </c>
      <c r="E27" s="177">
        <v>0.49840699999999999</v>
      </c>
      <c r="F27" s="177">
        <v>0.50262309999999999</v>
      </c>
      <c r="G27" s="177">
        <v>0.60996709999999998</v>
      </c>
      <c r="H27" s="177">
        <v>0.95265239999999995</v>
      </c>
      <c r="I27" s="177">
        <v>1.7003729000000001</v>
      </c>
      <c r="J27" s="177">
        <v>2.4768245000000002</v>
      </c>
      <c r="K27" s="177">
        <v>2.8431923000000001</v>
      </c>
      <c r="L27" s="177">
        <v>3.592568</v>
      </c>
      <c r="M27" s="177">
        <v>3.7806714000000001</v>
      </c>
      <c r="N27" s="177">
        <v>4.8276593999999999</v>
      </c>
      <c r="O27" s="177">
        <v>4.7944561999999999</v>
      </c>
      <c r="P27" s="177">
        <v>5.1148167000000004</v>
      </c>
      <c r="Q27" s="177">
        <v>6.5765282000000003</v>
      </c>
      <c r="R27" s="177">
        <v>5.8594058999999996</v>
      </c>
      <c r="S27" s="177">
        <v>7.9269762000000004</v>
      </c>
      <c r="T27" s="177">
        <v>7.7128132000000003</v>
      </c>
      <c r="U27" s="177">
        <v>8.0191269999999992</v>
      </c>
      <c r="V27" s="177">
        <v>8.2160644999999999</v>
      </c>
    </row>
    <row r="28" spans="1:60" ht="9.9499999999999993" customHeight="1">
      <c r="A28" s="176" t="s">
        <v>386</v>
      </c>
      <c r="B28" s="176" t="s">
        <v>6</v>
      </c>
      <c r="C28" s="176">
        <v>3</v>
      </c>
      <c r="D28" s="177">
        <v>6.7995188999999998</v>
      </c>
      <c r="E28" s="177">
        <v>7.2902586999999999</v>
      </c>
      <c r="F28" s="177">
        <v>7.6229336999999999</v>
      </c>
      <c r="G28" s="177">
        <v>7.1007094999999998</v>
      </c>
      <c r="H28" s="177">
        <v>6.5594149000000002</v>
      </c>
      <c r="I28" s="177">
        <v>6.7099190999999996</v>
      </c>
      <c r="J28" s="177">
        <v>7.4805827000000003</v>
      </c>
      <c r="K28" s="177">
        <v>7.5676731000000004</v>
      </c>
      <c r="L28" s="177">
        <v>7.0888974999999999</v>
      </c>
      <c r="M28" s="177">
        <v>7.7395079000000004</v>
      </c>
      <c r="N28" s="177">
        <v>6.8377268999999998</v>
      </c>
      <c r="O28" s="177">
        <v>5.5905820000000004</v>
      </c>
      <c r="P28" s="177">
        <v>5.8875881999999997</v>
      </c>
      <c r="Q28" s="177">
        <v>7.0555776000000003</v>
      </c>
      <c r="R28" s="177">
        <v>6.0867997999999996</v>
      </c>
      <c r="S28" s="177">
        <v>4.5738903999999998</v>
      </c>
      <c r="T28" s="177">
        <v>4.8265295999999998</v>
      </c>
      <c r="U28" s="177">
        <v>5.0449256</v>
      </c>
      <c r="V28" s="177">
        <v>4.8061777000000001</v>
      </c>
    </row>
    <row r="29" spans="1:60" ht="9.9499999999999993" customHeight="1">
      <c r="A29" s="176" t="s">
        <v>406</v>
      </c>
      <c r="B29" s="176" t="s">
        <v>28</v>
      </c>
      <c r="C29" s="176">
        <v>4</v>
      </c>
      <c r="D29" s="177">
        <v>3.9393028000000001</v>
      </c>
      <c r="E29" s="177">
        <v>3.3476539999999999</v>
      </c>
      <c r="F29" s="177">
        <v>3.1972108000000001</v>
      </c>
      <c r="G29" s="177">
        <v>3.132895</v>
      </c>
      <c r="H29" s="177">
        <v>3.3048730000000002</v>
      </c>
      <c r="I29" s="177">
        <v>5.3500997000000003</v>
      </c>
      <c r="J29" s="177">
        <v>5.4748738000000001</v>
      </c>
      <c r="K29" s="177">
        <v>5.3472786000000001</v>
      </c>
      <c r="L29" s="177">
        <v>5.3708232000000002</v>
      </c>
      <c r="M29" s="177">
        <v>4.5153838000000004</v>
      </c>
      <c r="N29" s="177">
        <v>5.3872217999999998</v>
      </c>
      <c r="O29" s="177">
        <v>4.4472028999999997</v>
      </c>
      <c r="P29" s="177">
        <v>4.9768986999999996</v>
      </c>
      <c r="Q29" s="177">
        <v>4.7730617000000004</v>
      </c>
      <c r="R29" s="177">
        <v>4.1698763999999997</v>
      </c>
      <c r="S29" s="177">
        <v>3.1411452</v>
      </c>
      <c r="T29" s="177">
        <v>3.5690097000000001</v>
      </c>
      <c r="U29" s="177">
        <v>3.5660037999999998</v>
      </c>
      <c r="V29" s="177">
        <v>3.6501956999999998</v>
      </c>
    </row>
    <row r="30" spans="1:60" ht="9.9499999999999993" customHeight="1">
      <c r="A30" s="176" t="s">
        <v>393</v>
      </c>
      <c r="B30" s="176" t="s">
        <v>15</v>
      </c>
      <c r="C30" s="176">
        <v>5</v>
      </c>
      <c r="D30" s="177">
        <v>2.5884203000000001</v>
      </c>
      <c r="E30" s="177">
        <v>2.4377293</v>
      </c>
      <c r="F30" s="177">
        <v>2.4394268000000001</v>
      </c>
      <c r="G30" s="177">
        <v>3.0152274999999999</v>
      </c>
      <c r="H30" s="177">
        <v>2.8803939000000001</v>
      </c>
      <c r="I30" s="177">
        <v>3.4647865000000002</v>
      </c>
      <c r="J30" s="177">
        <v>3.4266616999999999</v>
      </c>
      <c r="K30" s="177">
        <v>2.8546933000000001</v>
      </c>
      <c r="L30" s="177">
        <v>2.9326101000000002</v>
      </c>
      <c r="M30" s="177">
        <v>2.7533340000000002</v>
      </c>
      <c r="N30" s="177">
        <v>3.0953664000000001</v>
      </c>
      <c r="O30" s="177">
        <v>2.8173631000000001</v>
      </c>
      <c r="P30" s="177">
        <v>2.9074829000000002</v>
      </c>
      <c r="Q30" s="177">
        <v>3.6759664000000001</v>
      </c>
      <c r="R30" s="177">
        <v>3.7898988999999998</v>
      </c>
      <c r="S30" s="177">
        <v>3.5845039000000001</v>
      </c>
      <c r="T30" s="177">
        <v>4.2926631000000004</v>
      </c>
      <c r="U30" s="177">
        <v>3.9112705000000001</v>
      </c>
      <c r="V30" s="177">
        <v>3.1409387</v>
      </c>
    </row>
    <row r="31" spans="1:60" ht="9.9499999999999993" customHeight="1">
      <c r="A31" s="176" t="s">
        <v>402</v>
      </c>
      <c r="B31" s="176" t="s">
        <v>23</v>
      </c>
      <c r="C31" s="176">
        <v>6</v>
      </c>
      <c r="D31" s="177">
        <v>0.21743660000000001</v>
      </c>
      <c r="E31" s="177">
        <v>0.27997680000000003</v>
      </c>
      <c r="F31" s="177">
        <v>0.27385809999999999</v>
      </c>
      <c r="G31" s="177">
        <v>0.22149160000000001</v>
      </c>
      <c r="H31" s="177">
        <v>0.25104910000000003</v>
      </c>
      <c r="I31" s="177">
        <v>0.4327242</v>
      </c>
      <c r="J31" s="177">
        <v>0.51227670000000003</v>
      </c>
      <c r="K31" s="177">
        <v>0.48443700000000001</v>
      </c>
      <c r="L31" s="177">
        <v>0.56676649999999995</v>
      </c>
      <c r="M31" s="177">
        <v>0.65665580000000001</v>
      </c>
      <c r="N31" s="177">
        <v>0.74359889999999995</v>
      </c>
      <c r="O31" s="177">
        <v>0.69691060000000005</v>
      </c>
      <c r="P31" s="177">
        <v>0.74820489999999995</v>
      </c>
      <c r="Q31" s="177">
        <v>0.95321769999999995</v>
      </c>
      <c r="R31" s="177">
        <v>1.1436359</v>
      </c>
      <c r="S31" s="177">
        <v>1.6106829</v>
      </c>
      <c r="T31" s="177">
        <v>2.6617264</v>
      </c>
      <c r="U31" s="177">
        <v>2.3590306999999999</v>
      </c>
      <c r="V31" s="177">
        <v>2.0849334000000002</v>
      </c>
    </row>
    <row r="32" spans="1:60" ht="9.9499999999999993" customHeight="1">
      <c r="A32" s="176" t="s">
        <v>388</v>
      </c>
      <c r="B32" s="176" t="s">
        <v>8</v>
      </c>
      <c r="C32" s="176">
        <v>7</v>
      </c>
      <c r="D32" s="177">
        <v>1.8805949</v>
      </c>
      <c r="E32" s="177">
        <v>1.9803534</v>
      </c>
      <c r="F32" s="177">
        <v>2.3668379000000002</v>
      </c>
      <c r="G32" s="177">
        <v>2.4571725</v>
      </c>
      <c r="H32" s="177">
        <v>1.8222282000000001</v>
      </c>
      <c r="I32" s="177">
        <v>2.3551451000000001</v>
      </c>
      <c r="J32" s="177">
        <v>2.2294105000000002</v>
      </c>
      <c r="K32" s="177">
        <v>2.2238796000000001</v>
      </c>
      <c r="L32" s="177">
        <v>2.2139950000000002</v>
      </c>
      <c r="M32" s="177">
        <v>2.4817108999999999</v>
      </c>
      <c r="N32" s="177">
        <v>2.2141701999999999</v>
      </c>
      <c r="O32" s="177">
        <v>2.1163004000000001</v>
      </c>
      <c r="P32" s="177">
        <v>2.0607959999999999</v>
      </c>
      <c r="Q32" s="177">
        <v>2.5837523</v>
      </c>
      <c r="R32" s="177">
        <v>2.8785948000000001</v>
      </c>
      <c r="S32" s="177">
        <v>2.1019098000000001</v>
      </c>
      <c r="T32" s="177">
        <v>2.0876570000000001</v>
      </c>
      <c r="U32" s="177">
        <v>2.0266164999999998</v>
      </c>
      <c r="V32" s="177">
        <v>2.0536907000000002</v>
      </c>
    </row>
    <row r="33" spans="1:60" ht="9.9499999999999993" customHeight="1">
      <c r="A33" s="176" t="s">
        <v>387</v>
      </c>
      <c r="B33" s="176" t="s">
        <v>7</v>
      </c>
      <c r="C33" s="176">
        <v>8</v>
      </c>
      <c r="D33" s="177">
        <v>1.6041729</v>
      </c>
      <c r="E33" s="177">
        <v>1.5881444</v>
      </c>
      <c r="F33" s="177">
        <v>1.1350263</v>
      </c>
      <c r="G33" s="177">
        <v>1.2995327999999999</v>
      </c>
      <c r="H33" s="177">
        <v>1.5481358999999999</v>
      </c>
      <c r="I33" s="177">
        <v>1.3879496</v>
      </c>
      <c r="J33" s="177">
        <v>1.2679408999999999</v>
      </c>
      <c r="K33" s="177">
        <v>1.3668791</v>
      </c>
      <c r="L33" s="177">
        <v>1.2292635999999999</v>
      </c>
      <c r="M33" s="177">
        <v>1.5047778999999999</v>
      </c>
      <c r="N33" s="177">
        <v>1.2091365000000001</v>
      </c>
      <c r="O33" s="177">
        <v>1.2165885999999999</v>
      </c>
      <c r="P33" s="177">
        <v>1.3664651999999999</v>
      </c>
      <c r="Q33" s="177">
        <v>1.3646284</v>
      </c>
      <c r="R33" s="177">
        <v>1.2532591</v>
      </c>
      <c r="S33" s="177">
        <v>1.4720301</v>
      </c>
      <c r="T33" s="177">
        <v>1.8663594999999999</v>
      </c>
      <c r="U33" s="177">
        <v>1.1076577999999999</v>
      </c>
      <c r="V33" s="177">
        <v>1.1382778</v>
      </c>
    </row>
    <row r="34" spans="1:60" ht="9.9499999999999993" customHeight="1">
      <c r="A34" s="176" t="s">
        <v>408</v>
      </c>
      <c r="B34" s="176" t="s">
        <v>31</v>
      </c>
      <c r="C34" s="176">
        <v>9</v>
      </c>
      <c r="D34" s="177">
        <v>0.79803840000000004</v>
      </c>
      <c r="E34" s="177">
        <v>1.2948928</v>
      </c>
      <c r="F34" s="177">
        <v>1.2032159</v>
      </c>
      <c r="G34" s="177">
        <v>1.3341409</v>
      </c>
      <c r="H34" s="177">
        <v>1.0648362</v>
      </c>
      <c r="I34" s="177">
        <v>0.80559729999999996</v>
      </c>
      <c r="J34" s="177">
        <v>0.76192780000000004</v>
      </c>
      <c r="K34" s="177">
        <v>0.62767700000000004</v>
      </c>
      <c r="L34" s="177">
        <v>0.59317489999999995</v>
      </c>
      <c r="M34" s="177">
        <v>0.68325809999999998</v>
      </c>
      <c r="N34" s="177">
        <v>0.71034620000000004</v>
      </c>
      <c r="O34" s="177">
        <v>0.64861420000000003</v>
      </c>
      <c r="P34" s="177">
        <v>0.79992410000000003</v>
      </c>
      <c r="Q34" s="177">
        <v>1.0840789</v>
      </c>
      <c r="R34" s="177">
        <v>0.90216879999999999</v>
      </c>
      <c r="S34" s="177">
        <v>0.91708900000000004</v>
      </c>
      <c r="T34" s="177">
        <v>0.96161160000000001</v>
      </c>
      <c r="U34" s="177">
        <v>0.93005870000000002</v>
      </c>
      <c r="V34" s="177">
        <v>0.92869100000000004</v>
      </c>
    </row>
    <row r="35" spans="1:60" s="33" customFormat="1" ht="9.9499999999999993" customHeight="1" collapsed="1">
      <c r="A35" s="178" t="s">
        <v>453</v>
      </c>
      <c r="B35" s="178" t="s">
        <v>77</v>
      </c>
      <c r="C35" s="178">
        <v>19</v>
      </c>
      <c r="D35" s="179">
        <v>0.64190049999999998</v>
      </c>
      <c r="E35" s="179">
        <v>0.55874690000000005</v>
      </c>
      <c r="F35" s="179">
        <v>0.49932359999999998</v>
      </c>
      <c r="G35" s="179">
        <v>0.5606506</v>
      </c>
      <c r="H35" s="179">
        <v>0.43721349999999998</v>
      </c>
      <c r="I35" s="179">
        <v>0.48479480000000003</v>
      </c>
      <c r="J35" s="179">
        <v>0.46172020000000003</v>
      </c>
      <c r="K35" s="179">
        <v>0.61303940000000001</v>
      </c>
      <c r="L35" s="179">
        <v>0.55203869999999999</v>
      </c>
      <c r="M35" s="179">
        <v>0.53694560000000002</v>
      </c>
      <c r="N35" s="179">
        <v>0.52315650000000002</v>
      </c>
      <c r="O35" s="179">
        <v>0.58960950000000001</v>
      </c>
      <c r="P35" s="179">
        <v>0.58442729999999998</v>
      </c>
      <c r="Q35" s="179">
        <v>0.80585370000000001</v>
      </c>
      <c r="R35" s="179">
        <v>0.70835309999999996</v>
      </c>
      <c r="S35" s="179">
        <v>0.5420663</v>
      </c>
      <c r="T35" s="179">
        <v>0.46649930000000001</v>
      </c>
      <c r="U35" s="179">
        <v>0.46269250000000001</v>
      </c>
      <c r="V35" s="179">
        <v>0.37230950000000002</v>
      </c>
    </row>
    <row r="36" spans="1:60" ht="9.9499999999999993" customHeight="1" collapsed="1">
      <c r="A36" s="34"/>
      <c r="B36" s="34"/>
      <c r="C36" s="35"/>
      <c r="D36" s="34"/>
      <c r="E36" s="34"/>
      <c r="F36" s="34"/>
      <c r="G36" s="34"/>
      <c r="H36" s="34"/>
      <c r="I36" s="34"/>
      <c r="J36" s="34"/>
      <c r="K36" s="34"/>
      <c r="L36" s="34"/>
      <c r="M36" s="34"/>
      <c r="N36" s="34"/>
      <c r="O36" s="34"/>
      <c r="P36" s="34"/>
      <c r="Q36" s="34"/>
      <c r="R36" s="34"/>
      <c r="S36" s="34"/>
      <c r="T36" s="34"/>
      <c r="U36" s="34"/>
      <c r="V36" s="34"/>
    </row>
    <row r="37" spans="1:60" ht="9.9499999999999993" customHeight="1">
      <c r="A37" s="336"/>
      <c r="B37" s="336" t="s">
        <v>161</v>
      </c>
    </row>
    <row r="38" spans="1:60" ht="9.9499999999999993" customHeight="1">
      <c r="A38" s="338"/>
      <c r="B38" s="338"/>
      <c r="C38" s="339"/>
      <c r="D38" s="341"/>
      <c r="E38" s="341"/>
      <c r="F38" s="341"/>
      <c r="G38" s="341"/>
      <c r="H38" s="341"/>
      <c r="I38" s="341"/>
      <c r="J38" s="341"/>
      <c r="K38" s="341"/>
      <c r="L38" s="341"/>
      <c r="M38" s="341"/>
      <c r="N38" s="341"/>
      <c r="O38" s="341"/>
      <c r="P38" s="341"/>
      <c r="Q38" s="341"/>
      <c r="R38" s="341"/>
      <c r="S38" s="341"/>
      <c r="T38" s="341"/>
      <c r="U38" s="341"/>
      <c r="V38" s="341"/>
      <c r="W38" s="194"/>
      <c r="X38" s="194"/>
      <c r="Y38" s="194"/>
      <c r="Z38" s="194"/>
      <c r="AA38" s="194"/>
      <c r="AB38" s="194"/>
      <c r="AC38" s="194"/>
      <c r="AD38" s="194"/>
      <c r="AE38" s="194"/>
      <c r="AF38" s="194"/>
      <c r="AG38" s="194"/>
      <c r="AH38" s="194"/>
      <c r="AI38" s="194"/>
      <c r="AJ38" s="194"/>
      <c r="AK38" s="194"/>
      <c r="AL38" s="194"/>
      <c r="AM38" s="194"/>
      <c r="AN38" s="194"/>
      <c r="AO38" s="194"/>
      <c r="AP38" s="194"/>
      <c r="AQ38" s="194"/>
      <c r="AR38" s="194"/>
      <c r="AS38" s="194"/>
      <c r="AT38" s="194"/>
      <c r="AU38" s="194"/>
      <c r="AV38" s="194"/>
      <c r="AW38" s="194"/>
      <c r="AX38" s="194"/>
      <c r="AY38" s="194"/>
      <c r="AZ38" s="194"/>
      <c r="BA38" s="194"/>
      <c r="BB38" s="194"/>
      <c r="BC38" s="194"/>
      <c r="BD38" s="194"/>
      <c r="BE38" s="194"/>
      <c r="BF38" s="194"/>
      <c r="BG38" s="194"/>
      <c r="BH38" s="194"/>
    </row>
    <row r="39" spans="1:60" ht="9.9499999999999993" customHeight="1">
      <c r="A39" s="1"/>
      <c r="B39" s="1" t="s">
        <v>595</v>
      </c>
      <c r="C39" s="339"/>
      <c r="D39" s="341"/>
      <c r="E39" s="341"/>
      <c r="F39" s="341"/>
      <c r="G39" s="341"/>
      <c r="H39" s="341"/>
      <c r="I39" s="341"/>
      <c r="J39" s="341"/>
      <c r="K39" s="341"/>
      <c r="L39" s="341"/>
      <c r="M39" s="341"/>
      <c r="N39" s="341"/>
      <c r="O39" s="341"/>
      <c r="P39" s="341"/>
      <c r="Q39" s="341"/>
      <c r="R39" s="341"/>
      <c r="S39" s="341"/>
      <c r="T39" s="341"/>
      <c r="U39" s="341"/>
      <c r="V39" s="341"/>
      <c r="W39" s="194"/>
      <c r="X39" s="194"/>
      <c r="Y39" s="194"/>
      <c r="Z39" s="194"/>
      <c r="AA39" s="194"/>
      <c r="AB39" s="194"/>
      <c r="AC39" s="194"/>
      <c r="AD39" s="194"/>
      <c r="AE39" s="194"/>
      <c r="AF39" s="194"/>
      <c r="AG39" s="194"/>
      <c r="AH39" s="194"/>
      <c r="AI39" s="194"/>
      <c r="AJ39" s="194"/>
      <c r="AK39" s="194"/>
      <c r="AL39" s="194"/>
      <c r="AM39" s="194"/>
      <c r="AN39" s="194"/>
      <c r="AO39" s="194"/>
      <c r="AP39" s="194"/>
      <c r="AQ39" s="194"/>
      <c r="AR39" s="194"/>
      <c r="AS39" s="194"/>
      <c r="AT39" s="194"/>
      <c r="AU39" s="194"/>
      <c r="AV39" s="194"/>
      <c r="AW39" s="194"/>
      <c r="AX39" s="194"/>
      <c r="AY39" s="194"/>
      <c r="AZ39" s="194"/>
      <c r="BA39" s="194"/>
      <c r="BB39" s="194"/>
      <c r="BC39" s="194"/>
      <c r="BD39" s="194"/>
      <c r="BE39" s="194"/>
      <c r="BF39" s="194"/>
      <c r="BG39" s="194"/>
      <c r="BH39" s="194"/>
    </row>
    <row r="40" spans="1:60" ht="9.9499999999999993" customHeight="1">
      <c r="A40" s="340"/>
      <c r="B40" s="340"/>
      <c r="C40" s="339"/>
      <c r="D40" s="339"/>
      <c r="E40" s="339"/>
      <c r="F40" s="339"/>
      <c r="G40" s="339"/>
      <c r="H40" s="339"/>
      <c r="I40" s="339"/>
      <c r="J40" s="339"/>
      <c r="K40" s="339"/>
      <c r="L40" s="339"/>
      <c r="M40" s="339"/>
      <c r="N40" s="339"/>
      <c r="O40" s="339"/>
      <c r="P40" s="339"/>
      <c r="Q40" s="339"/>
      <c r="R40" s="339"/>
      <c r="S40" s="339"/>
      <c r="T40" s="339"/>
      <c r="U40" s="339"/>
      <c r="V40" s="339"/>
      <c r="W40" s="194"/>
      <c r="X40" s="194"/>
      <c r="Y40" s="194"/>
      <c r="Z40" s="194"/>
      <c r="AA40" s="194"/>
      <c r="AB40" s="194"/>
      <c r="AC40" s="194"/>
      <c r="AD40" s="194"/>
      <c r="AE40" s="194"/>
      <c r="AF40" s="194"/>
      <c r="AG40" s="194"/>
      <c r="AH40" s="194"/>
      <c r="AI40" s="194"/>
      <c r="AJ40" s="194"/>
      <c r="AK40" s="194"/>
      <c r="AL40" s="194"/>
      <c r="AM40" s="194"/>
      <c r="AN40" s="194"/>
      <c r="AO40" s="194"/>
      <c r="AP40" s="194"/>
      <c r="AQ40" s="194"/>
      <c r="AR40" s="194"/>
      <c r="AS40" s="194"/>
      <c r="AT40" s="194"/>
      <c r="AU40" s="194"/>
      <c r="AV40" s="194"/>
      <c r="AW40" s="194"/>
      <c r="AX40" s="194"/>
      <c r="AY40" s="194"/>
      <c r="AZ40" s="194"/>
      <c r="BA40" s="194"/>
      <c r="BB40" s="194"/>
      <c r="BC40" s="194"/>
      <c r="BD40" s="194"/>
      <c r="BE40" s="194"/>
      <c r="BF40" s="194"/>
      <c r="BG40" s="194"/>
      <c r="BH40" s="194"/>
    </row>
    <row r="41" spans="1:60" s="158" customFormat="1" ht="9.9499999999999993" customHeight="1">
      <c r="A41" s="206" t="s">
        <v>553</v>
      </c>
      <c r="B41" s="206"/>
      <c r="C41" s="166" t="s">
        <v>2</v>
      </c>
      <c r="D41" s="166">
        <v>2000</v>
      </c>
      <c r="E41" s="166">
        <v>2001</v>
      </c>
      <c r="F41" s="166">
        <v>2002</v>
      </c>
      <c r="G41" s="166">
        <v>2003</v>
      </c>
      <c r="H41" s="166">
        <v>2004</v>
      </c>
      <c r="I41" s="166">
        <v>2005</v>
      </c>
      <c r="J41" s="166">
        <v>2006</v>
      </c>
      <c r="K41" s="166">
        <v>2007</v>
      </c>
      <c r="L41" s="166">
        <v>2008</v>
      </c>
      <c r="M41" s="166">
        <v>2009</v>
      </c>
      <c r="N41" s="166">
        <v>2010</v>
      </c>
      <c r="O41" s="167">
        <v>2011</v>
      </c>
      <c r="P41" s="166">
        <v>2012</v>
      </c>
      <c r="Q41" s="167">
        <v>2013</v>
      </c>
      <c r="R41" s="167">
        <v>2014</v>
      </c>
      <c r="S41" s="167">
        <v>2015</v>
      </c>
      <c r="T41" s="167">
        <v>2016</v>
      </c>
      <c r="U41" s="167">
        <v>2017</v>
      </c>
      <c r="V41" s="167">
        <v>2018</v>
      </c>
    </row>
    <row r="42" spans="1:60" s="33" customFormat="1" ht="9.9499999999999993" customHeight="1" collapsed="1">
      <c r="A42" s="189" t="s">
        <v>553</v>
      </c>
      <c r="B42" s="189" t="s">
        <v>140</v>
      </c>
      <c r="C42" s="189"/>
      <c r="D42" s="191" t="s">
        <v>27</v>
      </c>
      <c r="E42" s="191" t="s">
        <v>27</v>
      </c>
      <c r="F42" s="191" t="s">
        <v>27</v>
      </c>
      <c r="G42" s="191" t="s">
        <v>27</v>
      </c>
      <c r="H42" s="191" t="s">
        <v>27</v>
      </c>
      <c r="I42" s="191" t="s">
        <v>27</v>
      </c>
      <c r="J42" s="191" t="s">
        <v>27</v>
      </c>
      <c r="K42" s="191" t="s">
        <v>27</v>
      </c>
      <c r="L42" s="191" t="s">
        <v>27</v>
      </c>
      <c r="M42" s="191">
        <v>5952.2448496999996</v>
      </c>
      <c r="N42" s="191">
        <v>7479.3837788999999</v>
      </c>
      <c r="O42" s="191">
        <v>10048.451851899999</v>
      </c>
      <c r="P42" s="191">
        <v>11011.316402099999</v>
      </c>
      <c r="Q42" s="191">
        <v>12119.506192700001</v>
      </c>
      <c r="R42" s="191">
        <v>14616.6206537</v>
      </c>
      <c r="S42" s="191">
        <v>16439.5107389</v>
      </c>
      <c r="T42" s="191">
        <v>17834.800122199998</v>
      </c>
      <c r="U42" s="191">
        <v>16579.876385200001</v>
      </c>
      <c r="V42" s="191" t="s">
        <v>27</v>
      </c>
    </row>
    <row r="43" spans="1:60" s="13" customFormat="1" ht="9.9499999999999993" customHeight="1">
      <c r="A43" s="336" t="s">
        <v>553</v>
      </c>
      <c r="B43" s="336" t="s">
        <v>385</v>
      </c>
      <c r="C43" s="19"/>
      <c r="D43" s="21"/>
      <c r="E43" s="21"/>
      <c r="F43" s="21"/>
      <c r="G43" s="21"/>
      <c r="H43" s="21"/>
      <c r="I43" s="21"/>
      <c r="J43" s="21"/>
      <c r="K43" s="21"/>
      <c r="L43" s="21"/>
      <c r="M43" s="21"/>
      <c r="N43" s="21"/>
      <c r="O43" s="21"/>
      <c r="P43" s="21"/>
      <c r="Q43" s="192"/>
      <c r="R43" s="192"/>
      <c r="S43" s="192"/>
      <c r="T43" s="192"/>
      <c r="U43" s="192"/>
      <c r="V43" s="192"/>
      <c r="W43" s="37"/>
      <c r="X43" s="37"/>
    </row>
    <row r="44" spans="1:60" s="13" customFormat="1" ht="9.9499999999999993" customHeight="1">
      <c r="A44" s="176" t="s">
        <v>400</v>
      </c>
      <c r="B44" s="176" t="s">
        <v>21</v>
      </c>
      <c r="C44" s="176">
        <v>1</v>
      </c>
      <c r="D44" s="177" t="s">
        <v>27</v>
      </c>
      <c r="E44" s="177" t="s">
        <v>27</v>
      </c>
      <c r="F44" s="177" t="s">
        <v>27</v>
      </c>
      <c r="G44" s="177" t="s">
        <v>27</v>
      </c>
      <c r="H44" s="177" t="s">
        <v>27</v>
      </c>
      <c r="I44" s="177" t="s">
        <v>27</v>
      </c>
      <c r="J44" s="177" t="s">
        <v>27</v>
      </c>
      <c r="K44" s="177" t="s">
        <v>27</v>
      </c>
      <c r="L44" s="177" t="s">
        <v>27</v>
      </c>
      <c r="M44" s="177">
        <v>58.056058</v>
      </c>
      <c r="N44" s="177">
        <v>59.347244600000003</v>
      </c>
      <c r="O44" s="177">
        <v>64.416784100000001</v>
      </c>
      <c r="P44" s="177">
        <v>62.024743999999998</v>
      </c>
      <c r="Q44" s="177">
        <v>58.889469099999999</v>
      </c>
      <c r="R44" s="177">
        <v>57.194312600000003</v>
      </c>
      <c r="S44" s="177">
        <v>57.074999400000003</v>
      </c>
      <c r="T44" s="177">
        <v>56.847350200000001</v>
      </c>
      <c r="U44" s="177">
        <v>55.421949900000001</v>
      </c>
      <c r="V44" s="177" t="s">
        <v>27</v>
      </c>
    </row>
    <row r="45" spans="1:60" s="13" customFormat="1" ht="9.9499999999999993" customHeight="1">
      <c r="A45" s="176" t="s">
        <v>425</v>
      </c>
      <c r="B45" s="176" t="s">
        <v>79</v>
      </c>
      <c r="C45" s="176">
        <v>2</v>
      </c>
      <c r="D45" s="177" t="s">
        <v>27</v>
      </c>
      <c r="E45" s="177" t="s">
        <v>27</v>
      </c>
      <c r="F45" s="177" t="s">
        <v>27</v>
      </c>
      <c r="G45" s="177" t="s">
        <v>27</v>
      </c>
      <c r="H45" s="177" t="s">
        <v>27</v>
      </c>
      <c r="I45" s="177" t="s">
        <v>27</v>
      </c>
      <c r="J45" s="177" t="s">
        <v>27</v>
      </c>
      <c r="K45" s="177" t="s">
        <v>27</v>
      </c>
      <c r="L45" s="177" t="s">
        <v>27</v>
      </c>
      <c r="M45" s="177">
        <v>8.4510549000000008</v>
      </c>
      <c r="N45" s="177">
        <v>13.6961592</v>
      </c>
      <c r="O45" s="177">
        <v>11.3496799</v>
      </c>
      <c r="P45" s="177">
        <v>11.240414100000001</v>
      </c>
      <c r="Q45" s="177">
        <v>13.0087431</v>
      </c>
      <c r="R45" s="177">
        <v>15.8881008</v>
      </c>
      <c r="S45" s="177">
        <v>16.2984404</v>
      </c>
      <c r="T45" s="177">
        <v>15.867126900000001</v>
      </c>
      <c r="U45" s="177">
        <v>17.211384899999999</v>
      </c>
      <c r="V45" s="177" t="s">
        <v>27</v>
      </c>
      <c r="W45" s="37"/>
      <c r="X45" s="37"/>
    </row>
    <row r="46" spans="1:60" s="12" customFormat="1" ht="9.9499999999999993" customHeight="1">
      <c r="A46" s="178" t="s">
        <v>453</v>
      </c>
      <c r="B46" s="178" t="s">
        <v>77</v>
      </c>
      <c r="C46" s="178">
        <v>3</v>
      </c>
      <c r="D46" s="179" t="s">
        <v>27</v>
      </c>
      <c r="E46" s="179" t="s">
        <v>27</v>
      </c>
      <c r="F46" s="179" t="s">
        <v>27</v>
      </c>
      <c r="G46" s="179" t="s">
        <v>27</v>
      </c>
      <c r="H46" s="179" t="s">
        <v>27</v>
      </c>
      <c r="I46" s="179" t="s">
        <v>27</v>
      </c>
      <c r="J46" s="179" t="s">
        <v>27</v>
      </c>
      <c r="K46" s="179" t="s">
        <v>27</v>
      </c>
      <c r="L46" s="179" t="s">
        <v>27</v>
      </c>
      <c r="M46" s="179">
        <v>2.4764628000000002</v>
      </c>
      <c r="N46" s="179">
        <v>3.0037104999999999</v>
      </c>
      <c r="O46" s="179">
        <v>2.6688592999999998</v>
      </c>
      <c r="P46" s="179">
        <v>3.251595</v>
      </c>
      <c r="Q46" s="179">
        <v>3.6203004000000001</v>
      </c>
      <c r="R46" s="179">
        <v>3.4716067000000002</v>
      </c>
      <c r="S46" s="179">
        <v>3.6134743</v>
      </c>
      <c r="T46" s="179">
        <v>3.7050122000000001</v>
      </c>
      <c r="U46" s="179">
        <v>3.1240196</v>
      </c>
      <c r="V46" s="179" t="s">
        <v>27</v>
      </c>
      <c r="W46" s="33"/>
      <c r="X46" s="33"/>
    </row>
    <row r="47" spans="1:60" s="13" customFormat="1" ht="9.9499999999999993" customHeight="1">
      <c r="A47" s="176" t="s">
        <v>397</v>
      </c>
      <c r="B47" s="176" t="s">
        <v>19</v>
      </c>
      <c r="C47" s="176">
        <v>4</v>
      </c>
      <c r="D47" s="177" t="s">
        <v>27</v>
      </c>
      <c r="E47" s="177" t="s">
        <v>27</v>
      </c>
      <c r="F47" s="177" t="s">
        <v>27</v>
      </c>
      <c r="G47" s="177" t="s">
        <v>27</v>
      </c>
      <c r="H47" s="177" t="s">
        <v>27</v>
      </c>
      <c r="I47" s="177" t="s">
        <v>27</v>
      </c>
      <c r="J47" s="177" t="s">
        <v>27</v>
      </c>
      <c r="K47" s="177" t="s">
        <v>27</v>
      </c>
      <c r="L47" s="177" t="s">
        <v>27</v>
      </c>
      <c r="M47" s="177">
        <v>2.5762073999999999</v>
      </c>
      <c r="N47" s="177">
        <v>2.5690626000000001</v>
      </c>
      <c r="O47" s="177">
        <v>2.3018204</v>
      </c>
      <c r="P47" s="177">
        <v>2.4349859999999999</v>
      </c>
      <c r="Q47" s="177">
        <v>2.4422416</v>
      </c>
      <c r="R47" s="177">
        <v>2.4851966999999999</v>
      </c>
      <c r="S47" s="177">
        <v>2.4615624</v>
      </c>
      <c r="T47" s="177">
        <v>2.7813214999999998</v>
      </c>
      <c r="U47" s="177">
        <v>2.5116071999999998</v>
      </c>
      <c r="V47" s="177" t="s">
        <v>27</v>
      </c>
      <c r="W47" s="37"/>
      <c r="X47" s="37"/>
    </row>
    <row r="48" spans="1:60" s="13" customFormat="1" ht="9.9499999999999993" customHeight="1">
      <c r="A48" s="176" t="s">
        <v>390</v>
      </c>
      <c r="B48" s="176" t="s">
        <v>9</v>
      </c>
      <c r="C48" s="176">
        <v>5</v>
      </c>
      <c r="D48" s="177" t="s">
        <v>27</v>
      </c>
      <c r="E48" s="177" t="s">
        <v>27</v>
      </c>
      <c r="F48" s="177" t="s">
        <v>27</v>
      </c>
      <c r="G48" s="177" t="s">
        <v>27</v>
      </c>
      <c r="H48" s="177" t="s">
        <v>27</v>
      </c>
      <c r="I48" s="177" t="s">
        <v>27</v>
      </c>
      <c r="J48" s="177" t="s">
        <v>27</v>
      </c>
      <c r="K48" s="177" t="s">
        <v>27</v>
      </c>
      <c r="L48" s="177" t="s">
        <v>27</v>
      </c>
      <c r="M48" s="177">
        <v>0.66945540000000003</v>
      </c>
      <c r="N48" s="177">
        <v>0.70707070000000005</v>
      </c>
      <c r="O48" s="177">
        <v>0.63379059999999998</v>
      </c>
      <c r="P48" s="177">
        <v>0.58073629999999998</v>
      </c>
      <c r="Q48" s="177">
        <v>1.2160621</v>
      </c>
      <c r="R48" s="177">
        <v>1.5602251</v>
      </c>
      <c r="S48" s="177">
        <v>1.3878794999999999</v>
      </c>
      <c r="T48" s="177">
        <v>1.4502375999999999</v>
      </c>
      <c r="U48" s="177">
        <v>1.6178615999999999</v>
      </c>
      <c r="V48" s="177" t="s">
        <v>27</v>
      </c>
      <c r="W48" s="37"/>
      <c r="X48" s="37"/>
    </row>
    <row r="49" spans="1:60" s="13" customFormat="1" ht="9.9499999999999993" customHeight="1">
      <c r="A49" s="176" t="s">
        <v>386</v>
      </c>
      <c r="B49" s="176" t="s">
        <v>6</v>
      </c>
      <c r="C49" s="176">
        <v>6</v>
      </c>
      <c r="D49" s="177" t="s">
        <v>27</v>
      </c>
      <c r="E49" s="177" t="s">
        <v>27</v>
      </c>
      <c r="F49" s="177" t="s">
        <v>27</v>
      </c>
      <c r="G49" s="177" t="s">
        <v>27</v>
      </c>
      <c r="H49" s="177" t="s">
        <v>27</v>
      </c>
      <c r="I49" s="177" t="s">
        <v>27</v>
      </c>
      <c r="J49" s="177" t="s">
        <v>27</v>
      </c>
      <c r="K49" s="177" t="s">
        <v>27</v>
      </c>
      <c r="L49" s="177" t="s">
        <v>27</v>
      </c>
      <c r="M49" s="177">
        <v>2.3812796999999999</v>
      </c>
      <c r="N49" s="177">
        <v>2.4402626999999999</v>
      </c>
      <c r="O49" s="177">
        <v>1.7032031000000001</v>
      </c>
      <c r="P49" s="177">
        <v>1.8067211999999999</v>
      </c>
      <c r="Q49" s="177">
        <v>1.6787403000000001</v>
      </c>
      <c r="R49" s="177">
        <v>1.7150277</v>
      </c>
      <c r="S49" s="177">
        <v>1.6447495999999999</v>
      </c>
      <c r="T49" s="177">
        <v>1.5053650000000001</v>
      </c>
      <c r="U49" s="177">
        <v>1.5929428000000001</v>
      </c>
      <c r="V49" s="177" t="s">
        <v>27</v>
      </c>
      <c r="W49" s="37"/>
      <c r="X49" s="37"/>
    </row>
    <row r="50" spans="1:60" s="13" customFormat="1" ht="9.9499999999999993" customHeight="1">
      <c r="A50" s="176" t="s">
        <v>618</v>
      </c>
      <c r="B50" s="176" t="s">
        <v>14</v>
      </c>
      <c r="C50" s="176">
        <v>7</v>
      </c>
      <c r="D50" s="177" t="s">
        <v>27</v>
      </c>
      <c r="E50" s="177" t="s">
        <v>27</v>
      </c>
      <c r="F50" s="177" t="s">
        <v>27</v>
      </c>
      <c r="G50" s="177" t="s">
        <v>27</v>
      </c>
      <c r="H50" s="177" t="s">
        <v>27</v>
      </c>
      <c r="I50" s="177" t="s">
        <v>27</v>
      </c>
      <c r="J50" s="177" t="s">
        <v>27</v>
      </c>
      <c r="K50" s="177" t="s">
        <v>27</v>
      </c>
      <c r="L50" s="177" t="s">
        <v>27</v>
      </c>
      <c r="M50" s="177">
        <v>2.0169152000000001</v>
      </c>
      <c r="N50" s="177">
        <v>1.9894932999999999</v>
      </c>
      <c r="O50" s="177">
        <v>1.6489735999999999</v>
      </c>
      <c r="P50" s="177">
        <v>1.4929946999999999</v>
      </c>
      <c r="Q50" s="177">
        <v>1.6630346</v>
      </c>
      <c r="R50" s="177">
        <v>1.6547738000000001</v>
      </c>
      <c r="S50" s="177">
        <v>1.3296834</v>
      </c>
      <c r="T50" s="177">
        <v>1.499455</v>
      </c>
      <c r="U50" s="177">
        <v>1.4383577000000001</v>
      </c>
      <c r="V50" s="177" t="s">
        <v>27</v>
      </c>
      <c r="W50" s="37"/>
      <c r="X50" s="37"/>
    </row>
    <row r="51" spans="1:60" s="13" customFormat="1" ht="9.9499999999999993" customHeight="1">
      <c r="A51" s="176" t="s">
        <v>394</v>
      </c>
      <c r="B51" s="176" t="s">
        <v>16</v>
      </c>
      <c r="C51" s="176">
        <v>8</v>
      </c>
      <c r="D51" s="177" t="s">
        <v>27</v>
      </c>
      <c r="E51" s="177" t="s">
        <v>27</v>
      </c>
      <c r="F51" s="177" t="s">
        <v>27</v>
      </c>
      <c r="G51" s="177" t="s">
        <v>27</v>
      </c>
      <c r="H51" s="177" t="s">
        <v>27</v>
      </c>
      <c r="I51" s="177" t="s">
        <v>27</v>
      </c>
      <c r="J51" s="177" t="s">
        <v>27</v>
      </c>
      <c r="K51" s="177" t="s">
        <v>27</v>
      </c>
      <c r="L51" s="177" t="s">
        <v>27</v>
      </c>
      <c r="M51" s="177">
        <v>3.2721100000000003E-2</v>
      </c>
      <c r="N51" s="177">
        <v>0.19109370000000001</v>
      </c>
      <c r="O51" s="177">
        <v>0.21422579999999999</v>
      </c>
      <c r="P51" s="177">
        <v>0.63861599999999996</v>
      </c>
      <c r="Q51" s="177">
        <v>0.71077020000000002</v>
      </c>
      <c r="R51" s="177">
        <v>0.95086680000000001</v>
      </c>
      <c r="S51" s="177">
        <v>1.0880681000000001</v>
      </c>
      <c r="T51" s="177">
        <v>1.2447212000000001</v>
      </c>
      <c r="U51" s="177">
        <v>1.3552914</v>
      </c>
      <c r="V51" s="177" t="s">
        <v>27</v>
      </c>
      <c r="W51" s="37"/>
      <c r="X51" s="37"/>
    </row>
    <row r="52" spans="1:60" s="13" customFormat="1" ht="9.9499999999999993" customHeight="1">
      <c r="A52" s="176" t="s">
        <v>408</v>
      </c>
      <c r="B52" s="176" t="s">
        <v>31</v>
      </c>
      <c r="C52" s="176">
        <v>9</v>
      </c>
      <c r="D52" s="177" t="s">
        <v>27</v>
      </c>
      <c r="E52" s="177" t="s">
        <v>27</v>
      </c>
      <c r="F52" s="177" t="s">
        <v>27</v>
      </c>
      <c r="G52" s="177" t="s">
        <v>27</v>
      </c>
      <c r="H52" s="177" t="s">
        <v>27</v>
      </c>
      <c r="I52" s="177" t="s">
        <v>27</v>
      </c>
      <c r="J52" s="177" t="s">
        <v>27</v>
      </c>
      <c r="K52" s="177" t="s">
        <v>27</v>
      </c>
      <c r="L52" s="177" t="s">
        <v>27</v>
      </c>
      <c r="M52" s="177">
        <v>0.77945929999999997</v>
      </c>
      <c r="N52" s="177">
        <v>0.71083980000000002</v>
      </c>
      <c r="O52" s="177">
        <v>0.51069960000000003</v>
      </c>
      <c r="P52" s="177">
        <v>0.74423830000000002</v>
      </c>
      <c r="Q52" s="177">
        <v>0.5469929</v>
      </c>
      <c r="R52" s="177">
        <v>0.68148529999999996</v>
      </c>
      <c r="S52" s="177">
        <v>0.70083519999999999</v>
      </c>
      <c r="T52" s="177">
        <v>0.89344449999999997</v>
      </c>
      <c r="U52" s="177">
        <v>1.1063635999999999</v>
      </c>
      <c r="V52" s="177" t="s">
        <v>27</v>
      </c>
      <c r="W52" s="37"/>
      <c r="X52" s="37"/>
    </row>
    <row r="53" spans="1:60" s="13" customFormat="1" ht="9.9499999999999993" customHeight="1">
      <c r="A53" s="176" t="s">
        <v>393</v>
      </c>
      <c r="B53" s="176" t="s">
        <v>15</v>
      </c>
      <c r="C53" s="176">
        <v>10</v>
      </c>
      <c r="D53" s="177" t="s">
        <v>27</v>
      </c>
      <c r="E53" s="177" t="s">
        <v>27</v>
      </c>
      <c r="F53" s="177" t="s">
        <v>27</v>
      </c>
      <c r="G53" s="177" t="s">
        <v>27</v>
      </c>
      <c r="H53" s="177" t="s">
        <v>27</v>
      </c>
      <c r="I53" s="177" t="s">
        <v>27</v>
      </c>
      <c r="J53" s="177" t="s">
        <v>27</v>
      </c>
      <c r="K53" s="177" t="s">
        <v>27</v>
      </c>
      <c r="L53" s="177" t="s">
        <v>27</v>
      </c>
      <c r="M53" s="177">
        <v>0.68061660000000002</v>
      </c>
      <c r="N53" s="177">
        <v>0.67564570000000002</v>
      </c>
      <c r="O53" s="177">
        <v>0.48294809999999999</v>
      </c>
      <c r="P53" s="177">
        <v>0.46751500000000001</v>
      </c>
      <c r="Q53" s="177">
        <v>0.63107610000000003</v>
      </c>
      <c r="R53" s="177">
        <v>0.79462940000000004</v>
      </c>
      <c r="S53" s="177">
        <v>0.78642829999999997</v>
      </c>
      <c r="T53" s="177">
        <v>0.83290050000000004</v>
      </c>
      <c r="U53" s="177">
        <v>1.0004663</v>
      </c>
      <c r="V53" s="177" t="s">
        <v>27</v>
      </c>
      <c r="W53" s="37"/>
      <c r="X53" s="37"/>
    </row>
    <row r="54" spans="1:60" s="13" customFormat="1" ht="9.9499999999999993" customHeight="1" collapsed="1">
      <c r="A54" s="34"/>
      <c r="B54" s="34"/>
      <c r="C54" s="35"/>
      <c r="D54" s="34"/>
      <c r="E54" s="34"/>
      <c r="F54" s="342"/>
      <c r="G54" s="342"/>
      <c r="H54" s="342"/>
      <c r="I54" s="342"/>
      <c r="J54" s="342"/>
      <c r="K54" s="342"/>
      <c r="L54" s="342"/>
      <c r="M54" s="342"/>
      <c r="N54" s="342"/>
      <c r="O54" s="342"/>
      <c r="P54" s="342"/>
      <c r="Q54" s="342"/>
      <c r="R54" s="342"/>
      <c r="S54" s="342"/>
      <c r="T54" s="342"/>
      <c r="U54" s="342"/>
      <c r="V54" s="342"/>
      <c r="W54" s="37"/>
      <c r="X54" s="37"/>
    </row>
    <row r="55" spans="1:60" ht="9.9499999999999993" customHeight="1">
      <c r="A55" s="336"/>
      <c r="B55" s="336" t="s">
        <v>170</v>
      </c>
    </row>
    <row r="56" spans="1:60" ht="9.9499999999999993" customHeight="1"/>
    <row r="57" spans="1:60" s="13" customFormat="1" ht="9.9499999999999993" customHeight="1">
      <c r="A57" s="155"/>
      <c r="B57" s="155" t="s">
        <v>492</v>
      </c>
      <c r="C57" s="36"/>
      <c r="W57" s="37"/>
      <c r="X57" s="37"/>
      <c r="Y57" s="37"/>
      <c r="Z57" s="37"/>
      <c r="AA57" s="37"/>
      <c r="AB57" s="37"/>
      <c r="AC57" s="37"/>
      <c r="AD57" s="37"/>
      <c r="AE57" s="37"/>
      <c r="AF57" s="37"/>
      <c r="AG57" s="37"/>
      <c r="AH57" s="37"/>
      <c r="AI57" s="37"/>
      <c r="AJ57" s="37"/>
      <c r="AK57" s="37"/>
      <c r="AL57" s="37"/>
      <c r="AM57" s="37"/>
      <c r="AN57" s="37"/>
      <c r="AO57" s="37"/>
      <c r="AP57" s="37"/>
      <c r="AQ57" s="37"/>
      <c r="AR57" s="37"/>
      <c r="AS57" s="37"/>
      <c r="AT57" s="37"/>
      <c r="AU57" s="37"/>
      <c r="AV57" s="37"/>
      <c r="AW57" s="37"/>
      <c r="AX57" s="37"/>
      <c r="AY57" s="37"/>
      <c r="AZ57" s="37"/>
      <c r="BA57" s="37"/>
      <c r="BB57" s="37"/>
      <c r="BC57" s="37"/>
      <c r="BD57" s="37"/>
      <c r="BE57" s="37"/>
      <c r="BF57" s="37"/>
      <c r="BG57" s="37"/>
      <c r="BH57" s="37"/>
    </row>
    <row r="58" spans="1:60" s="13" customFormat="1" ht="9.9499999999999993" customHeight="1">
      <c r="A58" s="193"/>
      <c r="B58" s="193" t="s">
        <v>142</v>
      </c>
      <c r="C58" s="36"/>
      <c r="W58" s="37"/>
      <c r="X58" s="37"/>
      <c r="Y58" s="37"/>
      <c r="Z58" s="37"/>
      <c r="AA58" s="37"/>
      <c r="AB58" s="37"/>
      <c r="AC58" s="37"/>
      <c r="AD58" s="37"/>
      <c r="AE58" s="37"/>
      <c r="AF58" s="37"/>
      <c r="AG58" s="37"/>
      <c r="AH58" s="37"/>
      <c r="AI58" s="37"/>
      <c r="AJ58" s="37"/>
      <c r="AK58" s="37"/>
      <c r="AL58" s="37"/>
      <c r="AM58" s="37"/>
      <c r="AN58" s="37"/>
      <c r="AO58" s="37"/>
      <c r="AP58" s="37"/>
      <c r="AQ58" s="37"/>
      <c r="AR58" s="37"/>
      <c r="AS58" s="37"/>
      <c r="AT58" s="37"/>
      <c r="AU58" s="37"/>
      <c r="AV58" s="37"/>
      <c r="AW58" s="37"/>
      <c r="AX58" s="37"/>
      <c r="AY58" s="37"/>
      <c r="AZ58" s="37"/>
      <c r="BA58" s="37"/>
      <c r="BB58" s="37"/>
      <c r="BC58" s="37"/>
      <c r="BD58" s="37"/>
      <c r="BE58" s="37"/>
      <c r="BF58" s="37"/>
      <c r="BG58" s="37"/>
      <c r="BH58" s="37"/>
    </row>
    <row r="59" spans="1:60" s="13" customFormat="1" ht="9.9499999999999993" customHeight="1">
      <c r="A59" s="193"/>
      <c r="B59" s="193" t="s">
        <v>143</v>
      </c>
      <c r="C59" s="36"/>
      <c r="W59" s="37"/>
      <c r="X59" s="37"/>
      <c r="Y59" s="37"/>
      <c r="Z59" s="37"/>
      <c r="AA59" s="37"/>
      <c r="AB59" s="37"/>
      <c r="AC59" s="37"/>
      <c r="AD59" s="37"/>
      <c r="AE59" s="37"/>
      <c r="AF59" s="37"/>
      <c r="AG59" s="37"/>
      <c r="AH59" s="37"/>
      <c r="AI59" s="37"/>
      <c r="AJ59" s="37"/>
      <c r="AK59" s="37"/>
      <c r="AL59" s="37"/>
      <c r="AM59" s="37"/>
      <c r="AN59" s="37"/>
      <c r="AO59" s="37"/>
      <c r="AP59" s="37"/>
      <c r="AQ59" s="37"/>
      <c r="AR59" s="37"/>
      <c r="AS59" s="37"/>
      <c r="AT59" s="37"/>
      <c r="AU59" s="37"/>
      <c r="AV59" s="37"/>
      <c r="AW59" s="37"/>
      <c r="AX59" s="37"/>
      <c r="AY59" s="37"/>
      <c r="AZ59" s="37"/>
      <c r="BA59" s="37"/>
      <c r="BB59" s="37"/>
      <c r="BC59" s="37"/>
      <c r="BD59" s="37"/>
      <c r="BE59" s="37"/>
      <c r="BF59" s="37"/>
      <c r="BG59" s="37"/>
      <c r="BH59" s="37"/>
    </row>
    <row r="60" spans="1:60" s="13" customFormat="1" ht="9.9499999999999993" customHeight="1">
      <c r="A60" s="37"/>
      <c r="B60" s="37"/>
      <c r="C60" s="36"/>
      <c r="W60" s="37"/>
      <c r="X60" s="37"/>
      <c r="Y60" s="37"/>
      <c r="Z60" s="37"/>
      <c r="AA60" s="37"/>
      <c r="AB60" s="37"/>
      <c r="AC60" s="37"/>
      <c r="AD60" s="37"/>
      <c r="AE60" s="37"/>
      <c r="AF60" s="37"/>
      <c r="AG60" s="37"/>
      <c r="AH60" s="37"/>
      <c r="AI60" s="37"/>
      <c r="AJ60" s="37"/>
      <c r="AK60" s="37"/>
      <c r="AL60" s="37"/>
      <c r="AM60" s="37"/>
      <c r="AN60" s="37"/>
      <c r="AO60" s="37"/>
      <c r="AP60" s="37"/>
      <c r="AQ60" s="37"/>
      <c r="AR60" s="37"/>
      <c r="AS60" s="37"/>
      <c r="AT60" s="37"/>
      <c r="AU60" s="37"/>
      <c r="AV60" s="37"/>
      <c r="AW60" s="37"/>
      <c r="AX60" s="37"/>
      <c r="AY60" s="37"/>
      <c r="AZ60" s="37"/>
      <c r="BA60" s="37"/>
      <c r="BB60" s="37"/>
      <c r="BC60" s="37"/>
      <c r="BD60" s="37"/>
      <c r="BE60" s="37"/>
      <c r="BF60" s="37"/>
      <c r="BG60" s="37"/>
      <c r="BH60" s="37"/>
    </row>
    <row r="61" spans="1:60" s="13" customFormat="1" ht="9.9499999999999993" customHeight="1">
      <c r="A61" s="37"/>
      <c r="B61" s="37"/>
      <c r="C61" s="36"/>
      <c r="W61" s="37"/>
      <c r="X61" s="37"/>
      <c r="Y61" s="37"/>
      <c r="Z61" s="37"/>
      <c r="AA61" s="37"/>
      <c r="AB61" s="37"/>
      <c r="AC61" s="37"/>
      <c r="AD61" s="37"/>
      <c r="AE61" s="37"/>
      <c r="AF61" s="37"/>
      <c r="AG61" s="37"/>
      <c r="AH61" s="37"/>
      <c r="AI61" s="37"/>
      <c r="AJ61" s="37"/>
      <c r="AK61" s="37"/>
      <c r="AL61" s="37"/>
      <c r="AM61" s="37"/>
      <c r="AN61" s="37"/>
      <c r="AO61" s="37"/>
      <c r="AP61" s="37"/>
      <c r="AQ61" s="37"/>
      <c r="AR61" s="37"/>
      <c r="AS61" s="37"/>
      <c r="AT61" s="37"/>
      <c r="AU61" s="37"/>
      <c r="AV61" s="37"/>
      <c r="AW61" s="37"/>
      <c r="AX61" s="37"/>
      <c r="AY61" s="37"/>
      <c r="AZ61" s="37"/>
      <c r="BA61" s="37"/>
      <c r="BB61" s="37"/>
      <c r="BC61" s="37"/>
      <c r="BD61" s="37"/>
      <c r="BE61" s="37"/>
      <c r="BF61" s="37"/>
      <c r="BG61" s="37"/>
      <c r="BH61" s="37"/>
    </row>
    <row r="62" spans="1:60" s="13" customFormat="1" ht="9.9499999999999993" customHeight="1">
      <c r="A62" s="37"/>
      <c r="B62" s="37"/>
      <c r="C62" s="36"/>
      <c r="W62" s="37"/>
      <c r="X62" s="37"/>
      <c r="Y62" s="37"/>
      <c r="Z62" s="37"/>
      <c r="AA62" s="37"/>
      <c r="AB62" s="37"/>
      <c r="AC62" s="37"/>
      <c r="AD62" s="37"/>
      <c r="AE62" s="37"/>
      <c r="AF62" s="37"/>
      <c r="AG62" s="37"/>
      <c r="AH62" s="37"/>
      <c r="AI62" s="37"/>
      <c r="AJ62" s="37"/>
      <c r="AK62" s="37"/>
      <c r="AL62" s="37"/>
      <c r="AM62" s="37"/>
      <c r="AN62" s="37"/>
      <c r="AO62" s="37"/>
      <c r="AP62" s="37"/>
      <c r="AQ62" s="37"/>
      <c r="AR62" s="37"/>
      <c r="AS62" s="37"/>
      <c r="AT62" s="37"/>
      <c r="AU62" s="37"/>
      <c r="AV62" s="37"/>
      <c r="AW62" s="37"/>
      <c r="AX62" s="37"/>
      <c r="AY62" s="37"/>
      <c r="AZ62" s="37"/>
      <c r="BA62" s="37"/>
      <c r="BB62" s="37"/>
      <c r="BC62" s="37"/>
      <c r="BD62" s="37"/>
      <c r="BE62" s="37"/>
      <c r="BF62" s="37"/>
      <c r="BG62" s="37"/>
      <c r="BH62" s="37"/>
    </row>
    <row r="63" spans="1:60" s="13" customFormat="1" ht="9.9499999999999993" customHeight="1">
      <c r="A63" s="37"/>
      <c r="B63" s="37"/>
      <c r="C63" s="36"/>
      <c r="W63" s="37"/>
      <c r="X63" s="37"/>
      <c r="Y63" s="37"/>
      <c r="Z63" s="37"/>
      <c r="AA63" s="37"/>
      <c r="AB63" s="37"/>
      <c r="AC63" s="37"/>
      <c r="AD63" s="37"/>
      <c r="AE63" s="37"/>
      <c r="AF63" s="37"/>
      <c r="AG63" s="37"/>
      <c r="AH63" s="37"/>
      <c r="AI63" s="37"/>
      <c r="AJ63" s="37"/>
      <c r="AK63" s="37"/>
      <c r="AL63" s="37"/>
      <c r="AM63" s="37"/>
      <c r="AN63" s="37"/>
      <c r="AO63" s="37"/>
      <c r="AP63" s="37"/>
      <c r="AQ63" s="37"/>
      <c r="AR63" s="37"/>
      <c r="AS63" s="37"/>
      <c r="AT63" s="37"/>
      <c r="AU63" s="37"/>
      <c r="AV63" s="37"/>
      <c r="AW63" s="37"/>
      <c r="AX63" s="37"/>
      <c r="AY63" s="37"/>
      <c r="AZ63" s="37"/>
      <c r="BA63" s="37"/>
      <c r="BB63" s="37"/>
      <c r="BC63" s="37"/>
      <c r="BD63" s="37"/>
      <c r="BE63" s="37"/>
      <c r="BF63" s="37"/>
      <c r="BG63" s="37"/>
      <c r="BH63" s="37"/>
    </row>
    <row r="64" spans="1:60" s="13" customFormat="1" ht="9.9499999999999993" customHeight="1">
      <c r="A64" s="37"/>
      <c r="B64" s="37"/>
      <c r="C64" s="36"/>
      <c r="W64" s="37"/>
      <c r="X64" s="37"/>
      <c r="Y64" s="37"/>
      <c r="Z64" s="37"/>
      <c r="AA64" s="37"/>
      <c r="AB64" s="37"/>
      <c r="AC64" s="37"/>
      <c r="AD64" s="37"/>
      <c r="AE64" s="37"/>
      <c r="AF64" s="37"/>
      <c r="AG64" s="37"/>
      <c r="AH64" s="37"/>
      <c r="AI64" s="37"/>
      <c r="AJ64" s="37"/>
      <c r="AK64" s="37"/>
      <c r="AL64" s="37"/>
      <c r="AM64" s="37"/>
      <c r="AN64" s="37"/>
      <c r="AO64" s="37"/>
      <c r="AP64" s="37"/>
      <c r="AQ64" s="37"/>
      <c r="AR64" s="37"/>
      <c r="AS64" s="37"/>
      <c r="AT64" s="37"/>
      <c r="AU64" s="37"/>
      <c r="AV64" s="37"/>
      <c r="AW64" s="37"/>
      <c r="AX64" s="37"/>
      <c r="AY64" s="37"/>
      <c r="AZ64" s="37"/>
      <c r="BA64" s="37"/>
      <c r="BB64" s="37"/>
      <c r="BC64" s="37"/>
      <c r="BD64" s="37"/>
      <c r="BE64" s="37"/>
      <c r="BF64" s="37"/>
      <c r="BG64" s="37"/>
      <c r="BH64" s="37"/>
    </row>
    <row r="65" spans="1:60" s="13" customFormat="1" ht="9.9499999999999993" customHeight="1">
      <c r="A65" s="37"/>
      <c r="B65" s="37"/>
      <c r="C65" s="36"/>
      <c r="W65" s="37"/>
      <c r="X65" s="37"/>
      <c r="Y65" s="37"/>
      <c r="Z65" s="37"/>
      <c r="AA65" s="37"/>
      <c r="AB65" s="37"/>
      <c r="AC65" s="37"/>
      <c r="AD65" s="37"/>
      <c r="AE65" s="37"/>
      <c r="AF65" s="37"/>
      <c r="AG65" s="37"/>
      <c r="AH65" s="37"/>
      <c r="AI65" s="37"/>
      <c r="AJ65" s="37"/>
      <c r="AK65" s="37"/>
      <c r="AL65" s="37"/>
      <c r="AM65" s="37"/>
      <c r="AN65" s="37"/>
      <c r="AO65" s="37"/>
      <c r="AP65" s="37"/>
      <c r="AQ65" s="37"/>
      <c r="AR65" s="37"/>
      <c r="AS65" s="37"/>
      <c r="AT65" s="37"/>
      <c r="AU65" s="37"/>
      <c r="AV65" s="37"/>
      <c r="AW65" s="37"/>
      <c r="AX65" s="37"/>
      <c r="AY65" s="37"/>
      <c r="AZ65" s="37"/>
      <c r="BA65" s="37"/>
      <c r="BB65" s="37"/>
      <c r="BC65" s="37"/>
      <c r="BD65" s="37"/>
      <c r="BE65" s="37"/>
      <c r="BF65" s="37"/>
      <c r="BG65" s="37"/>
      <c r="BH65" s="37"/>
    </row>
    <row r="66" spans="1:60" s="13" customFormat="1" ht="9.9499999999999993" customHeight="1">
      <c r="A66" s="37"/>
      <c r="B66" s="37"/>
      <c r="C66" s="36"/>
      <c r="W66" s="37"/>
      <c r="X66" s="37"/>
      <c r="Y66" s="37"/>
      <c r="Z66" s="37"/>
      <c r="AA66" s="37"/>
      <c r="AB66" s="37"/>
      <c r="AC66" s="37"/>
      <c r="AD66" s="37"/>
      <c r="AE66" s="37"/>
      <c r="AF66" s="37"/>
      <c r="AG66" s="37"/>
      <c r="AH66" s="37"/>
      <c r="AI66" s="37"/>
      <c r="AJ66" s="37"/>
      <c r="AK66" s="37"/>
      <c r="AL66" s="37"/>
      <c r="AM66" s="37"/>
      <c r="AN66" s="37"/>
      <c r="AO66" s="37"/>
      <c r="AP66" s="37"/>
      <c r="AQ66" s="37"/>
      <c r="AR66" s="37"/>
      <c r="AS66" s="37"/>
      <c r="AT66" s="37"/>
      <c r="AU66" s="37"/>
      <c r="AV66" s="37"/>
      <c r="AW66" s="37"/>
      <c r="AX66" s="37"/>
      <c r="AY66" s="37"/>
      <c r="AZ66" s="37"/>
      <c r="BA66" s="37"/>
      <c r="BB66" s="37"/>
      <c r="BC66" s="37"/>
      <c r="BD66" s="37"/>
      <c r="BE66" s="37"/>
      <c r="BF66" s="37"/>
      <c r="BG66" s="37"/>
      <c r="BH66" s="37"/>
    </row>
    <row r="67" spans="1:60" s="13" customFormat="1" ht="9.9499999999999993" customHeight="1">
      <c r="A67" s="37"/>
      <c r="B67" s="37"/>
      <c r="C67" s="36"/>
      <c r="W67" s="37"/>
      <c r="X67" s="37"/>
      <c r="Y67" s="37"/>
      <c r="Z67" s="37"/>
      <c r="AA67" s="37"/>
      <c r="AB67" s="37"/>
      <c r="AC67" s="37"/>
      <c r="AD67" s="37"/>
      <c r="AE67" s="37"/>
      <c r="AF67" s="37"/>
      <c r="AG67" s="37"/>
      <c r="AH67" s="37"/>
      <c r="AI67" s="37"/>
      <c r="AJ67" s="37"/>
      <c r="AK67" s="37"/>
      <c r="AL67" s="37"/>
      <c r="AM67" s="37"/>
      <c r="AN67" s="37"/>
      <c r="AO67" s="37"/>
      <c r="AP67" s="37"/>
      <c r="AQ67" s="37"/>
      <c r="AR67" s="37"/>
      <c r="AS67" s="37"/>
      <c r="AT67" s="37"/>
      <c r="AU67" s="37"/>
      <c r="AV67" s="37"/>
      <c r="AW67" s="37"/>
      <c r="AX67" s="37"/>
      <c r="AY67" s="37"/>
      <c r="AZ67" s="37"/>
      <c r="BA67" s="37"/>
      <c r="BB67" s="37"/>
      <c r="BC67" s="37"/>
      <c r="BD67" s="37"/>
      <c r="BE67" s="37"/>
      <c r="BF67" s="37"/>
      <c r="BG67" s="37"/>
      <c r="BH67" s="37"/>
    </row>
    <row r="68" spans="1:60" s="13" customFormat="1" ht="9.9499999999999993" customHeight="1">
      <c r="A68" s="37"/>
      <c r="B68" s="37"/>
      <c r="C68" s="36"/>
      <c r="W68" s="37"/>
      <c r="X68" s="37"/>
      <c r="Y68" s="37"/>
      <c r="Z68" s="37"/>
      <c r="AA68" s="37"/>
      <c r="AB68" s="37"/>
      <c r="AC68" s="37"/>
      <c r="AD68" s="37"/>
      <c r="AE68" s="37"/>
      <c r="AF68" s="37"/>
      <c r="AG68" s="37"/>
      <c r="AH68" s="37"/>
      <c r="AI68" s="37"/>
      <c r="AJ68" s="37"/>
      <c r="AK68" s="37"/>
      <c r="AL68" s="37"/>
      <c r="AM68" s="37"/>
      <c r="AN68" s="37"/>
      <c r="AO68" s="37"/>
      <c r="AP68" s="37"/>
      <c r="AQ68" s="37"/>
      <c r="AR68" s="37"/>
      <c r="AS68" s="37"/>
      <c r="AT68" s="37"/>
      <c r="AU68" s="37"/>
      <c r="AV68" s="37"/>
      <c r="AW68" s="37"/>
      <c r="AX68" s="37"/>
      <c r="AY68" s="37"/>
      <c r="AZ68" s="37"/>
      <c r="BA68" s="37"/>
      <c r="BB68" s="37"/>
      <c r="BC68" s="37"/>
      <c r="BD68" s="37"/>
      <c r="BE68" s="37"/>
      <c r="BF68" s="37"/>
      <c r="BG68" s="37"/>
      <c r="BH68" s="37"/>
    </row>
    <row r="69" spans="1:60" s="13" customFormat="1" ht="9.9499999999999993" customHeight="1">
      <c r="A69" s="37"/>
      <c r="B69" s="37"/>
      <c r="C69" s="36"/>
      <c r="W69" s="37"/>
      <c r="X69" s="37"/>
      <c r="Y69" s="37"/>
      <c r="Z69" s="37"/>
      <c r="AA69" s="37"/>
      <c r="AB69" s="37"/>
      <c r="AC69" s="37"/>
      <c r="AD69" s="37"/>
      <c r="AE69" s="37"/>
      <c r="AF69" s="37"/>
      <c r="AG69" s="37"/>
      <c r="AH69" s="37"/>
      <c r="AI69" s="37"/>
      <c r="AJ69" s="37"/>
      <c r="AK69" s="37"/>
      <c r="AL69" s="37"/>
      <c r="AM69" s="37"/>
      <c r="AN69" s="37"/>
      <c r="AO69" s="37"/>
      <c r="AP69" s="37"/>
      <c r="AQ69" s="37"/>
      <c r="AR69" s="37"/>
      <c r="AS69" s="37"/>
      <c r="AT69" s="37"/>
      <c r="AU69" s="37"/>
      <c r="AV69" s="37"/>
      <c r="AW69" s="37"/>
      <c r="AX69" s="37"/>
      <c r="AY69" s="37"/>
      <c r="AZ69" s="37"/>
      <c r="BA69" s="37"/>
      <c r="BB69" s="37"/>
      <c r="BC69" s="37"/>
      <c r="BD69" s="37"/>
      <c r="BE69" s="37"/>
      <c r="BF69" s="37"/>
      <c r="BG69" s="37"/>
      <c r="BH69" s="37"/>
    </row>
    <row r="70" spans="1:60" s="13" customFormat="1" ht="9.9499999999999993" customHeight="1">
      <c r="A70" s="37"/>
      <c r="B70" s="37"/>
      <c r="C70" s="36"/>
      <c r="W70" s="37"/>
      <c r="X70" s="37"/>
      <c r="Y70" s="37"/>
      <c r="Z70" s="37"/>
      <c r="AA70" s="37"/>
      <c r="AB70" s="37"/>
      <c r="AC70" s="37"/>
      <c r="AD70" s="37"/>
      <c r="AE70" s="37"/>
      <c r="AF70" s="37"/>
      <c r="AG70" s="37"/>
      <c r="AH70" s="37"/>
      <c r="AI70" s="37"/>
      <c r="AJ70" s="37"/>
      <c r="AK70" s="37"/>
      <c r="AL70" s="37"/>
      <c r="AM70" s="37"/>
      <c r="AN70" s="37"/>
      <c r="AO70" s="37"/>
      <c r="AP70" s="37"/>
      <c r="AQ70" s="37"/>
      <c r="AR70" s="37"/>
      <c r="AS70" s="37"/>
      <c r="AT70" s="37"/>
      <c r="AU70" s="37"/>
      <c r="AV70" s="37"/>
      <c r="AW70" s="37"/>
      <c r="AX70" s="37"/>
      <c r="AY70" s="37"/>
      <c r="AZ70" s="37"/>
      <c r="BA70" s="37"/>
      <c r="BB70" s="37"/>
      <c r="BC70" s="37"/>
      <c r="BD70" s="37"/>
      <c r="BE70" s="37"/>
      <c r="BF70" s="37"/>
      <c r="BG70" s="37"/>
      <c r="BH70" s="37"/>
    </row>
    <row r="71" spans="1:60" s="13" customFormat="1" ht="9.9499999999999993" customHeight="1">
      <c r="A71" s="37"/>
      <c r="B71" s="37"/>
      <c r="C71" s="36"/>
      <c r="W71" s="37"/>
      <c r="X71" s="37"/>
      <c r="Y71" s="37"/>
      <c r="Z71" s="37"/>
      <c r="AA71" s="37"/>
      <c r="AB71" s="37"/>
      <c r="AC71" s="37"/>
      <c r="AD71" s="37"/>
      <c r="AE71" s="37"/>
      <c r="AF71" s="37"/>
      <c r="AG71" s="37"/>
      <c r="AH71" s="37"/>
      <c r="AI71" s="37"/>
      <c r="AJ71" s="37"/>
      <c r="AK71" s="37"/>
      <c r="AL71" s="37"/>
      <c r="AM71" s="37"/>
      <c r="AN71" s="37"/>
      <c r="AO71" s="37"/>
      <c r="AP71" s="37"/>
      <c r="AQ71" s="37"/>
      <c r="AR71" s="37"/>
      <c r="AS71" s="37"/>
      <c r="AT71" s="37"/>
      <c r="AU71" s="37"/>
      <c r="AV71" s="37"/>
      <c r="AW71" s="37"/>
      <c r="AX71" s="37"/>
      <c r="AY71" s="37"/>
      <c r="AZ71" s="37"/>
      <c r="BA71" s="37"/>
      <c r="BB71" s="37"/>
      <c r="BC71" s="37"/>
      <c r="BD71" s="37"/>
      <c r="BE71" s="37"/>
      <c r="BF71" s="37"/>
      <c r="BG71" s="37"/>
      <c r="BH71" s="37"/>
    </row>
    <row r="72" spans="1:60" s="13" customFormat="1" ht="9.9499999999999993" customHeight="1">
      <c r="A72" s="37"/>
      <c r="B72" s="37"/>
      <c r="C72" s="36"/>
      <c r="W72" s="37"/>
      <c r="X72" s="37"/>
      <c r="Y72" s="37"/>
      <c r="Z72" s="37"/>
      <c r="AA72" s="37"/>
      <c r="AB72" s="37"/>
      <c r="AC72" s="37"/>
      <c r="AD72" s="37"/>
      <c r="AE72" s="37"/>
      <c r="AF72" s="37"/>
      <c r="AG72" s="37"/>
      <c r="AH72" s="37"/>
      <c r="AI72" s="37"/>
      <c r="AJ72" s="37"/>
      <c r="AK72" s="37"/>
      <c r="AL72" s="37"/>
      <c r="AM72" s="37"/>
      <c r="AN72" s="37"/>
      <c r="AO72" s="37"/>
      <c r="AP72" s="37"/>
      <c r="AQ72" s="37"/>
      <c r="AR72" s="37"/>
      <c r="AS72" s="37"/>
      <c r="AT72" s="37"/>
      <c r="AU72" s="37"/>
      <c r="AV72" s="37"/>
      <c r="AW72" s="37"/>
      <c r="AX72" s="37"/>
      <c r="AY72" s="37"/>
      <c r="AZ72" s="37"/>
      <c r="BA72" s="37"/>
      <c r="BB72" s="37"/>
      <c r="BC72" s="37"/>
      <c r="BD72" s="37"/>
      <c r="BE72" s="37"/>
      <c r="BF72" s="37"/>
      <c r="BG72" s="37"/>
      <c r="BH72" s="37"/>
    </row>
    <row r="73" spans="1:60" ht="9.9499999999999993" customHeight="1"/>
    <row r="74" spans="1:60" ht="9.9499999999999993" customHeight="1"/>
    <row r="75" spans="1:60" ht="9.9499999999999993" customHeight="1"/>
    <row r="76" spans="1:60" ht="9.9499999999999993" customHeight="1"/>
    <row r="77" spans="1:60" ht="9.9499999999999993" customHeight="1"/>
    <row r="78" spans="1:60" ht="9.9499999999999993" customHeight="1"/>
    <row r="79" spans="1:60" ht="9.9499999999999993" customHeight="1"/>
    <row r="80" spans="1:60" ht="9.9499999999999993" customHeight="1"/>
    <row r="81" ht="9.9499999999999993" customHeight="1"/>
    <row r="82" ht="9.9499999999999993" customHeight="1"/>
    <row r="83" ht="9.9499999999999993" customHeight="1"/>
    <row r="84" ht="9.9499999999999993" customHeight="1"/>
    <row r="85" ht="9.9499999999999993" customHeight="1"/>
    <row r="86" ht="9.9499999999999993" customHeight="1"/>
    <row r="87" ht="9.9499999999999993" customHeight="1"/>
    <row r="88" ht="9.9499999999999993" customHeight="1"/>
    <row r="89" ht="9.9499999999999993" customHeight="1"/>
    <row r="90" ht="9.9499999999999993" customHeight="1"/>
    <row r="91" ht="9.9499999999999993" customHeight="1"/>
    <row r="92" ht="9.9499999999999993" customHeight="1"/>
    <row r="93" ht="9.9499999999999993" customHeight="1"/>
    <row r="94" ht="9.9499999999999993" customHeight="1"/>
    <row r="95" ht="9.9499999999999993" customHeight="1"/>
    <row r="96" ht="12" customHeight="1"/>
    <row r="97" ht="12" customHeight="1"/>
    <row r="98" ht="12" customHeight="1"/>
    <row r="99" ht="12" customHeight="1"/>
    <row r="100" ht="12" customHeight="1"/>
    <row r="101" ht="12" customHeight="1"/>
    <row r="102" ht="12" customHeight="1"/>
    <row r="103" ht="12" customHeight="1"/>
    <row r="104" ht="12" customHeight="1"/>
    <row r="105" ht="12" customHeight="1"/>
    <row r="106" ht="12" customHeight="1"/>
    <row r="107" ht="12" customHeight="1"/>
    <row r="108" ht="12" customHeight="1"/>
    <row r="109" ht="12" customHeight="1"/>
    <row r="110" ht="12" customHeight="1"/>
    <row r="111" ht="12" customHeight="1"/>
    <row r="112" ht="12" customHeight="1"/>
    <row r="113" ht="12" customHeight="1"/>
    <row r="114" ht="12" customHeight="1"/>
    <row r="115" ht="12" customHeight="1"/>
    <row r="116" ht="12" customHeight="1"/>
    <row r="117" ht="12" customHeight="1"/>
    <row r="118" ht="12" customHeight="1"/>
    <row r="119" ht="12" customHeight="1"/>
    <row r="120" ht="12" customHeight="1"/>
    <row r="121" ht="12" customHeight="1"/>
    <row r="122" ht="12" customHeight="1"/>
    <row r="123" ht="12" customHeight="1"/>
    <row r="124" ht="12" customHeight="1"/>
    <row r="125" ht="12" customHeight="1"/>
    <row r="126" ht="12" customHeight="1"/>
    <row r="127" ht="12" customHeight="1"/>
    <row r="128" ht="12" customHeight="1"/>
    <row r="129" ht="12" customHeight="1"/>
    <row r="130" ht="12" customHeight="1"/>
    <row r="131" ht="12" customHeight="1"/>
    <row r="132" ht="12" customHeight="1"/>
    <row r="133" ht="12" customHeight="1"/>
    <row r="134" ht="12" customHeight="1"/>
    <row r="135" ht="12" customHeight="1"/>
    <row r="136" ht="12" customHeight="1"/>
    <row r="137" ht="12" customHeight="1"/>
    <row r="138" ht="12" customHeight="1"/>
    <row r="139" ht="12" customHeight="1"/>
    <row r="140" ht="12" customHeight="1"/>
    <row r="141" ht="12" customHeight="1"/>
    <row r="142" ht="12" customHeight="1"/>
    <row r="143" ht="12.75" customHeight="1"/>
    <row r="144" ht="12.75" customHeight="1"/>
    <row r="145" ht="12.75" customHeight="1"/>
    <row r="146" ht="12.75" customHeight="1"/>
    <row r="147" ht="12.75" customHeight="1"/>
    <row r="148" ht="12.75" customHeight="1"/>
    <row r="149" ht="12.75" customHeight="1"/>
    <row r="150" ht="12.75" customHeight="1"/>
    <row r="151" ht="12.75" customHeight="1"/>
    <row r="152" ht="12.75" customHeight="1"/>
    <row r="153" ht="12.75" customHeight="1"/>
    <row r="154" ht="12.75" customHeight="1"/>
    <row r="155" ht="12.75" customHeight="1"/>
    <row r="156" ht="12.75" customHeight="1"/>
    <row r="157" ht="12.75" customHeight="1"/>
    <row r="158" ht="12.75" customHeight="1"/>
    <row r="159" ht="12.75" customHeight="1"/>
    <row r="160" ht="12.75" customHeight="1"/>
    <row r="161" ht="12.75" customHeight="1"/>
    <row r="162" ht="12.75" customHeight="1"/>
    <row r="163" ht="12.75" customHeight="1"/>
    <row r="164" ht="12.75" customHeight="1"/>
    <row r="165" ht="12.75" customHeight="1"/>
    <row r="166" ht="12.75" customHeight="1"/>
    <row r="167" ht="12.75" customHeight="1"/>
    <row r="168" ht="12.75" customHeight="1"/>
    <row r="169" ht="12.75" customHeight="1"/>
    <row r="170" ht="12.75" customHeight="1"/>
    <row r="171" ht="12.75" customHeight="1"/>
    <row r="172" ht="12.75" customHeight="1"/>
    <row r="173" ht="12.75" customHeight="1"/>
    <row r="174" ht="12.75" customHeight="1"/>
    <row r="175" ht="12.75" customHeight="1"/>
    <row r="176" ht="12.75" customHeight="1"/>
    <row r="177" ht="12.75" customHeight="1"/>
    <row r="178" ht="12.75" customHeight="1"/>
    <row r="179" ht="12.75" customHeight="1"/>
  </sheetData>
  <conditionalFormatting sqref="V8:V17">
    <cfRule type="dataBar" priority="396">
      <dataBar>
        <cfvo type="min"/>
        <cfvo type="max"/>
        <color rgb="FF638EC6"/>
      </dataBar>
    </cfRule>
  </conditionalFormatting>
  <conditionalFormatting sqref="V8:V17">
    <cfRule type="expression" dxfId="779" priority="395">
      <formula>#REF!="notCESEE"</formula>
    </cfRule>
  </conditionalFormatting>
  <conditionalFormatting sqref="V8:V17">
    <cfRule type="expression" dxfId="778" priority="394">
      <formula>#REF!="notCESEE"</formula>
    </cfRule>
  </conditionalFormatting>
  <conditionalFormatting sqref="V8:V17">
    <cfRule type="expression" dxfId="777" priority="393">
      <formula>#REF!="notCESEE"</formula>
    </cfRule>
  </conditionalFormatting>
  <conditionalFormatting sqref="V8:V17">
    <cfRule type="expression" dxfId="776" priority="392">
      <formula>#REF!="notCESEE"</formula>
    </cfRule>
  </conditionalFormatting>
  <conditionalFormatting sqref="V8:V17">
    <cfRule type="expression" dxfId="775" priority="391">
      <formula>#REF!="notCESEE"</formula>
    </cfRule>
  </conditionalFormatting>
  <conditionalFormatting sqref="V8:V17">
    <cfRule type="dataBar" priority="390">
      <dataBar>
        <cfvo type="min"/>
        <cfvo type="max"/>
        <color rgb="FF638EC6"/>
      </dataBar>
    </cfRule>
  </conditionalFormatting>
  <conditionalFormatting sqref="V8:V17">
    <cfRule type="dataBar" priority="388">
      <dataBar>
        <cfvo type="min"/>
        <cfvo type="max"/>
        <color theme="6"/>
      </dataBar>
    </cfRule>
    <cfRule type="dataBar" priority="389">
      <dataBar>
        <cfvo type="min"/>
        <cfvo type="max"/>
        <color rgb="FF638EC6"/>
      </dataBar>
    </cfRule>
  </conditionalFormatting>
  <conditionalFormatting sqref="V26:V35">
    <cfRule type="dataBar" priority="387">
      <dataBar>
        <cfvo type="min"/>
        <cfvo type="max"/>
        <color rgb="FF638EC6"/>
      </dataBar>
    </cfRule>
  </conditionalFormatting>
  <conditionalFormatting sqref="V26:V35">
    <cfRule type="expression" dxfId="774" priority="386">
      <formula>#REF!="notCESEE"</formula>
    </cfRule>
  </conditionalFormatting>
  <conditionalFormatting sqref="V26:V35">
    <cfRule type="expression" dxfId="773" priority="385">
      <formula>#REF!="notCESEE"</formula>
    </cfRule>
  </conditionalFormatting>
  <conditionalFormatting sqref="V26:V35">
    <cfRule type="expression" dxfId="772" priority="384">
      <formula>#REF!="notCESEE"</formula>
    </cfRule>
  </conditionalFormatting>
  <conditionalFormatting sqref="V26:V35">
    <cfRule type="expression" dxfId="771" priority="383">
      <formula>#REF!="notCESEE"</formula>
    </cfRule>
  </conditionalFormatting>
  <conditionalFormatting sqref="V26:V35">
    <cfRule type="expression" dxfId="770" priority="382">
      <formula>#REF!="notCESEE"</formula>
    </cfRule>
  </conditionalFormatting>
  <conditionalFormatting sqref="V26:V35">
    <cfRule type="dataBar" priority="381">
      <dataBar>
        <cfvo type="min"/>
        <cfvo type="max"/>
        <color rgb="FF638EC6"/>
      </dataBar>
    </cfRule>
  </conditionalFormatting>
  <conditionalFormatting sqref="V26:V35">
    <cfRule type="dataBar" priority="379">
      <dataBar>
        <cfvo type="min"/>
        <cfvo type="max"/>
        <color theme="6"/>
      </dataBar>
    </cfRule>
    <cfRule type="dataBar" priority="380">
      <dataBar>
        <cfvo type="min"/>
        <cfvo type="max"/>
        <color rgb="FF638EC6"/>
      </dataBar>
    </cfRule>
  </conditionalFormatting>
  <conditionalFormatting sqref="V8:V17">
    <cfRule type="dataBar" priority="369">
      <dataBar>
        <cfvo type="min"/>
        <cfvo type="max"/>
        <color rgb="FF638EC6"/>
      </dataBar>
    </cfRule>
  </conditionalFormatting>
  <conditionalFormatting sqref="V8:V17">
    <cfRule type="expression" dxfId="769" priority="368">
      <formula>#REF!="notCESEE"</formula>
    </cfRule>
  </conditionalFormatting>
  <conditionalFormatting sqref="V8:V17">
    <cfRule type="expression" dxfId="768" priority="367">
      <formula>#REF!="notCESEE"</formula>
    </cfRule>
  </conditionalFormatting>
  <conditionalFormatting sqref="V8:V17">
    <cfRule type="expression" dxfId="767" priority="366">
      <formula>#REF!="notCESEE"</formula>
    </cfRule>
  </conditionalFormatting>
  <conditionalFormatting sqref="V8:V17">
    <cfRule type="expression" dxfId="766" priority="365">
      <formula>#REF!="notCESEE"</formula>
    </cfRule>
  </conditionalFormatting>
  <conditionalFormatting sqref="V8:V17">
    <cfRule type="expression" dxfId="765" priority="364">
      <formula>#REF!="notCESEE"</formula>
    </cfRule>
  </conditionalFormatting>
  <conditionalFormatting sqref="V8:V17">
    <cfRule type="dataBar" priority="363">
      <dataBar>
        <cfvo type="min"/>
        <cfvo type="max"/>
        <color rgb="FF638EC6"/>
      </dataBar>
    </cfRule>
  </conditionalFormatting>
  <conditionalFormatting sqref="V8:V17">
    <cfRule type="dataBar" priority="361">
      <dataBar>
        <cfvo type="min"/>
        <cfvo type="max"/>
        <color theme="6"/>
      </dataBar>
    </cfRule>
    <cfRule type="dataBar" priority="362">
      <dataBar>
        <cfvo type="min"/>
        <cfvo type="max"/>
        <color rgb="FF638EC6"/>
      </dataBar>
    </cfRule>
  </conditionalFormatting>
  <conditionalFormatting sqref="V8:V17">
    <cfRule type="dataBar" priority="360">
      <dataBar>
        <cfvo type="min"/>
        <cfvo type="max"/>
        <color rgb="FF638EC6"/>
      </dataBar>
    </cfRule>
  </conditionalFormatting>
  <conditionalFormatting sqref="V8:V17">
    <cfRule type="expression" dxfId="764" priority="359">
      <formula>#REF!="notCESEE"</formula>
    </cfRule>
  </conditionalFormatting>
  <conditionalFormatting sqref="V8:V17">
    <cfRule type="expression" dxfId="763" priority="358">
      <formula>#REF!="notCESEE"</formula>
    </cfRule>
  </conditionalFormatting>
  <conditionalFormatting sqref="V8:V17">
    <cfRule type="expression" dxfId="762" priority="357">
      <formula>#REF!="notCESEE"</formula>
    </cfRule>
  </conditionalFormatting>
  <conditionalFormatting sqref="V8:V17">
    <cfRule type="expression" dxfId="761" priority="356">
      <formula>#REF!="notCESEE"</formula>
    </cfRule>
  </conditionalFormatting>
  <conditionalFormatting sqref="V8:V17">
    <cfRule type="expression" dxfId="760" priority="355">
      <formula>#REF!="notCESEE"</formula>
    </cfRule>
  </conditionalFormatting>
  <conditionalFormatting sqref="V8:V17">
    <cfRule type="dataBar" priority="354">
      <dataBar>
        <cfvo type="min"/>
        <cfvo type="max"/>
        <color rgb="FF638EC6"/>
      </dataBar>
    </cfRule>
  </conditionalFormatting>
  <conditionalFormatting sqref="V8:V17">
    <cfRule type="dataBar" priority="352">
      <dataBar>
        <cfvo type="min"/>
        <cfvo type="max"/>
        <color theme="6"/>
      </dataBar>
    </cfRule>
    <cfRule type="dataBar" priority="353">
      <dataBar>
        <cfvo type="min"/>
        <cfvo type="max"/>
        <color rgb="FF638EC6"/>
      </dataBar>
    </cfRule>
  </conditionalFormatting>
  <conditionalFormatting sqref="V8:V17">
    <cfRule type="dataBar" priority="351">
      <dataBar>
        <cfvo type="min"/>
        <cfvo type="max"/>
        <color rgb="FF638EC6"/>
      </dataBar>
    </cfRule>
  </conditionalFormatting>
  <conditionalFormatting sqref="V8:V17">
    <cfRule type="expression" dxfId="759" priority="350">
      <formula>#REF!="notCESEE"</formula>
    </cfRule>
  </conditionalFormatting>
  <conditionalFormatting sqref="V8:V17">
    <cfRule type="expression" dxfId="758" priority="349">
      <formula>#REF!="notCESEE"</formula>
    </cfRule>
  </conditionalFormatting>
  <conditionalFormatting sqref="V8:V17">
    <cfRule type="expression" dxfId="757" priority="348">
      <formula>#REF!="notCESEE"</formula>
    </cfRule>
  </conditionalFormatting>
  <conditionalFormatting sqref="V8:V17">
    <cfRule type="expression" dxfId="756" priority="347">
      <formula>#REF!="notCESEE"</formula>
    </cfRule>
  </conditionalFormatting>
  <conditionalFormatting sqref="V8:V17">
    <cfRule type="expression" dxfId="755" priority="346">
      <formula>#REF!="notCESEE"</formula>
    </cfRule>
  </conditionalFormatting>
  <conditionalFormatting sqref="V8:V17">
    <cfRule type="dataBar" priority="345">
      <dataBar>
        <cfvo type="min"/>
        <cfvo type="max"/>
        <color rgb="FF638EC6"/>
      </dataBar>
    </cfRule>
  </conditionalFormatting>
  <conditionalFormatting sqref="V8:V17">
    <cfRule type="dataBar" priority="343">
      <dataBar>
        <cfvo type="min"/>
        <cfvo type="max"/>
        <color theme="6"/>
      </dataBar>
    </cfRule>
    <cfRule type="dataBar" priority="344">
      <dataBar>
        <cfvo type="min"/>
        <cfvo type="max"/>
        <color rgb="FF638EC6"/>
      </dataBar>
    </cfRule>
  </conditionalFormatting>
  <conditionalFormatting sqref="V8:V17">
    <cfRule type="expression" dxfId="754" priority="342">
      <formula>#REF!="notCESEE"</formula>
    </cfRule>
  </conditionalFormatting>
  <conditionalFormatting sqref="V8:V17">
    <cfRule type="expression" dxfId="753" priority="341">
      <formula>#REF!="notCESEE"</formula>
    </cfRule>
  </conditionalFormatting>
  <conditionalFormatting sqref="V8:V17">
    <cfRule type="expression" dxfId="752" priority="340">
      <formula>#REF!="notCESEE"</formula>
    </cfRule>
  </conditionalFormatting>
  <conditionalFormatting sqref="V8:V17">
    <cfRule type="expression" dxfId="751" priority="339">
      <formula>#REF!="notCESEE"</formula>
    </cfRule>
  </conditionalFormatting>
  <conditionalFormatting sqref="V8:V17">
    <cfRule type="expression" dxfId="750" priority="338">
      <formula>#REF!="notCESEE"</formula>
    </cfRule>
  </conditionalFormatting>
  <conditionalFormatting sqref="V8:V17">
    <cfRule type="dataBar" priority="337">
      <dataBar>
        <cfvo type="min"/>
        <cfvo type="max"/>
        <color rgb="FF638EC6"/>
      </dataBar>
    </cfRule>
  </conditionalFormatting>
  <conditionalFormatting sqref="V8:V17">
    <cfRule type="dataBar" priority="335">
      <dataBar>
        <cfvo type="min"/>
        <cfvo type="max"/>
        <color theme="6"/>
      </dataBar>
    </cfRule>
    <cfRule type="dataBar" priority="336">
      <dataBar>
        <cfvo type="min"/>
        <cfvo type="max"/>
        <color rgb="FF638EC6"/>
      </dataBar>
    </cfRule>
  </conditionalFormatting>
  <conditionalFormatting sqref="V8:V17">
    <cfRule type="expression" dxfId="749" priority="334">
      <formula>#REF!="notCESEE"</formula>
    </cfRule>
  </conditionalFormatting>
  <conditionalFormatting sqref="V8:V17">
    <cfRule type="expression" dxfId="748" priority="333">
      <formula>#REF!="notCESEE"</formula>
    </cfRule>
  </conditionalFormatting>
  <conditionalFormatting sqref="V8:V17">
    <cfRule type="expression" dxfId="747" priority="332">
      <formula>#REF!="notCESEE"</formula>
    </cfRule>
  </conditionalFormatting>
  <conditionalFormatting sqref="V8:V17">
    <cfRule type="expression" dxfId="746" priority="331">
      <formula>#REF!="notCESEE"</formula>
    </cfRule>
  </conditionalFormatting>
  <conditionalFormatting sqref="V8:V17">
    <cfRule type="dataBar" priority="330">
      <dataBar>
        <cfvo type="min"/>
        <cfvo type="max"/>
        <color rgb="FF638EC6"/>
      </dataBar>
    </cfRule>
  </conditionalFormatting>
  <conditionalFormatting sqref="V8:V17">
    <cfRule type="dataBar" priority="328">
      <dataBar>
        <cfvo type="min"/>
        <cfvo type="max"/>
        <color theme="6"/>
      </dataBar>
    </cfRule>
    <cfRule type="dataBar" priority="329">
      <dataBar>
        <cfvo type="min"/>
        <cfvo type="max"/>
        <color rgb="FF638EC6"/>
      </dataBar>
    </cfRule>
  </conditionalFormatting>
  <conditionalFormatting sqref="V8:V17">
    <cfRule type="expression" dxfId="745" priority="327">
      <formula>#REF!="notCESEE"</formula>
    </cfRule>
  </conditionalFormatting>
  <conditionalFormatting sqref="V8:V17">
    <cfRule type="expression" dxfId="744" priority="326">
      <formula>#REF!="notCESEE"</formula>
    </cfRule>
  </conditionalFormatting>
  <conditionalFormatting sqref="V8:V17">
    <cfRule type="dataBar" priority="325">
      <dataBar>
        <cfvo type="min"/>
        <cfvo type="max"/>
        <color rgb="FF638EC6"/>
      </dataBar>
    </cfRule>
  </conditionalFormatting>
  <conditionalFormatting sqref="V8:V17">
    <cfRule type="dataBar" priority="323">
      <dataBar>
        <cfvo type="min"/>
        <cfvo type="max"/>
        <color theme="6"/>
      </dataBar>
    </cfRule>
    <cfRule type="dataBar" priority="324">
      <dataBar>
        <cfvo type="min"/>
        <cfvo type="max"/>
        <color rgb="FF638EC6"/>
      </dataBar>
    </cfRule>
  </conditionalFormatting>
  <conditionalFormatting sqref="V8:V17">
    <cfRule type="expression" dxfId="743" priority="322">
      <formula>#REF!="notCESEE"</formula>
    </cfRule>
  </conditionalFormatting>
  <conditionalFormatting sqref="V8:V17">
    <cfRule type="dataBar" priority="321">
      <dataBar>
        <cfvo type="min"/>
        <cfvo type="max"/>
        <color rgb="FF638EC6"/>
      </dataBar>
    </cfRule>
  </conditionalFormatting>
  <conditionalFormatting sqref="V8:V17">
    <cfRule type="dataBar" priority="319">
      <dataBar>
        <cfvo type="min"/>
        <cfvo type="max"/>
        <color theme="6"/>
      </dataBar>
    </cfRule>
    <cfRule type="dataBar" priority="320">
      <dataBar>
        <cfvo type="min"/>
        <cfvo type="max"/>
        <color rgb="FF638EC6"/>
      </dataBar>
    </cfRule>
  </conditionalFormatting>
  <conditionalFormatting sqref="V8:V17">
    <cfRule type="expression" dxfId="742" priority="318">
      <formula>#REF!="notCESEE"</formula>
    </cfRule>
  </conditionalFormatting>
  <conditionalFormatting sqref="V8:V17">
    <cfRule type="dataBar" priority="317">
      <dataBar>
        <cfvo type="min"/>
        <cfvo type="max"/>
        <color rgb="FF638EC6"/>
      </dataBar>
    </cfRule>
  </conditionalFormatting>
  <conditionalFormatting sqref="V8:V17">
    <cfRule type="dataBar" priority="315">
      <dataBar>
        <cfvo type="min"/>
        <cfvo type="max"/>
        <color theme="6"/>
      </dataBar>
    </cfRule>
    <cfRule type="dataBar" priority="316">
      <dataBar>
        <cfvo type="min"/>
        <cfvo type="max"/>
        <color rgb="FF638EC6"/>
      </dataBar>
    </cfRule>
  </conditionalFormatting>
  <conditionalFormatting sqref="V8:V17">
    <cfRule type="expression" dxfId="741" priority="314">
      <formula>#REF!="notCESEE"</formula>
    </cfRule>
  </conditionalFormatting>
  <conditionalFormatting sqref="V8:V17">
    <cfRule type="dataBar" priority="313">
      <dataBar>
        <cfvo type="min"/>
        <cfvo type="max"/>
        <color rgb="FF638EC6"/>
      </dataBar>
    </cfRule>
  </conditionalFormatting>
  <conditionalFormatting sqref="V8:V17">
    <cfRule type="dataBar" priority="311">
      <dataBar>
        <cfvo type="min"/>
        <cfvo type="max"/>
        <color theme="6"/>
      </dataBar>
    </cfRule>
    <cfRule type="dataBar" priority="312">
      <dataBar>
        <cfvo type="min"/>
        <cfvo type="max"/>
        <color rgb="FF638EC6"/>
      </dataBar>
    </cfRule>
  </conditionalFormatting>
  <conditionalFormatting sqref="V8:V17">
    <cfRule type="expression" dxfId="740" priority="310">
      <formula>#REF!="notCESEE"</formula>
    </cfRule>
  </conditionalFormatting>
  <conditionalFormatting sqref="V8:V17">
    <cfRule type="dataBar" priority="309">
      <dataBar>
        <cfvo type="min"/>
        <cfvo type="max"/>
        <color rgb="FF638EC6"/>
      </dataBar>
    </cfRule>
  </conditionalFormatting>
  <conditionalFormatting sqref="V8:V17">
    <cfRule type="dataBar" priority="307">
      <dataBar>
        <cfvo type="min"/>
        <cfvo type="max"/>
        <color theme="6"/>
      </dataBar>
    </cfRule>
    <cfRule type="dataBar" priority="308">
      <dataBar>
        <cfvo type="min"/>
        <cfvo type="max"/>
        <color rgb="FF638EC6"/>
      </dataBar>
    </cfRule>
  </conditionalFormatting>
  <conditionalFormatting sqref="V8:V17">
    <cfRule type="expression" dxfId="739" priority="306">
      <formula>#REF!="notCESEE"</formula>
    </cfRule>
  </conditionalFormatting>
  <conditionalFormatting sqref="V8:V17">
    <cfRule type="expression" dxfId="738" priority="305">
      <formula>#REF!="notCESEE"</formula>
    </cfRule>
  </conditionalFormatting>
  <conditionalFormatting sqref="V8:V17">
    <cfRule type="dataBar" priority="304">
      <dataBar>
        <cfvo type="min"/>
        <cfvo type="max"/>
        <color rgb="FF638EC6"/>
      </dataBar>
    </cfRule>
  </conditionalFormatting>
  <conditionalFormatting sqref="V8:V17">
    <cfRule type="dataBar" priority="302">
      <dataBar>
        <cfvo type="min"/>
        <cfvo type="max"/>
        <color theme="6"/>
      </dataBar>
    </cfRule>
    <cfRule type="dataBar" priority="303">
      <dataBar>
        <cfvo type="min"/>
        <cfvo type="max"/>
        <color rgb="FF638EC6"/>
      </dataBar>
    </cfRule>
  </conditionalFormatting>
  <conditionalFormatting sqref="V8:V17">
    <cfRule type="expression" dxfId="737" priority="301">
      <formula>#REF!="notCESEE"</formula>
    </cfRule>
  </conditionalFormatting>
  <conditionalFormatting sqref="V8:V17">
    <cfRule type="dataBar" priority="300">
      <dataBar>
        <cfvo type="min"/>
        <cfvo type="max"/>
        <color rgb="FF638EC6"/>
      </dataBar>
    </cfRule>
  </conditionalFormatting>
  <conditionalFormatting sqref="V8:V17">
    <cfRule type="dataBar" priority="298">
      <dataBar>
        <cfvo type="min"/>
        <cfvo type="max"/>
        <color theme="6"/>
      </dataBar>
    </cfRule>
    <cfRule type="dataBar" priority="299">
      <dataBar>
        <cfvo type="min"/>
        <cfvo type="max"/>
        <color rgb="FF638EC6"/>
      </dataBar>
    </cfRule>
  </conditionalFormatting>
  <conditionalFormatting sqref="V8:V17">
    <cfRule type="expression" dxfId="736" priority="297">
      <formula>#REF!="notCESEE"</formula>
    </cfRule>
  </conditionalFormatting>
  <conditionalFormatting sqref="V8:V17">
    <cfRule type="dataBar" priority="296">
      <dataBar>
        <cfvo type="min"/>
        <cfvo type="max"/>
        <color rgb="FF638EC6"/>
      </dataBar>
    </cfRule>
  </conditionalFormatting>
  <conditionalFormatting sqref="V8:V17">
    <cfRule type="dataBar" priority="294">
      <dataBar>
        <cfvo type="min"/>
        <cfvo type="max"/>
        <color theme="6"/>
      </dataBar>
    </cfRule>
    <cfRule type="dataBar" priority="295">
      <dataBar>
        <cfvo type="min"/>
        <cfvo type="max"/>
        <color rgb="FF638EC6"/>
      </dataBar>
    </cfRule>
  </conditionalFormatting>
  <conditionalFormatting sqref="V8:V17">
    <cfRule type="expression" dxfId="735" priority="293">
      <formula>#REF!="notCESEE"</formula>
    </cfRule>
  </conditionalFormatting>
  <conditionalFormatting sqref="V8:V17">
    <cfRule type="dataBar" priority="292">
      <dataBar>
        <cfvo type="min"/>
        <cfvo type="max"/>
        <color rgb="FF638EC6"/>
      </dataBar>
    </cfRule>
  </conditionalFormatting>
  <conditionalFormatting sqref="V8:V17">
    <cfRule type="dataBar" priority="290">
      <dataBar>
        <cfvo type="min"/>
        <cfvo type="max"/>
        <color theme="6"/>
      </dataBar>
    </cfRule>
    <cfRule type="dataBar" priority="291">
      <dataBar>
        <cfvo type="min"/>
        <cfvo type="max"/>
        <color rgb="FF638EC6"/>
      </dataBar>
    </cfRule>
  </conditionalFormatting>
  <conditionalFormatting sqref="V8:V17">
    <cfRule type="expression" dxfId="734" priority="289">
      <formula>#REF!="notCESEE"</formula>
    </cfRule>
  </conditionalFormatting>
  <conditionalFormatting sqref="V8:V17">
    <cfRule type="dataBar" priority="288">
      <dataBar>
        <cfvo type="min"/>
        <cfvo type="max"/>
        <color rgb="FF638EC6"/>
      </dataBar>
    </cfRule>
  </conditionalFormatting>
  <conditionalFormatting sqref="V8:V17">
    <cfRule type="dataBar" priority="286">
      <dataBar>
        <cfvo type="min"/>
        <cfvo type="max"/>
        <color theme="6"/>
      </dataBar>
    </cfRule>
    <cfRule type="dataBar" priority="287">
      <dataBar>
        <cfvo type="min"/>
        <cfvo type="max"/>
        <color rgb="FF638EC6"/>
      </dataBar>
    </cfRule>
  </conditionalFormatting>
  <conditionalFormatting sqref="V8:V17">
    <cfRule type="dataBar" priority="285">
      <dataBar>
        <cfvo type="num" val="0"/>
        <cfvo type="num" val="100"/>
        <color theme="6"/>
      </dataBar>
    </cfRule>
  </conditionalFormatting>
  <conditionalFormatting sqref="V8:V17">
    <cfRule type="expression" dxfId="733" priority="284">
      <formula>#REF!="notCESEE"</formula>
    </cfRule>
  </conditionalFormatting>
  <conditionalFormatting sqref="V8:V17">
    <cfRule type="dataBar" priority="283">
      <dataBar>
        <cfvo type="min"/>
        <cfvo type="max"/>
        <color rgb="FF638EC6"/>
      </dataBar>
    </cfRule>
  </conditionalFormatting>
  <conditionalFormatting sqref="V8:V17">
    <cfRule type="dataBar" priority="281">
      <dataBar>
        <cfvo type="min"/>
        <cfvo type="max"/>
        <color theme="6"/>
      </dataBar>
    </cfRule>
    <cfRule type="dataBar" priority="282">
      <dataBar>
        <cfvo type="min"/>
        <cfvo type="max"/>
        <color rgb="FF638EC6"/>
      </dataBar>
    </cfRule>
  </conditionalFormatting>
  <conditionalFormatting sqref="V8:V17">
    <cfRule type="dataBar" priority="280">
      <dataBar>
        <cfvo type="num" val="0"/>
        <cfvo type="num" val="100"/>
        <color theme="6"/>
      </dataBar>
    </cfRule>
  </conditionalFormatting>
  <conditionalFormatting sqref="V26:V35">
    <cfRule type="dataBar" priority="279">
      <dataBar>
        <cfvo type="min"/>
        <cfvo type="max"/>
        <color rgb="FF638EC6"/>
      </dataBar>
    </cfRule>
  </conditionalFormatting>
  <conditionalFormatting sqref="V26:V35">
    <cfRule type="expression" dxfId="732" priority="278">
      <formula>#REF!="notCESEE"</formula>
    </cfRule>
  </conditionalFormatting>
  <conditionalFormatting sqref="V26:V35">
    <cfRule type="expression" dxfId="731" priority="277">
      <formula>#REF!="notCESEE"</formula>
    </cfRule>
  </conditionalFormatting>
  <conditionalFormatting sqref="V26:V35">
    <cfRule type="expression" dxfId="730" priority="276">
      <formula>#REF!="notCESEE"</formula>
    </cfRule>
  </conditionalFormatting>
  <conditionalFormatting sqref="V26:V35">
    <cfRule type="expression" dxfId="729" priority="275">
      <formula>#REF!="notCESEE"</formula>
    </cfRule>
  </conditionalFormatting>
  <conditionalFormatting sqref="V26:V35">
    <cfRule type="expression" dxfId="728" priority="274">
      <formula>#REF!="notCESEE"</formula>
    </cfRule>
  </conditionalFormatting>
  <conditionalFormatting sqref="V26:V35">
    <cfRule type="dataBar" priority="273">
      <dataBar>
        <cfvo type="min"/>
        <cfvo type="max"/>
        <color rgb="FF638EC6"/>
      </dataBar>
    </cfRule>
  </conditionalFormatting>
  <conditionalFormatting sqref="V26:V35">
    <cfRule type="dataBar" priority="271">
      <dataBar>
        <cfvo type="min"/>
        <cfvo type="max"/>
        <color theme="6"/>
      </dataBar>
    </cfRule>
    <cfRule type="dataBar" priority="272">
      <dataBar>
        <cfvo type="min"/>
        <cfvo type="max"/>
        <color rgb="FF638EC6"/>
      </dataBar>
    </cfRule>
  </conditionalFormatting>
  <conditionalFormatting sqref="V26:V35">
    <cfRule type="dataBar" priority="270">
      <dataBar>
        <cfvo type="min"/>
        <cfvo type="max"/>
        <color rgb="FF638EC6"/>
      </dataBar>
    </cfRule>
  </conditionalFormatting>
  <conditionalFormatting sqref="V26:V35">
    <cfRule type="expression" dxfId="727" priority="269">
      <formula>#REF!="notCESEE"</formula>
    </cfRule>
  </conditionalFormatting>
  <conditionalFormatting sqref="V26:V35">
    <cfRule type="expression" dxfId="726" priority="268">
      <formula>#REF!="notCESEE"</formula>
    </cfRule>
  </conditionalFormatting>
  <conditionalFormatting sqref="V26:V35">
    <cfRule type="expression" dxfId="725" priority="267">
      <formula>#REF!="notCESEE"</formula>
    </cfRule>
  </conditionalFormatting>
  <conditionalFormatting sqref="V26:V35">
    <cfRule type="expression" dxfId="724" priority="266">
      <formula>#REF!="notCESEE"</formula>
    </cfRule>
  </conditionalFormatting>
  <conditionalFormatting sqref="V26:V35">
    <cfRule type="expression" dxfId="723" priority="265">
      <formula>#REF!="notCESEE"</formula>
    </cfRule>
  </conditionalFormatting>
  <conditionalFormatting sqref="V26:V35">
    <cfRule type="dataBar" priority="264">
      <dataBar>
        <cfvo type="min"/>
        <cfvo type="max"/>
        <color rgb="FF638EC6"/>
      </dataBar>
    </cfRule>
  </conditionalFormatting>
  <conditionalFormatting sqref="V26:V35">
    <cfRule type="dataBar" priority="262">
      <dataBar>
        <cfvo type="min"/>
        <cfvo type="max"/>
        <color theme="6"/>
      </dataBar>
    </cfRule>
    <cfRule type="dataBar" priority="263">
      <dataBar>
        <cfvo type="min"/>
        <cfvo type="max"/>
        <color rgb="FF638EC6"/>
      </dataBar>
    </cfRule>
  </conditionalFormatting>
  <conditionalFormatting sqref="V26:V35">
    <cfRule type="dataBar" priority="261">
      <dataBar>
        <cfvo type="min"/>
        <cfvo type="max"/>
        <color rgb="FF638EC6"/>
      </dataBar>
    </cfRule>
  </conditionalFormatting>
  <conditionalFormatting sqref="V26:V35">
    <cfRule type="expression" dxfId="722" priority="260">
      <formula>#REF!="notCESEE"</formula>
    </cfRule>
  </conditionalFormatting>
  <conditionalFormatting sqref="V26:V35">
    <cfRule type="expression" dxfId="721" priority="259">
      <formula>#REF!="notCESEE"</formula>
    </cfRule>
  </conditionalFormatting>
  <conditionalFormatting sqref="V26:V35">
    <cfRule type="expression" dxfId="720" priority="258">
      <formula>#REF!="notCESEE"</formula>
    </cfRule>
  </conditionalFormatting>
  <conditionalFormatting sqref="V26:V35">
    <cfRule type="expression" dxfId="719" priority="257">
      <formula>#REF!="notCESEE"</formula>
    </cfRule>
  </conditionalFormatting>
  <conditionalFormatting sqref="V26:V35">
    <cfRule type="expression" dxfId="718" priority="256">
      <formula>#REF!="notCESEE"</formula>
    </cfRule>
  </conditionalFormatting>
  <conditionalFormatting sqref="V26:V35">
    <cfRule type="dataBar" priority="255">
      <dataBar>
        <cfvo type="min"/>
        <cfvo type="max"/>
        <color rgb="FF638EC6"/>
      </dataBar>
    </cfRule>
  </conditionalFormatting>
  <conditionalFormatting sqref="V26:V35">
    <cfRule type="dataBar" priority="253">
      <dataBar>
        <cfvo type="min"/>
        <cfvo type="max"/>
        <color theme="6"/>
      </dataBar>
    </cfRule>
    <cfRule type="dataBar" priority="254">
      <dataBar>
        <cfvo type="min"/>
        <cfvo type="max"/>
        <color rgb="FF638EC6"/>
      </dataBar>
    </cfRule>
  </conditionalFormatting>
  <conditionalFormatting sqref="V26:V35">
    <cfRule type="expression" dxfId="717" priority="252">
      <formula>#REF!="notCESEE"</formula>
    </cfRule>
  </conditionalFormatting>
  <conditionalFormatting sqref="V26:V35">
    <cfRule type="expression" dxfId="716" priority="251">
      <formula>#REF!="notCESEE"</formula>
    </cfRule>
  </conditionalFormatting>
  <conditionalFormatting sqref="V26:V35">
    <cfRule type="expression" dxfId="715" priority="250">
      <formula>#REF!="notCESEE"</formula>
    </cfRule>
  </conditionalFormatting>
  <conditionalFormatting sqref="V26:V35">
    <cfRule type="expression" dxfId="714" priority="249">
      <formula>#REF!="notCESEE"</formula>
    </cfRule>
  </conditionalFormatting>
  <conditionalFormatting sqref="V26:V35">
    <cfRule type="expression" dxfId="713" priority="248">
      <formula>#REF!="notCESEE"</formula>
    </cfRule>
  </conditionalFormatting>
  <conditionalFormatting sqref="V26:V35">
    <cfRule type="dataBar" priority="247">
      <dataBar>
        <cfvo type="min"/>
        <cfvo type="max"/>
        <color rgb="FF638EC6"/>
      </dataBar>
    </cfRule>
  </conditionalFormatting>
  <conditionalFormatting sqref="V26:V35">
    <cfRule type="dataBar" priority="245">
      <dataBar>
        <cfvo type="min"/>
        <cfvo type="max"/>
        <color theme="6"/>
      </dataBar>
    </cfRule>
    <cfRule type="dataBar" priority="246">
      <dataBar>
        <cfvo type="min"/>
        <cfvo type="max"/>
        <color rgb="FF638EC6"/>
      </dataBar>
    </cfRule>
  </conditionalFormatting>
  <conditionalFormatting sqref="V26:V35">
    <cfRule type="expression" dxfId="712" priority="244">
      <formula>#REF!="notCESEE"</formula>
    </cfRule>
  </conditionalFormatting>
  <conditionalFormatting sqref="V26:V35">
    <cfRule type="expression" dxfId="711" priority="243">
      <formula>#REF!="notCESEE"</formula>
    </cfRule>
  </conditionalFormatting>
  <conditionalFormatting sqref="V26:V35">
    <cfRule type="expression" dxfId="710" priority="242">
      <formula>#REF!="notCESEE"</formula>
    </cfRule>
  </conditionalFormatting>
  <conditionalFormatting sqref="V26:V35">
    <cfRule type="expression" dxfId="709" priority="241">
      <formula>#REF!="notCESEE"</formula>
    </cfRule>
  </conditionalFormatting>
  <conditionalFormatting sqref="V26:V35">
    <cfRule type="dataBar" priority="240">
      <dataBar>
        <cfvo type="min"/>
        <cfvo type="max"/>
        <color rgb="FF638EC6"/>
      </dataBar>
    </cfRule>
  </conditionalFormatting>
  <conditionalFormatting sqref="V26:V35">
    <cfRule type="dataBar" priority="238">
      <dataBar>
        <cfvo type="min"/>
        <cfvo type="max"/>
        <color theme="6"/>
      </dataBar>
    </cfRule>
    <cfRule type="dataBar" priority="239">
      <dataBar>
        <cfvo type="min"/>
        <cfvo type="max"/>
        <color rgb="FF638EC6"/>
      </dataBar>
    </cfRule>
  </conditionalFormatting>
  <conditionalFormatting sqref="V26:V35">
    <cfRule type="expression" dxfId="708" priority="237">
      <formula>#REF!="notCESEE"</formula>
    </cfRule>
  </conditionalFormatting>
  <conditionalFormatting sqref="V26:V35">
    <cfRule type="expression" dxfId="707" priority="236">
      <formula>#REF!="notCESEE"</formula>
    </cfRule>
  </conditionalFormatting>
  <conditionalFormatting sqref="V26:V35">
    <cfRule type="dataBar" priority="235">
      <dataBar>
        <cfvo type="min"/>
        <cfvo type="max"/>
        <color rgb="FF638EC6"/>
      </dataBar>
    </cfRule>
  </conditionalFormatting>
  <conditionalFormatting sqref="V26:V35">
    <cfRule type="dataBar" priority="233">
      <dataBar>
        <cfvo type="min"/>
        <cfvo type="max"/>
        <color theme="6"/>
      </dataBar>
    </cfRule>
    <cfRule type="dataBar" priority="234">
      <dataBar>
        <cfvo type="min"/>
        <cfvo type="max"/>
        <color rgb="FF638EC6"/>
      </dataBar>
    </cfRule>
  </conditionalFormatting>
  <conditionalFormatting sqref="V26:V35">
    <cfRule type="expression" dxfId="706" priority="232">
      <formula>#REF!="notCESEE"</formula>
    </cfRule>
  </conditionalFormatting>
  <conditionalFormatting sqref="V26:V35">
    <cfRule type="dataBar" priority="231">
      <dataBar>
        <cfvo type="min"/>
        <cfvo type="max"/>
        <color rgb="FF638EC6"/>
      </dataBar>
    </cfRule>
  </conditionalFormatting>
  <conditionalFormatting sqref="V26:V35">
    <cfRule type="dataBar" priority="229">
      <dataBar>
        <cfvo type="min"/>
        <cfvo type="max"/>
        <color theme="6"/>
      </dataBar>
    </cfRule>
    <cfRule type="dataBar" priority="230">
      <dataBar>
        <cfvo type="min"/>
        <cfvo type="max"/>
        <color rgb="FF638EC6"/>
      </dataBar>
    </cfRule>
  </conditionalFormatting>
  <conditionalFormatting sqref="V26:V35">
    <cfRule type="expression" dxfId="705" priority="228">
      <formula>#REF!="notCESEE"</formula>
    </cfRule>
  </conditionalFormatting>
  <conditionalFormatting sqref="V26:V35">
    <cfRule type="dataBar" priority="227">
      <dataBar>
        <cfvo type="min"/>
        <cfvo type="max"/>
        <color rgb="FF638EC6"/>
      </dataBar>
    </cfRule>
  </conditionalFormatting>
  <conditionalFormatting sqref="V26:V35">
    <cfRule type="dataBar" priority="225">
      <dataBar>
        <cfvo type="min"/>
        <cfvo type="max"/>
        <color theme="6"/>
      </dataBar>
    </cfRule>
    <cfRule type="dataBar" priority="226">
      <dataBar>
        <cfvo type="min"/>
        <cfvo type="max"/>
        <color rgb="FF638EC6"/>
      </dataBar>
    </cfRule>
  </conditionalFormatting>
  <conditionalFormatting sqref="V26:V35">
    <cfRule type="expression" dxfId="704" priority="224">
      <formula>#REF!="notCESEE"</formula>
    </cfRule>
  </conditionalFormatting>
  <conditionalFormatting sqref="V26:V35">
    <cfRule type="dataBar" priority="223">
      <dataBar>
        <cfvo type="min"/>
        <cfvo type="max"/>
        <color rgb="FF638EC6"/>
      </dataBar>
    </cfRule>
  </conditionalFormatting>
  <conditionalFormatting sqref="V26:V35">
    <cfRule type="dataBar" priority="221">
      <dataBar>
        <cfvo type="min"/>
        <cfvo type="max"/>
        <color theme="6"/>
      </dataBar>
    </cfRule>
    <cfRule type="dataBar" priority="222">
      <dataBar>
        <cfvo type="min"/>
        <cfvo type="max"/>
        <color rgb="FF638EC6"/>
      </dataBar>
    </cfRule>
  </conditionalFormatting>
  <conditionalFormatting sqref="V26:V35">
    <cfRule type="expression" dxfId="703" priority="220">
      <formula>#REF!="notCESEE"</formula>
    </cfRule>
  </conditionalFormatting>
  <conditionalFormatting sqref="V26:V35">
    <cfRule type="dataBar" priority="219">
      <dataBar>
        <cfvo type="min"/>
        <cfvo type="max"/>
        <color rgb="FF638EC6"/>
      </dataBar>
    </cfRule>
  </conditionalFormatting>
  <conditionalFormatting sqref="V26:V35">
    <cfRule type="dataBar" priority="217">
      <dataBar>
        <cfvo type="min"/>
        <cfvo type="max"/>
        <color theme="6"/>
      </dataBar>
    </cfRule>
    <cfRule type="dataBar" priority="218">
      <dataBar>
        <cfvo type="min"/>
        <cfvo type="max"/>
        <color rgb="FF638EC6"/>
      </dataBar>
    </cfRule>
  </conditionalFormatting>
  <conditionalFormatting sqref="V26:V35">
    <cfRule type="expression" dxfId="702" priority="216">
      <formula>#REF!="notCESEE"</formula>
    </cfRule>
  </conditionalFormatting>
  <conditionalFormatting sqref="V26:V35">
    <cfRule type="expression" dxfId="701" priority="215">
      <formula>#REF!="notCESEE"</formula>
    </cfRule>
  </conditionalFormatting>
  <conditionalFormatting sqref="V26:V35">
    <cfRule type="dataBar" priority="214">
      <dataBar>
        <cfvo type="min"/>
        <cfvo type="max"/>
        <color rgb="FF638EC6"/>
      </dataBar>
    </cfRule>
  </conditionalFormatting>
  <conditionalFormatting sqref="V26:V35">
    <cfRule type="dataBar" priority="212">
      <dataBar>
        <cfvo type="min"/>
        <cfvo type="max"/>
        <color theme="6"/>
      </dataBar>
    </cfRule>
    <cfRule type="dataBar" priority="213">
      <dataBar>
        <cfvo type="min"/>
        <cfvo type="max"/>
        <color rgb="FF638EC6"/>
      </dataBar>
    </cfRule>
  </conditionalFormatting>
  <conditionalFormatting sqref="V26:V35">
    <cfRule type="expression" dxfId="700" priority="211">
      <formula>#REF!="notCESEE"</formula>
    </cfRule>
  </conditionalFormatting>
  <conditionalFormatting sqref="V26:V35">
    <cfRule type="dataBar" priority="210">
      <dataBar>
        <cfvo type="min"/>
        <cfvo type="max"/>
        <color rgb="FF638EC6"/>
      </dataBar>
    </cfRule>
  </conditionalFormatting>
  <conditionalFormatting sqref="V26:V35">
    <cfRule type="dataBar" priority="208">
      <dataBar>
        <cfvo type="min"/>
        <cfvo type="max"/>
        <color theme="6"/>
      </dataBar>
    </cfRule>
    <cfRule type="dataBar" priority="209">
      <dataBar>
        <cfvo type="min"/>
        <cfvo type="max"/>
        <color rgb="FF638EC6"/>
      </dataBar>
    </cfRule>
  </conditionalFormatting>
  <conditionalFormatting sqref="V26:V35">
    <cfRule type="expression" dxfId="699" priority="207">
      <formula>#REF!="notCESEE"</formula>
    </cfRule>
  </conditionalFormatting>
  <conditionalFormatting sqref="V26:V35">
    <cfRule type="dataBar" priority="206">
      <dataBar>
        <cfvo type="min"/>
        <cfvo type="max"/>
        <color rgb="FF638EC6"/>
      </dataBar>
    </cfRule>
  </conditionalFormatting>
  <conditionalFormatting sqref="V26:V35">
    <cfRule type="dataBar" priority="204">
      <dataBar>
        <cfvo type="min"/>
        <cfvo type="max"/>
        <color theme="6"/>
      </dataBar>
    </cfRule>
    <cfRule type="dataBar" priority="205">
      <dataBar>
        <cfvo type="min"/>
        <cfvo type="max"/>
        <color rgb="FF638EC6"/>
      </dataBar>
    </cfRule>
  </conditionalFormatting>
  <conditionalFormatting sqref="V26:V35">
    <cfRule type="expression" dxfId="698" priority="203">
      <formula>#REF!="notCESEE"</formula>
    </cfRule>
  </conditionalFormatting>
  <conditionalFormatting sqref="V26:V35">
    <cfRule type="dataBar" priority="202">
      <dataBar>
        <cfvo type="min"/>
        <cfvo type="max"/>
        <color rgb="FF638EC6"/>
      </dataBar>
    </cfRule>
  </conditionalFormatting>
  <conditionalFormatting sqref="V26:V35">
    <cfRule type="dataBar" priority="200">
      <dataBar>
        <cfvo type="min"/>
        <cfvo type="max"/>
        <color theme="6"/>
      </dataBar>
    </cfRule>
    <cfRule type="dataBar" priority="201">
      <dataBar>
        <cfvo type="min"/>
        <cfvo type="max"/>
        <color rgb="FF638EC6"/>
      </dataBar>
    </cfRule>
  </conditionalFormatting>
  <conditionalFormatting sqref="V26:V35">
    <cfRule type="expression" dxfId="697" priority="199">
      <formula>#REF!="notCESEE"</formula>
    </cfRule>
  </conditionalFormatting>
  <conditionalFormatting sqref="V26:V35">
    <cfRule type="dataBar" priority="198">
      <dataBar>
        <cfvo type="min"/>
        <cfvo type="max"/>
        <color rgb="FF638EC6"/>
      </dataBar>
    </cfRule>
  </conditionalFormatting>
  <conditionalFormatting sqref="V26:V35">
    <cfRule type="dataBar" priority="196">
      <dataBar>
        <cfvo type="min"/>
        <cfvo type="max"/>
        <color theme="6"/>
      </dataBar>
    </cfRule>
    <cfRule type="dataBar" priority="197">
      <dataBar>
        <cfvo type="min"/>
        <cfvo type="max"/>
        <color rgb="FF638EC6"/>
      </dataBar>
    </cfRule>
  </conditionalFormatting>
  <conditionalFormatting sqref="V26:V35">
    <cfRule type="dataBar" priority="195">
      <dataBar>
        <cfvo type="num" val="0"/>
        <cfvo type="num" val="100"/>
        <color theme="6"/>
      </dataBar>
    </cfRule>
  </conditionalFormatting>
  <conditionalFormatting sqref="V26:V35">
    <cfRule type="expression" dxfId="696" priority="194">
      <formula>#REF!="notCESEE"</formula>
    </cfRule>
  </conditionalFormatting>
  <conditionalFormatting sqref="V26:V35">
    <cfRule type="dataBar" priority="193">
      <dataBar>
        <cfvo type="min"/>
        <cfvo type="max"/>
        <color rgb="FF638EC6"/>
      </dataBar>
    </cfRule>
  </conditionalFormatting>
  <conditionalFormatting sqref="V26:V35">
    <cfRule type="dataBar" priority="191">
      <dataBar>
        <cfvo type="min"/>
        <cfvo type="max"/>
        <color theme="6"/>
      </dataBar>
    </cfRule>
    <cfRule type="dataBar" priority="192">
      <dataBar>
        <cfvo type="min"/>
        <cfvo type="max"/>
        <color rgb="FF638EC6"/>
      </dataBar>
    </cfRule>
  </conditionalFormatting>
  <conditionalFormatting sqref="V26:V35">
    <cfRule type="dataBar" priority="190">
      <dataBar>
        <cfvo type="num" val="0"/>
        <cfvo type="num" val="100"/>
        <color theme="6"/>
      </dataBar>
    </cfRule>
  </conditionalFormatting>
  <conditionalFormatting sqref="U44:U53">
    <cfRule type="dataBar" priority="99">
      <dataBar>
        <cfvo type="min"/>
        <cfvo type="max"/>
        <color rgb="FF638EC6"/>
      </dataBar>
    </cfRule>
  </conditionalFormatting>
  <conditionalFormatting sqref="U44:U53">
    <cfRule type="expression" dxfId="695" priority="98">
      <formula>#REF!="notCESEE"</formula>
    </cfRule>
  </conditionalFormatting>
  <conditionalFormatting sqref="U44:U53">
    <cfRule type="expression" dxfId="694" priority="97">
      <formula>#REF!="notCESEE"</formula>
    </cfRule>
  </conditionalFormatting>
  <conditionalFormatting sqref="U44:U53">
    <cfRule type="expression" dxfId="693" priority="96">
      <formula>#REF!="notCESEE"</formula>
    </cfRule>
  </conditionalFormatting>
  <conditionalFormatting sqref="U44:U53">
    <cfRule type="expression" dxfId="692" priority="95">
      <formula>#REF!="notCESEE"</formula>
    </cfRule>
  </conditionalFormatting>
  <conditionalFormatting sqref="U44:U53">
    <cfRule type="expression" dxfId="691" priority="94">
      <formula>#REF!="notCESEE"</formula>
    </cfRule>
  </conditionalFormatting>
  <conditionalFormatting sqref="U44:U53">
    <cfRule type="dataBar" priority="93">
      <dataBar>
        <cfvo type="min"/>
        <cfvo type="max"/>
        <color rgb="FF638EC6"/>
      </dataBar>
    </cfRule>
  </conditionalFormatting>
  <conditionalFormatting sqref="U44:U53">
    <cfRule type="dataBar" priority="91">
      <dataBar>
        <cfvo type="min"/>
        <cfvo type="max"/>
        <color theme="6"/>
      </dataBar>
    </cfRule>
    <cfRule type="dataBar" priority="92">
      <dataBar>
        <cfvo type="min"/>
        <cfvo type="max"/>
        <color rgb="FF638EC6"/>
      </dataBar>
    </cfRule>
  </conditionalFormatting>
  <conditionalFormatting sqref="U44:U53">
    <cfRule type="dataBar" priority="90">
      <dataBar>
        <cfvo type="min"/>
        <cfvo type="max"/>
        <color rgb="FF638EC6"/>
      </dataBar>
    </cfRule>
  </conditionalFormatting>
  <conditionalFormatting sqref="U44:U53">
    <cfRule type="expression" dxfId="690" priority="89">
      <formula>#REF!="notCESEE"</formula>
    </cfRule>
  </conditionalFormatting>
  <conditionalFormatting sqref="U44:U53">
    <cfRule type="expression" dxfId="689" priority="88">
      <formula>#REF!="notCESEE"</formula>
    </cfRule>
  </conditionalFormatting>
  <conditionalFormatting sqref="U44:U53">
    <cfRule type="expression" dxfId="688" priority="87">
      <formula>#REF!="notCESEE"</formula>
    </cfRule>
  </conditionalFormatting>
  <conditionalFormatting sqref="U44:U53">
    <cfRule type="expression" dxfId="687" priority="86">
      <formula>#REF!="notCESEE"</formula>
    </cfRule>
  </conditionalFormatting>
  <conditionalFormatting sqref="U44:U53">
    <cfRule type="expression" dxfId="686" priority="85">
      <formula>#REF!="notCESEE"</formula>
    </cfRule>
  </conditionalFormatting>
  <conditionalFormatting sqref="U44:U53">
    <cfRule type="dataBar" priority="84">
      <dataBar>
        <cfvo type="min"/>
        <cfvo type="max"/>
        <color rgb="FF638EC6"/>
      </dataBar>
    </cfRule>
  </conditionalFormatting>
  <conditionalFormatting sqref="U44:U53">
    <cfRule type="dataBar" priority="82">
      <dataBar>
        <cfvo type="min"/>
        <cfvo type="max"/>
        <color theme="6"/>
      </dataBar>
    </cfRule>
    <cfRule type="dataBar" priority="83">
      <dataBar>
        <cfvo type="min"/>
        <cfvo type="max"/>
        <color rgb="FF638EC6"/>
      </dataBar>
    </cfRule>
  </conditionalFormatting>
  <conditionalFormatting sqref="U44:U53">
    <cfRule type="dataBar" priority="81">
      <dataBar>
        <cfvo type="min"/>
        <cfvo type="max"/>
        <color rgb="FF638EC6"/>
      </dataBar>
    </cfRule>
  </conditionalFormatting>
  <conditionalFormatting sqref="U44:U53">
    <cfRule type="expression" dxfId="685" priority="80">
      <formula>#REF!="notCESEE"</formula>
    </cfRule>
  </conditionalFormatting>
  <conditionalFormatting sqref="U44:U53">
    <cfRule type="expression" dxfId="684" priority="79">
      <formula>#REF!="notCESEE"</formula>
    </cfRule>
  </conditionalFormatting>
  <conditionalFormatting sqref="U44:U53">
    <cfRule type="expression" dxfId="683" priority="78">
      <formula>#REF!="notCESEE"</formula>
    </cfRule>
  </conditionalFormatting>
  <conditionalFormatting sqref="U44:U53">
    <cfRule type="expression" dxfId="682" priority="77">
      <formula>#REF!="notCESEE"</formula>
    </cfRule>
  </conditionalFormatting>
  <conditionalFormatting sqref="U44:U53">
    <cfRule type="expression" dxfId="681" priority="76">
      <formula>#REF!="notCESEE"</formula>
    </cfRule>
  </conditionalFormatting>
  <conditionalFormatting sqref="U44:U53">
    <cfRule type="dataBar" priority="75">
      <dataBar>
        <cfvo type="min"/>
        <cfvo type="max"/>
        <color rgb="FF638EC6"/>
      </dataBar>
    </cfRule>
  </conditionalFormatting>
  <conditionalFormatting sqref="U44:U53">
    <cfRule type="dataBar" priority="73">
      <dataBar>
        <cfvo type="min"/>
        <cfvo type="max"/>
        <color theme="6"/>
      </dataBar>
    </cfRule>
    <cfRule type="dataBar" priority="74">
      <dataBar>
        <cfvo type="min"/>
        <cfvo type="max"/>
        <color rgb="FF638EC6"/>
      </dataBar>
    </cfRule>
  </conditionalFormatting>
  <conditionalFormatting sqref="U44:U53">
    <cfRule type="dataBar" priority="72">
      <dataBar>
        <cfvo type="min"/>
        <cfvo type="max"/>
        <color rgb="FF638EC6"/>
      </dataBar>
    </cfRule>
  </conditionalFormatting>
  <conditionalFormatting sqref="U44:U53">
    <cfRule type="expression" dxfId="680" priority="71">
      <formula>#REF!="notCESEE"</formula>
    </cfRule>
  </conditionalFormatting>
  <conditionalFormatting sqref="U44:U53">
    <cfRule type="expression" dxfId="679" priority="70">
      <formula>#REF!="notCESEE"</formula>
    </cfRule>
  </conditionalFormatting>
  <conditionalFormatting sqref="U44:U53">
    <cfRule type="expression" dxfId="678" priority="69">
      <formula>#REF!="notCESEE"</formula>
    </cfRule>
  </conditionalFormatting>
  <conditionalFormatting sqref="U44:U53">
    <cfRule type="expression" dxfId="677" priority="68">
      <formula>#REF!="notCESEE"</formula>
    </cfRule>
  </conditionalFormatting>
  <conditionalFormatting sqref="U44:U53">
    <cfRule type="expression" dxfId="676" priority="67">
      <formula>#REF!="notCESEE"</formula>
    </cfRule>
  </conditionalFormatting>
  <conditionalFormatting sqref="U44:U53">
    <cfRule type="dataBar" priority="66">
      <dataBar>
        <cfvo type="min"/>
        <cfvo type="max"/>
        <color rgb="FF638EC6"/>
      </dataBar>
    </cfRule>
  </conditionalFormatting>
  <conditionalFormatting sqref="U44:U53">
    <cfRule type="dataBar" priority="64">
      <dataBar>
        <cfvo type="min"/>
        <cfvo type="max"/>
        <color theme="6"/>
      </dataBar>
    </cfRule>
    <cfRule type="dataBar" priority="65">
      <dataBar>
        <cfvo type="min"/>
        <cfvo type="max"/>
        <color rgb="FF638EC6"/>
      </dataBar>
    </cfRule>
  </conditionalFormatting>
  <conditionalFormatting sqref="U44:U53">
    <cfRule type="expression" dxfId="675" priority="63">
      <formula>#REF!="notCESEE"</formula>
    </cfRule>
  </conditionalFormatting>
  <conditionalFormatting sqref="U44:U53">
    <cfRule type="expression" dxfId="674" priority="62">
      <formula>#REF!="notCESEE"</formula>
    </cfRule>
  </conditionalFormatting>
  <conditionalFormatting sqref="U44:U53">
    <cfRule type="expression" dxfId="673" priority="61">
      <formula>#REF!="notCESEE"</formula>
    </cfRule>
  </conditionalFormatting>
  <conditionalFormatting sqref="U44:U53">
    <cfRule type="expression" dxfId="672" priority="60">
      <formula>#REF!="notCESEE"</formula>
    </cfRule>
  </conditionalFormatting>
  <conditionalFormatting sqref="U44:U53">
    <cfRule type="expression" dxfId="671" priority="59">
      <formula>#REF!="notCESEE"</formula>
    </cfRule>
  </conditionalFormatting>
  <conditionalFormatting sqref="U44:U53">
    <cfRule type="dataBar" priority="58">
      <dataBar>
        <cfvo type="min"/>
        <cfvo type="max"/>
        <color rgb="FF638EC6"/>
      </dataBar>
    </cfRule>
  </conditionalFormatting>
  <conditionalFormatting sqref="U44:U53">
    <cfRule type="dataBar" priority="56">
      <dataBar>
        <cfvo type="min"/>
        <cfvo type="max"/>
        <color theme="6"/>
      </dataBar>
    </cfRule>
    <cfRule type="dataBar" priority="57">
      <dataBar>
        <cfvo type="min"/>
        <cfvo type="max"/>
        <color rgb="FF638EC6"/>
      </dataBar>
    </cfRule>
  </conditionalFormatting>
  <conditionalFormatting sqref="U44:U53">
    <cfRule type="expression" dxfId="670" priority="55">
      <formula>#REF!="notCESEE"</formula>
    </cfRule>
  </conditionalFormatting>
  <conditionalFormatting sqref="U44:U53">
    <cfRule type="expression" dxfId="669" priority="54">
      <formula>#REF!="notCESEE"</formula>
    </cfRule>
  </conditionalFormatting>
  <conditionalFormatting sqref="U44:U53">
    <cfRule type="expression" dxfId="668" priority="53">
      <formula>#REF!="notCESEE"</formula>
    </cfRule>
  </conditionalFormatting>
  <conditionalFormatting sqref="U44:U53">
    <cfRule type="expression" dxfId="667" priority="52">
      <formula>#REF!="notCESEE"</formula>
    </cfRule>
  </conditionalFormatting>
  <conditionalFormatting sqref="U44:U53">
    <cfRule type="dataBar" priority="51">
      <dataBar>
        <cfvo type="min"/>
        <cfvo type="max"/>
        <color rgb="FF638EC6"/>
      </dataBar>
    </cfRule>
  </conditionalFormatting>
  <conditionalFormatting sqref="U44:U53">
    <cfRule type="dataBar" priority="49">
      <dataBar>
        <cfvo type="min"/>
        <cfvo type="max"/>
        <color theme="6"/>
      </dataBar>
    </cfRule>
    <cfRule type="dataBar" priority="50">
      <dataBar>
        <cfvo type="min"/>
        <cfvo type="max"/>
        <color rgb="FF638EC6"/>
      </dataBar>
    </cfRule>
  </conditionalFormatting>
  <conditionalFormatting sqref="U44:U53">
    <cfRule type="expression" dxfId="666" priority="48">
      <formula>#REF!="notCESEE"</formula>
    </cfRule>
  </conditionalFormatting>
  <conditionalFormatting sqref="U44:U53">
    <cfRule type="expression" dxfId="665" priority="47">
      <formula>#REF!="notCESEE"</formula>
    </cfRule>
  </conditionalFormatting>
  <conditionalFormatting sqref="U44:U53">
    <cfRule type="dataBar" priority="46">
      <dataBar>
        <cfvo type="min"/>
        <cfvo type="max"/>
        <color rgb="FF638EC6"/>
      </dataBar>
    </cfRule>
  </conditionalFormatting>
  <conditionalFormatting sqref="U44:U53">
    <cfRule type="dataBar" priority="44">
      <dataBar>
        <cfvo type="min"/>
        <cfvo type="max"/>
        <color theme="6"/>
      </dataBar>
    </cfRule>
    <cfRule type="dataBar" priority="45">
      <dataBar>
        <cfvo type="min"/>
        <cfvo type="max"/>
        <color rgb="FF638EC6"/>
      </dataBar>
    </cfRule>
  </conditionalFormatting>
  <conditionalFormatting sqref="U44:U53">
    <cfRule type="expression" dxfId="664" priority="43">
      <formula>#REF!="notCESEE"</formula>
    </cfRule>
  </conditionalFormatting>
  <conditionalFormatting sqref="U44:U53">
    <cfRule type="dataBar" priority="42">
      <dataBar>
        <cfvo type="min"/>
        <cfvo type="max"/>
        <color rgb="FF638EC6"/>
      </dataBar>
    </cfRule>
  </conditionalFormatting>
  <conditionalFormatting sqref="U44:U53">
    <cfRule type="dataBar" priority="40">
      <dataBar>
        <cfvo type="min"/>
        <cfvo type="max"/>
        <color theme="6"/>
      </dataBar>
    </cfRule>
    <cfRule type="dataBar" priority="41">
      <dataBar>
        <cfvo type="min"/>
        <cfvo type="max"/>
        <color rgb="FF638EC6"/>
      </dataBar>
    </cfRule>
  </conditionalFormatting>
  <conditionalFormatting sqref="U44:U53">
    <cfRule type="expression" dxfId="663" priority="39">
      <formula>#REF!="notCESEE"</formula>
    </cfRule>
  </conditionalFormatting>
  <conditionalFormatting sqref="U44:U53">
    <cfRule type="dataBar" priority="38">
      <dataBar>
        <cfvo type="min"/>
        <cfvo type="max"/>
        <color rgb="FF638EC6"/>
      </dataBar>
    </cfRule>
  </conditionalFormatting>
  <conditionalFormatting sqref="U44:U53">
    <cfRule type="dataBar" priority="36">
      <dataBar>
        <cfvo type="min"/>
        <cfvo type="max"/>
        <color theme="6"/>
      </dataBar>
    </cfRule>
    <cfRule type="dataBar" priority="37">
      <dataBar>
        <cfvo type="min"/>
        <cfvo type="max"/>
        <color rgb="FF638EC6"/>
      </dataBar>
    </cfRule>
  </conditionalFormatting>
  <conditionalFormatting sqref="U44:U53">
    <cfRule type="expression" dxfId="662" priority="35">
      <formula>#REF!="notCESEE"</formula>
    </cfRule>
  </conditionalFormatting>
  <conditionalFormatting sqref="U44:U53">
    <cfRule type="dataBar" priority="34">
      <dataBar>
        <cfvo type="min"/>
        <cfvo type="max"/>
        <color rgb="FF638EC6"/>
      </dataBar>
    </cfRule>
  </conditionalFormatting>
  <conditionalFormatting sqref="U44:U53">
    <cfRule type="dataBar" priority="32">
      <dataBar>
        <cfvo type="min"/>
        <cfvo type="max"/>
        <color theme="6"/>
      </dataBar>
    </cfRule>
    <cfRule type="dataBar" priority="33">
      <dataBar>
        <cfvo type="min"/>
        <cfvo type="max"/>
        <color rgb="FF638EC6"/>
      </dataBar>
    </cfRule>
  </conditionalFormatting>
  <conditionalFormatting sqref="U44:U53">
    <cfRule type="expression" dxfId="661" priority="31">
      <formula>#REF!="notCESEE"</formula>
    </cfRule>
  </conditionalFormatting>
  <conditionalFormatting sqref="U44:U53">
    <cfRule type="dataBar" priority="30">
      <dataBar>
        <cfvo type="min"/>
        <cfvo type="max"/>
        <color rgb="FF638EC6"/>
      </dataBar>
    </cfRule>
  </conditionalFormatting>
  <conditionalFormatting sqref="U44:U53">
    <cfRule type="dataBar" priority="28">
      <dataBar>
        <cfvo type="min"/>
        <cfvo type="max"/>
        <color theme="6"/>
      </dataBar>
    </cfRule>
    <cfRule type="dataBar" priority="29">
      <dataBar>
        <cfvo type="min"/>
        <cfvo type="max"/>
        <color rgb="FF638EC6"/>
      </dataBar>
    </cfRule>
  </conditionalFormatting>
  <conditionalFormatting sqref="U44:U53">
    <cfRule type="expression" dxfId="660" priority="27">
      <formula>#REF!="notCESEE"</formula>
    </cfRule>
  </conditionalFormatting>
  <conditionalFormatting sqref="U44:U53">
    <cfRule type="expression" dxfId="659" priority="26">
      <formula>#REF!="notCESEE"</formula>
    </cfRule>
  </conditionalFormatting>
  <conditionalFormatting sqref="U44:U53">
    <cfRule type="dataBar" priority="25">
      <dataBar>
        <cfvo type="min"/>
        <cfvo type="max"/>
        <color rgb="FF638EC6"/>
      </dataBar>
    </cfRule>
  </conditionalFormatting>
  <conditionalFormatting sqref="U44:U53">
    <cfRule type="dataBar" priority="23">
      <dataBar>
        <cfvo type="min"/>
        <cfvo type="max"/>
        <color theme="6"/>
      </dataBar>
    </cfRule>
    <cfRule type="dataBar" priority="24">
      <dataBar>
        <cfvo type="min"/>
        <cfvo type="max"/>
        <color rgb="FF638EC6"/>
      </dataBar>
    </cfRule>
  </conditionalFormatting>
  <conditionalFormatting sqref="U44:U53">
    <cfRule type="expression" dxfId="658" priority="22">
      <formula>#REF!="notCESEE"</formula>
    </cfRule>
  </conditionalFormatting>
  <conditionalFormatting sqref="U44:U53">
    <cfRule type="dataBar" priority="21">
      <dataBar>
        <cfvo type="min"/>
        <cfvo type="max"/>
        <color rgb="FF638EC6"/>
      </dataBar>
    </cfRule>
  </conditionalFormatting>
  <conditionalFormatting sqref="U44:U53">
    <cfRule type="dataBar" priority="19">
      <dataBar>
        <cfvo type="min"/>
        <cfvo type="max"/>
        <color theme="6"/>
      </dataBar>
    </cfRule>
    <cfRule type="dataBar" priority="20">
      <dataBar>
        <cfvo type="min"/>
        <cfvo type="max"/>
        <color rgb="FF638EC6"/>
      </dataBar>
    </cfRule>
  </conditionalFormatting>
  <conditionalFormatting sqref="U44:U53">
    <cfRule type="expression" dxfId="657" priority="18">
      <formula>#REF!="notCESEE"</formula>
    </cfRule>
  </conditionalFormatting>
  <conditionalFormatting sqref="U44:U53">
    <cfRule type="dataBar" priority="17">
      <dataBar>
        <cfvo type="min"/>
        <cfvo type="max"/>
        <color rgb="FF638EC6"/>
      </dataBar>
    </cfRule>
  </conditionalFormatting>
  <conditionalFormatting sqref="U44:U53">
    <cfRule type="dataBar" priority="15">
      <dataBar>
        <cfvo type="min"/>
        <cfvo type="max"/>
        <color theme="6"/>
      </dataBar>
    </cfRule>
    <cfRule type="dataBar" priority="16">
      <dataBar>
        <cfvo type="min"/>
        <cfvo type="max"/>
        <color rgb="FF638EC6"/>
      </dataBar>
    </cfRule>
  </conditionalFormatting>
  <conditionalFormatting sqref="U44:U53">
    <cfRule type="expression" dxfId="656" priority="14">
      <formula>#REF!="notCESEE"</formula>
    </cfRule>
  </conditionalFormatting>
  <conditionalFormatting sqref="U44:U53">
    <cfRule type="dataBar" priority="13">
      <dataBar>
        <cfvo type="min"/>
        <cfvo type="max"/>
        <color rgb="FF638EC6"/>
      </dataBar>
    </cfRule>
  </conditionalFormatting>
  <conditionalFormatting sqref="U44:U53">
    <cfRule type="dataBar" priority="11">
      <dataBar>
        <cfvo type="min"/>
        <cfvo type="max"/>
        <color theme="6"/>
      </dataBar>
    </cfRule>
    <cfRule type="dataBar" priority="12">
      <dataBar>
        <cfvo type="min"/>
        <cfvo type="max"/>
        <color rgb="FF638EC6"/>
      </dataBar>
    </cfRule>
  </conditionalFormatting>
  <conditionalFormatting sqref="U44:U53">
    <cfRule type="expression" dxfId="655" priority="10">
      <formula>#REF!="notCESEE"</formula>
    </cfRule>
  </conditionalFormatting>
  <conditionalFormatting sqref="U44:U53">
    <cfRule type="dataBar" priority="9">
      <dataBar>
        <cfvo type="min"/>
        <cfvo type="max"/>
        <color rgb="FF638EC6"/>
      </dataBar>
    </cfRule>
  </conditionalFormatting>
  <conditionalFormatting sqref="U44:U53">
    <cfRule type="dataBar" priority="7">
      <dataBar>
        <cfvo type="min"/>
        <cfvo type="max"/>
        <color theme="6"/>
      </dataBar>
    </cfRule>
    <cfRule type="dataBar" priority="8">
      <dataBar>
        <cfvo type="min"/>
        <cfvo type="max"/>
        <color rgb="FF638EC6"/>
      </dataBar>
    </cfRule>
  </conditionalFormatting>
  <conditionalFormatting sqref="U44:U53">
    <cfRule type="dataBar" priority="6">
      <dataBar>
        <cfvo type="num" val="0"/>
        <cfvo type="num" val="100"/>
        <color theme="6"/>
      </dataBar>
    </cfRule>
  </conditionalFormatting>
  <conditionalFormatting sqref="U44:U53">
    <cfRule type="expression" dxfId="654" priority="5">
      <formula>#REF!="notCESEE"</formula>
    </cfRule>
  </conditionalFormatting>
  <conditionalFormatting sqref="U44:U53">
    <cfRule type="dataBar" priority="4">
      <dataBar>
        <cfvo type="min"/>
        <cfvo type="max"/>
        <color rgb="FF638EC6"/>
      </dataBar>
    </cfRule>
  </conditionalFormatting>
  <conditionalFormatting sqref="U44:U53">
    <cfRule type="dataBar" priority="2">
      <dataBar>
        <cfvo type="min"/>
        <cfvo type="max"/>
        <color theme="6"/>
      </dataBar>
    </cfRule>
    <cfRule type="dataBar" priority="3">
      <dataBar>
        <cfvo type="min"/>
        <cfvo type="max"/>
        <color rgb="FF638EC6"/>
      </dataBar>
    </cfRule>
  </conditionalFormatting>
  <conditionalFormatting sqref="U44:U53">
    <cfRule type="dataBar" priority="1">
      <dataBar>
        <cfvo type="num" val="0"/>
        <cfvo type="num" val="100"/>
        <color theme="6"/>
      </dataBar>
    </cfRule>
  </conditionalFormatting>
  <hyperlinks>
    <hyperlink ref="B58" r:id="rId1" xr:uid="{00000000-0004-0000-2900-000000000000}"/>
    <hyperlink ref="B59" r:id="rId2" xr:uid="{00000000-0004-0000-2900-000001000000}"/>
    <hyperlink ref="V1" location="Inhalt!A1" display="BACK" xr:uid="{00000000-0004-0000-2900-000002000000}"/>
  </hyperlinks>
  <printOptions horizontalCentered="1" gridLinesSet="0"/>
  <pageMargins left="0.94488188976377963" right="1.2204724409448819" top="1.5748031496062993" bottom="0.78740157480314965" header="0" footer="0"/>
  <pageSetup paperSize="9" orientation="portrait" r:id="rId3"/>
  <headerFooter alignWithMargins="0">
    <oddHeader>&amp;C&amp;"Arial,Fett"&amp;9&amp;F          &amp;A&amp;R&amp;"Arial,Fett"&amp;9&amp;D</oddHead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AC104"/>
  <sheetViews>
    <sheetView showGridLines="0" zoomScaleNormal="100" workbookViewId="0">
      <pane xSplit="3" ySplit="7" topLeftCell="D8" activePane="bottomRight" state="frozen"/>
      <selection activeCell="B17" sqref="B17"/>
      <selection pane="topRight" activeCell="B17" sqref="B17"/>
      <selection pane="bottomLeft" activeCell="B17" sqref="B17"/>
      <selection pane="bottomRight"/>
    </sheetView>
  </sheetViews>
  <sheetFormatPr baseColWidth="10" defaultColWidth="9.140625" defaultRowHeight="11.25"/>
  <cols>
    <col min="1" max="1" width="4.42578125" style="85" customWidth="1"/>
    <col min="2" max="2" width="25.85546875" style="86" customWidth="1" collapsed="1"/>
    <col min="3" max="3" width="4.7109375" style="85" customWidth="1"/>
    <col min="4" max="4" width="6.7109375" style="86" customWidth="1" collapsed="1"/>
    <col min="5" max="6" width="6.7109375" style="86" customWidth="1"/>
    <col min="7" max="8" width="6.7109375" style="86" customWidth="1" collapsed="1"/>
    <col min="9" max="10" width="6.7109375" style="86" customWidth="1"/>
    <col min="11" max="11" width="6.7109375" style="86" customWidth="1" collapsed="1"/>
    <col min="12" max="12" width="6.7109375" style="86" customWidth="1"/>
    <col min="13" max="13" width="6.7109375" style="86" customWidth="1" collapsed="1"/>
    <col min="14" max="15" width="6.7109375" style="86" customWidth="1"/>
    <col min="16" max="16" width="6.7109375" style="86" customWidth="1" collapsed="1"/>
    <col min="17" max="22" width="6.7109375" style="86" customWidth="1"/>
    <col min="23" max="25" width="6.7109375" style="85" customWidth="1"/>
    <col min="26" max="26" width="6.7109375" style="85" customWidth="1" collapsed="1"/>
    <col min="27" max="29" width="6.7109375" style="85" customWidth="1"/>
    <col min="30" max="16384" width="9.140625" style="85"/>
  </cols>
  <sheetData>
    <row r="1" spans="1:25" s="2" customFormat="1" ht="17.25" collapsed="1" thickTop="1" thickBot="1">
      <c r="A1" s="311" t="s">
        <v>252</v>
      </c>
      <c r="B1" s="311"/>
      <c r="C1" s="311"/>
      <c r="D1" s="311"/>
      <c r="E1" s="311"/>
      <c r="F1" s="311"/>
      <c r="G1" s="311"/>
      <c r="H1" s="311"/>
      <c r="I1" s="311"/>
      <c r="J1" s="311"/>
      <c r="K1" s="311"/>
      <c r="L1" s="311"/>
      <c r="M1" s="311"/>
      <c r="N1" s="311"/>
      <c r="O1" s="311"/>
      <c r="P1" s="311"/>
      <c r="Q1" s="311"/>
      <c r="R1" s="311"/>
      <c r="S1" s="311"/>
      <c r="T1" s="311"/>
      <c r="U1" s="311"/>
      <c r="V1" s="294" t="s">
        <v>358</v>
      </c>
    </row>
    <row r="2" spans="1:25" s="8" customFormat="1" ht="9" customHeight="1" thickTop="1">
      <c r="A2" s="7"/>
      <c r="B2" s="7"/>
      <c r="C2" s="7"/>
      <c r="D2" s="7"/>
      <c r="E2" s="7"/>
      <c r="F2" s="7"/>
      <c r="G2" s="7"/>
      <c r="H2" s="7"/>
      <c r="I2" s="7"/>
      <c r="J2" s="7"/>
      <c r="K2" s="7"/>
      <c r="L2" s="7"/>
      <c r="M2" s="7"/>
      <c r="N2" s="7"/>
      <c r="O2" s="7"/>
      <c r="P2" s="7"/>
      <c r="Q2" s="7"/>
      <c r="R2" s="7"/>
      <c r="S2" s="7"/>
      <c r="T2" s="7"/>
      <c r="U2" s="7"/>
      <c r="V2" s="7"/>
    </row>
    <row r="3" spans="1:25" s="2" customFormat="1" ht="12.75" customHeight="1" collapsed="1">
      <c r="A3" s="49"/>
      <c r="B3" s="49" t="s">
        <v>446</v>
      </c>
      <c r="D3" s="3"/>
      <c r="E3" s="3"/>
      <c r="F3" s="3"/>
      <c r="G3" s="3"/>
      <c r="H3" s="3"/>
      <c r="I3" s="3"/>
      <c r="J3" s="3"/>
      <c r="K3" s="3"/>
      <c r="L3" s="4"/>
      <c r="M3" s="4"/>
      <c r="N3" s="4"/>
      <c r="O3" s="4"/>
      <c r="P3" s="4"/>
      <c r="Q3" s="4"/>
      <c r="R3" s="4"/>
      <c r="S3" s="4"/>
      <c r="T3" s="4"/>
      <c r="U3" s="4"/>
      <c r="V3" s="4"/>
    </row>
    <row r="4" spans="1:25" s="8" customFormat="1" ht="9" customHeight="1">
      <c r="A4" s="5"/>
      <c r="B4" s="5"/>
      <c r="C4" s="87"/>
      <c r="D4" s="7"/>
      <c r="E4" s="7"/>
      <c r="F4" s="7"/>
      <c r="G4" s="7"/>
      <c r="H4" s="7"/>
      <c r="I4" s="7"/>
      <c r="J4" s="7"/>
      <c r="K4" s="7"/>
      <c r="L4" s="7"/>
      <c r="M4" s="7"/>
      <c r="N4" s="7"/>
      <c r="O4" s="7"/>
      <c r="P4" s="7"/>
      <c r="Q4" s="7"/>
      <c r="R4" s="7"/>
      <c r="S4" s="7"/>
      <c r="T4" s="7"/>
      <c r="U4" s="7"/>
      <c r="V4" s="7"/>
    </row>
    <row r="5" spans="1:25" s="51" customFormat="1" ht="9.9499999999999993" customHeight="1">
      <c r="A5" s="52"/>
      <c r="B5" s="52"/>
      <c r="C5" s="52" t="s">
        <v>2</v>
      </c>
      <c r="D5" s="52">
        <v>2000</v>
      </c>
      <c r="E5" s="52">
        <v>2001</v>
      </c>
      <c r="F5" s="52">
        <v>2002</v>
      </c>
      <c r="G5" s="52">
        <v>2003</v>
      </c>
      <c r="H5" s="52">
        <v>2004</v>
      </c>
      <c r="I5" s="52">
        <v>2005</v>
      </c>
      <c r="J5" s="52">
        <v>2006</v>
      </c>
      <c r="K5" s="52">
        <v>2007</v>
      </c>
      <c r="L5" s="52">
        <v>2008</v>
      </c>
      <c r="M5" s="52">
        <v>2009</v>
      </c>
      <c r="N5" s="52">
        <v>2010</v>
      </c>
      <c r="O5" s="52">
        <v>2011</v>
      </c>
      <c r="P5" s="52">
        <v>2012</v>
      </c>
      <c r="Q5" s="53">
        <v>2013</v>
      </c>
      <c r="R5" s="53">
        <v>2014</v>
      </c>
      <c r="S5" s="53">
        <v>2015</v>
      </c>
      <c r="T5" s="53">
        <v>2016</v>
      </c>
      <c r="U5" s="53">
        <v>2017</v>
      </c>
      <c r="V5" s="53">
        <v>2018</v>
      </c>
      <c r="W5" s="54"/>
      <c r="X5" s="54"/>
      <c r="Y5" s="54"/>
    </row>
    <row r="6" spans="1:25" s="54" customFormat="1" ht="24.75" customHeight="1" collapsed="1">
      <c r="A6" s="217"/>
      <c r="B6" s="217" t="s">
        <v>234</v>
      </c>
      <c r="C6" s="56"/>
      <c r="D6" s="218" t="s">
        <v>27</v>
      </c>
      <c r="E6" s="105">
        <v>8063.64</v>
      </c>
      <c r="F6" s="105">
        <v>8100.2730000000001</v>
      </c>
      <c r="G6" s="105">
        <v>8142.5730000000003</v>
      </c>
      <c r="H6" s="105">
        <v>8201.3590000000004</v>
      </c>
      <c r="I6" s="105">
        <v>8254.2980000000007</v>
      </c>
      <c r="J6" s="105">
        <v>8282.9840000000004</v>
      </c>
      <c r="K6" s="105">
        <v>8307.9889999999996</v>
      </c>
      <c r="L6" s="105">
        <v>8335.0030000000006</v>
      </c>
      <c r="M6" s="105">
        <v>8351.643</v>
      </c>
      <c r="N6" s="105">
        <v>8375.1640000000007</v>
      </c>
      <c r="O6" s="105">
        <v>8408.1209999999992</v>
      </c>
      <c r="P6" s="105">
        <v>8451.86</v>
      </c>
      <c r="Q6" s="105">
        <v>8507.7860000000001</v>
      </c>
      <c r="R6" s="105">
        <v>8584.9259999999995</v>
      </c>
      <c r="S6" s="105">
        <v>8700.4709999999995</v>
      </c>
      <c r="T6" s="105">
        <v>8772.8649999999998</v>
      </c>
      <c r="U6" s="105">
        <v>8822.2669999999998</v>
      </c>
      <c r="V6" s="105">
        <v>8858.7749999999996</v>
      </c>
    </row>
    <row r="7" spans="1:25" s="51" customFormat="1" ht="9.9499999999999993" customHeight="1">
      <c r="A7" s="88"/>
      <c r="B7" s="88" t="s">
        <v>601</v>
      </c>
      <c r="C7" s="89"/>
      <c r="D7" s="219" t="s">
        <v>27</v>
      </c>
      <c r="E7" s="220"/>
      <c r="F7" s="220"/>
      <c r="G7" s="220"/>
      <c r="H7" s="220"/>
      <c r="I7" s="220"/>
      <c r="J7" s="220"/>
      <c r="K7" s="220"/>
      <c r="L7" s="91"/>
      <c r="M7" s="91"/>
      <c r="N7" s="91"/>
      <c r="O7" s="91"/>
      <c r="P7" s="91"/>
      <c r="Q7" s="91"/>
      <c r="R7" s="91"/>
      <c r="S7" s="91"/>
      <c r="T7" s="91"/>
      <c r="U7" s="91"/>
      <c r="V7" s="91"/>
      <c r="W7" s="91"/>
      <c r="X7" s="91"/>
    </row>
    <row r="8" spans="1:25" s="24" customFormat="1" ht="9.9499999999999993" customHeight="1">
      <c r="A8" s="63" t="s">
        <v>386</v>
      </c>
      <c r="B8" s="63" t="s">
        <v>6</v>
      </c>
      <c r="C8" s="63">
        <v>1</v>
      </c>
      <c r="D8" s="221" t="s">
        <v>27</v>
      </c>
      <c r="E8" s="23">
        <v>0.93335019916563744</v>
      </c>
      <c r="F8" s="23">
        <v>0.96573288332380891</v>
      </c>
      <c r="G8" s="23">
        <v>1.0266042441375718</v>
      </c>
      <c r="H8" s="23">
        <v>1.1119376678913824</v>
      </c>
      <c r="I8" s="23">
        <v>1.2168085038848853</v>
      </c>
      <c r="J8" s="23">
        <v>1.3182809480254942</v>
      </c>
      <c r="K8" s="23">
        <v>1.4316581305054688</v>
      </c>
      <c r="L8" s="23">
        <v>1.544162611579144</v>
      </c>
      <c r="M8" s="23">
        <v>1.6286735436368629</v>
      </c>
      <c r="N8" s="23">
        <v>1.7205872028296998</v>
      </c>
      <c r="O8" s="23">
        <v>1.7943010097024055</v>
      </c>
      <c r="P8" s="23">
        <v>1.8669618285205862</v>
      </c>
      <c r="Q8" s="23">
        <v>1.9372842711370502</v>
      </c>
      <c r="R8" s="23">
        <v>1.9857480425573848</v>
      </c>
      <c r="S8" s="23">
        <v>2.0282005422465059</v>
      </c>
      <c r="T8" s="23">
        <v>2.0702244933667622</v>
      </c>
      <c r="U8" s="23">
        <v>2.117834338951655</v>
      </c>
      <c r="V8" s="23">
        <v>2.1721513414665119</v>
      </c>
    </row>
    <row r="9" spans="1:25" s="25" customFormat="1" ht="9.9499999999999993" customHeight="1">
      <c r="A9" s="63" t="s">
        <v>405</v>
      </c>
      <c r="B9" s="63" t="s">
        <v>26</v>
      </c>
      <c r="C9" s="63">
        <v>2</v>
      </c>
      <c r="D9" s="221" t="s">
        <v>27</v>
      </c>
      <c r="E9" s="23">
        <v>1.5254773278568983</v>
      </c>
      <c r="F9" s="23">
        <v>1.5411332432869855</v>
      </c>
      <c r="G9" s="23">
        <v>1.5007909661970484</v>
      </c>
      <c r="H9" s="23">
        <v>1.5022510293720834</v>
      </c>
      <c r="I9" s="23">
        <v>1.5188572062699941</v>
      </c>
      <c r="J9" s="23">
        <v>1.4892338316722573</v>
      </c>
      <c r="K9" s="23">
        <v>1.4769518833017232</v>
      </c>
      <c r="L9" s="23">
        <v>1.3200355176836769</v>
      </c>
      <c r="M9" s="23">
        <v>1.3096464971024264</v>
      </c>
      <c r="N9" s="23">
        <v>1.3190070069075661</v>
      </c>
      <c r="O9" s="23">
        <v>1.313480146158696</v>
      </c>
      <c r="P9" s="23">
        <v>1.3166332617908958</v>
      </c>
      <c r="Q9" s="23">
        <v>1.3220478277192209</v>
      </c>
      <c r="R9" s="23">
        <v>1.3312753074400407</v>
      </c>
      <c r="S9" s="23">
        <v>1.3404561661087082</v>
      </c>
      <c r="T9" s="23">
        <v>1.3502316518036013</v>
      </c>
      <c r="U9" s="23">
        <v>1.3621668897574739</v>
      </c>
      <c r="V9" s="23">
        <v>1.3698056446856366</v>
      </c>
    </row>
    <row r="10" spans="1:25" s="25" customFormat="1" ht="9.9499999999999993" customHeight="1">
      <c r="A10" s="63" t="s">
        <v>402</v>
      </c>
      <c r="B10" s="63" t="s">
        <v>23</v>
      </c>
      <c r="C10" s="63">
        <v>3</v>
      </c>
      <c r="D10" s="221" t="s">
        <v>27</v>
      </c>
      <c r="E10" s="23">
        <v>1.5767941029113404</v>
      </c>
      <c r="F10" s="23">
        <v>1.5697742532875127</v>
      </c>
      <c r="G10" s="23">
        <v>1.5111071156500531</v>
      </c>
      <c r="H10" s="23">
        <v>1.4210327824937306</v>
      </c>
      <c r="I10" s="23">
        <v>1.3698075838793318</v>
      </c>
      <c r="J10" s="23">
        <v>1.3061597124900881</v>
      </c>
      <c r="K10" s="23">
        <v>1.3091254694728172</v>
      </c>
      <c r="L10" s="23">
        <v>1.3195556138372115</v>
      </c>
      <c r="M10" s="23">
        <v>1.3326958539774749</v>
      </c>
      <c r="N10" s="23">
        <v>1.3427916157820909</v>
      </c>
      <c r="O10" s="23">
        <v>1.3429516535263943</v>
      </c>
      <c r="P10" s="23">
        <v>1.3449110609972244</v>
      </c>
      <c r="Q10" s="23">
        <v>1.348646992296233</v>
      </c>
      <c r="R10" s="23">
        <v>1.3446009901541376</v>
      </c>
      <c r="S10" s="23">
        <v>1.3335599877294</v>
      </c>
      <c r="T10" s="23">
        <v>1.3318112156063042</v>
      </c>
      <c r="U10" s="23">
        <v>1.3295562240408276</v>
      </c>
      <c r="V10" s="23">
        <v>1.3233319505236334</v>
      </c>
    </row>
    <row r="11" spans="1:25" s="25" customFormat="1" ht="9.9499999999999993" customHeight="1">
      <c r="A11" s="63" t="s">
        <v>399</v>
      </c>
      <c r="B11" s="63" t="s">
        <v>20</v>
      </c>
      <c r="C11" s="63">
        <v>4</v>
      </c>
      <c r="D11" s="221" t="s">
        <v>27</v>
      </c>
      <c r="E11" s="23">
        <v>0.22012391426204542</v>
      </c>
      <c r="F11" s="23">
        <v>0.2405104124268404</v>
      </c>
      <c r="G11" s="23">
        <v>0.25155439195939666</v>
      </c>
      <c r="H11" s="23">
        <v>0.25988375828932742</v>
      </c>
      <c r="I11" s="23">
        <v>0.26582514951604608</v>
      </c>
      <c r="J11" s="23">
        <v>0.26418015536429867</v>
      </c>
      <c r="K11" s="23">
        <v>0.33286033479341393</v>
      </c>
      <c r="L11" s="23">
        <v>0.38649056275084726</v>
      </c>
      <c r="M11" s="23">
        <v>0.43110080256064587</v>
      </c>
      <c r="N11" s="23">
        <v>0.49653953044979182</v>
      </c>
      <c r="O11" s="23">
        <v>0.56272977042076344</v>
      </c>
      <c r="P11" s="23">
        <v>0.63016898055575932</v>
      </c>
      <c r="Q11" s="23">
        <v>0.70173368253503321</v>
      </c>
      <c r="R11" s="23">
        <v>0.85468412890221768</v>
      </c>
      <c r="S11" s="23">
        <v>0.95338516730875833</v>
      </c>
      <c r="T11" s="23">
        <v>1.0497710839047449</v>
      </c>
      <c r="U11" s="23">
        <v>1.1592258543070619</v>
      </c>
      <c r="V11" s="23">
        <v>1.2720043121086155</v>
      </c>
    </row>
    <row r="12" spans="1:25" s="25" customFormat="1" ht="9.9499999999999993" customHeight="1">
      <c r="A12" s="63" t="s">
        <v>407</v>
      </c>
      <c r="B12" s="63" t="s">
        <v>29</v>
      </c>
      <c r="C12" s="63">
        <v>5</v>
      </c>
      <c r="D12" s="221" t="s">
        <v>27</v>
      </c>
      <c r="E12" s="23">
        <v>1.3300196933394843</v>
      </c>
      <c r="F12" s="23">
        <v>1.3215110157398398</v>
      </c>
      <c r="G12" s="23">
        <v>1.277004209848656</v>
      </c>
      <c r="H12" s="23">
        <v>1.2139085729572379</v>
      </c>
      <c r="I12" s="23">
        <v>1.164581167290059</v>
      </c>
      <c r="J12" s="23">
        <v>1.1273714883428483</v>
      </c>
      <c r="K12" s="23">
        <v>1.114072250216027</v>
      </c>
      <c r="L12" s="23">
        <v>1.1017512531189251</v>
      </c>
      <c r="M12" s="23">
        <v>1.0839543787970822</v>
      </c>
      <c r="N12" s="23">
        <v>1.0695312951483695</v>
      </c>
      <c r="O12" s="23">
        <v>1.0653747727940641</v>
      </c>
      <c r="P12" s="23">
        <v>1.0639669847820479</v>
      </c>
      <c r="Q12" s="23">
        <v>1.0691735781788587</v>
      </c>
      <c r="R12" s="23">
        <v>1.0777844794468816</v>
      </c>
      <c r="S12" s="23">
        <v>1.0800909513979187</v>
      </c>
      <c r="T12" s="23">
        <v>1.0784504264000416</v>
      </c>
      <c r="U12" s="23">
        <v>1.0789630375049859</v>
      </c>
      <c r="V12" s="23">
        <v>1.0818538680573782</v>
      </c>
    </row>
    <row r="13" spans="1:25" s="25" customFormat="1" ht="9.9499999999999993" customHeight="1">
      <c r="A13" s="63" t="s">
        <v>392</v>
      </c>
      <c r="B13" s="63" t="s">
        <v>13</v>
      </c>
      <c r="C13" s="63">
        <v>6</v>
      </c>
      <c r="D13" s="221" t="s">
        <v>27</v>
      </c>
      <c r="E13" s="23">
        <v>0.16207320763327726</v>
      </c>
      <c r="F13" s="23">
        <v>0.16893257795138511</v>
      </c>
      <c r="G13" s="23">
        <v>0.17379027489222387</v>
      </c>
      <c r="H13" s="23">
        <v>0.18451819997149252</v>
      </c>
      <c r="I13" s="23">
        <v>0.197279041779204</v>
      </c>
      <c r="J13" s="23">
        <v>0.21040726385563466</v>
      </c>
      <c r="K13" s="23">
        <v>0.23150006578005819</v>
      </c>
      <c r="L13" s="23">
        <v>0.25526085593490488</v>
      </c>
      <c r="M13" s="23">
        <v>0.2794899159363014</v>
      </c>
      <c r="N13" s="23">
        <v>0.30598803796558488</v>
      </c>
      <c r="O13" s="23">
        <v>0.35479984172444712</v>
      </c>
      <c r="P13" s="23">
        <v>0.43782078737697971</v>
      </c>
      <c r="Q13" s="23">
        <v>0.54378424657131708</v>
      </c>
      <c r="R13" s="23">
        <v>0.63994727502601656</v>
      </c>
      <c r="S13" s="23">
        <v>0.73042022667508466</v>
      </c>
      <c r="T13" s="23">
        <v>0.80457182459777954</v>
      </c>
      <c r="U13" s="23">
        <v>0.87407238978371438</v>
      </c>
      <c r="V13" s="23">
        <v>0.93367310943104442</v>
      </c>
    </row>
    <row r="14" spans="1:25" s="25" customFormat="1" ht="9.9499999999999993" customHeight="1">
      <c r="A14" s="63" t="s">
        <v>403</v>
      </c>
      <c r="B14" s="63" t="s">
        <v>24</v>
      </c>
      <c r="C14" s="63">
        <v>7</v>
      </c>
      <c r="D14" s="221" t="s">
        <v>27</v>
      </c>
      <c r="E14" s="23">
        <v>0.76171555277765368</v>
      </c>
      <c r="F14" s="23">
        <v>0.77130733741936852</v>
      </c>
      <c r="G14" s="23">
        <v>0.7634319029132437</v>
      </c>
      <c r="H14" s="23">
        <v>0.75437497614724591</v>
      </c>
      <c r="I14" s="23">
        <v>0.74053541561014635</v>
      </c>
      <c r="J14" s="23">
        <v>0.71993378231806315</v>
      </c>
      <c r="K14" s="23">
        <v>0.7129162063165948</v>
      </c>
      <c r="L14" s="23">
        <v>0.707210303343622</v>
      </c>
      <c r="M14" s="23">
        <v>0.70052084362322475</v>
      </c>
      <c r="N14" s="23">
        <v>0.69585503042089691</v>
      </c>
      <c r="O14" s="23">
        <v>0.69334159201562395</v>
      </c>
      <c r="P14" s="23">
        <v>0.69356331032459129</v>
      </c>
      <c r="Q14" s="23">
        <v>0.72826232347640152</v>
      </c>
      <c r="R14" s="23">
        <v>0.77432234127585964</v>
      </c>
      <c r="S14" s="23">
        <v>0.807404564649431</v>
      </c>
      <c r="T14" s="23">
        <v>0.83591848273055613</v>
      </c>
      <c r="U14" s="23">
        <v>0.86918702415150206</v>
      </c>
      <c r="V14" s="23">
        <v>0.90304810766725641</v>
      </c>
    </row>
    <row r="15" spans="1:25" s="25" customFormat="1" ht="9.9499999999999993" customHeight="1">
      <c r="A15" s="63" t="s">
        <v>393</v>
      </c>
      <c r="B15" s="63" t="s">
        <v>15</v>
      </c>
      <c r="C15" s="63">
        <v>8</v>
      </c>
      <c r="D15" s="221" t="s">
        <v>27</v>
      </c>
      <c r="E15" s="23">
        <v>0.26579807630300956</v>
      </c>
      <c r="F15" s="23">
        <v>0.26850946875494197</v>
      </c>
      <c r="G15" s="23">
        <v>0.27324286807130865</v>
      </c>
      <c r="H15" s="23">
        <v>0.32377560840831382</v>
      </c>
      <c r="I15" s="23">
        <v>0.37047366111569996</v>
      </c>
      <c r="J15" s="23">
        <v>0.40225841315158883</v>
      </c>
      <c r="K15" s="23">
        <v>0.42545795378400242</v>
      </c>
      <c r="L15" s="23">
        <v>0.43866810845778942</v>
      </c>
      <c r="M15" s="23">
        <v>0.44579252250126117</v>
      </c>
      <c r="N15" s="23">
        <v>0.46061187577938772</v>
      </c>
      <c r="O15" s="23">
        <v>0.50057557449518153</v>
      </c>
      <c r="P15" s="23">
        <v>0.5438447868279882</v>
      </c>
      <c r="Q15" s="23">
        <v>0.59088228124214692</v>
      </c>
      <c r="R15" s="23">
        <v>0.63206135964363586</v>
      </c>
      <c r="S15" s="23">
        <v>0.66190669447665529</v>
      </c>
      <c r="T15" s="23">
        <v>0.68482759053057363</v>
      </c>
      <c r="U15" s="23">
        <v>0.70492085537651483</v>
      </c>
      <c r="V15" s="23">
        <v>0.7160019302894588</v>
      </c>
    </row>
    <row r="16" spans="1:25" s="24" customFormat="1" ht="9.9499999999999993" customHeight="1">
      <c r="A16" s="63" t="s">
        <v>440</v>
      </c>
      <c r="B16" s="63" t="s">
        <v>186</v>
      </c>
      <c r="C16" s="63">
        <v>9</v>
      </c>
      <c r="D16" s="221" t="s">
        <v>27</v>
      </c>
      <c r="E16" s="23">
        <v>2.5608782138091483E-2</v>
      </c>
      <c r="F16" s="23">
        <v>3.3233447810956496E-2</v>
      </c>
      <c r="G16" s="23">
        <v>3.7899568109490696E-2</v>
      </c>
      <c r="H16" s="23">
        <v>4.0310392460566599E-2</v>
      </c>
      <c r="I16" s="23">
        <v>3.7471387633448656E-2</v>
      </c>
      <c r="J16" s="23">
        <v>3.7896970463784548E-2</v>
      </c>
      <c r="K16" s="23">
        <v>4.7628854588035688E-2</v>
      </c>
      <c r="L16" s="23">
        <v>5.3797221188762623E-2</v>
      </c>
      <c r="M16" s="23">
        <v>6.7795043442350197E-2</v>
      </c>
      <c r="N16" s="23">
        <v>7.9855152687159328E-2</v>
      </c>
      <c r="O16" s="23">
        <v>0.11123769508074396</v>
      </c>
      <c r="P16" s="23">
        <v>0.14647663354575208</v>
      </c>
      <c r="Q16" s="23">
        <v>0.16474321286407534</v>
      </c>
      <c r="R16" s="23">
        <v>0.19544722924810298</v>
      </c>
      <c r="S16" s="23">
        <v>0.40938013585701277</v>
      </c>
      <c r="T16" s="23">
        <v>0.51589760015684727</v>
      </c>
      <c r="U16" s="23">
        <v>0.51827948530689449</v>
      </c>
      <c r="V16" s="23">
        <v>0.50142372957886383</v>
      </c>
    </row>
    <row r="17" spans="1:22" s="25" customFormat="1" ht="9.9499999999999993" customHeight="1">
      <c r="A17" s="63" t="s">
        <v>396</v>
      </c>
      <c r="B17" s="63" t="s">
        <v>10</v>
      </c>
      <c r="C17" s="63">
        <v>10</v>
      </c>
      <c r="D17" s="221" t="s">
        <v>27</v>
      </c>
      <c r="E17" s="23">
        <v>9.3109315396024628E-2</v>
      </c>
      <c r="F17" s="23">
        <v>0.10513225912262462</v>
      </c>
      <c r="G17" s="23">
        <v>0.11647423977654238</v>
      </c>
      <c r="H17" s="23">
        <v>0.13805029142121447</v>
      </c>
      <c r="I17" s="23">
        <v>0.15727563991510846</v>
      </c>
      <c r="J17" s="23">
        <v>0.17171347910366602</v>
      </c>
      <c r="K17" s="23">
        <v>0.18979322192169487</v>
      </c>
      <c r="L17" s="23">
        <v>0.21509290398575739</v>
      </c>
      <c r="M17" s="23">
        <v>0.23002659476704165</v>
      </c>
      <c r="N17" s="23">
        <v>0.24335045857012469</v>
      </c>
      <c r="O17" s="23">
        <v>0.26815741590778724</v>
      </c>
      <c r="P17" s="23">
        <v>0.2997328398719335</v>
      </c>
      <c r="Q17" s="23">
        <v>0.33630371050705787</v>
      </c>
      <c r="R17" s="23">
        <v>0.37335208247572549</v>
      </c>
      <c r="S17" s="23">
        <v>0.40602399571241604</v>
      </c>
      <c r="T17" s="23">
        <v>0.43422530723999514</v>
      </c>
      <c r="U17" s="23">
        <v>0.45546116434698702</v>
      </c>
      <c r="V17" s="23">
        <v>0.47362078842729388</v>
      </c>
    </row>
    <row r="18" spans="1:22" s="25" customFormat="1" ht="9.9499999999999993" customHeight="1">
      <c r="A18" s="63" t="s">
        <v>400</v>
      </c>
      <c r="B18" s="63" t="s">
        <v>21</v>
      </c>
      <c r="C18" s="63">
        <v>11</v>
      </c>
      <c r="D18" s="221" t="s">
        <v>27</v>
      </c>
      <c r="E18" s="23">
        <v>4.5574951262705179E-2</v>
      </c>
      <c r="F18" s="23">
        <v>6.0849800988188922E-2</v>
      </c>
      <c r="G18" s="23">
        <v>9.8556070667097484E-2</v>
      </c>
      <c r="H18" s="23">
        <v>0.17319080898665695</v>
      </c>
      <c r="I18" s="23">
        <v>0.20841263545367514</v>
      </c>
      <c r="J18" s="23">
        <v>0.22700756152613599</v>
      </c>
      <c r="K18" s="23">
        <v>0.25439369262525502</v>
      </c>
      <c r="L18" s="23">
        <v>0.27001789921371355</v>
      </c>
      <c r="M18" s="23">
        <v>0.28031610067623819</v>
      </c>
      <c r="N18" s="23">
        <v>0.28934358777929603</v>
      </c>
      <c r="O18" s="23">
        <v>0.30279059970711647</v>
      </c>
      <c r="P18" s="23">
        <v>0.32351458732160732</v>
      </c>
      <c r="Q18" s="23">
        <v>0.33814907897307245</v>
      </c>
      <c r="R18" s="23">
        <v>0.34982246789314203</v>
      </c>
      <c r="S18" s="23">
        <v>0.35848633941771657</v>
      </c>
      <c r="T18" s="23">
        <v>0.36496629094372246</v>
      </c>
      <c r="U18" s="23">
        <v>0.36758125774248274</v>
      </c>
      <c r="V18" s="23">
        <v>0.36772578601443201</v>
      </c>
    </row>
    <row r="19" spans="1:22" s="24" customFormat="1" ht="9.9499999999999993" customHeight="1">
      <c r="A19" s="63" t="s">
        <v>388</v>
      </c>
      <c r="B19" s="63" t="s">
        <v>8</v>
      </c>
      <c r="C19" s="63">
        <v>12</v>
      </c>
      <c r="D19" s="221" t="s">
        <v>27</v>
      </c>
      <c r="E19" s="23">
        <v>0.13214875664092149</v>
      </c>
      <c r="F19" s="23">
        <v>0.13405721017057082</v>
      </c>
      <c r="G19" s="23">
        <v>0.13883817805502022</v>
      </c>
      <c r="H19" s="23">
        <v>0.14298849739415137</v>
      </c>
      <c r="I19" s="23">
        <v>0.14753525981252436</v>
      </c>
      <c r="J19" s="23">
        <v>0.15308492688142342</v>
      </c>
      <c r="K19" s="23">
        <v>0.15884710487700451</v>
      </c>
      <c r="L19" s="23">
        <v>0.16638266356952719</v>
      </c>
      <c r="M19" s="23">
        <v>0.17414537474841776</v>
      </c>
      <c r="N19" s="23">
        <v>0.18372177547806826</v>
      </c>
      <c r="O19" s="23">
        <v>0.19281359057511185</v>
      </c>
      <c r="P19" s="23">
        <v>0.2109713128234495</v>
      </c>
      <c r="Q19" s="23">
        <v>0.23737080363798527</v>
      </c>
      <c r="R19" s="23">
        <v>0.26167959980086025</v>
      </c>
      <c r="S19" s="23">
        <v>0.29109918302124105</v>
      </c>
      <c r="T19" s="23">
        <v>0.31107283652489809</v>
      </c>
      <c r="U19" s="23">
        <v>0.3308219984727282</v>
      </c>
      <c r="V19" s="23">
        <v>0.34890828585216355</v>
      </c>
    </row>
    <row r="20" spans="1:22" s="25" customFormat="1" ht="9.9499999999999993" customHeight="1">
      <c r="A20" s="63" t="s">
        <v>404</v>
      </c>
      <c r="B20" s="63" t="s">
        <v>25</v>
      </c>
      <c r="C20" s="63">
        <v>13</v>
      </c>
      <c r="D20" s="221" t="s">
        <v>27</v>
      </c>
      <c r="E20" s="23">
        <v>5.8162318754309467E-2</v>
      </c>
      <c r="F20" s="23">
        <v>6.5861977738281174E-2</v>
      </c>
      <c r="G20" s="23">
        <v>7.1918299043803466E-2</v>
      </c>
      <c r="H20" s="23">
        <v>7.6621447738112664E-2</v>
      </c>
      <c r="I20" s="23">
        <v>7.8504556050678076E-2</v>
      </c>
      <c r="J20" s="23">
        <v>7.7496225997780513E-2</v>
      </c>
      <c r="K20" s="23">
        <v>9.1538397559264933E-2</v>
      </c>
      <c r="L20" s="23">
        <v>0.10655065151146316</v>
      </c>
      <c r="M20" s="23">
        <v>0.11789297028141647</v>
      </c>
      <c r="N20" s="23">
        <v>0.13339440278423206</v>
      </c>
      <c r="O20" s="23">
        <v>0.14833278445921508</v>
      </c>
      <c r="P20" s="23">
        <v>0.16734777906874937</v>
      </c>
      <c r="Q20" s="23">
        <v>0.18738129990575692</v>
      </c>
      <c r="R20" s="23">
        <v>0.22838868966371986</v>
      </c>
      <c r="S20" s="23">
        <v>0.25758375609780204</v>
      </c>
      <c r="T20" s="23">
        <v>0.28409191296115921</v>
      </c>
      <c r="U20" s="23">
        <v>0.31089514747173264</v>
      </c>
      <c r="V20" s="23">
        <v>0.33774421407022981</v>
      </c>
    </row>
    <row r="21" spans="1:22" s="25" customFormat="1" ht="9.9499999999999993" customHeight="1">
      <c r="A21" s="63" t="s">
        <v>415</v>
      </c>
      <c r="B21" s="63" t="s">
        <v>36</v>
      </c>
      <c r="C21" s="63">
        <v>14</v>
      </c>
      <c r="D21" s="221" t="s">
        <v>27</v>
      </c>
      <c r="E21" s="23" t="s">
        <v>27</v>
      </c>
      <c r="F21" s="23" t="s">
        <v>27</v>
      </c>
      <c r="G21" s="23" t="s">
        <v>27</v>
      </c>
      <c r="H21" s="23" t="s">
        <v>27</v>
      </c>
      <c r="I21" s="23" t="s">
        <v>27</v>
      </c>
      <c r="J21" s="23" t="s">
        <v>27</v>
      </c>
      <c r="K21" s="23" t="s">
        <v>27</v>
      </c>
      <c r="L21" s="23">
        <v>0.14587877172929631</v>
      </c>
      <c r="M21" s="23">
        <v>0.16166878780618377</v>
      </c>
      <c r="N21" s="23">
        <v>0.175447310643708</v>
      </c>
      <c r="O21" s="23">
        <v>0.19137450567136224</v>
      </c>
      <c r="P21" s="23">
        <v>0.21229646492014775</v>
      </c>
      <c r="Q21" s="23">
        <v>0.23357428125249038</v>
      </c>
      <c r="R21" s="23">
        <v>0.25634466738560124</v>
      </c>
      <c r="S21" s="23">
        <v>0.26879004596417827</v>
      </c>
      <c r="T21" s="23">
        <v>0.27864329383844388</v>
      </c>
      <c r="U21" s="23">
        <v>0.28365725045501344</v>
      </c>
      <c r="V21" s="23">
        <v>0.28840330632621325</v>
      </c>
    </row>
    <row r="22" spans="1:22" s="25" customFormat="1" ht="9.9499999999999993" customHeight="1">
      <c r="A22" s="63" t="s">
        <v>413</v>
      </c>
      <c r="B22" s="63" t="s">
        <v>519</v>
      </c>
      <c r="C22" s="63">
        <v>15</v>
      </c>
      <c r="D22" s="221" t="s">
        <v>27</v>
      </c>
      <c r="E22" s="23">
        <v>0.17949710056500537</v>
      </c>
      <c r="F22" s="23">
        <v>0.19385766380960245</v>
      </c>
      <c r="G22" s="23">
        <v>0.20250355753641999</v>
      </c>
      <c r="H22" s="23">
        <v>0.20838009895677045</v>
      </c>
      <c r="I22" s="23">
        <v>0.2097937341249371</v>
      </c>
      <c r="J22" s="23">
        <v>0.20827035281005007</v>
      </c>
      <c r="K22" s="23">
        <v>0.21114616304860301</v>
      </c>
      <c r="L22" s="23">
        <v>0.21510490158191906</v>
      </c>
      <c r="M22" s="23">
        <v>0.21666395462545512</v>
      </c>
      <c r="N22" s="23">
        <v>0.22232400464038674</v>
      </c>
      <c r="O22" s="23">
        <v>0.22458049783060924</v>
      </c>
      <c r="P22" s="23">
        <v>0.22926314444394486</v>
      </c>
      <c r="Q22" s="23">
        <v>0.23666556728154658</v>
      </c>
      <c r="R22" s="23">
        <v>0.24289085310694583</v>
      </c>
      <c r="S22" s="23">
        <v>0.24967613822286175</v>
      </c>
      <c r="T22" s="23">
        <v>0.25480843487275823</v>
      </c>
      <c r="U22" s="23">
        <v>0.26133872393569585</v>
      </c>
      <c r="V22" s="23">
        <v>0.26382880251502044</v>
      </c>
    </row>
    <row r="23" spans="1:22" s="25" customFormat="1" ht="9.9499999999999993" customHeight="1">
      <c r="A23" s="63" t="s">
        <v>395</v>
      </c>
      <c r="B23" s="63" t="s">
        <v>17</v>
      </c>
      <c r="C23" s="63">
        <v>16</v>
      </c>
      <c r="D23" s="221" t="s">
        <v>27</v>
      </c>
      <c r="E23" s="23">
        <v>8.7255879478746579E-2</v>
      </c>
      <c r="F23" s="23">
        <v>8.6157589997275408E-2</v>
      </c>
      <c r="G23" s="23">
        <v>8.4801204729758023E-2</v>
      </c>
      <c r="H23" s="23">
        <v>8.6119873547786413E-2</v>
      </c>
      <c r="I23" s="23">
        <v>8.646404576137183E-2</v>
      </c>
      <c r="J23" s="23">
        <v>8.7275310443675855E-2</v>
      </c>
      <c r="K23" s="23">
        <v>9.0298627020329467E-2</v>
      </c>
      <c r="L23" s="23">
        <v>9.2237519290634937E-2</v>
      </c>
      <c r="M23" s="23">
        <v>9.3849796980067277E-2</v>
      </c>
      <c r="N23" s="23">
        <v>9.5914539703341933E-2</v>
      </c>
      <c r="O23" s="23">
        <v>0.10219881469355639</v>
      </c>
      <c r="P23" s="23">
        <v>0.11348981171008513</v>
      </c>
      <c r="Q23" s="23">
        <v>0.13269022046393739</v>
      </c>
      <c r="R23" s="23">
        <v>0.15733391295393809</v>
      </c>
      <c r="S23" s="23">
        <v>0.17800185760058276</v>
      </c>
      <c r="T23" s="23">
        <v>0.1973357620344095</v>
      </c>
      <c r="U23" s="23">
        <v>0.21459336925531725</v>
      </c>
      <c r="V23" s="23">
        <v>0.22766127370883674</v>
      </c>
    </row>
    <row r="24" spans="1:22" s="24" customFormat="1" ht="9.9499999999999993" customHeight="1">
      <c r="A24" s="63" t="s">
        <v>442</v>
      </c>
      <c r="B24" s="63" t="s">
        <v>175</v>
      </c>
      <c r="C24" s="63">
        <v>17</v>
      </c>
      <c r="D24" s="221" t="s">
        <v>27</v>
      </c>
      <c r="E24" s="23">
        <v>6.9980802714406889E-2</v>
      </c>
      <c r="F24" s="23">
        <v>6.9614937669384716E-2</v>
      </c>
      <c r="G24" s="23">
        <v>6.9339261680552322E-2</v>
      </c>
      <c r="H24" s="23">
        <v>6.5684235990644962E-2</v>
      </c>
      <c r="I24" s="23">
        <v>6.1555810076156681E-2</v>
      </c>
      <c r="J24" s="23">
        <v>6.3455392404476452E-2</v>
      </c>
      <c r="K24" s="23">
        <v>6.9005868929292044E-2</v>
      </c>
      <c r="L24" s="23">
        <v>6.6706634658679792E-2</v>
      </c>
      <c r="M24" s="23">
        <v>6.8166227890727599E-2</v>
      </c>
      <c r="N24" s="23">
        <v>6.9777738083696028E-2</v>
      </c>
      <c r="O24" s="23">
        <v>7.0764918820744857E-2</v>
      </c>
      <c r="P24" s="23">
        <v>8.5141022212862016E-2</v>
      </c>
      <c r="Q24" s="23">
        <v>9.3796435406344261E-2</v>
      </c>
      <c r="R24" s="23">
        <v>9.8533173145580993E-2</v>
      </c>
      <c r="S24" s="23">
        <v>0.13375137966668701</v>
      </c>
      <c r="T24" s="23">
        <v>0.15689287365074009</v>
      </c>
      <c r="U24" s="23">
        <v>0.15679643338837965</v>
      </c>
      <c r="V24" s="23">
        <v>0.16332957999271908</v>
      </c>
    </row>
    <row r="25" spans="1:22" s="24" customFormat="1" ht="9.9499999999999993" customHeight="1">
      <c r="A25" s="63" t="s">
        <v>391</v>
      </c>
      <c r="B25" s="63" t="s">
        <v>12</v>
      </c>
      <c r="C25" s="63">
        <v>19</v>
      </c>
      <c r="D25" s="221" t="s">
        <v>27</v>
      </c>
      <c r="E25" s="23">
        <v>7.7272794916439722E-2</v>
      </c>
      <c r="F25" s="23">
        <v>8.1441699557533428E-2</v>
      </c>
      <c r="G25" s="23">
        <v>8.4690674557047263E-2</v>
      </c>
      <c r="H25" s="23">
        <v>8.9741224594606817E-2</v>
      </c>
      <c r="I25" s="23">
        <v>9.3684526533934206E-2</v>
      </c>
      <c r="J25" s="23">
        <v>9.6414528870271882E-2</v>
      </c>
      <c r="K25" s="23">
        <v>0.10308150383925641</v>
      </c>
      <c r="L25" s="23">
        <v>0.10707854574257501</v>
      </c>
      <c r="M25" s="23">
        <v>0.10849362215314999</v>
      </c>
      <c r="N25" s="23">
        <v>0.1107321599911357</v>
      </c>
      <c r="O25" s="23">
        <v>0.11459159543493724</v>
      </c>
      <c r="P25" s="23">
        <v>0.12106210940550363</v>
      </c>
      <c r="Q25" s="23">
        <v>0.12821196960055178</v>
      </c>
      <c r="R25" s="23">
        <v>0.1354816570346675</v>
      </c>
      <c r="S25" s="23">
        <v>0.14101535422622521</v>
      </c>
      <c r="T25" s="23">
        <v>0.14395525293048508</v>
      </c>
      <c r="U25" s="23">
        <v>0.14838589673153171</v>
      </c>
      <c r="V25" s="23">
        <v>0.15340721488016118</v>
      </c>
    </row>
    <row r="26" spans="1:22" s="25" customFormat="1" ht="9.9499999999999993" customHeight="1">
      <c r="A26" s="63" t="s">
        <v>406</v>
      </c>
      <c r="B26" s="63" t="s">
        <v>28</v>
      </c>
      <c r="C26" s="63">
        <v>21</v>
      </c>
      <c r="D26" s="221" t="s">
        <v>27</v>
      </c>
      <c r="E26" s="23">
        <v>2.4852299953866987E-2</v>
      </c>
      <c r="F26" s="23">
        <v>3.3517388858375519E-2</v>
      </c>
      <c r="G26" s="23">
        <v>4.18295298058734E-2</v>
      </c>
      <c r="H26" s="23">
        <v>4.8333453028943131E-2</v>
      </c>
      <c r="I26" s="23">
        <v>5.4226295197968385E-2</v>
      </c>
      <c r="J26" s="23">
        <v>5.6634179179870445E-2</v>
      </c>
      <c r="K26" s="23">
        <v>6.0315438549569576E-2</v>
      </c>
      <c r="L26" s="23">
        <v>6.3047367829381709E-2</v>
      </c>
      <c r="M26" s="23">
        <v>6.5998989659878896E-2</v>
      </c>
      <c r="N26" s="23">
        <v>6.9849378471872323E-2</v>
      </c>
      <c r="O26" s="23">
        <v>7.4202072020609591E-2</v>
      </c>
      <c r="P26" s="23">
        <v>8.0467494728970898E-2</v>
      </c>
      <c r="Q26" s="23">
        <v>8.7696140923149687E-2</v>
      </c>
      <c r="R26" s="23">
        <v>9.9965917003827398E-2</v>
      </c>
      <c r="S26" s="23">
        <v>0.11113191458255536</v>
      </c>
      <c r="T26" s="23">
        <v>0.11625620592588623</v>
      </c>
      <c r="U26" s="23">
        <v>0.12128401917557018</v>
      </c>
      <c r="V26" s="23">
        <v>0.12599936221430164</v>
      </c>
    </row>
    <row r="27" spans="1:22" s="25" customFormat="1" ht="9.9499999999999993" customHeight="1">
      <c r="A27" s="63" t="s">
        <v>414</v>
      </c>
      <c r="B27" s="63" t="s">
        <v>35</v>
      </c>
      <c r="C27" s="63">
        <v>41</v>
      </c>
      <c r="D27" s="221" t="s">
        <v>27</v>
      </c>
      <c r="E27" s="23">
        <v>1.9767747568095798E-2</v>
      </c>
      <c r="F27" s="23">
        <v>1.9949944896918908E-2</v>
      </c>
      <c r="G27" s="23">
        <v>1.8912940663841762E-2</v>
      </c>
      <c r="H27" s="23">
        <v>1.8070175930598818E-2</v>
      </c>
      <c r="I27" s="23">
        <v>1.845099365203437E-2</v>
      </c>
      <c r="J27" s="23">
        <v>1.7674789665173808E-2</v>
      </c>
      <c r="K27" s="23">
        <v>1.7982691118151456E-2</v>
      </c>
      <c r="L27" s="23">
        <v>1.8068379819419382E-2</v>
      </c>
      <c r="M27" s="23">
        <v>1.8295801197441029E-2</v>
      </c>
      <c r="N27" s="23">
        <v>1.8280239049647266E-2</v>
      </c>
      <c r="O27" s="23">
        <v>1.8648637430408056E-2</v>
      </c>
      <c r="P27" s="23">
        <v>2.000743031711363E-2</v>
      </c>
      <c r="Q27" s="23">
        <v>2.1627248264119478E-2</v>
      </c>
      <c r="R27" s="23">
        <v>2.3517966258532686E-2</v>
      </c>
      <c r="S27" s="23">
        <v>2.5780213507981351E-2</v>
      </c>
      <c r="T27" s="23">
        <v>2.7106310196269977E-2</v>
      </c>
      <c r="U27" s="23">
        <v>2.9051489826821156E-2</v>
      </c>
      <c r="V27" s="23">
        <v>3.1065243219293864E-2</v>
      </c>
    </row>
    <row r="28" spans="1:22" s="25" customFormat="1" ht="9.9499999999999993" customHeight="1">
      <c r="A28" s="63" t="s">
        <v>411</v>
      </c>
      <c r="B28" s="63" t="s">
        <v>34</v>
      </c>
      <c r="C28" s="63">
        <v>49</v>
      </c>
      <c r="D28" s="221" t="s">
        <v>27</v>
      </c>
      <c r="E28" s="23">
        <v>3.2739556825453517E-3</v>
      </c>
      <c r="F28" s="23">
        <v>5.0368672759547733E-3</v>
      </c>
      <c r="G28" s="23">
        <v>8.1669516502953059E-3</v>
      </c>
      <c r="H28" s="23">
        <v>1.0327556689080431E-2</v>
      </c>
      <c r="I28" s="23">
        <v>1.2975058569487073E-2</v>
      </c>
      <c r="J28" s="23">
        <v>1.3594134674170566E-2</v>
      </c>
      <c r="K28" s="23">
        <v>1.4251342894170901E-2</v>
      </c>
      <c r="L28" s="23">
        <v>1.4877019240424989E-2</v>
      </c>
      <c r="M28" s="23">
        <v>1.5613694215617214E-2</v>
      </c>
      <c r="N28" s="23">
        <v>1.5629544687124932E-2</v>
      </c>
      <c r="O28" s="23">
        <v>1.6329451015274398E-2</v>
      </c>
      <c r="P28" s="23">
        <v>1.7558265281251702E-2</v>
      </c>
      <c r="Q28" s="23">
        <v>1.8230359813939841E-2</v>
      </c>
      <c r="R28" s="23">
        <v>1.9359514572402838E-2</v>
      </c>
      <c r="S28" s="23">
        <v>1.970008290355775E-2</v>
      </c>
      <c r="T28" s="23">
        <v>1.9868081863792502E-2</v>
      </c>
      <c r="U28" s="23">
        <v>2.014221514719516E-2</v>
      </c>
      <c r="V28" s="23">
        <v>1.9709271315729322E-2</v>
      </c>
    </row>
    <row r="29" spans="1:22" s="25" customFormat="1" ht="9.9499999999999993" customHeight="1">
      <c r="A29" s="63" t="s">
        <v>412</v>
      </c>
      <c r="B29" s="63" t="s">
        <v>33</v>
      </c>
      <c r="C29" s="63">
        <v>52</v>
      </c>
      <c r="D29" s="221" t="s">
        <v>27</v>
      </c>
      <c r="E29" s="23">
        <v>2.1454330798497952E-3</v>
      </c>
      <c r="F29" s="23">
        <v>2.8147199483276675E-3</v>
      </c>
      <c r="G29" s="23">
        <v>3.3404674419252982E-3</v>
      </c>
      <c r="H29" s="23">
        <v>4.1700405993689588E-3</v>
      </c>
      <c r="I29" s="23">
        <v>4.3492493244125666E-3</v>
      </c>
      <c r="J29" s="23">
        <v>4.4669891913349099E-3</v>
      </c>
      <c r="K29" s="23">
        <v>4.7905696553040694E-3</v>
      </c>
      <c r="L29" s="23">
        <v>5.4349110612197738E-3</v>
      </c>
      <c r="M29" s="23">
        <v>6.6453989951438296E-3</v>
      </c>
      <c r="N29" s="23">
        <v>7.7729821171263029E-3</v>
      </c>
      <c r="O29" s="23">
        <v>9.9665549532410389E-3</v>
      </c>
      <c r="P29" s="23">
        <v>1.2364142330800559E-2</v>
      </c>
      <c r="Q29" s="23">
        <v>1.3646323497088433E-2</v>
      </c>
      <c r="R29" s="23">
        <v>1.4700184952089277E-2</v>
      </c>
      <c r="S29" s="23">
        <v>1.6251993713903533E-2</v>
      </c>
      <c r="T29" s="23">
        <v>1.6277464659492653E-2</v>
      </c>
      <c r="U29" s="23">
        <v>1.7512505572547285E-2</v>
      </c>
      <c r="V29" s="23">
        <v>1.8806211919819613E-2</v>
      </c>
    </row>
    <row r="30" spans="1:22" s="25" customFormat="1" ht="9.9499999999999993" customHeight="1">
      <c r="A30" s="63" t="s">
        <v>408</v>
      </c>
      <c r="B30" s="63" t="s">
        <v>31</v>
      </c>
      <c r="C30" s="63">
        <v>54</v>
      </c>
      <c r="D30" s="221" t="s">
        <v>27</v>
      </c>
      <c r="E30" s="23">
        <v>2.5794802347327015E-3</v>
      </c>
      <c r="F30" s="23">
        <v>2.9258273147090229E-3</v>
      </c>
      <c r="G30" s="23">
        <v>3.4632787449372579E-3</v>
      </c>
      <c r="H30" s="23">
        <v>4.6699577472465231E-3</v>
      </c>
      <c r="I30" s="23">
        <v>5.9726460081765886E-3</v>
      </c>
      <c r="J30" s="23">
        <v>6.3986601929932503E-3</v>
      </c>
      <c r="K30" s="23">
        <v>7.0414151968665349E-3</v>
      </c>
      <c r="L30" s="23">
        <v>7.6424687549602561E-3</v>
      </c>
      <c r="M30" s="23">
        <v>8.537242312680271E-3</v>
      </c>
      <c r="N30" s="23">
        <v>9.9221937624146828E-3</v>
      </c>
      <c r="O30" s="23">
        <v>1.1441319647992696E-2</v>
      </c>
      <c r="P30" s="23">
        <v>1.2849242651913307E-2</v>
      </c>
      <c r="Q30" s="23">
        <v>1.3810878646924122E-2</v>
      </c>
      <c r="R30" s="23">
        <v>1.4595350035632223E-2</v>
      </c>
      <c r="S30" s="23">
        <v>1.5562375875972692E-2</v>
      </c>
      <c r="T30" s="23">
        <v>1.6448446431125977E-2</v>
      </c>
      <c r="U30" s="23">
        <v>1.7603185213052382E-2</v>
      </c>
      <c r="V30" s="23">
        <v>1.8061187918194107E-2</v>
      </c>
    </row>
    <row r="31" spans="1:22" s="25" customFormat="1" ht="9.9499999999999993" customHeight="1">
      <c r="A31" s="63" t="s">
        <v>409</v>
      </c>
      <c r="B31" s="63" t="s">
        <v>30</v>
      </c>
      <c r="C31" s="63">
        <v>57</v>
      </c>
      <c r="D31" s="221" t="s">
        <v>27</v>
      </c>
      <c r="E31" s="23">
        <v>9.5490374074239429E-4</v>
      </c>
      <c r="F31" s="23">
        <v>1.3456336595075251E-3</v>
      </c>
      <c r="G31" s="23">
        <v>2.1491978027092912E-3</v>
      </c>
      <c r="H31" s="23">
        <v>2.5605512452265534E-3</v>
      </c>
      <c r="I31" s="23">
        <v>3.0650698581514745E-3</v>
      </c>
      <c r="J31" s="23">
        <v>3.4287160279435529E-3</v>
      </c>
      <c r="K31" s="23">
        <v>3.9239339387666496E-3</v>
      </c>
      <c r="L31" s="23">
        <v>4.0191947141470733E-3</v>
      </c>
      <c r="M31" s="23">
        <v>4.7775030613736724E-3</v>
      </c>
      <c r="N31" s="23">
        <v>5.39690924261304E-3</v>
      </c>
      <c r="O31" s="23">
        <v>6.5769748080456982E-3</v>
      </c>
      <c r="P31" s="23">
        <v>8.0692297316803645E-3</v>
      </c>
      <c r="Q31" s="23">
        <v>1.034346656110062E-2</v>
      </c>
      <c r="R31" s="23">
        <v>1.2032718744459766E-2</v>
      </c>
      <c r="S31" s="23">
        <v>1.4068203893789199E-2</v>
      </c>
      <c r="T31" s="23">
        <v>1.5114788612386035E-2</v>
      </c>
      <c r="U31" s="23">
        <v>1.5766922492824124E-2</v>
      </c>
      <c r="V31" s="23">
        <v>1.600672779249953E-2</v>
      </c>
    </row>
    <row r="32" spans="1:22" s="25" customFormat="1" ht="9.9499999999999993" customHeight="1">
      <c r="A32" s="63" t="s">
        <v>416</v>
      </c>
      <c r="B32" s="63" t="s">
        <v>37</v>
      </c>
      <c r="C32" s="63">
        <v>58</v>
      </c>
      <c r="D32" s="221" t="s">
        <v>27</v>
      </c>
      <c r="E32" s="23" t="s">
        <v>27</v>
      </c>
      <c r="F32" s="23" t="s">
        <v>27</v>
      </c>
      <c r="G32" s="23" t="s">
        <v>27</v>
      </c>
      <c r="H32" s="23" t="s">
        <v>27</v>
      </c>
      <c r="I32" s="23" t="s">
        <v>27</v>
      </c>
      <c r="J32" s="23">
        <v>1.0129199814945918E-2</v>
      </c>
      <c r="K32" s="23">
        <v>1.0989422349981445E-2</v>
      </c>
      <c r="L32" s="23">
        <v>1.0965802891732612E-2</v>
      </c>
      <c r="M32" s="23">
        <v>1.0668559467879554E-2</v>
      </c>
      <c r="N32" s="23">
        <v>1.0602777450089336E-2</v>
      </c>
      <c r="O32" s="23">
        <v>1.0894229519294502E-2</v>
      </c>
      <c r="P32" s="23">
        <v>1.1263792821935053E-2</v>
      </c>
      <c r="Q32" s="23">
        <v>1.2247604723485052E-2</v>
      </c>
      <c r="R32" s="23">
        <v>1.3314034390045994E-2</v>
      </c>
      <c r="S32" s="23">
        <v>1.4102684785685741E-2</v>
      </c>
      <c r="T32" s="23">
        <v>1.4556248158383836E-2</v>
      </c>
      <c r="U32" s="23">
        <v>1.5030150413720191E-2</v>
      </c>
      <c r="V32" s="23">
        <v>1.5927710095357428E-2</v>
      </c>
    </row>
    <row r="33" spans="1:22" s="25" customFormat="1" ht="9.9499999999999993" customHeight="1">
      <c r="A33" s="63" t="s">
        <v>523</v>
      </c>
      <c r="B33" s="63" t="s">
        <v>518</v>
      </c>
      <c r="C33" s="63">
        <v>61</v>
      </c>
      <c r="D33" s="221" t="s">
        <v>27</v>
      </c>
      <c r="E33" s="23">
        <v>3.4971799336279892E-3</v>
      </c>
      <c r="F33" s="23">
        <v>6.2713935690809431E-3</v>
      </c>
      <c r="G33" s="23">
        <v>1.0561772059028515E-2</v>
      </c>
      <c r="H33" s="23">
        <v>1.5156024751507647E-2</v>
      </c>
      <c r="I33" s="23">
        <v>1.6355115843891269E-2</v>
      </c>
      <c r="J33" s="23">
        <v>1.5887993988639843E-2</v>
      </c>
      <c r="K33" s="23">
        <v>1.5804065219633776E-2</v>
      </c>
      <c r="L33" s="23">
        <v>1.634072597214422E-2</v>
      </c>
      <c r="M33" s="23">
        <v>1.6068694507176611E-2</v>
      </c>
      <c r="N33" s="23">
        <v>1.491314080536214E-2</v>
      </c>
      <c r="O33" s="23">
        <v>1.421245008248573E-2</v>
      </c>
      <c r="P33" s="23">
        <v>1.443469248189156E-2</v>
      </c>
      <c r="Q33" s="23">
        <v>1.4092973189499595E-2</v>
      </c>
      <c r="R33" s="23">
        <v>1.4525460091327521E-2</v>
      </c>
      <c r="S33" s="23">
        <v>1.4757821731720041E-2</v>
      </c>
      <c r="T33" s="23">
        <v>1.4829818992997157E-2</v>
      </c>
      <c r="U33" s="23">
        <v>1.4588087166257833E-2</v>
      </c>
      <c r="V33" s="23">
        <v>1.4798885850470298E-2</v>
      </c>
    </row>
    <row r="34" spans="1:22" s="25" customFormat="1" ht="9.9499999999999993" customHeight="1">
      <c r="A34" s="63" t="s">
        <v>410</v>
      </c>
      <c r="B34" s="63" t="s">
        <v>32</v>
      </c>
      <c r="C34" s="63">
        <v>84</v>
      </c>
      <c r="D34" s="221" t="s">
        <v>27</v>
      </c>
      <c r="E34" s="23">
        <v>7.1927814237738794E-4</v>
      </c>
      <c r="F34" s="23">
        <v>9.135494569133658E-4</v>
      </c>
      <c r="G34" s="23">
        <v>1.1789885089148111E-3</v>
      </c>
      <c r="H34" s="23">
        <v>1.5729100506391683E-3</v>
      </c>
      <c r="I34" s="23">
        <v>1.9141542987665334E-3</v>
      </c>
      <c r="J34" s="23">
        <v>2.0644733830223502E-3</v>
      </c>
      <c r="K34" s="23">
        <v>2.3591750061296422E-3</v>
      </c>
      <c r="L34" s="23">
        <v>2.8194350979837681E-3</v>
      </c>
      <c r="M34" s="23">
        <v>3.1850020409157818E-3</v>
      </c>
      <c r="N34" s="23">
        <v>3.5581392794218716E-3</v>
      </c>
      <c r="O34" s="23">
        <v>4.019923119565001E-3</v>
      </c>
      <c r="P34" s="23">
        <v>4.5552103324002051E-3</v>
      </c>
      <c r="Q34" s="23">
        <v>5.1599793412763321E-3</v>
      </c>
      <c r="R34" s="23">
        <v>5.5329539241223509E-3</v>
      </c>
      <c r="S34" s="23">
        <v>5.8502579917799856E-3</v>
      </c>
      <c r="T34" s="23">
        <v>5.9045705137375304E-3</v>
      </c>
      <c r="U34" s="23">
        <v>6.1662155543467448E-3</v>
      </c>
      <c r="V34" s="23">
        <v>6.3891452260611652E-3</v>
      </c>
    </row>
    <row r="35" spans="1:22" s="29" customFormat="1" ht="9.9499999999999993" customHeight="1">
      <c r="A35" s="27"/>
      <c r="B35" s="27" t="s">
        <v>516</v>
      </c>
      <c r="C35" s="27"/>
      <c r="D35" s="222" t="s">
        <v>27</v>
      </c>
      <c r="E35" s="146">
        <v>3.107083153513797</v>
      </c>
      <c r="F35" s="146">
        <v>3.2166323283178229</v>
      </c>
      <c r="G35" s="146">
        <v>3.3323496147962084</v>
      </c>
      <c r="H35" s="146">
        <v>3.5324389531052116</v>
      </c>
      <c r="I35" s="146">
        <v>3.7420141603804469</v>
      </c>
      <c r="J35" s="146">
        <v>3.9038588025764627</v>
      </c>
      <c r="K35" s="146">
        <v>4.1899188841005923</v>
      </c>
      <c r="L35" s="146">
        <v>4.4590145918363797</v>
      </c>
      <c r="M35" s="146">
        <v>4.6593227224870599</v>
      </c>
      <c r="N35" s="146">
        <v>4.917432064613898</v>
      </c>
      <c r="O35" s="146">
        <v>5.226661224309213</v>
      </c>
      <c r="P35" s="146">
        <v>5.6158171100799121</v>
      </c>
      <c r="Q35" s="146">
        <v>6.0964156832341567</v>
      </c>
      <c r="R35" s="146">
        <v>6.643015909513954</v>
      </c>
      <c r="S35" s="146">
        <v>7.0846854153068266</v>
      </c>
      <c r="T35" s="146">
        <v>7.4721769912109677</v>
      </c>
      <c r="U35" s="146">
        <v>7.8648152453332001</v>
      </c>
      <c r="V35" s="28">
        <v>8.2427762303478769</v>
      </c>
    </row>
    <row r="36" spans="1:22" s="29" customFormat="1" ht="9.9499999999999993" customHeight="1">
      <c r="A36" s="70"/>
      <c r="B36" s="70" t="s">
        <v>517</v>
      </c>
      <c r="C36" s="27"/>
      <c r="D36" s="222" t="s">
        <v>27</v>
      </c>
      <c r="E36" s="146">
        <v>6.4406645137927789</v>
      </c>
      <c r="F36" s="146">
        <v>6.5477546250601675</v>
      </c>
      <c r="G36" s="146">
        <v>6.4994689025201247</v>
      </c>
      <c r="H36" s="146">
        <v>6.5367093429271899</v>
      </c>
      <c r="I36" s="146">
        <v>6.5788029460530755</v>
      </c>
      <c r="J36" s="146">
        <v>6.5180012420644546</v>
      </c>
      <c r="K36" s="146">
        <v>6.6805938236076141</v>
      </c>
      <c r="L36" s="146">
        <v>6.8241487135637513</v>
      </c>
      <c r="M36" s="146">
        <v>6.9419035272460761</v>
      </c>
      <c r="N36" s="146">
        <v>7.1167561614315851</v>
      </c>
      <c r="O36" s="146">
        <v>7.3515711774366705</v>
      </c>
      <c r="P36" s="146">
        <v>7.6791854100754167</v>
      </c>
      <c r="Q36" s="146">
        <v>8.094362034964206</v>
      </c>
      <c r="R36" s="146">
        <v>8.6158343123749681</v>
      </c>
      <c r="S36" s="146">
        <v>9.0040067945746838</v>
      </c>
      <c r="T36" s="146">
        <v>9.3399704657486478</v>
      </c>
      <c r="U36" s="146">
        <v>9.6771498754231757</v>
      </c>
      <c r="V36" s="28">
        <v>9.9788740542569361</v>
      </c>
    </row>
    <row r="37" spans="1:22" s="29" customFormat="1" ht="9.9499999999999993" customHeight="1">
      <c r="A37" s="70"/>
      <c r="B37" s="70" t="s">
        <v>509</v>
      </c>
      <c r="C37" s="27"/>
      <c r="D37" s="222" t="s">
        <v>27</v>
      </c>
      <c r="E37" s="146">
        <v>1.7309552509784667</v>
      </c>
      <c r="F37" s="146">
        <v>1.7945074196882009</v>
      </c>
      <c r="G37" s="146">
        <v>1.8278865906391011</v>
      </c>
      <c r="H37" s="146">
        <v>1.9234982885153546</v>
      </c>
      <c r="I37" s="146">
        <v>2.0022780859135447</v>
      </c>
      <c r="J37" s="146">
        <v>2.04260928187233</v>
      </c>
      <c r="K37" s="146">
        <v>2.1916374708729154</v>
      </c>
      <c r="L37" s="146">
        <v>2.3244862659317578</v>
      </c>
      <c r="M37" s="146">
        <v>2.4255347121518485</v>
      </c>
      <c r="N37" s="146">
        <v>2.5636393508234585</v>
      </c>
      <c r="O37" s="146">
        <v>2.7701551868723104</v>
      </c>
      <c r="P37" s="146">
        <v>3.0367990004567043</v>
      </c>
      <c r="Q37" s="146">
        <v>3.3818669157874921</v>
      </c>
      <c r="R37" s="146">
        <v>3.8303999358876246</v>
      </c>
      <c r="S37" s="146">
        <v>4.1734062443286115</v>
      </c>
      <c r="T37" s="146">
        <v>4.4733276985340602</v>
      </c>
      <c r="U37" s="146">
        <v>4.7780236077643083</v>
      </c>
      <c r="V37" s="28">
        <v>5.0604174956469716</v>
      </c>
    </row>
    <row r="38" spans="1:22" s="29" customFormat="1" ht="9.9499999999999993" customHeight="1">
      <c r="A38" s="70"/>
      <c r="B38" s="70" t="s">
        <v>513</v>
      </c>
      <c r="C38" s="27"/>
      <c r="D38" s="222" t="s">
        <v>27</v>
      </c>
      <c r="E38" s="146">
        <v>0.59825339424875112</v>
      </c>
      <c r="F38" s="146">
        <v>0.62401600538648516</v>
      </c>
      <c r="G38" s="146">
        <v>0.64819805729712221</v>
      </c>
      <c r="H38" s="146">
        <v>0.73608532439562768</v>
      </c>
      <c r="I38" s="146">
        <v>0.8187128693439466</v>
      </c>
      <c r="J38" s="146">
        <v>0.8807936849811614</v>
      </c>
      <c r="K38" s="146">
        <v>0.94983274532501194</v>
      </c>
      <c r="L38" s="146">
        <v>1.0161004141210266</v>
      </c>
      <c r="M38" s="146">
        <v>1.0638026553577542</v>
      </c>
      <c r="N38" s="146">
        <v>1.120682532306233</v>
      </c>
      <c r="O38" s="146">
        <v>1.2381244275623531</v>
      </c>
      <c r="P38" s="146">
        <v>1.402460523482405</v>
      </c>
      <c r="Q38" s="146">
        <v>1.5991822079210736</v>
      </c>
      <c r="R38" s="146">
        <v>1.7808423741800454</v>
      </c>
      <c r="S38" s="146">
        <v>1.939366271090381</v>
      </c>
      <c r="T38" s="146">
        <v>2.0675799752988331</v>
      </c>
      <c r="U38" s="146">
        <v>2.1828403062387478</v>
      </c>
      <c r="V38" s="28">
        <v>2.2767030430279585</v>
      </c>
    </row>
    <row r="39" spans="1:22" s="29" customFormat="1" ht="9.9499999999999993" customHeight="1">
      <c r="A39" s="70"/>
      <c r="B39" s="70" t="s">
        <v>520</v>
      </c>
      <c r="C39" s="27"/>
      <c r="D39" s="222" t="s">
        <v>27</v>
      </c>
      <c r="E39" s="146">
        <v>5.4441914569598841E-3</v>
      </c>
      <c r="F39" s="146">
        <v>6.6540967199500561E-3</v>
      </c>
      <c r="G39" s="146">
        <v>7.982734695777368E-3</v>
      </c>
      <c r="H39" s="146">
        <v>1.0412908397254651E-2</v>
      </c>
      <c r="I39" s="146">
        <v>1.2236049631355689E-2</v>
      </c>
      <c r="J39" s="146">
        <v>1.293012276735051E-2</v>
      </c>
      <c r="K39" s="146">
        <v>1.4191159858300245E-2</v>
      </c>
      <c r="L39" s="146">
        <v>1.5896814914163799E-2</v>
      </c>
      <c r="M39" s="146">
        <v>1.836764334873988E-2</v>
      </c>
      <c r="N39" s="146">
        <v>2.1253315158962859E-2</v>
      </c>
      <c r="O39" s="146">
        <v>2.5427797720798735E-2</v>
      </c>
      <c r="P39" s="146">
        <v>2.9768595315114069E-2</v>
      </c>
      <c r="Q39" s="146">
        <v>3.2617181485288887E-2</v>
      </c>
      <c r="R39" s="146">
        <v>3.4828488911843855E-2</v>
      </c>
      <c r="S39" s="146">
        <v>3.7664627581656208E-2</v>
      </c>
      <c r="T39" s="146">
        <v>3.8630481604356157E-2</v>
      </c>
      <c r="U39" s="146">
        <v>4.1281906339946411E-2</v>
      </c>
      <c r="V39" s="28">
        <v>4.3256545064074885E-2</v>
      </c>
    </row>
    <row r="40" spans="1:22" s="29" customFormat="1" ht="9.9499999999999993" customHeight="1">
      <c r="A40" s="70"/>
      <c r="B40" s="70" t="s">
        <v>512</v>
      </c>
      <c r="C40" s="27"/>
      <c r="D40" s="222" t="s">
        <v>27</v>
      </c>
      <c r="E40" s="146">
        <v>4.0947636551234918</v>
      </c>
      <c r="F40" s="146">
        <v>4.1541315953178364</v>
      </c>
      <c r="G40" s="146">
        <v>4.0861162681624101</v>
      </c>
      <c r="H40" s="146">
        <v>4.0334900593913758</v>
      </c>
      <c r="I40" s="146">
        <v>3.9965482225138951</v>
      </c>
      <c r="J40" s="146">
        <v>3.914289825985418</v>
      </c>
      <c r="K40" s="146">
        <v>3.96845734870376</v>
      </c>
      <c r="L40" s="146">
        <v>4.0120561444309022</v>
      </c>
      <c r="M40" s="146">
        <v>4.0504125954617551</v>
      </c>
      <c r="N40" s="146">
        <v>4.1409815974946875</v>
      </c>
      <c r="O40" s="146">
        <v>4.2287569363000364</v>
      </c>
      <c r="P40" s="146">
        <v>4.3445111490251858</v>
      </c>
      <c r="Q40" s="146">
        <v>4.5127134133369129</v>
      </c>
      <c r="R40" s="146">
        <v>4.8025224678698457</v>
      </c>
      <c r="S40" s="146">
        <v>4.9972696880433256</v>
      </c>
      <c r="T40" s="146">
        <v>5.1735778448659593</v>
      </c>
      <c r="U40" s="146">
        <v>5.3695155678240081</v>
      </c>
      <c r="V40" s="28">
        <v>5.5636812087450016</v>
      </c>
    </row>
    <row r="41" spans="1:22" s="29" customFormat="1" ht="9.9499999999999993" customHeight="1">
      <c r="A41" s="70"/>
      <c r="B41" s="70" t="s">
        <v>511</v>
      </c>
      <c r="C41" s="27"/>
      <c r="D41" s="222" t="s">
        <v>27</v>
      </c>
      <c r="E41" s="146">
        <v>4.7097092628143127</v>
      </c>
      <c r="F41" s="146">
        <v>4.7532472053719674</v>
      </c>
      <c r="G41" s="146">
        <v>4.671582311881024</v>
      </c>
      <c r="H41" s="146">
        <v>4.6132110544118357</v>
      </c>
      <c r="I41" s="146">
        <v>4.5765248601395303</v>
      </c>
      <c r="J41" s="146">
        <v>4.4753919601921242</v>
      </c>
      <c r="K41" s="146">
        <v>4.4889563527346992</v>
      </c>
      <c r="L41" s="146">
        <v>4.4996624476319935</v>
      </c>
      <c r="M41" s="146">
        <v>4.5163688150942276</v>
      </c>
      <c r="N41" s="146">
        <v>4.5531168106081266</v>
      </c>
      <c r="O41" s="146">
        <v>4.5814159905643601</v>
      </c>
      <c r="P41" s="146">
        <v>4.6423864096187115</v>
      </c>
      <c r="Q41" s="146">
        <v>4.7124951191767162</v>
      </c>
      <c r="R41" s="146">
        <v>4.7854343764873457</v>
      </c>
      <c r="S41" s="146">
        <v>4.8306005502460732</v>
      </c>
      <c r="T41" s="146">
        <v>4.8666427672145867</v>
      </c>
      <c r="U41" s="146">
        <v>4.8991262676588683</v>
      </c>
      <c r="V41" s="28">
        <v>4.9184565586099653</v>
      </c>
    </row>
    <row r="42" spans="1:22" s="29" customFormat="1" ht="9.9499999999999993" customHeight="1">
      <c r="A42" s="70"/>
      <c r="B42" s="70" t="s">
        <v>515</v>
      </c>
      <c r="C42" s="27"/>
      <c r="D42" s="222" t="s">
        <v>27</v>
      </c>
      <c r="E42" s="146">
        <v>3.054761869329484</v>
      </c>
      <c r="F42" s="146">
        <v>3.0764518677333466</v>
      </c>
      <c r="G42" s="146">
        <v>2.9992116742459665</v>
      </c>
      <c r="H42" s="146">
        <v>2.9426098772166904</v>
      </c>
      <c r="I42" s="146">
        <v>2.9116831013370246</v>
      </c>
      <c r="J42" s="146">
        <v>2.8526796623052757</v>
      </c>
      <c r="K42" s="146">
        <v>2.8311424100344862</v>
      </c>
      <c r="L42" s="146">
        <v>2.8118046268249692</v>
      </c>
      <c r="M42" s="146">
        <v>2.8008979789964679</v>
      </c>
      <c r="N42" s="146">
        <v>2.815192633839767</v>
      </c>
      <c r="O42" s="146">
        <v>2.824352789404434</v>
      </c>
      <c r="P42" s="146">
        <v>2.8534310790760848</v>
      </c>
      <c r="Q42" s="146">
        <v>2.895336107419721</v>
      </c>
      <c r="R42" s="146">
        <v>2.9451273080280482</v>
      </c>
      <c r="S42" s="146">
        <v>2.978896199987334</v>
      </c>
      <c r="T42" s="146">
        <v>3.0037963652694986</v>
      </c>
      <c r="U42" s="146">
        <v>3.0302075418937107</v>
      </c>
      <c r="V42" s="28">
        <v>3.0508845748989</v>
      </c>
    </row>
    <row r="43" spans="1:22" s="72" customFormat="1" ht="9.9499999999999993" customHeight="1">
      <c r="A43" s="106"/>
      <c r="B43" s="106" t="s">
        <v>521</v>
      </c>
      <c r="C43" s="73"/>
      <c r="D43" s="222" t="s">
        <v>27</v>
      </c>
      <c r="E43" s="146">
        <v>7.8153290573487896E-2</v>
      </c>
      <c r="F43" s="146">
        <v>0.10702108435110769</v>
      </c>
      <c r="G43" s="146">
        <v>0.16126352198500399</v>
      </c>
      <c r="H43" s="146">
        <v>0.2495683947014147</v>
      </c>
      <c r="I43" s="146">
        <v>0.29503417492317335</v>
      </c>
      <c r="J43" s="146">
        <v>0.3165525853967604</v>
      </c>
      <c r="K43" s="146">
        <v>0.34868847322739593</v>
      </c>
      <c r="L43" s="146">
        <v>0.36830220696981153</v>
      </c>
      <c r="M43" s="146">
        <v>0.3827749821202846</v>
      </c>
      <c r="N43" s="146">
        <v>0.39513256098626848</v>
      </c>
      <c r="O43" s="146">
        <v>0.41411154763353186</v>
      </c>
      <c r="P43" s="146">
        <v>0.44404426954540183</v>
      </c>
      <c r="Q43" s="146">
        <v>0.46851201946076221</v>
      </c>
      <c r="R43" s="146">
        <v>0.49570607830515956</v>
      </c>
      <c r="S43" s="146">
        <v>0.51814436252933893</v>
      </c>
      <c r="T43" s="146">
        <v>0.53103518633878433</v>
      </c>
      <c r="U43" s="146">
        <v>0.53936250172432998</v>
      </c>
      <c r="V43" s="32">
        <v>0.54424003318743286</v>
      </c>
    </row>
    <row r="44" spans="1:22" s="74" customFormat="1" ht="9.9499999999999993" customHeight="1">
      <c r="A44" s="99"/>
      <c r="B44" s="99"/>
      <c r="C44" s="99"/>
      <c r="D44" s="99"/>
      <c r="E44" s="99"/>
      <c r="F44" s="99"/>
      <c r="G44" s="99"/>
      <c r="H44" s="99"/>
      <c r="I44" s="99"/>
      <c r="J44" s="99"/>
      <c r="K44" s="99"/>
      <c r="L44" s="99"/>
      <c r="M44" s="99"/>
      <c r="N44" s="99"/>
      <c r="O44" s="99"/>
      <c r="P44" s="99"/>
      <c r="Q44" s="99"/>
      <c r="R44" s="99"/>
      <c r="S44" s="99"/>
      <c r="T44" s="99"/>
      <c r="U44" s="99"/>
      <c r="V44" s="99"/>
    </row>
    <row r="45" spans="1:22" s="74" customFormat="1" ht="9.9499999999999993" customHeight="1">
      <c r="A45" s="223"/>
      <c r="B45" s="223" t="s">
        <v>602</v>
      </c>
      <c r="C45" s="223"/>
      <c r="D45" s="223"/>
      <c r="E45" s="223"/>
      <c r="F45" s="223"/>
      <c r="G45" s="223"/>
      <c r="H45" s="223"/>
      <c r="I45" s="223"/>
      <c r="J45" s="223"/>
      <c r="K45" s="223"/>
      <c r="L45" s="223"/>
      <c r="M45" s="223"/>
      <c r="N45" s="223"/>
      <c r="O45" s="223"/>
      <c r="P45" s="223"/>
      <c r="Q45" s="223"/>
      <c r="R45" s="223"/>
      <c r="S45" s="223"/>
      <c r="T45" s="223"/>
      <c r="U45" s="223"/>
      <c r="V45" s="223"/>
    </row>
    <row r="46" spans="1:22" s="26" customFormat="1" ht="9.9499999999999993" customHeight="1">
      <c r="A46" s="40"/>
      <c r="B46" s="40" t="s">
        <v>603</v>
      </c>
      <c r="C46" s="40"/>
      <c r="D46" s="40"/>
      <c r="E46" s="40"/>
      <c r="F46" s="40"/>
      <c r="G46" s="40"/>
      <c r="H46" s="40"/>
      <c r="I46" s="40"/>
      <c r="J46" s="40"/>
      <c r="K46" s="40"/>
      <c r="L46" s="40"/>
      <c r="M46" s="40"/>
      <c r="N46" s="40"/>
      <c r="O46" s="40"/>
      <c r="Q46" s="40"/>
    </row>
    <row r="47" spans="1:22" s="74" customFormat="1" ht="9.9499999999999993" customHeight="1">
      <c r="A47" s="223"/>
      <c r="B47" s="223"/>
      <c r="C47" s="223"/>
      <c r="D47" s="223"/>
      <c r="E47" s="223"/>
      <c r="F47" s="223"/>
      <c r="G47" s="223"/>
      <c r="H47" s="223"/>
      <c r="I47" s="223"/>
      <c r="J47" s="223"/>
      <c r="K47" s="223"/>
      <c r="L47" s="223"/>
      <c r="M47" s="223"/>
      <c r="N47" s="223"/>
      <c r="O47" s="223"/>
      <c r="P47" s="223"/>
      <c r="Q47" s="223"/>
      <c r="R47" s="223"/>
      <c r="S47" s="223"/>
      <c r="T47" s="223"/>
      <c r="U47" s="223"/>
      <c r="V47" s="223"/>
    </row>
    <row r="48" spans="1:22" ht="9.9499999999999993" customHeight="1">
      <c r="A48" s="39"/>
      <c r="B48" s="39" t="s">
        <v>62</v>
      </c>
      <c r="D48" s="103"/>
      <c r="E48" s="103"/>
      <c r="F48" s="103"/>
      <c r="G48" s="103"/>
      <c r="H48" s="103"/>
      <c r="I48" s="103"/>
      <c r="J48" s="103"/>
      <c r="K48" s="103"/>
      <c r="L48" s="103"/>
      <c r="M48" s="103"/>
      <c r="N48" s="103"/>
      <c r="O48" s="103"/>
      <c r="P48" s="103"/>
      <c r="Q48" s="103"/>
      <c r="R48" s="103"/>
      <c r="S48" s="103"/>
      <c r="T48" s="103"/>
      <c r="U48" s="103"/>
      <c r="V48" s="103"/>
    </row>
    <row r="49" spans="1:29" s="101" customFormat="1" ht="9.9499999999999993" customHeight="1" collapsed="1">
      <c r="A49" s="45"/>
      <c r="B49" s="45"/>
      <c r="C49" s="85"/>
      <c r="D49" s="103"/>
      <c r="E49" s="103"/>
      <c r="F49" s="103"/>
      <c r="G49" s="103"/>
      <c r="H49" s="103"/>
      <c r="I49" s="103"/>
      <c r="J49" s="103"/>
      <c r="K49" s="103"/>
      <c r="L49" s="103"/>
      <c r="M49" s="103"/>
      <c r="N49" s="103"/>
      <c r="O49" s="103"/>
      <c r="P49" s="103"/>
      <c r="Q49" s="103"/>
      <c r="R49" s="103"/>
      <c r="S49" s="103"/>
      <c r="T49" s="103"/>
      <c r="U49" s="103"/>
      <c r="V49" s="103"/>
      <c r="W49" s="85"/>
      <c r="X49" s="85"/>
      <c r="Y49" s="85"/>
      <c r="Z49" s="85"/>
      <c r="AA49" s="85"/>
      <c r="AB49" s="85"/>
      <c r="AC49" s="85"/>
    </row>
    <row r="50" spans="1:29" s="101" customFormat="1" ht="9.9499999999999993" customHeight="1">
      <c r="A50" s="45"/>
      <c r="B50" s="45"/>
      <c r="C50" s="85"/>
      <c r="D50" s="103"/>
      <c r="E50" s="103"/>
      <c r="F50" s="103"/>
      <c r="G50" s="103"/>
      <c r="H50" s="103"/>
      <c r="I50" s="103"/>
      <c r="J50" s="103"/>
      <c r="K50" s="103"/>
      <c r="L50" s="103"/>
      <c r="M50" s="103"/>
      <c r="N50" s="103"/>
      <c r="O50" s="103"/>
      <c r="P50" s="103"/>
      <c r="Q50" s="103"/>
      <c r="R50" s="103"/>
      <c r="S50" s="103"/>
      <c r="T50" s="103"/>
      <c r="U50" s="103"/>
      <c r="V50" s="103"/>
      <c r="W50" s="85"/>
      <c r="X50" s="85"/>
      <c r="Y50" s="85"/>
      <c r="Z50" s="85"/>
      <c r="AA50" s="85"/>
      <c r="AB50" s="85"/>
      <c r="AC50" s="85"/>
    </row>
    <row r="51" spans="1:29" s="101" customFormat="1" ht="9.9499999999999993" customHeight="1">
      <c r="A51" s="45"/>
      <c r="B51" s="45"/>
      <c r="C51" s="85"/>
      <c r="D51" s="103"/>
      <c r="E51" s="103"/>
      <c r="F51" s="103"/>
      <c r="G51" s="103"/>
      <c r="H51" s="103"/>
      <c r="I51" s="103"/>
      <c r="J51" s="103"/>
      <c r="K51" s="103"/>
      <c r="L51" s="103"/>
      <c r="M51" s="103"/>
      <c r="N51" s="103"/>
      <c r="O51" s="103"/>
      <c r="P51" s="103"/>
      <c r="Q51" s="103"/>
      <c r="R51" s="103"/>
      <c r="S51" s="103"/>
      <c r="T51" s="103"/>
      <c r="U51" s="103"/>
      <c r="V51" s="103"/>
      <c r="W51" s="85"/>
      <c r="X51" s="85"/>
      <c r="Y51" s="85"/>
      <c r="Z51" s="85"/>
      <c r="AA51" s="85"/>
      <c r="AB51" s="85"/>
      <c r="AC51" s="85"/>
    </row>
    <row r="52" spans="1:29" s="101" customFormat="1" ht="9.9499999999999993" customHeight="1">
      <c r="A52" s="45"/>
      <c r="B52" s="45"/>
      <c r="C52" s="85"/>
      <c r="D52" s="103"/>
      <c r="E52" s="103"/>
      <c r="F52" s="103"/>
      <c r="G52" s="103"/>
      <c r="H52" s="103"/>
      <c r="I52" s="103"/>
      <c r="J52" s="103"/>
      <c r="K52" s="103"/>
      <c r="L52" s="103"/>
      <c r="M52" s="103"/>
      <c r="N52" s="103"/>
      <c r="O52" s="103"/>
      <c r="P52" s="103"/>
      <c r="Q52" s="103"/>
      <c r="R52" s="103"/>
      <c r="S52" s="103"/>
      <c r="T52" s="103"/>
      <c r="U52" s="103"/>
      <c r="V52" s="103"/>
      <c r="W52" s="85"/>
      <c r="X52" s="85"/>
      <c r="Y52" s="85"/>
      <c r="Z52" s="85"/>
      <c r="AA52" s="85"/>
      <c r="AB52" s="85"/>
      <c r="AC52" s="85"/>
    </row>
    <row r="53" spans="1:29" s="101" customFormat="1" ht="9.9499999999999993" customHeight="1">
      <c r="A53" s="45"/>
      <c r="B53" s="45"/>
      <c r="C53" s="85"/>
      <c r="D53" s="103"/>
      <c r="E53" s="103"/>
      <c r="F53" s="103"/>
      <c r="G53" s="103"/>
      <c r="H53" s="103"/>
      <c r="I53" s="103"/>
      <c r="J53" s="103"/>
      <c r="K53" s="103"/>
      <c r="L53" s="103"/>
      <c r="M53" s="103"/>
      <c r="N53" s="103"/>
      <c r="O53" s="103"/>
      <c r="P53" s="103"/>
      <c r="Q53" s="103"/>
      <c r="R53" s="103"/>
      <c r="S53" s="103"/>
      <c r="T53" s="103"/>
      <c r="U53" s="103"/>
      <c r="V53" s="103"/>
      <c r="W53" s="85"/>
      <c r="X53" s="85"/>
      <c r="Y53" s="85"/>
      <c r="Z53" s="85"/>
      <c r="AA53" s="85"/>
      <c r="AB53" s="85"/>
      <c r="AC53" s="85"/>
    </row>
    <row r="54" spans="1:29" s="101" customFormat="1" ht="9.9499999999999993" customHeight="1">
      <c r="A54" s="45"/>
      <c r="B54" s="45"/>
      <c r="C54" s="85"/>
      <c r="D54" s="103"/>
      <c r="E54" s="103"/>
      <c r="F54" s="103"/>
      <c r="G54" s="103"/>
      <c r="H54" s="103"/>
      <c r="I54" s="103"/>
      <c r="J54" s="103"/>
      <c r="K54" s="103"/>
      <c r="L54" s="103"/>
      <c r="M54" s="103"/>
      <c r="N54" s="103"/>
      <c r="O54" s="103"/>
      <c r="P54" s="103"/>
      <c r="Q54" s="103"/>
      <c r="R54" s="103"/>
      <c r="S54" s="103"/>
      <c r="T54" s="103"/>
      <c r="U54" s="103"/>
      <c r="V54" s="103"/>
      <c r="W54" s="85"/>
      <c r="X54" s="85"/>
      <c r="Y54" s="85"/>
      <c r="Z54" s="85"/>
      <c r="AA54" s="85"/>
      <c r="AB54" s="85"/>
      <c r="AC54" s="85"/>
    </row>
    <row r="55" spans="1:29" s="101" customFormat="1" ht="9.9499999999999993" customHeight="1">
      <c r="A55" s="45"/>
      <c r="B55" s="45"/>
      <c r="C55" s="85"/>
      <c r="D55" s="103"/>
      <c r="E55" s="103"/>
      <c r="F55" s="103"/>
      <c r="G55" s="103"/>
      <c r="H55" s="103"/>
      <c r="I55" s="103"/>
      <c r="J55" s="103"/>
      <c r="K55" s="103"/>
      <c r="L55" s="103"/>
      <c r="M55" s="103"/>
      <c r="N55" s="103"/>
      <c r="O55" s="103"/>
      <c r="P55" s="103"/>
      <c r="Q55" s="103"/>
      <c r="R55" s="103"/>
      <c r="S55" s="103"/>
      <c r="T55" s="103"/>
      <c r="U55" s="103"/>
      <c r="V55" s="103"/>
      <c r="W55" s="85"/>
      <c r="X55" s="85"/>
      <c r="Y55" s="85"/>
      <c r="Z55" s="85"/>
      <c r="AA55" s="85"/>
      <c r="AB55" s="85"/>
      <c r="AC55" s="85"/>
    </row>
    <row r="56" spans="1:29" s="101" customFormat="1" ht="9.9499999999999993" customHeight="1">
      <c r="A56" s="45"/>
      <c r="B56" s="45"/>
      <c r="C56" s="85"/>
      <c r="D56" s="103"/>
      <c r="E56" s="103"/>
      <c r="F56" s="103"/>
      <c r="G56" s="103"/>
      <c r="H56" s="103"/>
      <c r="I56" s="103"/>
      <c r="J56" s="103"/>
      <c r="K56" s="103"/>
      <c r="L56" s="103"/>
      <c r="M56" s="103"/>
      <c r="N56" s="103"/>
      <c r="O56" s="103"/>
      <c r="P56" s="103"/>
      <c r="Q56" s="103"/>
      <c r="R56" s="103"/>
      <c r="S56" s="103"/>
      <c r="T56" s="103"/>
      <c r="U56" s="103"/>
      <c r="V56" s="103"/>
      <c r="W56" s="85"/>
      <c r="X56" s="85"/>
      <c r="Y56" s="85"/>
      <c r="Z56" s="85"/>
      <c r="AA56" s="85"/>
      <c r="AB56" s="85"/>
      <c r="AC56" s="85"/>
    </row>
    <row r="57" spans="1:29" s="101" customFormat="1" ht="9.9499999999999993" customHeight="1">
      <c r="A57" s="45"/>
      <c r="B57" s="45"/>
      <c r="C57" s="85"/>
      <c r="D57" s="103"/>
      <c r="E57" s="103"/>
      <c r="F57" s="103"/>
      <c r="G57" s="103"/>
      <c r="H57" s="103"/>
      <c r="I57" s="103"/>
      <c r="J57" s="103"/>
      <c r="K57" s="103"/>
      <c r="L57" s="103"/>
      <c r="M57" s="103"/>
      <c r="N57" s="103"/>
      <c r="O57" s="103"/>
      <c r="P57" s="103"/>
      <c r="Q57" s="103"/>
      <c r="R57" s="103"/>
      <c r="S57" s="103"/>
      <c r="T57" s="103"/>
      <c r="U57" s="103"/>
      <c r="V57" s="103"/>
      <c r="W57" s="85"/>
      <c r="X57" s="85"/>
      <c r="Y57" s="85"/>
      <c r="Z57" s="85"/>
      <c r="AA57" s="85"/>
      <c r="AB57" s="85"/>
      <c r="AC57" s="85"/>
    </row>
    <row r="58" spans="1:29" s="101" customFormat="1" ht="9.9499999999999993" customHeight="1">
      <c r="A58" s="45"/>
      <c r="B58" s="45"/>
      <c r="C58" s="85"/>
      <c r="D58" s="103"/>
      <c r="E58" s="103"/>
      <c r="F58" s="103"/>
      <c r="G58" s="103"/>
      <c r="H58" s="103"/>
      <c r="I58" s="103"/>
      <c r="J58" s="103"/>
      <c r="K58" s="103"/>
      <c r="L58" s="103"/>
      <c r="M58" s="103"/>
      <c r="N58" s="103"/>
      <c r="O58" s="103"/>
      <c r="P58" s="103"/>
      <c r="Q58" s="103"/>
      <c r="R58" s="103"/>
      <c r="S58" s="103"/>
      <c r="T58" s="103"/>
      <c r="U58" s="103"/>
      <c r="V58" s="103"/>
      <c r="W58" s="85"/>
      <c r="X58" s="85"/>
      <c r="Y58" s="85"/>
      <c r="Z58" s="85"/>
      <c r="AA58" s="85"/>
      <c r="AB58" s="85"/>
      <c r="AC58" s="85"/>
    </row>
    <row r="59" spans="1:29" s="101" customFormat="1" ht="9.9499999999999993" customHeight="1">
      <c r="A59" s="45"/>
      <c r="B59" s="45"/>
      <c r="C59" s="85"/>
      <c r="D59" s="103"/>
      <c r="E59" s="103"/>
      <c r="F59" s="103"/>
      <c r="G59" s="103"/>
      <c r="H59" s="103"/>
      <c r="I59" s="103"/>
      <c r="J59" s="103"/>
      <c r="K59" s="103"/>
      <c r="L59" s="103"/>
      <c r="M59" s="103"/>
      <c r="N59" s="103"/>
      <c r="O59" s="103"/>
      <c r="P59" s="103"/>
      <c r="Q59" s="103"/>
      <c r="R59" s="103"/>
      <c r="S59" s="103"/>
      <c r="T59" s="103"/>
      <c r="U59" s="103"/>
      <c r="V59" s="103"/>
      <c r="W59" s="85"/>
      <c r="X59" s="85"/>
      <c r="Y59" s="85"/>
      <c r="Z59" s="85"/>
      <c r="AA59" s="85"/>
      <c r="AB59" s="85"/>
      <c r="AC59" s="85"/>
    </row>
    <row r="60" spans="1:29" s="101" customFormat="1" ht="9.9499999999999993" customHeight="1">
      <c r="A60" s="45"/>
      <c r="B60" s="45"/>
      <c r="C60" s="85"/>
      <c r="D60" s="103"/>
      <c r="E60" s="103"/>
      <c r="F60" s="103"/>
      <c r="G60" s="103"/>
      <c r="H60" s="103"/>
      <c r="I60" s="103"/>
      <c r="J60" s="103"/>
      <c r="K60" s="103"/>
      <c r="L60" s="103"/>
      <c r="M60" s="103"/>
      <c r="N60" s="103"/>
      <c r="O60" s="103"/>
      <c r="P60" s="103"/>
      <c r="Q60" s="103"/>
      <c r="R60" s="103"/>
      <c r="S60" s="103"/>
      <c r="T60" s="103"/>
      <c r="U60" s="103"/>
      <c r="V60" s="103"/>
      <c r="W60" s="85"/>
      <c r="X60" s="85"/>
      <c r="Y60" s="85"/>
      <c r="Z60" s="85"/>
      <c r="AA60" s="85"/>
      <c r="AB60" s="85"/>
      <c r="AC60" s="85"/>
    </row>
    <row r="61" spans="1:29" s="101" customFormat="1" ht="9.9499999999999993" customHeight="1">
      <c r="A61" s="45"/>
      <c r="B61" s="45"/>
      <c r="C61" s="85"/>
      <c r="D61" s="103"/>
      <c r="E61" s="103"/>
      <c r="F61" s="103"/>
      <c r="G61" s="103"/>
      <c r="H61" s="103"/>
      <c r="I61" s="103"/>
      <c r="J61" s="103"/>
      <c r="K61" s="103"/>
      <c r="L61" s="103"/>
      <c r="M61" s="103"/>
      <c r="N61" s="103"/>
      <c r="O61" s="103"/>
      <c r="P61" s="103"/>
      <c r="Q61" s="103"/>
      <c r="R61" s="103"/>
      <c r="S61" s="103"/>
      <c r="T61" s="103"/>
      <c r="U61" s="103"/>
      <c r="V61" s="103"/>
      <c r="W61" s="85"/>
      <c r="X61" s="85"/>
      <c r="Y61" s="85"/>
      <c r="Z61" s="85"/>
      <c r="AA61" s="85"/>
      <c r="AB61" s="85"/>
      <c r="AC61" s="85"/>
    </row>
    <row r="62" spans="1:29" s="101" customFormat="1" ht="9.9499999999999993" customHeight="1">
      <c r="A62" s="45"/>
      <c r="B62" s="45"/>
      <c r="C62" s="85"/>
      <c r="D62" s="103"/>
      <c r="E62" s="103"/>
      <c r="F62" s="103"/>
      <c r="G62" s="103"/>
      <c r="H62" s="103"/>
      <c r="I62" s="103"/>
      <c r="J62" s="103"/>
      <c r="K62" s="103"/>
      <c r="L62" s="103"/>
      <c r="M62" s="103"/>
      <c r="N62" s="103"/>
      <c r="O62" s="103"/>
      <c r="P62" s="103"/>
      <c r="Q62" s="103"/>
      <c r="R62" s="103"/>
      <c r="S62" s="103"/>
      <c r="T62" s="103"/>
      <c r="U62" s="103"/>
      <c r="V62" s="103"/>
      <c r="W62" s="85"/>
      <c r="X62" s="85"/>
      <c r="Y62" s="85"/>
      <c r="Z62" s="85"/>
      <c r="AA62" s="85"/>
      <c r="AB62" s="85"/>
      <c r="AC62" s="85"/>
    </row>
    <row r="63" spans="1:29" s="101" customFormat="1" ht="9.9499999999999993" customHeight="1">
      <c r="A63" s="45"/>
      <c r="B63" s="45"/>
      <c r="C63" s="85"/>
      <c r="D63" s="103"/>
      <c r="E63" s="103"/>
      <c r="F63" s="103"/>
      <c r="G63" s="103"/>
      <c r="H63" s="103"/>
      <c r="I63" s="103"/>
      <c r="J63" s="103"/>
      <c r="K63" s="103"/>
      <c r="L63" s="103"/>
      <c r="M63" s="103"/>
      <c r="N63" s="103"/>
      <c r="O63" s="103"/>
      <c r="P63" s="103"/>
      <c r="Q63" s="103"/>
      <c r="R63" s="103"/>
      <c r="S63" s="103"/>
      <c r="T63" s="103"/>
      <c r="U63" s="103"/>
      <c r="V63" s="103"/>
      <c r="W63" s="85"/>
      <c r="X63" s="85"/>
      <c r="Y63" s="85"/>
      <c r="Z63" s="85"/>
      <c r="AA63" s="85"/>
      <c r="AB63" s="85"/>
      <c r="AC63" s="85"/>
    </row>
    <row r="64" spans="1:29" s="101" customFormat="1" ht="9.9499999999999993" customHeight="1">
      <c r="A64" s="45"/>
      <c r="B64" s="45"/>
      <c r="C64" s="85"/>
      <c r="D64" s="103"/>
      <c r="E64" s="103"/>
      <c r="F64" s="103"/>
      <c r="G64" s="103"/>
      <c r="H64" s="103"/>
      <c r="I64" s="103"/>
      <c r="J64" s="103"/>
      <c r="K64" s="103"/>
      <c r="L64" s="103"/>
      <c r="M64" s="103"/>
      <c r="N64" s="103"/>
      <c r="O64" s="103"/>
      <c r="P64" s="103"/>
      <c r="Q64" s="103"/>
      <c r="R64" s="103"/>
      <c r="S64" s="103"/>
      <c r="T64" s="103"/>
      <c r="U64" s="103"/>
      <c r="V64" s="103"/>
      <c r="W64" s="85"/>
      <c r="X64" s="85"/>
      <c r="Y64" s="85"/>
      <c r="Z64" s="85"/>
      <c r="AA64" s="85"/>
      <c r="AB64" s="85"/>
      <c r="AC64" s="85"/>
    </row>
    <row r="65" spans="1:29" s="101" customFormat="1" ht="9.9499999999999993" customHeight="1">
      <c r="A65" s="45"/>
      <c r="B65" s="45"/>
      <c r="C65" s="85"/>
      <c r="D65" s="103"/>
      <c r="E65" s="103"/>
      <c r="F65" s="103"/>
      <c r="G65" s="103"/>
      <c r="H65" s="103"/>
      <c r="I65" s="103"/>
      <c r="J65" s="103"/>
      <c r="K65" s="103"/>
      <c r="L65" s="103"/>
      <c r="M65" s="103"/>
      <c r="N65" s="103"/>
      <c r="O65" s="103"/>
      <c r="P65" s="103"/>
      <c r="Q65" s="103"/>
      <c r="R65" s="103"/>
      <c r="S65" s="103"/>
      <c r="T65" s="103"/>
      <c r="U65" s="103"/>
      <c r="V65" s="103"/>
      <c r="W65" s="85"/>
      <c r="X65" s="85"/>
      <c r="Y65" s="85"/>
      <c r="Z65" s="85"/>
      <c r="AA65" s="85"/>
      <c r="AB65" s="85"/>
      <c r="AC65" s="85"/>
    </row>
    <row r="66" spans="1:29" s="101" customFormat="1" ht="9.9499999999999993" customHeight="1">
      <c r="A66" s="45"/>
      <c r="B66" s="45"/>
      <c r="C66" s="85"/>
      <c r="D66" s="103"/>
      <c r="E66" s="103"/>
      <c r="F66" s="103"/>
      <c r="G66" s="103"/>
      <c r="H66" s="103"/>
      <c r="I66" s="103"/>
      <c r="J66" s="103"/>
      <c r="K66" s="103"/>
      <c r="L66" s="103"/>
      <c r="M66" s="103"/>
      <c r="N66" s="103"/>
      <c r="O66" s="103"/>
      <c r="P66" s="103"/>
      <c r="Q66" s="103"/>
      <c r="R66" s="103"/>
      <c r="S66" s="103"/>
      <c r="T66" s="103"/>
      <c r="U66" s="103"/>
      <c r="V66" s="103"/>
      <c r="W66" s="85"/>
      <c r="X66" s="85"/>
      <c r="Y66" s="85"/>
      <c r="Z66" s="85"/>
      <c r="AA66" s="85"/>
      <c r="AB66" s="85"/>
      <c r="AC66" s="85"/>
    </row>
    <row r="67" spans="1:29" s="101" customFormat="1" ht="9.9499999999999993" customHeight="1">
      <c r="A67" s="45"/>
      <c r="B67" s="45"/>
      <c r="C67" s="85"/>
      <c r="D67" s="103"/>
      <c r="E67" s="103"/>
      <c r="F67" s="103"/>
      <c r="G67" s="103"/>
      <c r="H67" s="103"/>
      <c r="I67" s="103"/>
      <c r="J67" s="103"/>
      <c r="K67" s="103"/>
      <c r="L67" s="103"/>
      <c r="M67" s="103"/>
      <c r="N67" s="103"/>
      <c r="O67" s="103"/>
      <c r="P67" s="103"/>
      <c r="Q67" s="103"/>
      <c r="R67" s="103"/>
      <c r="S67" s="103"/>
      <c r="T67" s="103"/>
      <c r="U67" s="103"/>
      <c r="V67" s="103"/>
      <c r="W67" s="85"/>
      <c r="X67" s="85"/>
      <c r="Y67" s="85"/>
      <c r="Z67" s="85"/>
      <c r="AA67" s="85"/>
      <c r="AB67" s="85"/>
      <c r="AC67" s="85"/>
    </row>
    <row r="68" spans="1:29" s="101" customFormat="1" ht="9.9499999999999993" customHeight="1">
      <c r="A68" s="45"/>
      <c r="B68" s="45"/>
      <c r="C68" s="85"/>
      <c r="D68" s="103"/>
      <c r="E68" s="103"/>
      <c r="F68" s="103"/>
      <c r="G68" s="103"/>
      <c r="H68" s="103"/>
      <c r="I68" s="103"/>
      <c r="J68" s="103"/>
      <c r="K68" s="103"/>
      <c r="L68" s="103"/>
      <c r="M68" s="103"/>
      <c r="N68" s="103"/>
      <c r="O68" s="103"/>
      <c r="P68" s="103"/>
      <c r="Q68" s="103"/>
      <c r="R68" s="103"/>
      <c r="S68" s="103"/>
      <c r="T68" s="103"/>
      <c r="U68" s="103"/>
      <c r="V68" s="103"/>
      <c r="W68" s="85"/>
      <c r="X68" s="85"/>
      <c r="Y68" s="85"/>
      <c r="Z68" s="85"/>
      <c r="AA68" s="85"/>
      <c r="AB68" s="85"/>
      <c r="AC68" s="85"/>
    </row>
    <row r="69" spans="1:29" s="101" customFormat="1" ht="9.9499999999999993" customHeight="1">
      <c r="A69" s="45"/>
      <c r="B69" s="45"/>
      <c r="C69" s="85"/>
      <c r="D69" s="103"/>
      <c r="E69" s="103"/>
      <c r="F69" s="103"/>
      <c r="G69" s="103"/>
      <c r="H69" s="103"/>
      <c r="I69" s="103"/>
      <c r="J69" s="103"/>
      <c r="K69" s="103"/>
      <c r="L69" s="103"/>
      <c r="M69" s="103"/>
      <c r="N69" s="103"/>
      <c r="O69" s="103"/>
      <c r="P69" s="103"/>
      <c r="Q69" s="103"/>
      <c r="R69" s="103"/>
      <c r="S69" s="103"/>
      <c r="T69" s="103"/>
      <c r="U69" s="103"/>
      <c r="V69" s="103"/>
      <c r="W69" s="85"/>
      <c r="X69" s="85"/>
      <c r="Y69" s="85"/>
      <c r="Z69" s="85"/>
      <c r="AA69" s="85"/>
      <c r="AB69" s="85"/>
      <c r="AC69" s="85"/>
    </row>
    <row r="70" spans="1:29" s="101" customFormat="1" ht="9.9499999999999993" customHeight="1">
      <c r="A70" s="45"/>
      <c r="B70" s="45"/>
      <c r="C70" s="85"/>
      <c r="D70" s="103"/>
      <c r="E70" s="103"/>
      <c r="F70" s="103"/>
      <c r="G70" s="103"/>
      <c r="H70" s="103"/>
      <c r="I70" s="103"/>
      <c r="J70" s="103"/>
      <c r="K70" s="103"/>
      <c r="L70" s="103"/>
      <c r="M70" s="103"/>
      <c r="N70" s="103"/>
      <c r="O70" s="103"/>
      <c r="P70" s="103"/>
      <c r="Q70" s="103"/>
      <c r="R70" s="103"/>
      <c r="S70" s="103"/>
      <c r="T70" s="103"/>
      <c r="U70" s="103"/>
      <c r="V70" s="103"/>
      <c r="W70" s="85"/>
      <c r="X70" s="85"/>
      <c r="Y70" s="85"/>
      <c r="Z70" s="85"/>
      <c r="AA70" s="85"/>
      <c r="AB70" s="85"/>
      <c r="AC70" s="85"/>
    </row>
    <row r="71" spans="1:29" s="101" customFormat="1" ht="9.9499999999999993" customHeight="1">
      <c r="A71" s="45"/>
      <c r="B71" s="45"/>
      <c r="C71" s="85"/>
      <c r="D71" s="103"/>
      <c r="E71" s="103"/>
      <c r="F71" s="103"/>
      <c r="G71" s="103"/>
      <c r="H71" s="103"/>
      <c r="I71" s="103"/>
      <c r="J71" s="103"/>
      <c r="K71" s="103"/>
      <c r="L71" s="103"/>
      <c r="M71" s="103"/>
      <c r="N71" s="103"/>
      <c r="O71" s="103"/>
      <c r="P71" s="103"/>
      <c r="Q71" s="103"/>
      <c r="R71" s="103"/>
      <c r="S71" s="103"/>
      <c r="T71" s="103"/>
      <c r="U71" s="103"/>
      <c r="V71" s="103"/>
      <c r="W71" s="85"/>
      <c r="X71" s="85"/>
      <c r="Y71" s="85"/>
      <c r="Z71" s="85"/>
      <c r="AA71" s="85"/>
      <c r="AB71" s="85"/>
      <c r="AC71" s="85"/>
    </row>
    <row r="72" spans="1:29" s="101" customFormat="1" ht="9.9499999999999993" customHeight="1">
      <c r="A72" s="45"/>
      <c r="B72" s="45"/>
      <c r="C72" s="85"/>
      <c r="D72" s="103"/>
      <c r="E72" s="103"/>
      <c r="F72" s="103"/>
      <c r="G72" s="103"/>
      <c r="H72" s="103"/>
      <c r="I72" s="103"/>
      <c r="J72" s="103"/>
      <c r="K72" s="103"/>
      <c r="L72" s="103"/>
      <c r="M72" s="103"/>
      <c r="N72" s="103"/>
      <c r="O72" s="103"/>
      <c r="P72" s="103"/>
      <c r="Q72" s="103"/>
      <c r="R72" s="103"/>
      <c r="S72" s="103"/>
      <c r="T72" s="103"/>
      <c r="U72" s="103"/>
      <c r="V72" s="103"/>
      <c r="W72" s="85"/>
      <c r="X72" s="85"/>
      <c r="Y72" s="85"/>
      <c r="Z72" s="85"/>
      <c r="AA72" s="85"/>
      <c r="AB72" s="85"/>
      <c r="AC72" s="85"/>
    </row>
    <row r="73" spans="1:29" s="101" customFormat="1" ht="9.9499999999999993" customHeight="1">
      <c r="A73" s="45"/>
      <c r="B73" s="45"/>
      <c r="C73" s="85"/>
      <c r="D73" s="103"/>
      <c r="E73" s="103"/>
      <c r="F73" s="103"/>
      <c r="G73" s="103"/>
      <c r="H73" s="103"/>
      <c r="I73" s="103"/>
      <c r="J73" s="103"/>
      <c r="K73" s="103"/>
      <c r="L73" s="103"/>
      <c r="M73" s="103"/>
      <c r="N73" s="103"/>
      <c r="O73" s="103"/>
      <c r="P73" s="103"/>
      <c r="Q73" s="103"/>
      <c r="R73" s="103"/>
      <c r="S73" s="103"/>
      <c r="T73" s="103"/>
      <c r="U73" s="103"/>
      <c r="V73" s="103"/>
      <c r="W73" s="85"/>
      <c r="X73" s="85"/>
      <c r="Y73" s="85"/>
      <c r="Z73" s="85"/>
      <c r="AA73" s="85"/>
      <c r="AB73" s="85"/>
      <c r="AC73" s="85"/>
    </row>
    <row r="74" spans="1:29" s="101" customFormat="1" ht="9.9499999999999993" customHeight="1">
      <c r="A74" s="45"/>
      <c r="B74" s="45"/>
      <c r="C74" s="85"/>
      <c r="D74" s="103"/>
      <c r="E74" s="103"/>
      <c r="F74" s="103"/>
      <c r="G74" s="103"/>
      <c r="H74" s="103"/>
      <c r="I74" s="103"/>
      <c r="J74" s="103"/>
      <c r="K74" s="103"/>
      <c r="L74" s="103"/>
      <c r="M74" s="103"/>
      <c r="N74" s="103"/>
      <c r="O74" s="103"/>
      <c r="P74" s="103"/>
      <c r="Q74" s="103"/>
      <c r="R74" s="103"/>
      <c r="S74" s="103"/>
      <c r="T74" s="103"/>
      <c r="U74" s="103"/>
      <c r="V74" s="103"/>
      <c r="W74" s="85"/>
      <c r="X74" s="85"/>
      <c r="Y74" s="85"/>
      <c r="Z74" s="85"/>
      <c r="AA74" s="85"/>
      <c r="AB74" s="85"/>
      <c r="AC74" s="85"/>
    </row>
    <row r="75" spans="1:29" s="101" customFormat="1" ht="9.9499999999999993" customHeight="1">
      <c r="A75" s="45"/>
      <c r="B75" s="45"/>
      <c r="C75" s="85"/>
      <c r="D75" s="103"/>
      <c r="E75" s="103"/>
      <c r="F75" s="103"/>
      <c r="G75" s="103"/>
      <c r="H75" s="103"/>
      <c r="I75" s="103"/>
      <c r="J75" s="103"/>
      <c r="K75" s="103"/>
      <c r="L75" s="103"/>
      <c r="M75" s="103"/>
      <c r="N75" s="103"/>
      <c r="O75" s="103"/>
      <c r="P75" s="103"/>
      <c r="Q75" s="103"/>
      <c r="R75" s="103"/>
      <c r="S75" s="103"/>
      <c r="T75" s="103"/>
      <c r="U75" s="103"/>
      <c r="V75" s="103"/>
      <c r="W75" s="85"/>
      <c r="X75" s="85"/>
      <c r="Y75" s="85"/>
      <c r="Z75" s="85"/>
      <c r="AA75" s="85"/>
      <c r="AB75" s="85"/>
      <c r="AC75" s="85"/>
    </row>
    <row r="76" spans="1:29" s="101" customFormat="1" ht="9.9499999999999993" customHeight="1">
      <c r="A76" s="45"/>
      <c r="B76" s="45"/>
      <c r="C76" s="85"/>
      <c r="D76" s="103"/>
      <c r="E76" s="103"/>
      <c r="F76" s="103"/>
      <c r="G76" s="103"/>
      <c r="H76" s="103"/>
      <c r="I76" s="103"/>
      <c r="J76" s="103"/>
      <c r="K76" s="103"/>
      <c r="L76" s="103"/>
      <c r="M76" s="103"/>
      <c r="N76" s="103"/>
      <c r="O76" s="103"/>
      <c r="P76" s="103"/>
      <c r="Q76" s="103"/>
      <c r="R76" s="103"/>
      <c r="S76" s="103"/>
      <c r="T76" s="103"/>
      <c r="U76" s="103"/>
      <c r="V76" s="103"/>
      <c r="W76" s="85"/>
      <c r="X76" s="85"/>
      <c r="Y76" s="85"/>
      <c r="Z76" s="85"/>
      <c r="AA76" s="85"/>
      <c r="AB76" s="85"/>
      <c r="AC76" s="85"/>
    </row>
    <row r="77" spans="1:29" s="101" customFormat="1" ht="9.9499999999999993" customHeight="1">
      <c r="A77" s="45"/>
      <c r="B77" s="45"/>
      <c r="C77" s="85"/>
      <c r="D77" s="103"/>
      <c r="E77" s="103"/>
      <c r="F77" s="103"/>
      <c r="G77" s="103"/>
      <c r="H77" s="103"/>
      <c r="I77" s="103"/>
      <c r="J77" s="103"/>
      <c r="K77" s="103"/>
      <c r="L77" s="103"/>
      <c r="M77" s="103"/>
      <c r="N77" s="103"/>
      <c r="O77" s="103"/>
      <c r="P77" s="103"/>
      <c r="Q77" s="103"/>
      <c r="R77" s="103"/>
      <c r="S77" s="103"/>
      <c r="T77" s="103"/>
      <c r="U77" s="103"/>
      <c r="V77" s="103"/>
      <c r="W77" s="85"/>
      <c r="X77" s="85"/>
      <c r="Y77" s="85"/>
      <c r="Z77" s="85"/>
      <c r="AA77" s="85"/>
      <c r="AB77" s="85"/>
      <c r="AC77" s="85"/>
    </row>
    <row r="78" spans="1:29" s="101" customFormat="1" ht="9.9499999999999993" customHeight="1">
      <c r="A78" s="45"/>
      <c r="B78" s="45"/>
      <c r="C78" s="85"/>
      <c r="D78" s="103"/>
      <c r="E78" s="103"/>
      <c r="F78" s="103"/>
      <c r="G78" s="103"/>
      <c r="H78" s="103"/>
      <c r="I78" s="103"/>
      <c r="J78" s="103"/>
      <c r="K78" s="103"/>
      <c r="L78" s="103"/>
      <c r="M78" s="103"/>
      <c r="N78" s="103"/>
      <c r="O78" s="103"/>
      <c r="P78" s="103"/>
      <c r="Q78" s="103"/>
      <c r="R78" s="103"/>
      <c r="S78" s="103"/>
      <c r="T78" s="103"/>
      <c r="U78" s="103"/>
      <c r="V78" s="103"/>
      <c r="W78" s="85"/>
      <c r="X78" s="85"/>
      <c r="Y78" s="85"/>
      <c r="Z78" s="85"/>
      <c r="AA78" s="85"/>
      <c r="AB78" s="85"/>
      <c r="AC78" s="85"/>
    </row>
    <row r="79" spans="1:29" s="101" customFormat="1" ht="9.9499999999999993" customHeight="1">
      <c r="A79" s="45"/>
      <c r="B79" s="45"/>
      <c r="C79" s="85"/>
      <c r="D79" s="103"/>
      <c r="E79" s="103"/>
      <c r="F79" s="103"/>
      <c r="G79" s="103"/>
      <c r="H79" s="103"/>
      <c r="I79" s="103"/>
      <c r="J79" s="103"/>
      <c r="K79" s="103"/>
      <c r="L79" s="103"/>
      <c r="M79" s="103"/>
      <c r="N79" s="103"/>
      <c r="O79" s="103"/>
      <c r="P79" s="103"/>
      <c r="Q79" s="103"/>
      <c r="R79" s="103"/>
      <c r="S79" s="103"/>
      <c r="T79" s="103"/>
      <c r="U79" s="103"/>
      <c r="V79" s="103"/>
      <c r="W79" s="85"/>
      <c r="X79" s="85"/>
      <c r="Y79" s="85"/>
      <c r="Z79" s="85"/>
      <c r="AA79" s="85"/>
      <c r="AB79" s="85"/>
      <c r="AC79" s="85"/>
    </row>
    <row r="80" spans="1:29" s="101" customFormat="1" ht="9.9499999999999993" customHeight="1">
      <c r="A80" s="45"/>
      <c r="B80" s="45"/>
      <c r="C80" s="85"/>
      <c r="D80" s="103"/>
      <c r="E80" s="103"/>
      <c r="F80" s="103"/>
      <c r="G80" s="103"/>
      <c r="H80" s="103"/>
      <c r="I80" s="103"/>
      <c r="J80" s="103"/>
      <c r="K80" s="103"/>
      <c r="L80" s="103"/>
      <c r="M80" s="103"/>
      <c r="N80" s="103"/>
      <c r="O80" s="103"/>
      <c r="P80" s="103"/>
      <c r="Q80" s="103"/>
      <c r="R80" s="103"/>
      <c r="S80" s="103"/>
      <c r="T80" s="103"/>
      <c r="U80" s="103"/>
      <c r="V80" s="103"/>
      <c r="W80" s="85"/>
      <c r="X80" s="85"/>
      <c r="Y80" s="85"/>
      <c r="Z80" s="85"/>
      <c r="AA80" s="85"/>
      <c r="AB80" s="85"/>
      <c r="AC80" s="85"/>
    </row>
    <row r="81" spans="1:29" s="101" customFormat="1" ht="9.9499999999999993" customHeight="1">
      <c r="A81" s="45"/>
      <c r="B81" s="45"/>
      <c r="C81" s="85"/>
      <c r="D81" s="103"/>
      <c r="E81" s="103"/>
      <c r="F81" s="103"/>
      <c r="G81" s="103"/>
      <c r="H81" s="103"/>
      <c r="I81" s="103"/>
      <c r="J81" s="103"/>
      <c r="K81" s="103"/>
      <c r="L81" s="103"/>
      <c r="M81" s="103"/>
      <c r="N81" s="103"/>
      <c r="O81" s="103"/>
      <c r="P81" s="103"/>
      <c r="Q81" s="103"/>
      <c r="R81" s="103"/>
      <c r="S81" s="103"/>
      <c r="T81" s="103"/>
      <c r="U81" s="103"/>
      <c r="V81" s="103"/>
      <c r="W81" s="85"/>
      <c r="X81" s="85"/>
      <c r="Y81" s="85"/>
      <c r="Z81" s="85"/>
      <c r="AA81" s="85"/>
      <c r="AB81" s="85"/>
      <c r="AC81" s="85"/>
    </row>
    <row r="82" spans="1:29" s="101" customFormat="1" ht="9.9499999999999993" customHeight="1">
      <c r="A82" s="45"/>
      <c r="B82" s="45"/>
      <c r="C82" s="85"/>
      <c r="D82" s="103"/>
      <c r="E82" s="103"/>
      <c r="F82" s="103"/>
      <c r="G82" s="103"/>
      <c r="H82" s="103"/>
      <c r="I82" s="103"/>
      <c r="J82" s="103"/>
      <c r="K82" s="103"/>
      <c r="L82" s="103"/>
      <c r="M82" s="103"/>
      <c r="N82" s="103"/>
      <c r="O82" s="103"/>
      <c r="P82" s="103"/>
      <c r="Q82" s="103"/>
      <c r="R82" s="103"/>
      <c r="S82" s="103"/>
      <c r="T82" s="103"/>
      <c r="U82" s="103"/>
      <c r="V82" s="103"/>
      <c r="W82" s="85"/>
      <c r="X82" s="85"/>
      <c r="Y82" s="85"/>
      <c r="Z82" s="85"/>
      <c r="AA82" s="85"/>
      <c r="AB82" s="85"/>
      <c r="AC82" s="85"/>
    </row>
    <row r="83" spans="1:29" s="101" customFormat="1" ht="9.9499999999999993" customHeight="1">
      <c r="A83" s="45"/>
      <c r="B83" s="45"/>
      <c r="C83" s="85"/>
      <c r="D83" s="103"/>
      <c r="E83" s="103"/>
      <c r="F83" s="103"/>
      <c r="G83" s="103"/>
      <c r="H83" s="103"/>
      <c r="I83" s="103"/>
      <c r="J83" s="103"/>
      <c r="K83" s="103"/>
      <c r="L83" s="103"/>
      <c r="M83" s="103"/>
      <c r="N83" s="103"/>
      <c r="O83" s="103"/>
      <c r="P83" s="103"/>
      <c r="Q83" s="103"/>
      <c r="R83" s="103"/>
      <c r="S83" s="103"/>
      <c r="T83" s="103"/>
      <c r="U83" s="103"/>
      <c r="V83" s="103"/>
      <c r="W83" s="85"/>
      <c r="X83" s="85"/>
      <c r="Y83" s="85"/>
      <c r="Z83" s="85"/>
      <c r="AA83" s="85"/>
      <c r="AB83" s="85"/>
      <c r="AC83" s="85"/>
    </row>
    <row r="84" spans="1:29" s="101" customFormat="1" ht="9.9499999999999993" customHeight="1">
      <c r="A84" s="45"/>
      <c r="B84" s="45"/>
      <c r="C84" s="85"/>
      <c r="D84" s="103"/>
      <c r="E84" s="103"/>
      <c r="F84" s="103"/>
      <c r="G84" s="103"/>
      <c r="H84" s="103"/>
      <c r="I84" s="103"/>
      <c r="J84" s="103"/>
      <c r="K84" s="103"/>
      <c r="L84" s="103"/>
      <c r="M84" s="103"/>
      <c r="N84" s="103"/>
      <c r="O84" s="103"/>
      <c r="P84" s="103"/>
      <c r="Q84" s="103"/>
      <c r="R84" s="103"/>
      <c r="S84" s="103"/>
      <c r="T84" s="103"/>
      <c r="U84" s="103"/>
      <c r="V84" s="103"/>
      <c r="W84" s="85"/>
      <c r="X84" s="85"/>
      <c r="Y84" s="85"/>
      <c r="Z84" s="85"/>
      <c r="AA84" s="85"/>
      <c r="AB84" s="85"/>
      <c r="AC84" s="85"/>
    </row>
    <row r="85" spans="1:29" s="101" customFormat="1" ht="9.9499999999999993" customHeight="1">
      <c r="A85" s="45"/>
      <c r="B85" s="45"/>
      <c r="C85" s="85"/>
      <c r="D85" s="103"/>
      <c r="E85" s="103"/>
      <c r="F85" s="103"/>
      <c r="G85" s="103"/>
      <c r="H85" s="103"/>
      <c r="I85" s="103"/>
      <c r="J85" s="103"/>
      <c r="K85" s="103"/>
      <c r="L85" s="103"/>
      <c r="M85" s="103"/>
      <c r="N85" s="103"/>
      <c r="O85" s="103"/>
      <c r="P85" s="103"/>
      <c r="Q85" s="103"/>
      <c r="R85" s="103"/>
      <c r="S85" s="103"/>
      <c r="T85" s="103"/>
      <c r="U85" s="103"/>
      <c r="V85" s="103"/>
      <c r="W85" s="85"/>
      <c r="X85" s="85"/>
      <c r="Y85" s="85"/>
      <c r="Z85" s="85"/>
      <c r="AA85" s="85"/>
      <c r="AB85" s="85"/>
      <c r="AC85" s="85"/>
    </row>
    <row r="86" spans="1:29" s="101" customFormat="1" ht="9.9499999999999993" customHeight="1">
      <c r="A86" s="45"/>
      <c r="B86" s="45"/>
      <c r="C86" s="85"/>
      <c r="D86" s="103"/>
      <c r="E86" s="103"/>
      <c r="F86" s="103"/>
      <c r="G86" s="103"/>
      <c r="H86" s="103"/>
      <c r="I86" s="103"/>
      <c r="J86" s="103"/>
      <c r="K86" s="103"/>
      <c r="L86" s="103"/>
      <c r="M86" s="103"/>
      <c r="N86" s="103"/>
      <c r="O86" s="103"/>
      <c r="P86" s="103"/>
      <c r="Q86" s="103"/>
      <c r="R86" s="103"/>
      <c r="S86" s="103"/>
      <c r="T86" s="103"/>
      <c r="U86" s="103"/>
      <c r="V86" s="103"/>
      <c r="W86" s="85"/>
      <c r="X86" s="85"/>
      <c r="Y86" s="85"/>
      <c r="Z86" s="85"/>
      <c r="AA86" s="85"/>
      <c r="AB86" s="85"/>
      <c r="AC86" s="85"/>
    </row>
    <row r="87" spans="1:29" s="101" customFormat="1" ht="9.9499999999999993" customHeight="1">
      <c r="A87" s="45"/>
      <c r="B87" s="45"/>
      <c r="C87" s="85"/>
      <c r="D87" s="103"/>
      <c r="E87" s="103"/>
      <c r="F87" s="103"/>
      <c r="G87" s="103"/>
      <c r="H87" s="103"/>
      <c r="I87" s="103"/>
      <c r="J87" s="103"/>
      <c r="K87" s="103"/>
      <c r="L87" s="103"/>
      <c r="M87" s="103"/>
      <c r="N87" s="103"/>
      <c r="O87" s="103"/>
      <c r="P87" s="103"/>
      <c r="Q87" s="103"/>
      <c r="R87" s="103"/>
      <c r="S87" s="103"/>
      <c r="T87" s="103"/>
      <c r="U87" s="103"/>
      <c r="V87" s="103"/>
      <c r="W87" s="85"/>
      <c r="X87" s="85"/>
      <c r="Y87" s="85"/>
      <c r="Z87" s="85"/>
      <c r="AA87" s="85"/>
      <c r="AB87" s="85"/>
      <c r="AC87" s="85"/>
    </row>
    <row r="88" spans="1:29" s="101" customFormat="1" ht="9.9499999999999993" customHeight="1">
      <c r="A88" s="86"/>
      <c r="B88" s="86"/>
      <c r="C88" s="85"/>
      <c r="D88" s="86"/>
      <c r="E88" s="86"/>
      <c r="F88" s="86"/>
      <c r="G88" s="86"/>
      <c r="H88" s="86"/>
      <c r="I88" s="86"/>
      <c r="J88" s="86"/>
      <c r="K88" s="86"/>
      <c r="L88" s="86"/>
      <c r="M88" s="86"/>
      <c r="N88" s="86"/>
      <c r="O88" s="86"/>
      <c r="P88" s="86"/>
      <c r="Q88" s="86"/>
      <c r="R88" s="86"/>
      <c r="S88" s="86"/>
      <c r="T88" s="86"/>
      <c r="U88" s="86"/>
      <c r="V88" s="86"/>
      <c r="W88" s="85"/>
      <c r="X88" s="85"/>
      <c r="Y88" s="85"/>
      <c r="Z88" s="85"/>
      <c r="AA88" s="85"/>
      <c r="AB88" s="85"/>
      <c r="AC88" s="85"/>
    </row>
    <row r="89" spans="1:29" ht="9.9499999999999993" customHeight="1">
      <c r="A89" s="86"/>
    </row>
    <row r="90" spans="1:29" ht="9.9499999999999993" customHeight="1">
      <c r="A90" s="86"/>
    </row>
    <row r="91" spans="1:29" ht="9.9499999999999993" customHeight="1">
      <c r="A91" s="86"/>
    </row>
    <row r="92" spans="1:29" ht="9.9499999999999993" customHeight="1">
      <c r="A92" s="86"/>
    </row>
    <row r="93" spans="1:29" ht="9.9499999999999993" customHeight="1">
      <c r="A93" s="86"/>
    </row>
    <row r="94" spans="1:29" ht="9.9499999999999993" customHeight="1">
      <c r="A94" s="86"/>
    </row>
    <row r="95" spans="1:29" ht="9.9499999999999993" customHeight="1">
      <c r="A95" s="86"/>
    </row>
    <row r="96" spans="1:29">
      <c r="A96" s="86"/>
    </row>
    <row r="97" spans="1:1">
      <c r="A97" s="86"/>
    </row>
    <row r="98" spans="1:1">
      <c r="A98" s="86"/>
    </row>
    <row r="99" spans="1:1">
      <c r="A99" s="86"/>
    </row>
    <row r="100" spans="1:1">
      <c r="A100" s="86"/>
    </row>
    <row r="101" spans="1:1">
      <c r="A101" s="86"/>
    </row>
    <row r="102" spans="1:1">
      <c r="A102" s="86"/>
    </row>
    <row r="103" spans="1:1">
      <c r="A103" s="86"/>
    </row>
    <row r="104" spans="1:1">
      <c r="A104" s="86"/>
    </row>
  </sheetData>
  <conditionalFormatting sqref="B8:T34 V8:V34">
    <cfRule type="expression" dxfId="653" priority="56">
      <formula>#REF!="notCESEE"</formula>
    </cfRule>
  </conditionalFormatting>
  <conditionalFormatting sqref="V8:V34">
    <cfRule type="dataBar" priority="13">
      <dataBar>
        <cfvo type="num" val="0"/>
        <cfvo type="num" val="100"/>
        <color theme="6"/>
      </dataBar>
    </cfRule>
    <cfRule type="dataBar" priority="23">
      <dataBar>
        <cfvo type="min"/>
        <cfvo type="max"/>
        <color rgb="FF638EC6"/>
      </dataBar>
    </cfRule>
  </conditionalFormatting>
  <conditionalFormatting sqref="V8:V34">
    <cfRule type="expression" dxfId="652" priority="22">
      <formula>#REF!="notCESEE"</formula>
    </cfRule>
  </conditionalFormatting>
  <conditionalFormatting sqref="V8:V34">
    <cfRule type="expression" dxfId="651" priority="21">
      <formula>#REF!="notCESEE"</formula>
    </cfRule>
  </conditionalFormatting>
  <conditionalFormatting sqref="V8:V34">
    <cfRule type="expression" dxfId="650" priority="20">
      <formula>#REF!="notCESEE"</formula>
    </cfRule>
  </conditionalFormatting>
  <conditionalFormatting sqref="V8:V34">
    <cfRule type="expression" dxfId="649" priority="19">
      <formula>#REF!="notCESEE"</formula>
    </cfRule>
  </conditionalFormatting>
  <conditionalFormatting sqref="V8:V34">
    <cfRule type="expression" dxfId="648" priority="18">
      <formula>#REF!="notCESEE"</formula>
    </cfRule>
  </conditionalFormatting>
  <conditionalFormatting sqref="V8:V34">
    <cfRule type="dataBar" priority="17">
      <dataBar>
        <cfvo type="min"/>
        <cfvo type="max"/>
        <color rgb="FF638EC6"/>
      </dataBar>
    </cfRule>
  </conditionalFormatting>
  <conditionalFormatting sqref="V8:V34">
    <cfRule type="dataBar" priority="14">
      <dataBar>
        <cfvo type="min"/>
        <cfvo type="max"/>
        <color rgb="FF638EC6"/>
      </dataBar>
    </cfRule>
    <cfRule type="dataBar" priority="16">
      <dataBar>
        <cfvo type="min"/>
        <cfvo type="max"/>
        <color rgb="FF638EC6"/>
      </dataBar>
    </cfRule>
  </conditionalFormatting>
  <conditionalFormatting sqref="V35:V43">
    <cfRule type="dataBar" priority="11">
      <dataBar>
        <cfvo type="min"/>
        <cfvo type="max"/>
        <color theme="5"/>
      </dataBar>
    </cfRule>
    <cfRule type="dataBar" priority="12">
      <dataBar>
        <cfvo type="min"/>
        <cfvo type="max"/>
        <color rgb="FFFFB628"/>
      </dataBar>
    </cfRule>
  </conditionalFormatting>
  <conditionalFormatting sqref="V35:V43">
    <cfRule type="dataBar" priority="9">
      <dataBar>
        <cfvo type="min"/>
        <cfvo type="max"/>
        <color theme="5"/>
      </dataBar>
    </cfRule>
    <cfRule type="dataBar" priority="10">
      <dataBar>
        <cfvo type="min"/>
        <cfvo type="max"/>
        <color rgb="FFFFB628"/>
      </dataBar>
    </cfRule>
  </conditionalFormatting>
  <conditionalFormatting sqref="V35:V43">
    <cfRule type="dataBar" priority="8">
      <dataBar>
        <cfvo type="num" val="0"/>
        <cfvo type="num" val="100"/>
        <color theme="5"/>
      </dataBar>
    </cfRule>
  </conditionalFormatting>
  <conditionalFormatting sqref="V8:V34">
    <cfRule type="expression" dxfId="647" priority="7">
      <formula>#REF!="notCESEE"</formula>
    </cfRule>
  </conditionalFormatting>
  <conditionalFormatting sqref="V8:V34">
    <cfRule type="dataBar" priority="6">
      <dataBar>
        <cfvo type="min"/>
        <cfvo type="max"/>
        <color rgb="FF638EC6"/>
      </dataBar>
    </cfRule>
  </conditionalFormatting>
  <conditionalFormatting sqref="V8:V34">
    <cfRule type="dataBar" priority="4">
      <dataBar>
        <cfvo type="min"/>
        <cfvo type="max"/>
        <color theme="6"/>
      </dataBar>
    </cfRule>
    <cfRule type="dataBar" priority="5">
      <dataBar>
        <cfvo type="min"/>
        <cfvo type="max"/>
        <color rgb="FF638EC6"/>
      </dataBar>
    </cfRule>
  </conditionalFormatting>
  <conditionalFormatting sqref="V8:V34">
    <cfRule type="dataBar" priority="3">
      <dataBar>
        <cfvo type="num" val="0"/>
        <cfvo type="num" val="100"/>
        <color theme="6"/>
      </dataBar>
    </cfRule>
  </conditionalFormatting>
  <conditionalFormatting sqref="A8:A34">
    <cfRule type="expression" dxfId="646" priority="2">
      <formula>#REF!="notCESEE"</formula>
    </cfRule>
  </conditionalFormatting>
  <conditionalFormatting sqref="U8:U34">
    <cfRule type="expression" dxfId="645" priority="1">
      <formula>#REF!="notCESEE"</formula>
    </cfRule>
  </conditionalFormatting>
  <hyperlinks>
    <hyperlink ref="V1" location="Inhalt!A1" display="BACK" xr:uid="{00000000-0004-0000-2A00-000000000000}"/>
  </hyperlinks>
  <printOptions horizontalCentered="1"/>
  <pageMargins left="0.94488188976377963" right="1.2204724409448819" top="1.5748031496062993" bottom="0.78740157480314965" header="0" footer="0"/>
  <pageSetup paperSize="9" scale="90" orientation="portrait" r:id="rId1"/>
  <headerFooter alignWithMargins="0">
    <oddHeader>&amp;C&amp;"Arial,Fett"&amp;9&amp;F          &amp;A&amp;R&amp;"Arial,Fett"&amp;9&amp;D</oddHead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A1:AC112"/>
  <sheetViews>
    <sheetView showGridLines="0" zoomScaleNormal="100" workbookViewId="0">
      <pane xSplit="3" ySplit="7" topLeftCell="D8" activePane="bottomRight" state="frozen"/>
      <selection activeCell="B17" sqref="B17"/>
      <selection pane="topRight" activeCell="B17" sqref="B17"/>
      <selection pane="bottomLeft" activeCell="B17" sqref="B17"/>
      <selection pane="bottomRight"/>
    </sheetView>
  </sheetViews>
  <sheetFormatPr baseColWidth="10" defaultColWidth="9.140625" defaultRowHeight="11.25"/>
  <cols>
    <col min="1" max="1" width="4.42578125" style="85" customWidth="1"/>
    <col min="2" max="2" width="25.85546875" style="86" customWidth="1" collapsed="1"/>
    <col min="3" max="3" width="4.7109375" style="85" customWidth="1"/>
    <col min="4" max="4" width="6.7109375" style="86" customWidth="1" collapsed="1"/>
    <col min="5" max="6" width="6.7109375" style="86" customWidth="1"/>
    <col min="7" max="8" width="6.7109375" style="86" customWidth="1" collapsed="1"/>
    <col min="9" max="10" width="6.7109375" style="86" customWidth="1"/>
    <col min="11" max="11" width="6.7109375" style="86" customWidth="1" collapsed="1"/>
    <col min="12" max="12" width="6.7109375" style="86" customWidth="1"/>
    <col min="13" max="13" width="6.7109375" style="86" customWidth="1" collapsed="1"/>
    <col min="14" max="15" width="6.7109375" style="86" customWidth="1"/>
    <col min="16" max="16" width="6.7109375" style="86" customWidth="1" collapsed="1"/>
    <col min="17" max="22" width="6.7109375" style="86" customWidth="1"/>
    <col min="23" max="25" width="6.7109375" style="85" customWidth="1"/>
    <col min="26" max="26" width="6.7109375" style="85" customWidth="1" collapsed="1"/>
    <col min="27" max="29" width="6.7109375" style="85" customWidth="1"/>
    <col min="30" max="16384" width="9.140625" style="85"/>
  </cols>
  <sheetData>
    <row r="1" spans="1:25" s="2" customFormat="1" ht="17.25" collapsed="1" thickTop="1" thickBot="1">
      <c r="A1" s="311" t="s">
        <v>252</v>
      </c>
      <c r="B1" s="311"/>
      <c r="C1" s="311"/>
      <c r="D1" s="311"/>
      <c r="E1" s="311"/>
      <c r="F1" s="311"/>
      <c r="G1" s="311"/>
      <c r="H1" s="311"/>
      <c r="I1" s="311"/>
      <c r="J1" s="311"/>
      <c r="K1" s="311"/>
      <c r="L1" s="311"/>
      <c r="M1" s="311"/>
      <c r="N1" s="311"/>
      <c r="O1" s="311"/>
      <c r="P1" s="311"/>
      <c r="Q1" s="311"/>
      <c r="R1" s="311"/>
      <c r="S1" s="311"/>
      <c r="T1" s="311"/>
      <c r="U1" s="311"/>
      <c r="V1" s="294" t="s">
        <v>358</v>
      </c>
    </row>
    <row r="2" spans="1:25" s="8" customFormat="1" ht="9" customHeight="1" thickTop="1">
      <c r="A2" s="5"/>
      <c r="B2" s="5"/>
      <c r="C2" s="87"/>
      <c r="D2" s="7"/>
      <c r="E2" s="7"/>
      <c r="F2" s="7"/>
      <c r="G2" s="7"/>
      <c r="H2" s="7"/>
      <c r="I2" s="7"/>
      <c r="J2" s="7"/>
      <c r="K2" s="7"/>
      <c r="L2" s="7"/>
      <c r="M2" s="7"/>
      <c r="N2" s="7"/>
      <c r="O2" s="7"/>
      <c r="P2" s="7"/>
      <c r="Q2" s="7"/>
      <c r="R2" s="7"/>
      <c r="S2" s="7"/>
      <c r="T2" s="7"/>
      <c r="U2" s="7"/>
      <c r="V2" s="7"/>
    </row>
    <row r="3" spans="1:25" s="2" customFormat="1" ht="12.75" customHeight="1" collapsed="1">
      <c r="A3" s="49"/>
      <c r="B3" s="49" t="s">
        <v>447</v>
      </c>
      <c r="D3" s="3"/>
      <c r="E3" s="3"/>
      <c r="F3" s="3"/>
      <c r="G3" s="3"/>
      <c r="H3" s="3"/>
      <c r="I3" s="3"/>
      <c r="J3" s="3"/>
      <c r="K3" s="3"/>
      <c r="L3" s="4"/>
      <c r="M3" s="4"/>
      <c r="N3" s="4"/>
      <c r="O3" s="4"/>
      <c r="P3" s="4"/>
      <c r="Q3" s="4"/>
      <c r="R3" s="4"/>
      <c r="S3" s="4"/>
      <c r="T3" s="4"/>
      <c r="U3" s="4"/>
      <c r="V3" s="4"/>
    </row>
    <row r="4" spans="1:25" s="8" customFormat="1" ht="9" customHeight="1">
      <c r="A4" s="5"/>
      <c r="B4" s="5"/>
      <c r="C4" s="87"/>
      <c r="D4" s="7"/>
      <c r="E4" s="7"/>
      <c r="F4" s="7"/>
      <c r="G4" s="7"/>
      <c r="H4" s="7"/>
      <c r="I4" s="7"/>
      <c r="J4" s="7"/>
      <c r="K4" s="7"/>
      <c r="L4" s="7"/>
      <c r="M4" s="7"/>
      <c r="N4" s="7"/>
      <c r="O4" s="7"/>
      <c r="P4" s="7"/>
      <c r="Q4" s="7"/>
      <c r="R4" s="7"/>
      <c r="S4" s="7"/>
      <c r="T4" s="7"/>
      <c r="U4" s="7"/>
      <c r="V4" s="7"/>
    </row>
    <row r="5" spans="1:25" s="51" customFormat="1" ht="9.9499999999999993" customHeight="1">
      <c r="A5" s="52"/>
      <c r="B5" s="52"/>
      <c r="C5" s="52" t="s">
        <v>2</v>
      </c>
      <c r="D5" s="52">
        <v>2000</v>
      </c>
      <c r="E5" s="52">
        <v>2001</v>
      </c>
      <c r="F5" s="52">
        <v>2002</v>
      </c>
      <c r="G5" s="52">
        <v>2003</v>
      </c>
      <c r="H5" s="52">
        <v>2004</v>
      </c>
      <c r="I5" s="52">
        <v>2005</v>
      </c>
      <c r="J5" s="52">
        <v>2006</v>
      </c>
      <c r="K5" s="52">
        <v>2007</v>
      </c>
      <c r="L5" s="52">
        <v>2008</v>
      </c>
      <c r="M5" s="52">
        <v>2009</v>
      </c>
      <c r="N5" s="52">
        <v>2010</v>
      </c>
      <c r="O5" s="52">
        <v>2011</v>
      </c>
      <c r="P5" s="52">
        <v>2012</v>
      </c>
      <c r="Q5" s="53">
        <v>2013</v>
      </c>
      <c r="R5" s="53">
        <v>2014</v>
      </c>
      <c r="S5" s="53">
        <v>2015</v>
      </c>
      <c r="T5" s="53">
        <v>2016</v>
      </c>
      <c r="U5" s="53">
        <v>2017</v>
      </c>
      <c r="V5" s="53">
        <v>2018</v>
      </c>
      <c r="W5" s="54"/>
      <c r="X5" s="54"/>
      <c r="Y5" s="54"/>
    </row>
    <row r="6" spans="1:25" s="54" customFormat="1" ht="21.75" customHeight="1" collapsed="1">
      <c r="A6" s="217"/>
      <c r="B6" s="217" t="s">
        <v>235</v>
      </c>
      <c r="C6" s="56"/>
      <c r="D6" s="218" t="s">
        <v>27</v>
      </c>
      <c r="E6" s="105">
        <v>730.26099999999997</v>
      </c>
      <c r="F6" s="105">
        <v>746.75300000000004</v>
      </c>
      <c r="G6" s="105">
        <v>754.21600000000001</v>
      </c>
      <c r="H6" s="105">
        <v>774.40099999999995</v>
      </c>
      <c r="I6" s="105">
        <v>796.66600000000005</v>
      </c>
      <c r="J6" s="105">
        <v>804.779</v>
      </c>
      <c r="K6" s="105">
        <v>829.67899999999997</v>
      </c>
      <c r="L6" s="105">
        <v>860.00400000000002</v>
      </c>
      <c r="M6" s="105">
        <v>883.57899999999995</v>
      </c>
      <c r="N6" s="105">
        <v>913.20299999999997</v>
      </c>
      <c r="O6" s="105">
        <v>951.42899999999997</v>
      </c>
      <c r="P6" s="105">
        <v>1004.268</v>
      </c>
      <c r="Q6" s="105">
        <v>1066.114</v>
      </c>
      <c r="R6" s="105">
        <v>1146.078</v>
      </c>
      <c r="S6" s="105">
        <v>1267.674</v>
      </c>
      <c r="T6" s="105">
        <v>1341.93</v>
      </c>
      <c r="U6" s="105">
        <v>1395.88</v>
      </c>
      <c r="V6" s="105">
        <v>1438.923</v>
      </c>
    </row>
    <row r="7" spans="1:25" s="51" customFormat="1" ht="9.9499999999999993" customHeight="1">
      <c r="A7" s="88"/>
      <c r="B7" s="88" t="s">
        <v>601</v>
      </c>
      <c r="C7" s="89"/>
      <c r="D7" s="219" t="s">
        <v>27</v>
      </c>
      <c r="E7" s="220"/>
      <c r="F7" s="220"/>
      <c r="G7" s="220"/>
      <c r="H7" s="220"/>
      <c r="I7" s="220"/>
      <c r="J7" s="220"/>
      <c r="K7" s="220"/>
      <c r="L7" s="91"/>
      <c r="M7" s="91"/>
      <c r="N7" s="91"/>
      <c r="O7" s="91"/>
      <c r="P7" s="91"/>
      <c r="Q7" s="91"/>
      <c r="R7" s="91"/>
      <c r="S7" s="91"/>
      <c r="T7" s="91"/>
      <c r="U7" s="91"/>
      <c r="V7" s="91"/>
      <c r="W7" s="91"/>
      <c r="X7" s="91"/>
    </row>
    <row r="8" spans="1:25" s="24" customFormat="1" ht="9.9499999999999993" customHeight="1">
      <c r="A8" s="63" t="s">
        <v>386</v>
      </c>
      <c r="B8" s="63" t="s">
        <v>6</v>
      </c>
      <c r="C8" s="63">
        <v>1</v>
      </c>
      <c r="D8" s="221" t="s">
        <v>27</v>
      </c>
      <c r="E8" s="23">
        <v>10.306178202040092</v>
      </c>
      <c r="F8" s="23">
        <v>10.475619113682837</v>
      </c>
      <c r="G8" s="23">
        <v>11.083297092610074</v>
      </c>
      <c r="H8" s="23">
        <v>11.776069504042479</v>
      </c>
      <c r="I8" s="23">
        <v>12.607416407879841</v>
      </c>
      <c r="J8" s="23">
        <v>13.568072725555711</v>
      </c>
      <c r="K8" s="23">
        <v>14.335905814176325</v>
      </c>
      <c r="L8" s="23">
        <v>14.965744345375137</v>
      </c>
      <c r="M8" s="23">
        <v>15.394322409201667</v>
      </c>
      <c r="N8" s="23">
        <v>15.779843035995283</v>
      </c>
      <c r="O8" s="23">
        <v>15.856884749151016</v>
      </c>
      <c r="P8" s="23">
        <v>15.71224015900138</v>
      </c>
      <c r="Q8" s="23">
        <v>15.459885152994895</v>
      </c>
      <c r="R8" s="23">
        <v>14.874642040070571</v>
      </c>
      <c r="S8" s="23">
        <v>13.920219236175862</v>
      </c>
      <c r="T8" s="23">
        <v>13.534088961421237</v>
      </c>
      <c r="U8" s="23">
        <v>13.385176376192796</v>
      </c>
      <c r="V8" s="23">
        <v>13.37291849529127</v>
      </c>
    </row>
    <row r="9" spans="1:25" s="25" customFormat="1" ht="9.9499999999999993" customHeight="1">
      <c r="A9" s="63" t="s">
        <v>405</v>
      </c>
      <c r="B9" s="63" t="s">
        <v>26</v>
      </c>
      <c r="C9" s="63">
        <v>2</v>
      </c>
      <c r="D9" s="221" t="s">
        <v>27</v>
      </c>
      <c r="E9" s="23">
        <v>16.84452545048962</v>
      </c>
      <c r="F9" s="23">
        <v>16.717174219588003</v>
      </c>
      <c r="G9" s="23">
        <v>16.202652820942543</v>
      </c>
      <c r="H9" s="23">
        <v>15.909716025676621</v>
      </c>
      <c r="I9" s="23">
        <v>15.736958775697721</v>
      </c>
      <c r="J9" s="23">
        <v>15.327561976642034</v>
      </c>
      <c r="K9" s="23">
        <v>14.789454716824219</v>
      </c>
      <c r="L9" s="23">
        <v>12.793545146301646</v>
      </c>
      <c r="M9" s="23">
        <v>12.378859162564977</v>
      </c>
      <c r="N9" s="23">
        <v>12.096872217896786</v>
      </c>
      <c r="O9" s="23">
        <v>11.607697474010147</v>
      </c>
      <c r="P9" s="23">
        <v>11.080707540218349</v>
      </c>
      <c r="Q9" s="23">
        <v>10.550185064636615</v>
      </c>
      <c r="R9" s="23">
        <v>9.9721833941494378</v>
      </c>
      <c r="S9" s="23">
        <v>9.1999993689229242</v>
      </c>
      <c r="T9" s="23">
        <v>8.8271370339734556</v>
      </c>
      <c r="U9" s="23">
        <v>8.6091927672865864</v>
      </c>
      <c r="V9" s="23">
        <v>8.4332518140303545</v>
      </c>
    </row>
    <row r="10" spans="1:25" s="25" customFormat="1" ht="9.9499999999999993" customHeight="1">
      <c r="A10" s="63" t="s">
        <v>402</v>
      </c>
      <c r="B10" s="63" t="s">
        <v>23</v>
      </c>
      <c r="C10" s="63">
        <v>3</v>
      </c>
      <c r="D10" s="221" t="s">
        <v>27</v>
      </c>
      <c r="E10" s="23">
        <v>17.411172169950195</v>
      </c>
      <c r="F10" s="23">
        <v>17.027852583116506</v>
      </c>
      <c r="G10" s="23">
        <v>16.314026750957286</v>
      </c>
      <c r="H10" s="23">
        <v>15.049567343017378</v>
      </c>
      <c r="I10" s="23">
        <v>14.192647859956367</v>
      </c>
      <c r="J10" s="23">
        <v>13.443317979221625</v>
      </c>
      <c r="K10" s="23">
        <v>13.108925259045968</v>
      </c>
      <c r="L10" s="23">
        <v>12.788894005144162</v>
      </c>
      <c r="M10" s="23">
        <v>12.596723100028406</v>
      </c>
      <c r="N10" s="23">
        <v>12.315005535461447</v>
      </c>
      <c r="O10" s="23">
        <v>11.868147807140627</v>
      </c>
      <c r="P10" s="23">
        <v>11.318691823298163</v>
      </c>
      <c r="Q10" s="23">
        <v>10.762451295077263</v>
      </c>
      <c r="R10" s="23">
        <v>10.072002080137651</v>
      </c>
      <c r="S10" s="23">
        <v>9.1526685882963594</v>
      </c>
      <c r="T10" s="23">
        <v>8.7067134649348326</v>
      </c>
      <c r="U10" s="23">
        <v>8.4030862251769491</v>
      </c>
      <c r="V10" s="23">
        <v>8.1471350447522219</v>
      </c>
    </row>
    <row r="11" spans="1:25" s="25" customFormat="1" ht="9.9499999999999993" customHeight="1">
      <c r="A11" s="63" t="s">
        <v>399</v>
      </c>
      <c r="B11" s="63" t="s">
        <v>20</v>
      </c>
      <c r="C11" s="63">
        <v>4</v>
      </c>
      <c r="D11" s="221" t="s">
        <v>27</v>
      </c>
      <c r="E11" s="23">
        <v>2.4306378130558799</v>
      </c>
      <c r="F11" s="23">
        <v>2.6088947751130562</v>
      </c>
      <c r="G11" s="23">
        <v>2.7158002482047583</v>
      </c>
      <c r="H11" s="23">
        <v>2.7523208260319914</v>
      </c>
      <c r="I11" s="23">
        <v>2.7542282462161056</v>
      </c>
      <c r="J11" s="23">
        <v>2.7190073299626358</v>
      </c>
      <c r="K11" s="23">
        <v>3.3330962938678694</v>
      </c>
      <c r="L11" s="23">
        <v>3.7457965311789252</v>
      </c>
      <c r="M11" s="23">
        <v>4.0747912750303028</v>
      </c>
      <c r="N11" s="23">
        <v>4.5538615181947497</v>
      </c>
      <c r="O11" s="23">
        <v>4.9730458079373232</v>
      </c>
      <c r="P11" s="23">
        <v>5.303464812181609</v>
      </c>
      <c r="Q11" s="23">
        <v>5.5999639813378304</v>
      </c>
      <c r="R11" s="23">
        <v>6.4021820504363571</v>
      </c>
      <c r="S11" s="23">
        <v>6.5434015369882168</v>
      </c>
      <c r="T11" s="23">
        <v>6.8628766031015029</v>
      </c>
      <c r="U11" s="23">
        <v>7.326561022437458</v>
      </c>
      <c r="V11" s="23">
        <v>7.8311348140241002</v>
      </c>
    </row>
    <row r="12" spans="1:25" s="25" customFormat="1" ht="9.9499999999999993" customHeight="1">
      <c r="A12" s="63" t="s">
        <v>407</v>
      </c>
      <c r="B12" s="63" t="s">
        <v>29</v>
      </c>
      <c r="C12" s="63">
        <v>5</v>
      </c>
      <c r="D12" s="221" t="s">
        <v>27</v>
      </c>
      <c r="E12" s="23">
        <v>14.686256009837578</v>
      </c>
      <c r="F12" s="23">
        <v>14.334860388910389</v>
      </c>
      <c r="G12" s="23">
        <v>13.786634067694134</v>
      </c>
      <c r="H12" s="23">
        <v>12.856000960742561</v>
      </c>
      <c r="I12" s="23">
        <v>12.066286247938283</v>
      </c>
      <c r="J12" s="23">
        <v>11.603185470793845</v>
      </c>
      <c r="K12" s="23">
        <v>11.155760239803586</v>
      </c>
      <c r="L12" s="23">
        <v>10.677973590820509</v>
      </c>
      <c r="M12" s="23">
        <v>10.245603392565917</v>
      </c>
      <c r="N12" s="23">
        <v>9.808881486372691</v>
      </c>
      <c r="O12" s="23">
        <v>9.4151008640686804</v>
      </c>
      <c r="P12" s="23">
        <v>8.9542831196453534</v>
      </c>
      <c r="Q12" s="23">
        <v>8.5322019971597793</v>
      </c>
      <c r="R12" s="23">
        <v>8.0733597538736461</v>
      </c>
      <c r="S12" s="23">
        <v>7.4130257463669675</v>
      </c>
      <c r="T12" s="23">
        <v>7.050367753906686</v>
      </c>
      <c r="U12" s="23">
        <v>6.8192824598102986</v>
      </c>
      <c r="V12" s="23">
        <v>6.6604675858263436</v>
      </c>
    </row>
    <row r="13" spans="1:25" s="25" customFormat="1" ht="9.9499999999999993" customHeight="1">
      <c r="A13" s="63" t="s">
        <v>392</v>
      </c>
      <c r="B13" s="63" t="s">
        <v>13</v>
      </c>
      <c r="C13" s="63">
        <v>6</v>
      </c>
      <c r="D13" s="221" t="s">
        <v>27</v>
      </c>
      <c r="E13" s="23">
        <v>1.7896341171170307</v>
      </c>
      <c r="F13" s="23">
        <v>1.832466692467255</v>
      </c>
      <c r="G13" s="23">
        <v>1.8762529567126658</v>
      </c>
      <c r="H13" s="23">
        <v>1.9541555344065931</v>
      </c>
      <c r="I13" s="23">
        <v>2.0440184468773612</v>
      </c>
      <c r="J13" s="23">
        <v>2.1655634652494657</v>
      </c>
      <c r="K13" s="23">
        <v>2.3181254436956946</v>
      </c>
      <c r="L13" s="23">
        <v>2.4739419816652015</v>
      </c>
      <c r="M13" s="23">
        <v>2.6417558588422767</v>
      </c>
      <c r="N13" s="23">
        <v>2.8062763700951487</v>
      </c>
      <c r="O13" s="23">
        <v>3.1354940831107738</v>
      </c>
      <c r="P13" s="23">
        <v>3.6846738121696601</v>
      </c>
      <c r="Q13" s="23">
        <v>4.339498402609852</v>
      </c>
      <c r="R13" s="23">
        <v>4.7936527880301334</v>
      </c>
      <c r="S13" s="23">
        <v>5.0131185146969965</v>
      </c>
      <c r="T13" s="23">
        <v>5.2598868793454203</v>
      </c>
      <c r="U13" s="23">
        <v>5.5243287388600741</v>
      </c>
      <c r="V13" s="23">
        <v>5.7481880545380122</v>
      </c>
    </row>
    <row r="14" spans="1:25" s="25" customFormat="1" ht="9.9499999999999993" customHeight="1">
      <c r="A14" s="63" t="s">
        <v>403</v>
      </c>
      <c r="B14" s="63" t="s">
        <v>24</v>
      </c>
      <c r="C14" s="63">
        <v>7</v>
      </c>
      <c r="D14" s="221" t="s">
        <v>27</v>
      </c>
      <c r="E14" s="23">
        <v>8.4109653945644105</v>
      </c>
      <c r="F14" s="23">
        <v>8.366621895057671</v>
      </c>
      <c r="G14" s="23">
        <v>8.2420685851268072</v>
      </c>
      <c r="H14" s="23">
        <v>7.9892717080685589</v>
      </c>
      <c r="I14" s="23">
        <v>7.6727260859632525</v>
      </c>
      <c r="J14" s="23">
        <v>7.409736089038109</v>
      </c>
      <c r="K14" s="23">
        <v>7.1387849999819206</v>
      </c>
      <c r="L14" s="23">
        <v>6.8541541667248058</v>
      </c>
      <c r="M14" s="23">
        <v>6.6213660578171281</v>
      </c>
      <c r="N14" s="23">
        <v>6.3818230995736984</v>
      </c>
      <c r="O14" s="23">
        <v>6.1273095522629646</v>
      </c>
      <c r="P14" s="23">
        <v>5.8369877363412952</v>
      </c>
      <c r="Q14" s="23">
        <v>5.8116674201820819</v>
      </c>
      <c r="R14" s="23">
        <v>5.8002160411420514</v>
      </c>
      <c r="S14" s="23">
        <v>5.5414877957582149</v>
      </c>
      <c r="T14" s="23">
        <v>5.4648156014099092</v>
      </c>
      <c r="U14" s="23">
        <v>5.4934521592113938</v>
      </c>
      <c r="V14" s="23">
        <v>5.5596442617151851</v>
      </c>
    </row>
    <row r="15" spans="1:25" s="25" customFormat="1" ht="9.9499999999999993" customHeight="1">
      <c r="A15" s="63" t="s">
        <v>393</v>
      </c>
      <c r="B15" s="63" t="s">
        <v>15</v>
      </c>
      <c r="C15" s="63">
        <v>8</v>
      </c>
      <c r="D15" s="221" t="s">
        <v>27</v>
      </c>
      <c r="E15" s="23">
        <v>2.9349780420972778</v>
      </c>
      <c r="F15" s="23">
        <v>2.9126096580797132</v>
      </c>
      <c r="G15" s="23">
        <v>2.9499506772595647</v>
      </c>
      <c r="H15" s="23">
        <v>3.4289728448181243</v>
      </c>
      <c r="I15" s="23">
        <v>3.8384969359806993</v>
      </c>
      <c r="J15" s="23">
        <v>4.1401428218181637</v>
      </c>
      <c r="K15" s="23">
        <v>4.2603223656377951</v>
      </c>
      <c r="L15" s="23">
        <v>4.2514918535262627</v>
      </c>
      <c r="M15" s="23">
        <v>4.2136583146498499</v>
      </c>
      <c r="N15" s="23">
        <v>4.2243619436204218</v>
      </c>
      <c r="O15" s="23">
        <v>4.423766776081032</v>
      </c>
      <c r="P15" s="23">
        <v>4.5769655111982059</v>
      </c>
      <c r="Q15" s="23">
        <v>4.7153493904029027</v>
      </c>
      <c r="R15" s="23">
        <v>4.7345817649409554</v>
      </c>
      <c r="S15" s="23">
        <v>4.5428872091720747</v>
      </c>
      <c r="T15" s="23">
        <v>4.4770591610590715</v>
      </c>
      <c r="U15" s="23">
        <v>4.4552540332979911</v>
      </c>
      <c r="V15" s="23">
        <v>4.4080885495610262</v>
      </c>
    </row>
    <row r="16" spans="1:25" s="24" customFormat="1" ht="9.9499999999999993" customHeight="1">
      <c r="A16" s="63" t="s">
        <v>440</v>
      </c>
      <c r="B16" s="63" t="s">
        <v>186</v>
      </c>
      <c r="C16" s="63">
        <v>9</v>
      </c>
      <c r="D16" s="221" t="s">
        <v>27</v>
      </c>
      <c r="E16" s="23">
        <v>0.28277561036396576</v>
      </c>
      <c r="F16" s="23">
        <v>0.36049403216324544</v>
      </c>
      <c r="G16" s="23">
        <v>0.40916660479226108</v>
      </c>
      <c r="H16" s="23">
        <v>0.42691060574560208</v>
      </c>
      <c r="I16" s="23">
        <v>0.38824300271380979</v>
      </c>
      <c r="J16" s="23">
        <v>0.39004496886722939</v>
      </c>
      <c r="K16" s="23">
        <v>0.4769314397495899</v>
      </c>
      <c r="L16" s="23">
        <v>0.52139292375384294</v>
      </c>
      <c r="M16" s="23">
        <v>0.64080291632100805</v>
      </c>
      <c r="N16" s="23">
        <v>0.7323672830684963</v>
      </c>
      <c r="O16" s="23">
        <v>0.98304760523381141</v>
      </c>
      <c r="P16" s="23">
        <v>1.2327386713506754</v>
      </c>
      <c r="Q16" s="23">
        <v>1.3146811691807818</v>
      </c>
      <c r="R16" s="23">
        <v>1.4640364791925158</v>
      </c>
      <c r="S16" s="23">
        <v>2.809712907261646</v>
      </c>
      <c r="T16" s="23">
        <v>3.3726796479697154</v>
      </c>
      <c r="U16" s="23">
        <v>3.2756397398057144</v>
      </c>
      <c r="V16" s="23">
        <v>3.0870310642056595</v>
      </c>
    </row>
    <row r="17" spans="1:22" s="25" customFormat="1" ht="9.9499999999999993" customHeight="1">
      <c r="A17" s="63" t="s">
        <v>396</v>
      </c>
      <c r="B17" s="63" t="s">
        <v>10</v>
      </c>
      <c r="C17" s="63">
        <v>10</v>
      </c>
      <c r="D17" s="221" t="s">
        <v>27</v>
      </c>
      <c r="E17" s="23">
        <v>1.0281255605872421</v>
      </c>
      <c r="F17" s="23">
        <v>1.1404038550899696</v>
      </c>
      <c r="G17" s="23">
        <v>1.2574647050712262</v>
      </c>
      <c r="H17" s="23">
        <v>1.4620332360108006</v>
      </c>
      <c r="I17" s="23">
        <v>1.6295411125867052</v>
      </c>
      <c r="J17" s="23">
        <v>1.7673174871610713</v>
      </c>
      <c r="K17" s="23">
        <v>1.9004940464926796</v>
      </c>
      <c r="L17" s="23">
        <v>2.0846414667838755</v>
      </c>
      <c r="M17" s="23">
        <v>2.1742255078493264</v>
      </c>
      <c r="N17" s="23">
        <v>2.2318148319705475</v>
      </c>
      <c r="O17" s="23">
        <v>2.3698037373256438</v>
      </c>
      <c r="P17" s="23">
        <v>2.5225338256322019</v>
      </c>
      <c r="Q17" s="23">
        <v>2.6837655260131656</v>
      </c>
      <c r="R17" s="23">
        <v>2.796668289592855</v>
      </c>
      <c r="S17" s="23">
        <v>2.7866785940233849</v>
      </c>
      <c r="T17" s="23">
        <v>2.8387471775726003</v>
      </c>
      <c r="U17" s="23">
        <v>2.8786142075250023</v>
      </c>
      <c r="V17" s="23">
        <v>2.9158613768770114</v>
      </c>
    </row>
    <row r="18" spans="1:22" s="25" customFormat="1" ht="9.9499999999999993" customHeight="1">
      <c r="A18" s="63" t="s">
        <v>400</v>
      </c>
      <c r="B18" s="63" t="s">
        <v>21</v>
      </c>
      <c r="C18" s="63">
        <v>11</v>
      </c>
      <c r="D18" s="221" t="s">
        <v>27</v>
      </c>
      <c r="E18" s="23">
        <v>0.50324473030875261</v>
      </c>
      <c r="F18" s="23">
        <v>0.66005760941034053</v>
      </c>
      <c r="G18" s="23">
        <v>1.0640187956765701</v>
      </c>
      <c r="H18" s="23">
        <v>1.8341918463431737</v>
      </c>
      <c r="I18" s="23">
        <v>2.1593741919449303</v>
      </c>
      <c r="J18" s="23">
        <v>2.3364178240237381</v>
      </c>
      <c r="K18" s="23">
        <v>2.5473707301257473</v>
      </c>
      <c r="L18" s="23">
        <v>2.6169645722578032</v>
      </c>
      <c r="M18" s="23">
        <v>2.6495650077695374</v>
      </c>
      <c r="N18" s="23">
        <v>2.6536268496708835</v>
      </c>
      <c r="O18" s="23">
        <v>2.6758696655241749</v>
      </c>
      <c r="P18" s="23">
        <v>2.7226796034524647</v>
      </c>
      <c r="Q18" s="23">
        <v>2.6984919061188579</v>
      </c>
      <c r="R18" s="23">
        <v>2.6204150153828971</v>
      </c>
      <c r="S18" s="23">
        <v>2.4604117462375972</v>
      </c>
      <c r="T18" s="23">
        <v>2.3859664811130239</v>
      </c>
      <c r="U18" s="23">
        <v>2.3231939708284379</v>
      </c>
      <c r="V18" s="23">
        <v>2.2639154423134524</v>
      </c>
    </row>
    <row r="19" spans="1:22" s="24" customFormat="1" ht="9.9499999999999993" customHeight="1">
      <c r="A19" s="63" t="s">
        <v>388</v>
      </c>
      <c r="B19" s="63" t="s">
        <v>8</v>
      </c>
      <c r="C19" s="63">
        <v>12</v>
      </c>
      <c r="D19" s="221" t="s">
        <v>27</v>
      </c>
      <c r="E19" s="23">
        <v>1.4592043118830116</v>
      </c>
      <c r="F19" s="23">
        <v>1.4541622196362116</v>
      </c>
      <c r="G19" s="23">
        <v>1.4989074747817601</v>
      </c>
      <c r="H19" s="23">
        <v>1.5143317221956065</v>
      </c>
      <c r="I19" s="23">
        <v>1.5286205260422812</v>
      </c>
      <c r="J19" s="23">
        <v>1.5755878321874701</v>
      </c>
      <c r="K19" s="23">
        <v>1.5906151656242957</v>
      </c>
      <c r="L19" s="23">
        <v>1.6125506392993521</v>
      </c>
      <c r="M19" s="23">
        <v>1.6460327825808445</v>
      </c>
      <c r="N19" s="23">
        <v>1.684948472574006</v>
      </c>
      <c r="O19" s="23">
        <v>1.7039631964129744</v>
      </c>
      <c r="P19" s="23">
        <v>1.7755220717975682</v>
      </c>
      <c r="Q19" s="23">
        <v>1.8942627148691418</v>
      </c>
      <c r="R19" s="23">
        <v>1.9601632698647036</v>
      </c>
      <c r="S19" s="23">
        <v>1.9979111348816809</v>
      </c>
      <c r="T19" s="23">
        <v>2.0336381182326946</v>
      </c>
      <c r="U19" s="23">
        <v>2.0908674098060005</v>
      </c>
      <c r="V19" s="23">
        <v>2.1480649068782691</v>
      </c>
    </row>
    <row r="20" spans="1:22" s="25" customFormat="1" ht="9.9499999999999993" customHeight="1">
      <c r="A20" s="63" t="s">
        <v>404</v>
      </c>
      <c r="B20" s="63" t="s">
        <v>25</v>
      </c>
      <c r="C20" s="63">
        <v>13</v>
      </c>
      <c r="D20" s="221" t="s">
        <v>27</v>
      </c>
      <c r="E20" s="23">
        <v>0.64223613201307483</v>
      </c>
      <c r="F20" s="23">
        <v>0.71442632302782849</v>
      </c>
      <c r="G20" s="23">
        <v>0.77643539781707105</v>
      </c>
      <c r="H20" s="23">
        <v>0.81146589428474392</v>
      </c>
      <c r="I20" s="23">
        <v>0.81338980199983435</v>
      </c>
      <c r="J20" s="23">
        <v>0.7976102756160387</v>
      </c>
      <c r="K20" s="23">
        <v>0.9166195600949284</v>
      </c>
      <c r="L20" s="23">
        <v>1.0326696154901605</v>
      </c>
      <c r="M20" s="23">
        <v>1.1143315990986657</v>
      </c>
      <c r="N20" s="23">
        <v>1.2233862569439653</v>
      </c>
      <c r="O20" s="23">
        <v>1.3108702803887626</v>
      </c>
      <c r="P20" s="23">
        <v>1.4083889957660705</v>
      </c>
      <c r="Q20" s="23">
        <v>1.49533727162386</v>
      </c>
      <c r="R20" s="23">
        <v>1.7107910630864567</v>
      </c>
      <c r="S20" s="23">
        <v>1.7678835410365756</v>
      </c>
      <c r="T20" s="23">
        <v>1.8572503781866416</v>
      </c>
      <c r="U20" s="23">
        <v>1.9649253517494341</v>
      </c>
      <c r="V20" s="23">
        <v>2.0793329455432987</v>
      </c>
    </row>
    <row r="21" spans="1:22" s="25" customFormat="1" ht="9.9499999999999993" customHeight="1">
      <c r="A21" s="63" t="s">
        <v>415</v>
      </c>
      <c r="B21" s="63" t="s">
        <v>36</v>
      </c>
      <c r="C21" s="63">
        <v>14</v>
      </c>
      <c r="D21" s="221" t="s">
        <v>27</v>
      </c>
      <c r="E21" s="23" t="s">
        <v>27</v>
      </c>
      <c r="F21" s="23" t="s">
        <v>27</v>
      </c>
      <c r="G21" s="23" t="s">
        <v>27</v>
      </c>
      <c r="H21" s="23" t="s">
        <v>27</v>
      </c>
      <c r="I21" s="23" t="s">
        <v>27</v>
      </c>
      <c r="J21" s="23" t="s">
        <v>27</v>
      </c>
      <c r="K21" s="23" t="s">
        <v>27</v>
      </c>
      <c r="L21" s="23">
        <v>1.4138306333458914</v>
      </c>
      <c r="M21" s="23">
        <v>1.5281033161720683</v>
      </c>
      <c r="N21" s="23">
        <v>1.6090617310718429</v>
      </c>
      <c r="O21" s="23">
        <v>1.6912454844239559</v>
      </c>
      <c r="P21" s="23">
        <v>1.7866744733477518</v>
      </c>
      <c r="Q21" s="23">
        <v>1.8639657672631631</v>
      </c>
      <c r="R21" s="23">
        <v>1.9202008938309609</v>
      </c>
      <c r="S21" s="23">
        <v>1.8447960595547437</v>
      </c>
      <c r="T21" s="23">
        <v>1.8216300403150685</v>
      </c>
      <c r="U21" s="23">
        <v>1.7927758833137519</v>
      </c>
      <c r="V21" s="23">
        <v>1.7755640850830794</v>
      </c>
    </row>
    <row r="22" spans="1:22" s="25" customFormat="1" ht="9.9499999999999993" customHeight="1">
      <c r="A22" s="63" t="s">
        <v>413</v>
      </c>
      <c r="B22" s="63" t="s">
        <v>519</v>
      </c>
      <c r="C22" s="63">
        <v>15</v>
      </c>
      <c r="D22" s="221" t="s">
        <v>27</v>
      </c>
      <c r="E22" s="23">
        <v>1.982031082037792</v>
      </c>
      <c r="F22" s="23">
        <v>2.1028372165896889</v>
      </c>
      <c r="G22" s="23">
        <v>2.1862437285870362</v>
      </c>
      <c r="H22" s="23">
        <v>2.206866984934162</v>
      </c>
      <c r="I22" s="23">
        <v>2.1736838273504833</v>
      </c>
      <c r="J22" s="23">
        <v>2.1435698496108868</v>
      </c>
      <c r="K22" s="23">
        <v>2.1143116795772823</v>
      </c>
      <c r="L22" s="23">
        <v>2.0847577453128125</v>
      </c>
      <c r="M22" s="23">
        <v>2.0479210121562419</v>
      </c>
      <c r="N22" s="23">
        <v>2.0389770949066088</v>
      </c>
      <c r="O22" s="23">
        <v>1.9846988056912287</v>
      </c>
      <c r="P22" s="23">
        <v>1.9294650431956413</v>
      </c>
      <c r="Q22" s="23">
        <v>1.8886347989051828</v>
      </c>
      <c r="R22" s="23">
        <v>1.8194224127851681</v>
      </c>
      <c r="S22" s="23">
        <v>1.7136109125847812</v>
      </c>
      <c r="T22" s="23">
        <v>1.6658096920107606</v>
      </c>
      <c r="U22" s="23">
        <v>1.65171791271456</v>
      </c>
      <c r="V22" s="23">
        <v>1.6242703744397722</v>
      </c>
    </row>
    <row r="23" spans="1:22" s="25" customFormat="1" ht="9.9499999999999993" customHeight="1">
      <c r="A23" s="63" t="s">
        <v>395</v>
      </c>
      <c r="B23" s="63" t="s">
        <v>17</v>
      </c>
      <c r="C23" s="63">
        <v>16</v>
      </c>
      <c r="D23" s="221" t="s">
        <v>27</v>
      </c>
      <c r="E23" s="23">
        <v>0.9634911353611928</v>
      </c>
      <c r="F23" s="23">
        <v>0.93457943925233633</v>
      </c>
      <c r="G23" s="23">
        <v>0.91552022232357833</v>
      </c>
      <c r="H23" s="23">
        <v>0.91205977265008698</v>
      </c>
      <c r="I23" s="23">
        <v>0.89585849025815079</v>
      </c>
      <c r="J23" s="23">
        <v>0.89825902514851907</v>
      </c>
      <c r="K23" s="23">
        <v>0.90420512029351108</v>
      </c>
      <c r="L23" s="23">
        <v>0.89394933046823033</v>
      </c>
      <c r="M23" s="23">
        <v>0.88707404770824116</v>
      </c>
      <c r="N23" s="23">
        <v>0.8796510742956386</v>
      </c>
      <c r="O23" s="23">
        <v>0.9031677613358432</v>
      </c>
      <c r="P23" s="23">
        <v>0.9551235327621711</v>
      </c>
      <c r="Q23" s="23">
        <v>1.058892388618853</v>
      </c>
      <c r="R23" s="23">
        <v>1.1785410766108415</v>
      </c>
      <c r="S23" s="23">
        <v>1.221686332606017</v>
      </c>
      <c r="T23" s="23">
        <v>1.2900821950474317</v>
      </c>
      <c r="U23" s="23">
        <v>1.3562770438719662</v>
      </c>
      <c r="V23" s="23">
        <v>1.4016038384263785</v>
      </c>
    </row>
    <row r="24" spans="1:22" s="24" customFormat="1" ht="9.9499999999999993" customHeight="1">
      <c r="A24" s="63" t="s">
        <v>442</v>
      </c>
      <c r="B24" s="63" t="s">
        <v>175</v>
      </c>
      <c r="C24" s="63">
        <v>17</v>
      </c>
      <c r="D24" s="221" t="s">
        <v>27</v>
      </c>
      <c r="E24" s="23">
        <v>0.77273741853939892</v>
      </c>
      <c r="F24" s="23">
        <v>0.75513590169708056</v>
      </c>
      <c r="G24" s="23">
        <v>0.74859191531338498</v>
      </c>
      <c r="H24" s="23">
        <v>0.69563443229024757</v>
      </c>
      <c r="I24" s="23">
        <v>0.63778296048783301</v>
      </c>
      <c r="J24" s="23">
        <v>0.65309855252187243</v>
      </c>
      <c r="K24" s="23">
        <v>0.69099012991771513</v>
      </c>
      <c r="L24" s="23">
        <v>0.64650862089013539</v>
      </c>
      <c r="M24" s="23">
        <v>0.64431137453470488</v>
      </c>
      <c r="N24" s="23">
        <v>0.63994533526499586</v>
      </c>
      <c r="O24" s="23">
        <v>0.62537509367488275</v>
      </c>
      <c r="P24" s="23">
        <v>0.71654179959931019</v>
      </c>
      <c r="Q24" s="23">
        <v>0.7485128232065239</v>
      </c>
      <c r="R24" s="23">
        <v>0.73808239927823416</v>
      </c>
      <c r="S24" s="23">
        <v>0.91798049025222583</v>
      </c>
      <c r="T24" s="23">
        <v>1.0256868838165925</v>
      </c>
      <c r="U24" s="23">
        <v>0.99098776399117405</v>
      </c>
      <c r="V24" s="23">
        <v>1.0055437295810825</v>
      </c>
    </row>
    <row r="25" spans="1:22" s="24" customFormat="1" ht="9.9499999999999993" customHeight="1">
      <c r="A25" s="63" t="s">
        <v>391</v>
      </c>
      <c r="B25" s="63" t="s">
        <v>12</v>
      </c>
      <c r="C25" s="63">
        <v>19</v>
      </c>
      <c r="D25" s="221" t="s">
        <v>27</v>
      </c>
      <c r="E25" s="23">
        <v>0.8532565753887994</v>
      </c>
      <c r="F25" s="23">
        <v>0.88342463974031582</v>
      </c>
      <c r="G25" s="23">
        <v>0.91432693021627764</v>
      </c>
      <c r="H25" s="23">
        <v>0.95041199585227809</v>
      </c>
      <c r="I25" s="23">
        <v>0.97067026834332082</v>
      </c>
      <c r="J25" s="23">
        <v>0.99232211576097284</v>
      </c>
      <c r="K25" s="23">
        <v>1.0322064316440454</v>
      </c>
      <c r="L25" s="23">
        <v>1.0377858707633918</v>
      </c>
      <c r="M25" s="23">
        <v>1.0254883830421502</v>
      </c>
      <c r="N25" s="23">
        <v>1.0155463790635817</v>
      </c>
      <c r="O25" s="23">
        <v>1.0126872315222681</v>
      </c>
      <c r="P25" s="23">
        <v>1.0188515416203643</v>
      </c>
      <c r="Q25" s="23">
        <v>1.0231551222477147</v>
      </c>
      <c r="R25" s="23">
        <v>1.0148523922455541</v>
      </c>
      <c r="S25" s="23">
        <v>0.96783557917887397</v>
      </c>
      <c r="T25" s="23">
        <v>0.94110721125543062</v>
      </c>
      <c r="U25" s="23">
        <v>0.93783133220620685</v>
      </c>
      <c r="V25" s="23">
        <v>0.94445637466355048</v>
      </c>
    </row>
    <row r="26" spans="1:22" s="25" customFormat="1" ht="9.9499999999999993" customHeight="1">
      <c r="A26" s="63" t="s">
        <v>406</v>
      </c>
      <c r="B26" s="63" t="s">
        <v>28</v>
      </c>
      <c r="C26" s="63">
        <v>21</v>
      </c>
      <c r="D26" s="221" t="s">
        <v>27</v>
      </c>
      <c r="E26" s="23">
        <v>0.27442243252754839</v>
      </c>
      <c r="F26" s="23">
        <v>0.36357403318098491</v>
      </c>
      <c r="G26" s="23">
        <v>0.45159476860740166</v>
      </c>
      <c r="H26" s="23">
        <v>0.51187950428783024</v>
      </c>
      <c r="I26" s="23">
        <v>0.56184147434433007</v>
      </c>
      <c r="J26" s="23">
        <v>0.58289294328008068</v>
      </c>
      <c r="K26" s="23">
        <v>0.60396852276603363</v>
      </c>
      <c r="L26" s="23">
        <v>0.61104366956432754</v>
      </c>
      <c r="M26" s="23">
        <v>0.62382650560957198</v>
      </c>
      <c r="N26" s="23">
        <v>0.64060236332994969</v>
      </c>
      <c r="O26" s="23">
        <v>0.65575045536766274</v>
      </c>
      <c r="P26" s="23">
        <v>0.67720966913214398</v>
      </c>
      <c r="Q26" s="23">
        <v>0.69983135011828002</v>
      </c>
      <c r="R26" s="23">
        <v>0.74881465310388995</v>
      </c>
      <c r="S26" s="23">
        <v>0.76273552979709303</v>
      </c>
      <c r="T26" s="23">
        <v>0.76002474048571833</v>
      </c>
      <c r="U26" s="23">
        <v>0.76654153652176404</v>
      </c>
      <c r="V26" s="23">
        <v>0.77571906210408759</v>
      </c>
    </row>
    <row r="27" spans="1:22" s="25" customFormat="1" ht="9.9499999999999993" customHeight="1">
      <c r="A27" s="63" t="s">
        <v>414</v>
      </c>
      <c r="B27" s="63" t="s">
        <v>35</v>
      </c>
      <c r="C27" s="63">
        <v>41</v>
      </c>
      <c r="D27" s="221" t="s">
        <v>27</v>
      </c>
      <c r="E27" s="23">
        <v>0.21827812247949704</v>
      </c>
      <c r="F27" s="23">
        <v>0.21640354976812951</v>
      </c>
      <c r="G27" s="23">
        <v>0.20418553836036363</v>
      </c>
      <c r="H27" s="23">
        <v>0.19137371981699403</v>
      </c>
      <c r="I27" s="23">
        <v>0.19117170809347958</v>
      </c>
      <c r="J27" s="23">
        <v>0.18191329545129781</v>
      </c>
      <c r="K27" s="23">
        <v>0.1800696413914297</v>
      </c>
      <c r="L27" s="23">
        <v>0.17511546457923452</v>
      </c>
      <c r="M27" s="23">
        <v>0.1729330371138291</v>
      </c>
      <c r="N27" s="23">
        <v>0.1676516612407099</v>
      </c>
      <c r="O27" s="23">
        <v>0.16480473056843967</v>
      </c>
      <c r="P27" s="23">
        <v>0.16838134840500743</v>
      </c>
      <c r="Q27" s="23">
        <v>0.17258942289473733</v>
      </c>
      <c r="R27" s="23">
        <v>0.17616602011381424</v>
      </c>
      <c r="S27" s="23">
        <v>0.17693823490897503</v>
      </c>
      <c r="T27" s="23">
        <v>0.17720745493431103</v>
      </c>
      <c r="U27" s="23">
        <v>0.18361177178554031</v>
      </c>
      <c r="V27" s="23">
        <v>0.1912541532799184</v>
      </c>
    </row>
    <row r="28" spans="1:22" s="25" customFormat="1" ht="9.9499999999999993" customHeight="1">
      <c r="A28" s="63" t="s">
        <v>411</v>
      </c>
      <c r="B28" s="63" t="s">
        <v>34</v>
      </c>
      <c r="C28" s="63">
        <v>49</v>
      </c>
      <c r="D28" s="221" t="s">
        <v>27</v>
      </c>
      <c r="E28" s="23">
        <v>3.6151458177281819E-2</v>
      </c>
      <c r="F28" s="23">
        <v>5.4636539792943584E-2</v>
      </c>
      <c r="G28" s="23">
        <v>8.8171027928338835E-2</v>
      </c>
      <c r="H28" s="23">
        <v>0.10937485876180428</v>
      </c>
      <c r="I28" s="23">
        <v>0.1344352589416393</v>
      </c>
      <c r="J28" s="23">
        <v>0.13991418762169491</v>
      </c>
      <c r="K28" s="23">
        <v>0.14270579344541684</v>
      </c>
      <c r="L28" s="23">
        <v>0.14418537588197264</v>
      </c>
      <c r="M28" s="23">
        <v>0.14758159711808452</v>
      </c>
      <c r="N28" s="23">
        <v>0.1433416228374195</v>
      </c>
      <c r="O28" s="23">
        <v>0.14430924430514522</v>
      </c>
      <c r="P28" s="23">
        <v>0.14776932053993555</v>
      </c>
      <c r="Q28" s="23">
        <v>0.14548162766833567</v>
      </c>
      <c r="R28" s="23">
        <v>0.14501630779056923</v>
      </c>
      <c r="S28" s="23">
        <v>0.13520826332322033</v>
      </c>
      <c r="T28" s="23">
        <v>0.12988755002123809</v>
      </c>
      <c r="U28" s="23">
        <v>0.12730320657936214</v>
      </c>
      <c r="V28" s="23">
        <v>0.12134075277134358</v>
      </c>
    </row>
    <row r="29" spans="1:22" s="25" customFormat="1" ht="9.9499999999999993" customHeight="1">
      <c r="A29" s="63" t="s">
        <v>412</v>
      </c>
      <c r="B29" s="63" t="s">
        <v>33</v>
      </c>
      <c r="C29" s="63">
        <v>52</v>
      </c>
      <c r="D29" s="221" t="s">
        <v>27</v>
      </c>
      <c r="E29" s="23">
        <v>2.3690160093446041E-2</v>
      </c>
      <c r="F29" s="23">
        <v>3.0532184001939064E-2</v>
      </c>
      <c r="G29" s="23">
        <v>3.6063939242869415E-2</v>
      </c>
      <c r="H29" s="23">
        <v>4.4163166111614006E-2</v>
      </c>
      <c r="I29" s="23">
        <v>4.5062799215731558E-2</v>
      </c>
      <c r="J29" s="23">
        <v>4.5975354724713244E-2</v>
      </c>
      <c r="K29" s="23">
        <v>4.7970359621010053E-2</v>
      </c>
      <c r="L29" s="23">
        <v>5.2674173608494849E-2</v>
      </c>
      <c r="M29" s="23">
        <v>6.2812719632313579E-2</v>
      </c>
      <c r="N29" s="23">
        <v>7.1287545047486703E-2</v>
      </c>
      <c r="O29" s="23">
        <v>8.8078038403285999E-2</v>
      </c>
      <c r="P29" s="23">
        <v>0.10405588946376865</v>
      </c>
      <c r="Q29" s="23">
        <v>0.10890017390260329</v>
      </c>
      <c r="R29" s="23">
        <v>0.11011466933315184</v>
      </c>
      <c r="S29" s="23">
        <v>0.11154287300993788</v>
      </c>
      <c r="T29" s="23">
        <v>0.10641389640294203</v>
      </c>
      <c r="U29" s="23">
        <v>0.1106828667220678</v>
      </c>
      <c r="V29" s="23">
        <v>0.1157810390132064</v>
      </c>
    </row>
    <row r="30" spans="1:22" s="25" customFormat="1" ht="9.9499999999999993" customHeight="1">
      <c r="A30" s="63" t="s">
        <v>408</v>
      </c>
      <c r="B30" s="63" t="s">
        <v>31</v>
      </c>
      <c r="C30" s="63">
        <v>54</v>
      </c>
      <c r="D30" s="221" t="s">
        <v>27</v>
      </c>
      <c r="E30" s="23">
        <v>2.8482967048767495E-2</v>
      </c>
      <c r="F30" s="23">
        <v>3.1737401791489289E-2</v>
      </c>
      <c r="G30" s="23">
        <v>3.7389819362092555E-2</v>
      </c>
      <c r="H30" s="23">
        <v>4.9457580762421537E-2</v>
      </c>
      <c r="I30" s="23">
        <v>6.1882896973135544E-2</v>
      </c>
      <c r="J30" s="23">
        <v>6.5856589200264923E-2</v>
      </c>
      <c r="K30" s="23">
        <v>7.0509196930379103E-2</v>
      </c>
      <c r="L30" s="23">
        <v>7.4069422932916587E-2</v>
      </c>
      <c r="M30" s="23">
        <v>8.0694538915026273E-2</v>
      </c>
      <c r="N30" s="23">
        <v>9.0998386996100536E-2</v>
      </c>
      <c r="O30" s="23">
        <v>0.10111106556558608</v>
      </c>
      <c r="P30" s="23">
        <v>0.10813846503124663</v>
      </c>
      <c r="Q30" s="23">
        <v>0.11021335429419368</v>
      </c>
      <c r="R30" s="23">
        <v>0.10932938246785995</v>
      </c>
      <c r="S30" s="23">
        <v>0.10680979494728141</v>
      </c>
      <c r="T30" s="23">
        <v>0.1075316894323847</v>
      </c>
      <c r="U30" s="23">
        <v>0.11125598188956071</v>
      </c>
      <c r="V30" s="23">
        <v>0.11119427516274324</v>
      </c>
    </row>
    <row r="31" spans="1:22" s="25" customFormat="1" ht="9.9499999999999993" customHeight="1">
      <c r="A31" s="63" t="s">
        <v>409</v>
      </c>
      <c r="B31" s="63" t="s">
        <v>30</v>
      </c>
      <c r="C31" s="63">
        <v>57</v>
      </c>
      <c r="D31" s="221" t="s">
        <v>27</v>
      </c>
      <c r="E31" s="23">
        <v>1.0544175301707199E-2</v>
      </c>
      <c r="F31" s="23">
        <v>1.4596526562330516E-2</v>
      </c>
      <c r="G31" s="23">
        <v>2.3202902086404957E-2</v>
      </c>
      <c r="H31" s="23">
        <v>2.7117733577306846E-2</v>
      </c>
      <c r="I31" s="23">
        <v>3.1757348750919456E-2</v>
      </c>
      <c r="J31" s="23">
        <v>3.5289191194104216E-2</v>
      </c>
      <c r="K31" s="23">
        <v>3.9292304614194168E-2</v>
      </c>
      <c r="L31" s="23">
        <v>3.8953307193920025E-2</v>
      </c>
      <c r="M31" s="23">
        <v>4.515725249242003E-2</v>
      </c>
      <c r="N31" s="23">
        <v>4.9496114226519186E-2</v>
      </c>
      <c r="O31" s="23">
        <v>5.8123096941547929E-2</v>
      </c>
      <c r="P31" s="23">
        <v>6.791015943951216E-2</v>
      </c>
      <c r="Q31" s="23">
        <v>8.254276747139612E-2</v>
      </c>
      <c r="R31" s="23">
        <v>9.0133481316280392E-2</v>
      </c>
      <c r="S31" s="23">
        <v>9.6554792478192347E-2</v>
      </c>
      <c r="T31" s="23">
        <v>9.8812903802731888E-2</v>
      </c>
      <c r="U31" s="23">
        <v>9.9650399747829327E-2</v>
      </c>
      <c r="V31" s="23">
        <v>9.8545926362981193E-2</v>
      </c>
    </row>
    <row r="32" spans="1:22" s="25" customFormat="1" ht="9.9499999999999993" customHeight="1">
      <c r="A32" s="63" t="s">
        <v>416</v>
      </c>
      <c r="B32" s="63" t="s">
        <v>37</v>
      </c>
      <c r="C32" s="63">
        <v>58</v>
      </c>
      <c r="D32" s="221" t="s">
        <v>27</v>
      </c>
      <c r="E32" s="23" t="s">
        <v>27</v>
      </c>
      <c r="F32" s="23" t="s">
        <v>27</v>
      </c>
      <c r="G32" s="23" t="s">
        <v>27</v>
      </c>
      <c r="H32" s="23" t="s">
        <v>27</v>
      </c>
      <c r="I32" s="23" t="s">
        <v>27</v>
      </c>
      <c r="J32" s="23">
        <v>0.10425222328117409</v>
      </c>
      <c r="K32" s="23">
        <v>0.11004255862809592</v>
      </c>
      <c r="L32" s="23">
        <v>0.10627857544848629</v>
      </c>
      <c r="M32" s="23">
        <v>0.10083987962593045</v>
      </c>
      <c r="N32" s="23">
        <v>9.7240153613161587E-2</v>
      </c>
      <c r="O32" s="23">
        <v>9.6276232908603793E-2</v>
      </c>
      <c r="P32" s="23">
        <v>9.4795413176562426E-2</v>
      </c>
      <c r="Q32" s="23">
        <v>9.7738140574084933E-2</v>
      </c>
      <c r="R32" s="23">
        <v>9.9731431892070177E-2</v>
      </c>
      <c r="S32" s="23">
        <v>9.6791446381325169E-2</v>
      </c>
      <c r="T32" s="23">
        <v>9.5161446573219163E-2</v>
      </c>
      <c r="U32" s="23">
        <v>9.4993839011949452E-2</v>
      </c>
      <c r="V32" s="23">
        <v>9.8059451409144197E-2</v>
      </c>
    </row>
    <row r="33" spans="1:22" s="25" customFormat="1" ht="9.9499999999999993" customHeight="1">
      <c r="A33" s="63" t="s">
        <v>523</v>
      </c>
      <c r="B33" s="63" t="s">
        <v>518</v>
      </c>
      <c r="C33" s="63">
        <v>61</v>
      </c>
      <c r="D33" s="221" t="s">
        <v>27</v>
      </c>
      <c r="E33" s="23">
        <v>3.8616330325732855E-2</v>
      </c>
      <c r="F33" s="23">
        <v>6.8027848565723872E-2</v>
      </c>
      <c r="G33" s="23">
        <v>0.11402569025319007</v>
      </c>
      <c r="H33" s="23">
        <v>0.16051115636472577</v>
      </c>
      <c r="I33" s="23">
        <v>0.16945620874996548</v>
      </c>
      <c r="J33" s="23">
        <v>0.1635231535614125</v>
      </c>
      <c r="K33" s="23">
        <v>0.15825397533262864</v>
      </c>
      <c r="L33" s="23">
        <v>0.15837135641229577</v>
      </c>
      <c r="M33" s="23">
        <v>0.15188228783164834</v>
      </c>
      <c r="N33" s="23">
        <v>0.13677134218788156</v>
      </c>
      <c r="O33" s="23">
        <v>0.12560054402377896</v>
      </c>
      <c r="P33" s="23">
        <v>0.12148151688593084</v>
      </c>
      <c r="Q33" s="23">
        <v>0.11246452067977722</v>
      </c>
      <c r="R33" s="23">
        <v>0.10880585789099868</v>
      </c>
      <c r="S33" s="23">
        <v>0.10128787054084884</v>
      </c>
      <c r="T33" s="23">
        <v>9.6949915420327437E-2</v>
      </c>
      <c r="U33" s="23">
        <v>9.219990257042153E-2</v>
      </c>
      <c r="V33" s="23">
        <v>9.1109809211472742E-2</v>
      </c>
    </row>
    <row r="34" spans="1:22" s="25" customFormat="1" ht="9.9499999999999993" customHeight="1">
      <c r="A34" s="63" t="s">
        <v>410</v>
      </c>
      <c r="B34" s="63" t="s">
        <v>32</v>
      </c>
      <c r="C34" s="63">
        <v>84</v>
      </c>
      <c r="D34" s="221" t="s">
        <v>27</v>
      </c>
      <c r="E34" s="23">
        <v>7.9423658116755513E-3</v>
      </c>
      <c r="F34" s="23">
        <v>9.9095684918574147E-3</v>
      </c>
      <c r="G34" s="23">
        <v>1.2728449144542147E-2</v>
      </c>
      <c r="H34" s="23">
        <v>1.6658036340345635E-2</v>
      </c>
      <c r="I34" s="23">
        <v>1.983265257962559E-2</v>
      </c>
      <c r="J34" s="23">
        <v>2.124806934574585E-2</v>
      </c>
      <c r="K34" s="23">
        <v>2.3623594185221031E-2</v>
      </c>
      <c r="L34" s="23">
        <v>2.7325454300212559E-2</v>
      </c>
      <c r="M34" s="23">
        <v>3.0104834994946685E-2</v>
      </c>
      <c r="N34" s="23">
        <v>3.2632393892705128E-2</v>
      </c>
      <c r="O34" s="23">
        <v>3.5525509523043758E-2</v>
      </c>
      <c r="P34" s="23">
        <v>3.8336380328756865E-2</v>
      </c>
      <c r="Q34" s="23">
        <v>4.1177585136298746E-2</v>
      </c>
      <c r="R34" s="23">
        <v>4.1445695668183138E-2</v>
      </c>
      <c r="S34" s="23">
        <v>4.0152278898202533E-2</v>
      </c>
      <c r="T34" s="23">
        <v>3.8601119283420145E-2</v>
      </c>
      <c r="U34" s="23">
        <v>3.8971831389517722E-2</v>
      </c>
      <c r="V34" s="23">
        <v>3.9334974838820425E-2</v>
      </c>
    </row>
    <row r="35" spans="1:22" s="29" customFormat="1" ht="9.9499999999999993" customHeight="1">
      <c r="A35" s="27"/>
      <c r="B35" s="27" t="s">
        <v>516</v>
      </c>
      <c r="C35" s="27"/>
      <c r="D35" s="222" t="s">
        <v>27</v>
      </c>
      <c r="E35" s="146">
        <v>34.308829308973088</v>
      </c>
      <c r="F35" s="146">
        <v>34.891858486005425</v>
      </c>
      <c r="G35" s="146">
        <v>35.976298566988774</v>
      </c>
      <c r="H35" s="146">
        <v>37.4105921867353</v>
      </c>
      <c r="I35" s="146">
        <v>38.771203992639329</v>
      </c>
      <c r="J35" s="146">
        <v>40.179477844228039</v>
      </c>
      <c r="K35" s="146">
        <v>41.955744330036076</v>
      </c>
      <c r="L35" s="146">
        <v>43.215961786224248</v>
      </c>
      <c r="M35" s="146">
        <v>44.040204667607533</v>
      </c>
      <c r="N35" s="146">
        <v>45.098734892460925</v>
      </c>
      <c r="O35" s="146">
        <v>46.18988910365357</v>
      </c>
      <c r="P35" s="146">
        <v>47.262384144471397</v>
      </c>
      <c r="Q35" s="146">
        <v>48.650519550442077</v>
      </c>
      <c r="R35" s="146">
        <v>49.760836522470534</v>
      </c>
      <c r="S35" s="146">
        <v>48.624567514992023</v>
      </c>
      <c r="T35" s="146">
        <v>48.849343855491718</v>
      </c>
      <c r="U35" s="146">
        <v>49.707353067598937</v>
      </c>
      <c r="V35" s="28">
        <v>50.746912795194731</v>
      </c>
    </row>
    <row r="36" spans="1:22" s="29" customFormat="1" ht="9.9499999999999993" customHeight="1">
      <c r="A36" s="70"/>
      <c r="B36" s="70" t="s">
        <v>517</v>
      </c>
      <c r="C36" s="27"/>
      <c r="D36" s="222" t="s">
        <v>27</v>
      </c>
      <c r="E36" s="146">
        <v>71.118682224574485</v>
      </c>
      <c r="F36" s="146">
        <v>71.025626947598468</v>
      </c>
      <c r="G36" s="146">
        <v>70.168758021574732</v>
      </c>
      <c r="H36" s="146">
        <v>69.227570728860115</v>
      </c>
      <c r="I36" s="146">
        <v>68.163320638762031</v>
      </c>
      <c r="J36" s="146">
        <v>67.084876717707616</v>
      </c>
      <c r="K36" s="146">
        <v>66.896112833999666</v>
      </c>
      <c r="L36" s="146">
        <v>66.138413309705541</v>
      </c>
      <c r="M36" s="146">
        <v>65.615298688628869</v>
      </c>
      <c r="N36" s="146">
        <v>65.269167972509933</v>
      </c>
      <c r="O36" s="146">
        <v>64.968484248430514</v>
      </c>
      <c r="P36" s="146">
        <v>64.627569533232148</v>
      </c>
      <c r="Q36" s="146">
        <v>64.594499274936823</v>
      </c>
      <c r="R36" s="146">
        <v>64.53862651582179</v>
      </c>
      <c r="S36" s="146">
        <v>61.797512609708811</v>
      </c>
      <c r="T36" s="146">
        <v>61.060040389588131</v>
      </c>
      <c r="U36" s="146">
        <v>61.161704444508125</v>
      </c>
      <c r="V36" s="28">
        <v>61.435254005947506</v>
      </c>
    </row>
    <row r="37" spans="1:22" s="29" customFormat="1" ht="9.9499999999999993" customHeight="1">
      <c r="A37" s="70"/>
      <c r="B37" s="70" t="s">
        <v>509</v>
      </c>
      <c r="C37" s="27"/>
      <c r="D37" s="222" t="s">
        <v>27</v>
      </c>
      <c r="E37" s="146">
        <v>19.113440263138795</v>
      </c>
      <c r="F37" s="146">
        <v>19.465606432113429</v>
      </c>
      <c r="G37" s="146">
        <v>19.734001930481451</v>
      </c>
      <c r="H37" s="146">
        <v>20.370970595337557</v>
      </c>
      <c r="I37" s="146">
        <v>20.745707736993921</v>
      </c>
      <c r="J37" s="146">
        <v>21.023038623025705</v>
      </c>
      <c r="K37" s="146">
        <v>21.945957412445058</v>
      </c>
      <c r="L37" s="146">
        <v>22.528499867442481</v>
      </c>
      <c r="M37" s="146">
        <v>22.926303137580231</v>
      </c>
      <c r="N37" s="146">
        <v>23.511639799694041</v>
      </c>
      <c r="O37" s="146">
        <v>24.480859843456528</v>
      </c>
      <c r="P37" s="146">
        <v>25.55752050249535</v>
      </c>
      <c r="Q37" s="146">
        <v>26.987920616369358</v>
      </c>
      <c r="R37" s="146">
        <v>28.692375213554403</v>
      </c>
      <c r="S37" s="146">
        <v>28.643484050315777</v>
      </c>
      <c r="T37" s="146">
        <v>29.244371912096753</v>
      </c>
      <c r="U37" s="146">
        <v>30.198154569160678</v>
      </c>
      <c r="V37" s="28">
        <v>31.154620504363329</v>
      </c>
    </row>
    <row r="38" spans="1:22" s="29" customFormat="1" ht="9.9499999999999993" customHeight="1">
      <c r="A38" s="70"/>
      <c r="B38" s="70" t="s">
        <v>513</v>
      </c>
      <c r="C38" s="27"/>
      <c r="D38" s="222" t="s">
        <v>27</v>
      </c>
      <c r="E38" s="146">
        <v>6.6059942951903494</v>
      </c>
      <c r="F38" s="146">
        <v>6.7689048453772536</v>
      </c>
      <c r="G38" s="146">
        <v>6.997995269259734</v>
      </c>
      <c r="H38" s="146">
        <v>7.7955736110877956</v>
      </c>
      <c r="I38" s="146">
        <v>8.4827267637880865</v>
      </c>
      <c r="J38" s="146">
        <v>9.0653458899896737</v>
      </c>
      <c r="K38" s="146">
        <v>9.5111482874702133</v>
      </c>
      <c r="L38" s="146">
        <v>9.8478611727387317</v>
      </c>
      <c r="M38" s="146">
        <v>10.055128064383604</v>
      </c>
      <c r="N38" s="146">
        <v>10.277999524749699</v>
      </c>
      <c r="O38" s="146">
        <v>10.941751828039717</v>
      </c>
      <c r="P38" s="146">
        <v>11.803024690620433</v>
      </c>
      <c r="Q38" s="146">
        <v>12.761768441273635</v>
      </c>
      <c r="R38" s="146">
        <v>13.339755234809498</v>
      </c>
      <c r="S38" s="146">
        <v>13.31051989707133</v>
      </c>
      <c r="T38" s="146">
        <v>13.516800429232521</v>
      </c>
      <c r="U38" s="146">
        <v>13.796028311889275</v>
      </c>
      <c r="V38" s="28">
        <v>14.016594355639601</v>
      </c>
    </row>
    <row r="39" spans="1:22" s="29" customFormat="1" ht="9.9499999999999993" customHeight="1">
      <c r="A39" s="70"/>
      <c r="B39" s="70" t="s">
        <v>520</v>
      </c>
      <c r="C39" s="27"/>
      <c r="D39" s="222" t="s">
        <v>27</v>
      </c>
      <c r="E39" s="146">
        <v>6.0115492953889085E-2</v>
      </c>
      <c r="F39" s="146">
        <v>7.2179154285285763E-2</v>
      </c>
      <c r="G39" s="146">
        <v>8.6182207749504108E-2</v>
      </c>
      <c r="H39" s="146">
        <v>0.11027878321438117</v>
      </c>
      <c r="I39" s="146">
        <v>0.1267783487684927</v>
      </c>
      <c r="J39" s="146">
        <v>0.133080013270724</v>
      </c>
      <c r="K39" s="146">
        <v>0.14210315073661017</v>
      </c>
      <c r="L39" s="146">
        <v>0.15406905084162398</v>
      </c>
      <c r="M39" s="146">
        <v>0.17361209354228652</v>
      </c>
      <c r="N39" s="146">
        <v>0.19491832593629238</v>
      </c>
      <c r="O39" s="146">
        <v>0.22471461349191585</v>
      </c>
      <c r="P39" s="146">
        <v>0.25053073482377214</v>
      </c>
      <c r="Q39" s="146">
        <v>0.26029111333309574</v>
      </c>
      <c r="R39" s="146">
        <v>0.26088974746919491</v>
      </c>
      <c r="S39" s="146">
        <v>0.2585049468554218</v>
      </c>
      <c r="T39" s="146">
        <v>0.25254670511874688</v>
      </c>
      <c r="U39" s="146">
        <v>0.26091068000114626</v>
      </c>
      <c r="V39" s="28">
        <v>0.26631028901477005</v>
      </c>
    </row>
    <row r="40" spans="1:22" s="29" customFormat="1" ht="9.9499999999999993" customHeight="1">
      <c r="A40" s="70"/>
      <c r="B40" s="70" t="s">
        <v>512</v>
      </c>
      <c r="C40" s="27"/>
      <c r="D40" s="222" t="s">
        <v>27</v>
      </c>
      <c r="E40" s="146">
        <v>45.21493000447785</v>
      </c>
      <c r="F40" s="146">
        <v>45.061218368054767</v>
      </c>
      <c r="G40" s="146">
        <v>44.114020386732719</v>
      </c>
      <c r="H40" s="146">
        <v>42.71701611955563</v>
      </c>
      <c r="I40" s="146">
        <v>41.408444693259156</v>
      </c>
      <c r="J40" s="146">
        <v>40.286836510396029</v>
      </c>
      <c r="K40" s="146">
        <v>39.738139690169326</v>
      </c>
      <c r="L40" s="146">
        <v>38.884121469202469</v>
      </c>
      <c r="M40" s="146">
        <v>38.284748732145061</v>
      </c>
      <c r="N40" s="146">
        <v>37.977755219814213</v>
      </c>
      <c r="O40" s="146">
        <v>37.371049232260106</v>
      </c>
      <c r="P40" s="146">
        <v>36.56314848227764</v>
      </c>
      <c r="Q40" s="146">
        <v>36.012283864577341</v>
      </c>
      <c r="R40" s="146">
        <v>35.974253061309966</v>
      </c>
      <c r="S40" s="146">
        <v>34.297934642502725</v>
      </c>
      <c r="T40" s="146">
        <v>33.822256004411557</v>
      </c>
      <c r="U40" s="146">
        <v>33.936513167320967</v>
      </c>
      <c r="V40" s="28">
        <v>34.252979485351197</v>
      </c>
    </row>
    <row r="41" spans="1:22" s="29" customFormat="1" ht="9.9499999999999993" customHeight="1">
      <c r="A41" s="70"/>
      <c r="B41" s="70" t="s">
        <v>511</v>
      </c>
      <c r="C41" s="27"/>
      <c r="D41" s="222" t="s">
        <v>27</v>
      </c>
      <c r="E41" s="146">
        <v>52.005241961435715</v>
      </c>
      <c r="F41" s="146">
        <v>51.560020515485036</v>
      </c>
      <c r="G41" s="146">
        <v>50.434756091093263</v>
      </c>
      <c r="H41" s="146">
        <v>48.856600133522562</v>
      </c>
      <c r="I41" s="146">
        <v>47.417612901768116</v>
      </c>
      <c r="J41" s="146">
        <v>46.061838094681889</v>
      </c>
      <c r="K41" s="146">
        <v>44.950155421554598</v>
      </c>
      <c r="L41" s="146">
        <v>43.609913442263064</v>
      </c>
      <c r="M41" s="146">
        <v>42.688995551048635</v>
      </c>
      <c r="N41" s="146">
        <v>41.757528172815903</v>
      </c>
      <c r="O41" s="146">
        <v>40.487624404973985</v>
      </c>
      <c r="P41" s="146">
        <v>39.070049030736818</v>
      </c>
      <c r="Q41" s="146">
        <v>37.606578658567479</v>
      </c>
      <c r="R41" s="146">
        <v>35.846251302267383</v>
      </c>
      <c r="S41" s="146">
        <v>33.154028559393026</v>
      </c>
      <c r="T41" s="146">
        <v>31.815668477491375</v>
      </c>
      <c r="U41" s="146">
        <v>30.963549875347454</v>
      </c>
      <c r="V41" s="28">
        <v>30.280633501584173</v>
      </c>
    </row>
    <row r="42" spans="1:22" s="29" customFormat="1" ht="9.9499999999999993" customHeight="1">
      <c r="A42" s="70"/>
      <c r="B42" s="70" t="s">
        <v>515</v>
      </c>
      <c r="C42" s="27"/>
      <c r="D42" s="222" t="s">
        <v>27</v>
      </c>
      <c r="E42" s="146">
        <v>33.731090664844487</v>
      </c>
      <c r="F42" s="146">
        <v>33.371275374856211</v>
      </c>
      <c r="G42" s="146">
        <v>32.379716155584077</v>
      </c>
      <c r="H42" s="146">
        <v>31.163957691170339</v>
      </c>
      <c r="I42" s="146">
        <v>30.168100559079967</v>
      </c>
      <c r="J42" s="146">
        <v>29.360482815779235</v>
      </c>
      <c r="K42" s="146">
        <v>28.349638836224614</v>
      </c>
      <c r="L42" s="146">
        <v>27.25150115580858</v>
      </c>
      <c r="M42" s="146">
        <v>26.474259800198965</v>
      </c>
      <c r="N42" s="146">
        <v>25.818684345101801</v>
      </c>
      <c r="O42" s="146">
        <v>24.959823591671054</v>
      </c>
      <c r="P42" s="146">
        <v>24.014306937988664</v>
      </c>
      <c r="Q42" s="146">
        <v>23.105315191433561</v>
      </c>
      <c r="R42" s="146">
        <v>22.061063906645096</v>
      </c>
      <c r="S42" s="146">
        <v>20.445161768719714</v>
      </c>
      <c r="T42" s="146">
        <v>19.6373134217135</v>
      </c>
      <c r="U42" s="146">
        <v>19.151574633922685</v>
      </c>
      <c r="V42" s="28">
        <v>18.782867464068612</v>
      </c>
    </row>
    <row r="43" spans="1:22" s="72" customFormat="1" ht="9.9499999999999993" customHeight="1">
      <c r="A43" s="106"/>
      <c r="B43" s="106" t="s">
        <v>521</v>
      </c>
      <c r="C43" s="73"/>
      <c r="D43" s="222" t="s">
        <v>27</v>
      </c>
      <c r="E43" s="146">
        <v>0.86297912664102283</v>
      </c>
      <c r="F43" s="146">
        <v>1.1608925575123232</v>
      </c>
      <c r="G43" s="146">
        <v>1.7410131845519057</v>
      </c>
      <c r="H43" s="146">
        <v>2.6430750993348409</v>
      </c>
      <c r="I43" s="146">
        <v>3.0568644827317843</v>
      </c>
      <c r="J43" s="146">
        <v>3.2580372996810305</v>
      </c>
      <c r="K43" s="146">
        <v>3.4915913262840204</v>
      </c>
      <c r="L43" s="146">
        <v>3.569518281310319</v>
      </c>
      <c r="M43" s="146">
        <v>3.6180126508212624</v>
      </c>
      <c r="N43" s="146">
        <v>3.6238382922526533</v>
      </c>
      <c r="O43" s="146">
        <v>3.6596530061623098</v>
      </c>
      <c r="P43" s="146">
        <v>3.7370502694499872</v>
      </c>
      <c r="Q43" s="146">
        <v>3.738812172056647</v>
      </c>
      <c r="R43" s="146">
        <v>3.7131853154846355</v>
      </c>
      <c r="S43" s="146">
        <v>3.5561982023769514</v>
      </c>
      <c r="T43" s="146">
        <v>3.4716415908430394</v>
      </c>
      <c r="U43" s="146">
        <v>3.4088890162478154</v>
      </c>
      <c r="V43" s="32">
        <v>3.3506309927633375</v>
      </c>
    </row>
    <row r="44" spans="1:22" s="74" customFormat="1" ht="9.9499999999999993" customHeight="1">
      <c r="A44" s="99"/>
      <c r="B44" s="99"/>
      <c r="C44" s="99"/>
      <c r="D44" s="99"/>
      <c r="E44" s="99"/>
      <c r="F44" s="99"/>
      <c r="G44" s="99"/>
      <c r="H44" s="99"/>
      <c r="I44" s="99"/>
      <c r="J44" s="99"/>
      <c r="K44" s="99"/>
      <c r="L44" s="99"/>
      <c r="M44" s="99"/>
      <c r="N44" s="99"/>
      <c r="O44" s="99"/>
      <c r="P44" s="99"/>
      <c r="Q44" s="99"/>
      <c r="R44" s="99"/>
      <c r="S44" s="99"/>
      <c r="T44" s="99"/>
      <c r="U44" s="99"/>
      <c r="V44" s="99"/>
    </row>
    <row r="45" spans="1:22" s="74" customFormat="1" ht="9.9499999999999993" customHeight="1">
      <c r="A45" s="223"/>
      <c r="B45" s="223" t="s">
        <v>602</v>
      </c>
      <c r="C45" s="223"/>
      <c r="D45" s="223"/>
      <c r="E45" s="223"/>
      <c r="F45" s="223"/>
      <c r="G45" s="223"/>
      <c r="H45" s="223"/>
      <c r="I45" s="223"/>
      <c r="J45" s="223"/>
      <c r="K45" s="223"/>
      <c r="L45" s="223"/>
      <c r="M45" s="223"/>
      <c r="N45" s="223"/>
      <c r="O45" s="223"/>
      <c r="P45" s="223"/>
      <c r="Q45" s="223"/>
      <c r="R45" s="223"/>
      <c r="S45" s="223"/>
      <c r="T45" s="223"/>
      <c r="U45" s="223"/>
      <c r="V45" s="223"/>
    </row>
    <row r="46" spans="1:22" s="26" customFormat="1" ht="9.9499999999999993" customHeight="1">
      <c r="A46" s="40"/>
      <c r="B46" s="40" t="s">
        <v>603</v>
      </c>
      <c r="C46" s="40"/>
      <c r="D46" s="40"/>
      <c r="E46" s="40"/>
      <c r="F46" s="40"/>
      <c r="G46" s="40"/>
      <c r="H46" s="40"/>
      <c r="I46" s="40"/>
      <c r="J46" s="40"/>
      <c r="K46" s="40"/>
      <c r="L46" s="40"/>
      <c r="M46" s="40"/>
      <c r="N46" s="40"/>
      <c r="O46" s="40"/>
      <c r="Q46" s="40"/>
    </row>
    <row r="47" spans="1:22" s="74" customFormat="1" ht="9.9499999999999993" customHeight="1">
      <c r="A47" s="223"/>
      <c r="B47" s="223"/>
      <c r="C47" s="223"/>
      <c r="D47" s="223"/>
      <c r="E47" s="223"/>
      <c r="F47" s="223"/>
      <c r="G47" s="223"/>
      <c r="H47" s="223"/>
      <c r="I47" s="223"/>
      <c r="J47" s="223"/>
      <c r="K47" s="223"/>
      <c r="L47" s="223"/>
      <c r="M47" s="223"/>
      <c r="N47" s="223"/>
      <c r="O47" s="223"/>
      <c r="P47" s="223"/>
      <c r="Q47" s="223"/>
      <c r="R47" s="223"/>
      <c r="S47" s="223"/>
      <c r="T47" s="223"/>
      <c r="U47" s="223"/>
      <c r="V47" s="223"/>
    </row>
    <row r="48" spans="1:22" ht="9.9499999999999993" customHeight="1">
      <c r="A48" s="39"/>
      <c r="B48" s="39" t="s">
        <v>62</v>
      </c>
      <c r="D48" s="103"/>
      <c r="E48" s="103"/>
      <c r="F48" s="103"/>
      <c r="G48" s="103"/>
      <c r="H48" s="103"/>
      <c r="I48" s="103"/>
      <c r="J48" s="103"/>
      <c r="K48" s="103"/>
      <c r="L48" s="103"/>
      <c r="M48" s="103"/>
      <c r="N48" s="103"/>
      <c r="O48" s="103"/>
      <c r="P48" s="103"/>
      <c r="Q48" s="103"/>
      <c r="R48" s="103"/>
      <c r="S48" s="103"/>
      <c r="T48" s="103"/>
      <c r="U48" s="103"/>
      <c r="V48" s="103"/>
    </row>
    <row r="49" spans="1:29" s="128" customFormat="1" ht="9.9499999999999993" customHeight="1">
      <c r="A49" s="45"/>
      <c r="B49" s="45"/>
      <c r="C49" s="85"/>
      <c r="D49" s="103"/>
      <c r="E49" s="103"/>
      <c r="F49" s="103"/>
      <c r="G49" s="103"/>
      <c r="H49" s="103"/>
      <c r="I49" s="103"/>
      <c r="J49" s="103"/>
      <c r="K49" s="103"/>
      <c r="L49" s="103"/>
      <c r="M49" s="103"/>
      <c r="N49" s="103"/>
      <c r="O49" s="103"/>
      <c r="P49" s="103"/>
      <c r="Q49" s="103"/>
      <c r="R49" s="103"/>
      <c r="S49" s="103"/>
      <c r="T49" s="103"/>
      <c r="U49" s="103"/>
      <c r="V49" s="103"/>
    </row>
    <row r="50" spans="1:29" ht="9.9499999999999993" customHeight="1">
      <c r="A50" s="45"/>
      <c r="B50" s="45"/>
      <c r="D50" s="103"/>
      <c r="E50" s="103"/>
      <c r="F50" s="103"/>
      <c r="G50" s="103"/>
      <c r="H50" s="103"/>
      <c r="I50" s="103"/>
      <c r="J50" s="103"/>
      <c r="K50" s="103"/>
      <c r="L50" s="103"/>
      <c r="M50" s="103"/>
      <c r="N50" s="103"/>
      <c r="O50" s="103"/>
      <c r="P50" s="103"/>
      <c r="Q50" s="103"/>
      <c r="R50" s="103"/>
      <c r="S50" s="103"/>
      <c r="T50" s="103"/>
      <c r="U50" s="103"/>
      <c r="V50" s="103"/>
    </row>
    <row r="51" spans="1:29" ht="9.9499999999999993" customHeight="1">
      <c r="A51" s="45"/>
      <c r="B51" s="45"/>
      <c r="D51" s="103"/>
      <c r="E51" s="103"/>
      <c r="F51" s="103"/>
      <c r="G51" s="103"/>
      <c r="H51" s="103"/>
      <c r="I51" s="103"/>
      <c r="J51" s="103"/>
      <c r="K51" s="103"/>
      <c r="L51" s="103"/>
      <c r="M51" s="103"/>
      <c r="N51" s="103"/>
      <c r="O51" s="103"/>
      <c r="P51" s="103"/>
      <c r="Q51" s="103"/>
      <c r="R51" s="103"/>
      <c r="S51" s="103"/>
      <c r="T51" s="103"/>
      <c r="U51" s="103"/>
      <c r="V51" s="103"/>
    </row>
    <row r="52" spans="1:29" ht="9.9499999999999993" customHeight="1" collapsed="1">
      <c r="A52" s="45"/>
      <c r="B52" s="45"/>
      <c r="D52" s="103"/>
      <c r="E52" s="103"/>
      <c r="F52" s="103"/>
      <c r="G52" s="103"/>
      <c r="H52" s="103"/>
      <c r="I52" s="103"/>
      <c r="J52" s="103"/>
      <c r="K52" s="103"/>
      <c r="L52" s="103"/>
      <c r="M52" s="103"/>
      <c r="N52" s="103"/>
      <c r="O52" s="103"/>
      <c r="P52" s="103"/>
      <c r="Q52" s="103"/>
      <c r="R52" s="103"/>
      <c r="S52" s="103"/>
      <c r="T52" s="103"/>
      <c r="U52" s="103"/>
      <c r="V52" s="103"/>
    </row>
    <row r="53" spans="1:29" ht="9.9499999999999993" customHeight="1">
      <c r="A53" s="45"/>
      <c r="B53" s="45"/>
      <c r="D53" s="103"/>
      <c r="E53" s="103"/>
      <c r="F53" s="103"/>
      <c r="G53" s="103"/>
      <c r="H53" s="103"/>
      <c r="I53" s="103"/>
      <c r="J53" s="103"/>
      <c r="K53" s="103"/>
      <c r="L53" s="103"/>
      <c r="M53" s="103"/>
      <c r="N53" s="103"/>
      <c r="O53" s="103"/>
      <c r="P53" s="103"/>
      <c r="Q53" s="103"/>
      <c r="R53" s="103"/>
      <c r="S53" s="103"/>
      <c r="T53" s="103"/>
      <c r="U53" s="103"/>
      <c r="V53" s="103"/>
    </row>
    <row r="54" spans="1:29" ht="9.9499999999999993" customHeight="1">
      <c r="A54" s="45"/>
      <c r="B54" s="45"/>
      <c r="D54" s="103"/>
      <c r="E54" s="103"/>
      <c r="F54" s="103"/>
      <c r="G54" s="103"/>
      <c r="H54" s="103"/>
      <c r="I54" s="103"/>
      <c r="J54" s="103"/>
      <c r="K54" s="103"/>
      <c r="L54" s="103"/>
      <c r="M54" s="103"/>
      <c r="N54" s="103"/>
      <c r="O54" s="103"/>
      <c r="P54" s="103"/>
      <c r="Q54" s="103"/>
      <c r="R54" s="103"/>
      <c r="S54" s="103"/>
      <c r="T54" s="103"/>
      <c r="U54" s="103"/>
      <c r="V54" s="103"/>
    </row>
    <row r="55" spans="1:29" ht="9.9499999999999993" customHeight="1">
      <c r="A55" s="45"/>
      <c r="B55" s="45"/>
      <c r="D55" s="103"/>
      <c r="E55" s="103"/>
      <c r="F55" s="103"/>
      <c r="G55" s="103"/>
      <c r="H55" s="103"/>
      <c r="I55" s="103"/>
      <c r="J55" s="103"/>
      <c r="K55" s="103"/>
      <c r="L55" s="103"/>
      <c r="M55" s="103"/>
      <c r="N55" s="103"/>
      <c r="O55" s="103"/>
      <c r="P55" s="103"/>
      <c r="Q55" s="103"/>
      <c r="R55" s="103"/>
      <c r="S55" s="103"/>
      <c r="T55" s="103"/>
      <c r="U55" s="103"/>
      <c r="V55" s="103"/>
    </row>
    <row r="56" spans="1:29" ht="9.9499999999999993" customHeight="1">
      <c r="A56" s="45"/>
      <c r="B56" s="45"/>
      <c r="D56" s="103"/>
      <c r="E56" s="103"/>
      <c r="F56" s="103"/>
      <c r="G56" s="103"/>
      <c r="H56" s="103"/>
      <c r="I56" s="103"/>
      <c r="J56" s="103"/>
      <c r="K56" s="103"/>
      <c r="L56" s="103"/>
      <c r="M56" s="103"/>
      <c r="N56" s="103"/>
      <c r="O56" s="103"/>
      <c r="P56" s="103"/>
      <c r="Q56" s="103"/>
      <c r="R56" s="103"/>
      <c r="S56" s="103"/>
      <c r="T56" s="103"/>
      <c r="U56" s="103"/>
      <c r="V56" s="103"/>
    </row>
    <row r="57" spans="1:29" s="101" customFormat="1" ht="9.9499999999999993" customHeight="1">
      <c r="A57" s="45"/>
      <c r="B57" s="45"/>
      <c r="C57" s="85"/>
      <c r="D57" s="103"/>
      <c r="E57" s="103"/>
      <c r="F57" s="103"/>
      <c r="G57" s="103"/>
      <c r="H57" s="103"/>
      <c r="I57" s="103"/>
      <c r="J57" s="103"/>
      <c r="K57" s="103"/>
      <c r="L57" s="103"/>
      <c r="M57" s="103"/>
      <c r="N57" s="103"/>
      <c r="O57" s="103"/>
      <c r="P57" s="103"/>
      <c r="Q57" s="103"/>
      <c r="R57" s="103"/>
      <c r="S57" s="103"/>
      <c r="T57" s="103"/>
      <c r="U57" s="103"/>
      <c r="V57" s="103"/>
      <c r="W57" s="85"/>
      <c r="X57" s="85"/>
      <c r="Y57" s="85"/>
      <c r="Z57" s="85"/>
      <c r="AA57" s="85"/>
      <c r="AB57" s="85"/>
      <c r="AC57" s="85"/>
    </row>
    <row r="58" spans="1:29" s="101" customFormat="1" ht="9.9499999999999993" customHeight="1">
      <c r="A58" s="45"/>
      <c r="B58" s="45"/>
      <c r="C58" s="85"/>
      <c r="D58" s="103"/>
      <c r="E58" s="103"/>
      <c r="F58" s="103"/>
      <c r="G58" s="103"/>
      <c r="H58" s="103"/>
      <c r="I58" s="103"/>
      <c r="J58" s="103"/>
      <c r="K58" s="103"/>
      <c r="L58" s="103"/>
      <c r="M58" s="103"/>
      <c r="N58" s="103"/>
      <c r="O58" s="103"/>
      <c r="P58" s="103"/>
      <c r="Q58" s="103"/>
      <c r="R58" s="103"/>
      <c r="S58" s="103"/>
      <c r="T58" s="103"/>
      <c r="U58" s="103"/>
      <c r="V58" s="103"/>
      <c r="W58" s="85"/>
      <c r="X58" s="85"/>
      <c r="Y58" s="85"/>
      <c r="Z58" s="85"/>
      <c r="AA58" s="85"/>
      <c r="AB58" s="85"/>
      <c r="AC58" s="85"/>
    </row>
    <row r="59" spans="1:29" s="101" customFormat="1" ht="9.9499999999999993" customHeight="1">
      <c r="A59" s="45"/>
      <c r="B59" s="45"/>
      <c r="C59" s="85"/>
      <c r="D59" s="103"/>
      <c r="E59" s="103"/>
      <c r="F59" s="103"/>
      <c r="G59" s="103"/>
      <c r="H59" s="103"/>
      <c r="I59" s="103"/>
      <c r="J59" s="103"/>
      <c r="K59" s="103"/>
      <c r="L59" s="103"/>
      <c r="M59" s="103"/>
      <c r="N59" s="103"/>
      <c r="O59" s="103"/>
      <c r="P59" s="103"/>
      <c r="Q59" s="103"/>
      <c r="R59" s="103"/>
      <c r="S59" s="103"/>
      <c r="T59" s="103"/>
      <c r="U59" s="103"/>
      <c r="V59" s="103"/>
      <c r="W59" s="85"/>
      <c r="X59" s="85"/>
      <c r="Y59" s="85"/>
      <c r="Z59" s="85"/>
      <c r="AA59" s="85"/>
      <c r="AB59" s="85"/>
      <c r="AC59" s="85"/>
    </row>
    <row r="60" spans="1:29" s="101" customFormat="1" ht="9.9499999999999993" customHeight="1">
      <c r="A60" s="45"/>
      <c r="B60" s="45"/>
      <c r="C60" s="85"/>
      <c r="D60" s="103"/>
      <c r="E60" s="103"/>
      <c r="F60" s="103"/>
      <c r="G60" s="103"/>
      <c r="H60" s="103"/>
      <c r="I60" s="103"/>
      <c r="J60" s="103"/>
      <c r="K60" s="103"/>
      <c r="L60" s="103"/>
      <c r="M60" s="103"/>
      <c r="N60" s="103"/>
      <c r="O60" s="103"/>
      <c r="P60" s="103"/>
      <c r="Q60" s="103"/>
      <c r="R60" s="103"/>
      <c r="S60" s="103"/>
      <c r="T60" s="103"/>
      <c r="U60" s="103"/>
      <c r="V60" s="103"/>
      <c r="W60" s="85"/>
      <c r="X60" s="85"/>
      <c r="Y60" s="85"/>
      <c r="Z60" s="85"/>
      <c r="AA60" s="85"/>
      <c r="AB60" s="85"/>
      <c r="AC60" s="85"/>
    </row>
    <row r="61" spans="1:29" s="101" customFormat="1" ht="9.9499999999999993" customHeight="1">
      <c r="A61" s="45"/>
      <c r="B61" s="45"/>
      <c r="C61" s="85"/>
      <c r="D61" s="103"/>
      <c r="E61" s="103"/>
      <c r="F61" s="103"/>
      <c r="G61" s="103"/>
      <c r="H61" s="103"/>
      <c r="I61" s="103"/>
      <c r="J61" s="103"/>
      <c r="K61" s="103"/>
      <c r="L61" s="103"/>
      <c r="M61" s="103"/>
      <c r="N61" s="103"/>
      <c r="O61" s="103"/>
      <c r="P61" s="103"/>
      <c r="Q61" s="103"/>
      <c r="R61" s="103"/>
      <c r="S61" s="103"/>
      <c r="T61" s="103"/>
      <c r="U61" s="103"/>
      <c r="V61" s="103"/>
      <c r="W61" s="85"/>
      <c r="X61" s="85"/>
      <c r="Y61" s="85"/>
      <c r="Z61" s="85"/>
      <c r="AA61" s="85"/>
      <c r="AB61" s="85"/>
      <c r="AC61" s="85"/>
    </row>
    <row r="62" spans="1:29" s="101" customFormat="1" ht="9.9499999999999993" customHeight="1">
      <c r="A62" s="45"/>
      <c r="B62" s="45"/>
      <c r="C62" s="85"/>
      <c r="D62" s="103"/>
      <c r="E62" s="103"/>
      <c r="F62" s="103"/>
      <c r="G62" s="103"/>
      <c r="H62" s="103"/>
      <c r="I62" s="103"/>
      <c r="J62" s="103"/>
      <c r="K62" s="103"/>
      <c r="L62" s="103"/>
      <c r="M62" s="103"/>
      <c r="N62" s="103"/>
      <c r="O62" s="103"/>
      <c r="P62" s="103"/>
      <c r="Q62" s="103"/>
      <c r="R62" s="103"/>
      <c r="S62" s="103"/>
      <c r="T62" s="103"/>
      <c r="U62" s="103"/>
      <c r="V62" s="103"/>
      <c r="W62" s="85"/>
      <c r="X62" s="85"/>
      <c r="Y62" s="85"/>
      <c r="Z62" s="85"/>
      <c r="AA62" s="85"/>
      <c r="AB62" s="85"/>
      <c r="AC62" s="85"/>
    </row>
    <row r="63" spans="1:29" s="101" customFormat="1" ht="9.9499999999999993" customHeight="1">
      <c r="A63" s="45"/>
      <c r="B63" s="45"/>
      <c r="C63" s="85"/>
      <c r="D63" s="103"/>
      <c r="E63" s="103"/>
      <c r="F63" s="103"/>
      <c r="G63" s="103"/>
      <c r="H63" s="103"/>
      <c r="I63" s="103"/>
      <c r="J63" s="103"/>
      <c r="K63" s="103"/>
      <c r="L63" s="103"/>
      <c r="M63" s="103"/>
      <c r="N63" s="103"/>
      <c r="O63" s="103"/>
      <c r="P63" s="103"/>
      <c r="Q63" s="103"/>
      <c r="R63" s="103"/>
      <c r="S63" s="103"/>
      <c r="T63" s="103"/>
      <c r="U63" s="103"/>
      <c r="V63" s="103"/>
      <c r="W63" s="85"/>
      <c r="X63" s="85"/>
      <c r="Y63" s="85"/>
      <c r="Z63" s="85"/>
      <c r="AA63" s="85"/>
      <c r="AB63" s="85"/>
      <c r="AC63" s="85"/>
    </row>
    <row r="64" spans="1:29" s="101" customFormat="1" ht="9.9499999999999993" customHeight="1">
      <c r="A64" s="45"/>
      <c r="B64" s="45"/>
      <c r="C64" s="85"/>
      <c r="D64" s="103"/>
      <c r="E64" s="103"/>
      <c r="F64" s="103"/>
      <c r="G64" s="103"/>
      <c r="H64" s="103"/>
      <c r="I64" s="103"/>
      <c r="J64" s="103"/>
      <c r="K64" s="103"/>
      <c r="L64" s="103"/>
      <c r="M64" s="103"/>
      <c r="N64" s="103"/>
      <c r="O64" s="103"/>
      <c r="P64" s="103"/>
      <c r="Q64" s="103"/>
      <c r="R64" s="103"/>
      <c r="S64" s="103"/>
      <c r="T64" s="103"/>
      <c r="U64" s="103"/>
      <c r="V64" s="103"/>
      <c r="W64" s="85"/>
      <c r="X64" s="85"/>
      <c r="Y64" s="85"/>
      <c r="Z64" s="85"/>
      <c r="AA64" s="85"/>
      <c r="AB64" s="85"/>
      <c r="AC64" s="85"/>
    </row>
    <row r="65" spans="1:29" s="101" customFormat="1" ht="9.9499999999999993" customHeight="1">
      <c r="A65" s="45"/>
      <c r="B65" s="45"/>
      <c r="C65" s="85"/>
      <c r="D65" s="103"/>
      <c r="E65" s="103"/>
      <c r="F65" s="103"/>
      <c r="G65" s="103"/>
      <c r="H65" s="103"/>
      <c r="I65" s="103"/>
      <c r="J65" s="103"/>
      <c r="K65" s="103"/>
      <c r="L65" s="103"/>
      <c r="M65" s="103"/>
      <c r="N65" s="103"/>
      <c r="O65" s="103"/>
      <c r="P65" s="103"/>
      <c r="Q65" s="103"/>
      <c r="R65" s="103"/>
      <c r="S65" s="103"/>
      <c r="T65" s="103"/>
      <c r="U65" s="103"/>
      <c r="V65" s="103"/>
      <c r="W65" s="85"/>
      <c r="X65" s="85"/>
      <c r="Y65" s="85"/>
      <c r="Z65" s="85"/>
      <c r="AA65" s="85"/>
      <c r="AB65" s="85"/>
      <c r="AC65" s="85"/>
    </row>
    <row r="66" spans="1:29" s="101" customFormat="1" ht="9.9499999999999993" customHeight="1">
      <c r="A66" s="45"/>
      <c r="B66" s="45"/>
      <c r="C66" s="85"/>
      <c r="D66" s="103"/>
      <c r="E66" s="103"/>
      <c r="F66" s="103"/>
      <c r="G66" s="103"/>
      <c r="H66" s="103"/>
      <c r="I66" s="103"/>
      <c r="J66" s="103"/>
      <c r="K66" s="103"/>
      <c r="L66" s="103"/>
      <c r="M66" s="103"/>
      <c r="N66" s="103"/>
      <c r="O66" s="103"/>
      <c r="P66" s="103"/>
      <c r="Q66" s="103"/>
      <c r="R66" s="103"/>
      <c r="S66" s="103"/>
      <c r="T66" s="103"/>
      <c r="U66" s="103"/>
      <c r="V66" s="103"/>
      <c r="W66" s="85"/>
      <c r="X66" s="85"/>
      <c r="Y66" s="85"/>
      <c r="Z66" s="85"/>
      <c r="AA66" s="85"/>
      <c r="AB66" s="85"/>
      <c r="AC66" s="85"/>
    </row>
    <row r="67" spans="1:29" s="101" customFormat="1" ht="9.9499999999999993" customHeight="1">
      <c r="A67" s="45"/>
      <c r="B67" s="45"/>
      <c r="C67" s="85"/>
      <c r="D67" s="103"/>
      <c r="E67" s="103"/>
      <c r="F67" s="103"/>
      <c r="G67" s="103"/>
      <c r="H67" s="103"/>
      <c r="I67" s="103"/>
      <c r="J67" s="103"/>
      <c r="K67" s="103"/>
      <c r="L67" s="103"/>
      <c r="M67" s="103"/>
      <c r="N67" s="103"/>
      <c r="O67" s="103"/>
      <c r="P67" s="103"/>
      <c r="Q67" s="103"/>
      <c r="R67" s="103"/>
      <c r="S67" s="103"/>
      <c r="T67" s="103"/>
      <c r="U67" s="103"/>
      <c r="V67" s="103"/>
      <c r="W67" s="85"/>
      <c r="X67" s="85"/>
      <c r="Y67" s="85"/>
      <c r="Z67" s="85"/>
      <c r="AA67" s="85"/>
      <c r="AB67" s="85"/>
      <c r="AC67" s="85"/>
    </row>
    <row r="68" spans="1:29" s="101" customFormat="1" ht="9.9499999999999993" customHeight="1">
      <c r="A68" s="45"/>
      <c r="B68" s="45"/>
      <c r="C68" s="85"/>
      <c r="D68" s="103"/>
      <c r="E68" s="103"/>
      <c r="F68" s="103"/>
      <c r="G68" s="103"/>
      <c r="H68" s="103"/>
      <c r="I68" s="103"/>
      <c r="J68" s="103"/>
      <c r="K68" s="103"/>
      <c r="L68" s="103"/>
      <c r="M68" s="103"/>
      <c r="N68" s="103"/>
      <c r="O68" s="103"/>
      <c r="P68" s="103"/>
      <c r="Q68" s="103"/>
      <c r="R68" s="103"/>
      <c r="S68" s="103"/>
      <c r="T68" s="103"/>
      <c r="U68" s="103"/>
      <c r="V68" s="103"/>
      <c r="W68" s="85"/>
      <c r="X68" s="85"/>
      <c r="Y68" s="85"/>
      <c r="Z68" s="85"/>
      <c r="AA68" s="85"/>
      <c r="AB68" s="85"/>
      <c r="AC68" s="85"/>
    </row>
    <row r="69" spans="1:29" s="101" customFormat="1" ht="9.9499999999999993" customHeight="1">
      <c r="A69" s="45"/>
      <c r="B69" s="45"/>
      <c r="C69" s="85"/>
      <c r="D69" s="103"/>
      <c r="E69" s="103"/>
      <c r="F69" s="103"/>
      <c r="G69" s="103"/>
      <c r="H69" s="103"/>
      <c r="I69" s="103"/>
      <c r="J69" s="103"/>
      <c r="K69" s="103"/>
      <c r="L69" s="103"/>
      <c r="M69" s="103"/>
      <c r="N69" s="103"/>
      <c r="O69" s="103"/>
      <c r="P69" s="103"/>
      <c r="Q69" s="103"/>
      <c r="R69" s="103"/>
      <c r="S69" s="103"/>
      <c r="T69" s="103"/>
      <c r="U69" s="103"/>
      <c r="V69" s="103"/>
      <c r="W69" s="85"/>
      <c r="X69" s="85"/>
      <c r="Y69" s="85"/>
      <c r="Z69" s="85"/>
      <c r="AA69" s="85"/>
      <c r="AB69" s="85"/>
      <c r="AC69" s="85"/>
    </row>
    <row r="70" spans="1:29" s="101" customFormat="1" ht="9.9499999999999993" customHeight="1">
      <c r="A70" s="45"/>
      <c r="B70" s="45"/>
      <c r="C70" s="85"/>
      <c r="D70" s="103"/>
      <c r="E70" s="103"/>
      <c r="F70" s="103"/>
      <c r="G70" s="103"/>
      <c r="H70" s="103"/>
      <c r="I70" s="103"/>
      <c r="J70" s="103"/>
      <c r="K70" s="103"/>
      <c r="L70" s="103"/>
      <c r="M70" s="103"/>
      <c r="N70" s="103"/>
      <c r="O70" s="103"/>
      <c r="P70" s="103"/>
      <c r="Q70" s="103"/>
      <c r="R70" s="103"/>
      <c r="S70" s="103"/>
      <c r="T70" s="103"/>
      <c r="U70" s="103"/>
      <c r="V70" s="103"/>
      <c r="W70" s="85"/>
      <c r="X70" s="85"/>
      <c r="Y70" s="85"/>
      <c r="Z70" s="85"/>
      <c r="AA70" s="85"/>
      <c r="AB70" s="85"/>
      <c r="AC70" s="85"/>
    </row>
    <row r="71" spans="1:29" s="101" customFormat="1" ht="9.9499999999999993" customHeight="1">
      <c r="A71" s="45"/>
      <c r="B71" s="45"/>
      <c r="C71" s="85"/>
      <c r="D71" s="103"/>
      <c r="E71" s="103"/>
      <c r="F71" s="103"/>
      <c r="G71" s="103"/>
      <c r="H71" s="103"/>
      <c r="I71" s="103"/>
      <c r="J71" s="103"/>
      <c r="K71" s="103"/>
      <c r="L71" s="103"/>
      <c r="M71" s="103"/>
      <c r="N71" s="103"/>
      <c r="O71" s="103"/>
      <c r="P71" s="103"/>
      <c r="Q71" s="103"/>
      <c r="R71" s="103"/>
      <c r="S71" s="103"/>
      <c r="T71" s="103"/>
      <c r="U71" s="103"/>
      <c r="V71" s="103"/>
      <c r="W71" s="85"/>
      <c r="X71" s="85"/>
      <c r="Y71" s="85"/>
      <c r="Z71" s="85"/>
      <c r="AA71" s="85"/>
      <c r="AB71" s="85"/>
      <c r="AC71" s="85"/>
    </row>
    <row r="72" spans="1:29" s="101" customFormat="1" ht="9.9499999999999993" customHeight="1">
      <c r="A72" s="45"/>
      <c r="B72" s="45"/>
      <c r="C72" s="85"/>
      <c r="D72" s="103"/>
      <c r="E72" s="103"/>
      <c r="F72" s="103"/>
      <c r="G72" s="103"/>
      <c r="H72" s="103"/>
      <c r="I72" s="103"/>
      <c r="J72" s="103"/>
      <c r="K72" s="103"/>
      <c r="L72" s="103"/>
      <c r="M72" s="103"/>
      <c r="N72" s="103"/>
      <c r="O72" s="103"/>
      <c r="P72" s="103"/>
      <c r="Q72" s="103"/>
      <c r="R72" s="103"/>
      <c r="S72" s="103"/>
      <c r="T72" s="103"/>
      <c r="U72" s="103"/>
      <c r="V72" s="103"/>
      <c r="W72" s="85"/>
      <c r="X72" s="85"/>
      <c r="Y72" s="85"/>
      <c r="Z72" s="85"/>
      <c r="AA72" s="85"/>
      <c r="AB72" s="85"/>
      <c r="AC72" s="85"/>
    </row>
    <row r="73" spans="1:29" s="101" customFormat="1" ht="9.9499999999999993" customHeight="1">
      <c r="A73" s="45"/>
      <c r="B73" s="45"/>
      <c r="C73" s="85"/>
      <c r="D73" s="103"/>
      <c r="E73" s="103"/>
      <c r="F73" s="103"/>
      <c r="G73" s="103"/>
      <c r="H73" s="103"/>
      <c r="I73" s="103"/>
      <c r="J73" s="103"/>
      <c r="K73" s="103"/>
      <c r="L73" s="103"/>
      <c r="M73" s="103"/>
      <c r="N73" s="103"/>
      <c r="O73" s="103"/>
      <c r="P73" s="103"/>
      <c r="Q73" s="103"/>
      <c r="R73" s="103"/>
      <c r="S73" s="103"/>
      <c r="T73" s="103"/>
      <c r="U73" s="103"/>
      <c r="V73" s="103"/>
      <c r="W73" s="85"/>
      <c r="X73" s="85"/>
      <c r="Y73" s="85"/>
      <c r="Z73" s="85"/>
      <c r="AA73" s="85"/>
      <c r="AB73" s="85"/>
      <c r="AC73" s="85"/>
    </row>
    <row r="74" spans="1:29" s="101" customFormat="1" ht="9.9499999999999993" customHeight="1">
      <c r="A74" s="45"/>
      <c r="B74" s="45"/>
      <c r="C74" s="85"/>
      <c r="D74" s="103"/>
      <c r="E74" s="103"/>
      <c r="F74" s="103"/>
      <c r="G74" s="103"/>
      <c r="H74" s="103"/>
      <c r="I74" s="103"/>
      <c r="J74" s="103"/>
      <c r="K74" s="103"/>
      <c r="L74" s="103"/>
      <c r="M74" s="103"/>
      <c r="N74" s="103"/>
      <c r="O74" s="103"/>
      <c r="P74" s="103"/>
      <c r="Q74" s="103"/>
      <c r="R74" s="103"/>
      <c r="S74" s="103"/>
      <c r="T74" s="103"/>
      <c r="U74" s="103"/>
      <c r="V74" s="103"/>
      <c r="W74" s="85"/>
      <c r="X74" s="85"/>
      <c r="Y74" s="85"/>
      <c r="Z74" s="85"/>
      <c r="AA74" s="85"/>
      <c r="AB74" s="85"/>
      <c r="AC74" s="85"/>
    </row>
    <row r="75" spans="1:29" s="101" customFormat="1" ht="9.9499999999999993" customHeight="1">
      <c r="A75" s="45"/>
      <c r="B75" s="45"/>
      <c r="C75" s="85"/>
      <c r="D75" s="103"/>
      <c r="E75" s="103"/>
      <c r="F75" s="103"/>
      <c r="G75" s="103"/>
      <c r="H75" s="103"/>
      <c r="I75" s="103"/>
      <c r="J75" s="103"/>
      <c r="K75" s="103"/>
      <c r="L75" s="103"/>
      <c r="M75" s="103"/>
      <c r="N75" s="103"/>
      <c r="O75" s="103"/>
      <c r="P75" s="103"/>
      <c r="Q75" s="103"/>
      <c r="R75" s="103"/>
      <c r="S75" s="103"/>
      <c r="T75" s="103"/>
      <c r="U75" s="103"/>
      <c r="V75" s="103"/>
      <c r="W75" s="85"/>
      <c r="X75" s="85"/>
      <c r="Y75" s="85"/>
      <c r="Z75" s="85"/>
      <c r="AA75" s="85"/>
      <c r="AB75" s="85"/>
      <c r="AC75" s="85"/>
    </row>
    <row r="76" spans="1:29" s="101" customFormat="1" ht="9.9499999999999993" customHeight="1">
      <c r="A76" s="45"/>
      <c r="B76" s="45"/>
      <c r="C76" s="85"/>
      <c r="D76" s="103"/>
      <c r="E76" s="103"/>
      <c r="F76" s="103"/>
      <c r="G76" s="103"/>
      <c r="H76" s="103"/>
      <c r="I76" s="103"/>
      <c r="J76" s="103"/>
      <c r="K76" s="103"/>
      <c r="L76" s="103"/>
      <c r="M76" s="103"/>
      <c r="N76" s="103"/>
      <c r="O76" s="103"/>
      <c r="P76" s="103"/>
      <c r="Q76" s="103"/>
      <c r="R76" s="103"/>
      <c r="S76" s="103"/>
      <c r="T76" s="103"/>
      <c r="U76" s="103"/>
      <c r="V76" s="103"/>
      <c r="W76" s="85"/>
      <c r="X76" s="85"/>
      <c r="Y76" s="85"/>
      <c r="Z76" s="85"/>
      <c r="AA76" s="85"/>
      <c r="AB76" s="85"/>
      <c r="AC76" s="85"/>
    </row>
    <row r="77" spans="1:29" s="101" customFormat="1" ht="9.9499999999999993" customHeight="1">
      <c r="A77" s="45"/>
      <c r="B77" s="45"/>
      <c r="C77" s="85"/>
      <c r="D77" s="103"/>
      <c r="E77" s="103"/>
      <c r="F77" s="103"/>
      <c r="G77" s="103"/>
      <c r="H77" s="103"/>
      <c r="I77" s="103"/>
      <c r="J77" s="103"/>
      <c r="K77" s="103"/>
      <c r="L77" s="103"/>
      <c r="M77" s="103"/>
      <c r="N77" s="103"/>
      <c r="O77" s="103"/>
      <c r="P77" s="103"/>
      <c r="Q77" s="103"/>
      <c r="R77" s="103"/>
      <c r="S77" s="103"/>
      <c r="T77" s="103"/>
      <c r="U77" s="103"/>
      <c r="V77" s="103"/>
      <c r="W77" s="85"/>
      <c r="X77" s="85"/>
      <c r="Y77" s="85"/>
      <c r="Z77" s="85"/>
      <c r="AA77" s="85"/>
      <c r="AB77" s="85"/>
      <c r="AC77" s="85"/>
    </row>
    <row r="78" spans="1:29" s="101" customFormat="1" ht="9.9499999999999993" customHeight="1">
      <c r="A78" s="45"/>
      <c r="B78" s="45"/>
      <c r="C78" s="85"/>
      <c r="D78" s="103"/>
      <c r="E78" s="103"/>
      <c r="F78" s="103"/>
      <c r="G78" s="103"/>
      <c r="H78" s="103"/>
      <c r="I78" s="103"/>
      <c r="J78" s="103"/>
      <c r="K78" s="103"/>
      <c r="L78" s="103"/>
      <c r="M78" s="103"/>
      <c r="N78" s="103"/>
      <c r="O78" s="103"/>
      <c r="P78" s="103"/>
      <c r="Q78" s="103"/>
      <c r="R78" s="103"/>
      <c r="S78" s="103"/>
      <c r="T78" s="103"/>
      <c r="U78" s="103"/>
      <c r="V78" s="103"/>
      <c r="W78" s="85"/>
      <c r="X78" s="85"/>
      <c r="Y78" s="85"/>
      <c r="Z78" s="85"/>
      <c r="AA78" s="85"/>
      <c r="AB78" s="85"/>
      <c r="AC78" s="85"/>
    </row>
    <row r="79" spans="1:29" s="101" customFormat="1" ht="9.9499999999999993" customHeight="1">
      <c r="A79" s="45"/>
      <c r="B79" s="45"/>
      <c r="C79" s="85"/>
      <c r="D79" s="103"/>
      <c r="E79" s="103"/>
      <c r="F79" s="103"/>
      <c r="G79" s="103"/>
      <c r="H79" s="103"/>
      <c r="I79" s="103"/>
      <c r="J79" s="103"/>
      <c r="K79" s="103"/>
      <c r="L79" s="103"/>
      <c r="M79" s="103"/>
      <c r="N79" s="103"/>
      <c r="O79" s="103"/>
      <c r="P79" s="103"/>
      <c r="Q79" s="103"/>
      <c r="R79" s="103"/>
      <c r="S79" s="103"/>
      <c r="T79" s="103"/>
      <c r="U79" s="103"/>
      <c r="V79" s="103"/>
      <c r="W79" s="85"/>
      <c r="X79" s="85"/>
      <c r="Y79" s="85"/>
      <c r="Z79" s="85"/>
      <c r="AA79" s="85"/>
      <c r="AB79" s="85"/>
      <c r="AC79" s="85"/>
    </row>
    <row r="80" spans="1:29" s="101" customFormat="1" ht="9.9499999999999993" customHeight="1">
      <c r="A80" s="45"/>
      <c r="B80" s="45"/>
      <c r="C80" s="85"/>
      <c r="D80" s="103"/>
      <c r="E80" s="103"/>
      <c r="F80" s="103"/>
      <c r="G80" s="103"/>
      <c r="H80" s="103"/>
      <c r="I80" s="103"/>
      <c r="J80" s="103"/>
      <c r="K80" s="103"/>
      <c r="L80" s="103"/>
      <c r="M80" s="103"/>
      <c r="N80" s="103"/>
      <c r="O80" s="103"/>
      <c r="P80" s="103"/>
      <c r="Q80" s="103"/>
      <c r="R80" s="103"/>
      <c r="S80" s="103"/>
      <c r="T80" s="103"/>
      <c r="U80" s="103"/>
      <c r="V80" s="103"/>
      <c r="W80" s="85"/>
      <c r="X80" s="85"/>
      <c r="Y80" s="85"/>
      <c r="Z80" s="85"/>
      <c r="AA80" s="85"/>
      <c r="AB80" s="85"/>
      <c r="AC80" s="85"/>
    </row>
    <row r="81" spans="1:29" s="101" customFormat="1" ht="9.9499999999999993" customHeight="1">
      <c r="A81" s="45"/>
      <c r="B81" s="45"/>
      <c r="C81" s="85"/>
      <c r="D81" s="103"/>
      <c r="E81" s="103"/>
      <c r="F81" s="103"/>
      <c r="G81" s="103"/>
      <c r="H81" s="103"/>
      <c r="I81" s="103"/>
      <c r="J81" s="103"/>
      <c r="K81" s="103"/>
      <c r="L81" s="103"/>
      <c r="M81" s="103"/>
      <c r="N81" s="103"/>
      <c r="O81" s="103"/>
      <c r="P81" s="103"/>
      <c r="Q81" s="103"/>
      <c r="R81" s="103"/>
      <c r="S81" s="103"/>
      <c r="T81" s="103"/>
      <c r="U81" s="103"/>
      <c r="V81" s="103"/>
      <c r="W81" s="85"/>
      <c r="X81" s="85"/>
      <c r="Y81" s="85"/>
      <c r="Z81" s="85"/>
      <c r="AA81" s="85"/>
      <c r="AB81" s="85"/>
      <c r="AC81" s="85"/>
    </row>
    <row r="82" spans="1:29" s="101" customFormat="1" ht="9.9499999999999993" customHeight="1">
      <c r="A82" s="45"/>
      <c r="B82" s="45"/>
      <c r="C82" s="85"/>
      <c r="D82" s="103"/>
      <c r="E82" s="103"/>
      <c r="F82" s="103"/>
      <c r="G82" s="103"/>
      <c r="H82" s="103"/>
      <c r="I82" s="103"/>
      <c r="J82" s="103"/>
      <c r="K82" s="103"/>
      <c r="L82" s="103"/>
      <c r="M82" s="103"/>
      <c r="N82" s="103"/>
      <c r="O82" s="103"/>
      <c r="P82" s="103"/>
      <c r="Q82" s="103"/>
      <c r="R82" s="103"/>
      <c r="S82" s="103"/>
      <c r="T82" s="103"/>
      <c r="U82" s="103"/>
      <c r="V82" s="103"/>
      <c r="W82" s="85"/>
      <c r="X82" s="85"/>
      <c r="Y82" s="85"/>
      <c r="Z82" s="85"/>
      <c r="AA82" s="85"/>
      <c r="AB82" s="85"/>
      <c r="AC82" s="85"/>
    </row>
    <row r="83" spans="1:29" s="101" customFormat="1" ht="9.9499999999999993" customHeight="1">
      <c r="A83" s="45"/>
      <c r="B83" s="45"/>
      <c r="C83" s="85"/>
      <c r="D83" s="103"/>
      <c r="E83" s="103"/>
      <c r="F83" s="103"/>
      <c r="G83" s="103"/>
      <c r="H83" s="103"/>
      <c r="I83" s="103"/>
      <c r="J83" s="103"/>
      <c r="K83" s="103"/>
      <c r="L83" s="103"/>
      <c r="M83" s="103"/>
      <c r="N83" s="103"/>
      <c r="O83" s="103"/>
      <c r="P83" s="103"/>
      <c r="Q83" s="103"/>
      <c r="R83" s="103"/>
      <c r="S83" s="103"/>
      <c r="T83" s="103"/>
      <c r="U83" s="103"/>
      <c r="V83" s="103"/>
      <c r="W83" s="85"/>
      <c r="X83" s="85"/>
      <c r="Y83" s="85"/>
      <c r="Z83" s="85"/>
      <c r="AA83" s="85"/>
      <c r="AB83" s="85"/>
      <c r="AC83" s="85"/>
    </row>
    <row r="84" spans="1:29" s="101" customFormat="1" ht="9.9499999999999993" customHeight="1">
      <c r="A84" s="45"/>
      <c r="B84" s="45"/>
      <c r="C84" s="85"/>
      <c r="D84" s="103"/>
      <c r="E84" s="103"/>
      <c r="F84" s="103"/>
      <c r="G84" s="103"/>
      <c r="H84" s="103"/>
      <c r="I84" s="103"/>
      <c r="J84" s="103"/>
      <c r="K84" s="103"/>
      <c r="L84" s="103"/>
      <c r="M84" s="103"/>
      <c r="N84" s="103"/>
      <c r="O84" s="103"/>
      <c r="P84" s="103"/>
      <c r="Q84" s="103"/>
      <c r="R84" s="103"/>
      <c r="S84" s="103"/>
      <c r="T84" s="103"/>
      <c r="U84" s="103"/>
      <c r="V84" s="103"/>
      <c r="W84" s="85"/>
      <c r="X84" s="85"/>
      <c r="Y84" s="85"/>
      <c r="Z84" s="85"/>
      <c r="AA84" s="85"/>
      <c r="AB84" s="85"/>
      <c r="AC84" s="85"/>
    </row>
    <row r="85" spans="1:29" s="101" customFormat="1" ht="9.9499999999999993" customHeight="1">
      <c r="A85" s="45"/>
      <c r="B85" s="45"/>
      <c r="C85" s="85"/>
      <c r="D85" s="103"/>
      <c r="E85" s="103"/>
      <c r="F85" s="103"/>
      <c r="G85" s="103"/>
      <c r="H85" s="103"/>
      <c r="I85" s="103"/>
      <c r="J85" s="103"/>
      <c r="K85" s="103"/>
      <c r="L85" s="103"/>
      <c r="M85" s="103"/>
      <c r="N85" s="103"/>
      <c r="O85" s="103"/>
      <c r="P85" s="103"/>
      <c r="Q85" s="103"/>
      <c r="R85" s="103"/>
      <c r="S85" s="103"/>
      <c r="T85" s="103"/>
      <c r="U85" s="103"/>
      <c r="V85" s="103"/>
      <c r="W85" s="85"/>
      <c r="X85" s="85"/>
      <c r="Y85" s="85"/>
      <c r="Z85" s="85"/>
      <c r="AA85" s="85"/>
      <c r="AB85" s="85"/>
      <c r="AC85" s="85"/>
    </row>
    <row r="86" spans="1:29" s="101" customFormat="1" ht="9.9499999999999993" customHeight="1">
      <c r="A86" s="45"/>
      <c r="B86" s="45"/>
      <c r="C86" s="85"/>
      <c r="D86" s="103"/>
      <c r="E86" s="103"/>
      <c r="F86" s="103"/>
      <c r="G86" s="103"/>
      <c r="H86" s="103"/>
      <c r="I86" s="103"/>
      <c r="J86" s="103"/>
      <c r="K86" s="103"/>
      <c r="L86" s="103"/>
      <c r="M86" s="103"/>
      <c r="N86" s="103"/>
      <c r="O86" s="103"/>
      <c r="P86" s="103"/>
      <c r="Q86" s="103"/>
      <c r="R86" s="103"/>
      <c r="S86" s="103"/>
      <c r="T86" s="103"/>
      <c r="U86" s="103"/>
      <c r="V86" s="103"/>
      <c r="W86" s="85"/>
      <c r="X86" s="85"/>
      <c r="Y86" s="85"/>
      <c r="Z86" s="85"/>
      <c r="AA86" s="85"/>
      <c r="AB86" s="85"/>
      <c r="AC86" s="85"/>
    </row>
    <row r="87" spans="1:29" s="101" customFormat="1" ht="9.9499999999999993" customHeight="1">
      <c r="A87" s="45"/>
      <c r="B87" s="45"/>
      <c r="C87" s="85"/>
      <c r="D87" s="103"/>
      <c r="E87" s="103"/>
      <c r="F87" s="103"/>
      <c r="G87" s="103"/>
      <c r="H87" s="103"/>
      <c r="I87" s="103"/>
      <c r="J87" s="103"/>
      <c r="K87" s="103"/>
      <c r="L87" s="103"/>
      <c r="M87" s="103"/>
      <c r="N87" s="103"/>
      <c r="O87" s="103"/>
      <c r="P87" s="103"/>
      <c r="Q87" s="103"/>
      <c r="R87" s="103"/>
      <c r="S87" s="103"/>
      <c r="T87" s="103"/>
      <c r="U87" s="103"/>
      <c r="V87" s="103"/>
      <c r="W87" s="85"/>
      <c r="X87" s="85"/>
      <c r="Y87" s="85"/>
      <c r="Z87" s="85"/>
      <c r="AA87" s="85"/>
      <c r="AB87" s="85"/>
      <c r="AC87" s="85"/>
    </row>
    <row r="88" spans="1:29" s="101" customFormat="1" ht="9.9499999999999993" customHeight="1">
      <c r="A88" s="45"/>
      <c r="B88" s="45"/>
      <c r="C88" s="85"/>
      <c r="D88" s="103"/>
      <c r="E88" s="103"/>
      <c r="F88" s="103"/>
      <c r="G88" s="103"/>
      <c r="H88" s="103"/>
      <c r="I88" s="103"/>
      <c r="J88" s="103"/>
      <c r="K88" s="103"/>
      <c r="L88" s="103"/>
      <c r="M88" s="103"/>
      <c r="N88" s="103"/>
      <c r="O88" s="103"/>
      <c r="P88" s="103"/>
      <c r="Q88" s="103"/>
      <c r="R88" s="103"/>
      <c r="S88" s="103"/>
      <c r="T88" s="103"/>
      <c r="U88" s="103"/>
      <c r="V88" s="103"/>
      <c r="W88" s="85"/>
      <c r="X88" s="85"/>
      <c r="Y88" s="85"/>
      <c r="Z88" s="85"/>
      <c r="AA88" s="85"/>
      <c r="AB88" s="85"/>
      <c r="AC88" s="85"/>
    </row>
    <row r="89" spans="1:29" s="101" customFormat="1" ht="9.9499999999999993" customHeight="1">
      <c r="A89" s="45"/>
      <c r="B89" s="45"/>
      <c r="C89" s="85"/>
      <c r="D89" s="103"/>
      <c r="E89" s="103"/>
      <c r="F89" s="103"/>
      <c r="G89" s="103"/>
      <c r="H89" s="103"/>
      <c r="I89" s="103"/>
      <c r="J89" s="103"/>
      <c r="K89" s="103"/>
      <c r="L89" s="103"/>
      <c r="M89" s="103"/>
      <c r="N89" s="103"/>
      <c r="O89" s="103"/>
      <c r="P89" s="103"/>
      <c r="Q89" s="103"/>
      <c r="R89" s="103"/>
      <c r="S89" s="103"/>
      <c r="T89" s="103"/>
      <c r="U89" s="103"/>
      <c r="V89" s="103"/>
      <c r="W89" s="85"/>
      <c r="X89" s="85"/>
      <c r="Y89" s="85"/>
      <c r="Z89" s="85"/>
      <c r="AA89" s="85"/>
      <c r="AB89" s="85"/>
      <c r="AC89" s="85"/>
    </row>
    <row r="90" spans="1:29" s="101" customFormat="1" ht="9.9499999999999993" customHeight="1">
      <c r="A90" s="45"/>
      <c r="B90" s="45"/>
      <c r="C90" s="85"/>
      <c r="D90" s="103"/>
      <c r="E90" s="103"/>
      <c r="F90" s="103"/>
      <c r="G90" s="103"/>
      <c r="H90" s="103"/>
      <c r="I90" s="103"/>
      <c r="J90" s="103"/>
      <c r="K90" s="103"/>
      <c r="L90" s="103"/>
      <c r="M90" s="103"/>
      <c r="N90" s="103"/>
      <c r="O90" s="103"/>
      <c r="P90" s="103"/>
      <c r="Q90" s="103"/>
      <c r="R90" s="103"/>
      <c r="S90" s="103"/>
      <c r="T90" s="103"/>
      <c r="U90" s="103"/>
      <c r="V90" s="103"/>
      <c r="W90" s="85"/>
      <c r="X90" s="85"/>
      <c r="Y90" s="85"/>
      <c r="Z90" s="85"/>
      <c r="AA90" s="85"/>
      <c r="AB90" s="85"/>
      <c r="AC90" s="85"/>
    </row>
    <row r="91" spans="1:29" s="101" customFormat="1" ht="9.9499999999999993" customHeight="1">
      <c r="A91" s="45"/>
      <c r="B91" s="45"/>
      <c r="C91" s="85"/>
      <c r="D91" s="103"/>
      <c r="E91" s="103"/>
      <c r="F91" s="103"/>
      <c r="G91" s="103"/>
      <c r="H91" s="103"/>
      <c r="I91" s="103"/>
      <c r="J91" s="103"/>
      <c r="K91" s="103"/>
      <c r="L91" s="103"/>
      <c r="M91" s="103"/>
      <c r="N91" s="103"/>
      <c r="O91" s="103"/>
      <c r="P91" s="103"/>
      <c r="Q91" s="103"/>
      <c r="R91" s="103"/>
      <c r="S91" s="103"/>
      <c r="T91" s="103"/>
      <c r="U91" s="103"/>
      <c r="V91" s="103"/>
      <c r="W91" s="85"/>
      <c r="X91" s="85"/>
      <c r="Y91" s="85"/>
      <c r="Z91" s="85"/>
      <c r="AA91" s="85"/>
      <c r="AB91" s="85"/>
      <c r="AC91" s="85"/>
    </row>
    <row r="92" spans="1:29" s="101" customFormat="1" ht="9.9499999999999993" customHeight="1">
      <c r="A92" s="45"/>
      <c r="B92" s="45"/>
      <c r="C92" s="85"/>
      <c r="D92" s="103"/>
      <c r="E92" s="103"/>
      <c r="F92" s="103"/>
      <c r="G92" s="103"/>
      <c r="H92" s="103"/>
      <c r="I92" s="103"/>
      <c r="J92" s="103"/>
      <c r="K92" s="103"/>
      <c r="L92" s="103"/>
      <c r="M92" s="103"/>
      <c r="N92" s="103"/>
      <c r="O92" s="103"/>
      <c r="P92" s="103"/>
      <c r="Q92" s="103"/>
      <c r="R92" s="103"/>
      <c r="S92" s="103"/>
      <c r="T92" s="103"/>
      <c r="U92" s="103"/>
      <c r="V92" s="103"/>
      <c r="W92" s="85"/>
      <c r="X92" s="85"/>
      <c r="Y92" s="85"/>
      <c r="Z92" s="85"/>
      <c r="AA92" s="85"/>
      <c r="AB92" s="85"/>
      <c r="AC92" s="85"/>
    </row>
    <row r="93" spans="1:29" s="101" customFormat="1" ht="9.9499999999999993" customHeight="1">
      <c r="A93" s="45"/>
      <c r="B93" s="45"/>
      <c r="C93" s="85"/>
      <c r="D93" s="103"/>
      <c r="E93" s="103"/>
      <c r="F93" s="103"/>
      <c r="G93" s="103"/>
      <c r="H93" s="103"/>
      <c r="I93" s="103"/>
      <c r="J93" s="103"/>
      <c r="K93" s="103"/>
      <c r="L93" s="103"/>
      <c r="M93" s="103"/>
      <c r="N93" s="103"/>
      <c r="O93" s="103"/>
      <c r="P93" s="103"/>
      <c r="Q93" s="103"/>
      <c r="R93" s="103"/>
      <c r="S93" s="103"/>
      <c r="T93" s="103"/>
      <c r="U93" s="103"/>
      <c r="V93" s="103"/>
      <c r="W93" s="85"/>
      <c r="X93" s="85"/>
      <c r="Y93" s="85"/>
      <c r="Z93" s="85"/>
      <c r="AA93" s="85"/>
      <c r="AB93" s="85"/>
      <c r="AC93" s="85"/>
    </row>
    <row r="94" spans="1:29" s="101" customFormat="1" ht="9.9499999999999993" customHeight="1">
      <c r="A94" s="45"/>
      <c r="B94" s="45"/>
      <c r="C94" s="85"/>
      <c r="D94" s="103"/>
      <c r="E94" s="103"/>
      <c r="F94" s="103"/>
      <c r="G94" s="103"/>
      <c r="H94" s="103"/>
      <c r="I94" s="103"/>
      <c r="J94" s="103"/>
      <c r="K94" s="103"/>
      <c r="L94" s="103"/>
      <c r="M94" s="103"/>
      <c r="N94" s="103"/>
      <c r="O94" s="103"/>
      <c r="P94" s="103"/>
      <c r="Q94" s="103"/>
      <c r="R94" s="103"/>
      <c r="S94" s="103"/>
      <c r="T94" s="103"/>
      <c r="U94" s="103"/>
      <c r="V94" s="103"/>
      <c r="W94" s="85"/>
      <c r="X94" s="85"/>
      <c r="Y94" s="85"/>
      <c r="Z94" s="85"/>
      <c r="AA94" s="85"/>
      <c r="AB94" s="85"/>
      <c r="AC94" s="85"/>
    </row>
    <row r="95" spans="1:29" s="101" customFormat="1" ht="9.9499999999999993" customHeight="1">
      <c r="A95" s="45"/>
      <c r="B95" s="45"/>
      <c r="C95" s="85"/>
      <c r="D95" s="103"/>
      <c r="E95" s="103"/>
      <c r="F95" s="103"/>
      <c r="G95" s="103"/>
      <c r="H95" s="103"/>
      <c r="I95" s="103"/>
      <c r="J95" s="103"/>
      <c r="K95" s="103"/>
      <c r="L95" s="103"/>
      <c r="M95" s="103"/>
      <c r="N95" s="103"/>
      <c r="O95" s="103"/>
      <c r="P95" s="103"/>
      <c r="Q95" s="103"/>
      <c r="R95" s="103"/>
      <c r="S95" s="103"/>
      <c r="T95" s="103"/>
      <c r="U95" s="103"/>
      <c r="V95" s="103"/>
      <c r="W95" s="85"/>
      <c r="X95" s="85"/>
      <c r="Y95" s="85"/>
      <c r="Z95" s="85"/>
      <c r="AA95" s="85"/>
      <c r="AB95" s="85"/>
      <c r="AC95" s="85"/>
    </row>
    <row r="96" spans="1:29" s="101" customFormat="1">
      <c r="A96" s="45"/>
      <c r="B96" s="45"/>
      <c r="C96" s="85"/>
      <c r="D96" s="103"/>
      <c r="E96" s="103"/>
      <c r="F96" s="103"/>
      <c r="G96" s="103"/>
      <c r="H96" s="103"/>
      <c r="I96" s="103"/>
      <c r="J96" s="103"/>
      <c r="K96" s="103"/>
      <c r="L96" s="103"/>
      <c r="M96" s="103"/>
      <c r="N96" s="103"/>
      <c r="O96" s="103"/>
      <c r="P96" s="103"/>
      <c r="Q96" s="103"/>
      <c r="R96" s="103"/>
      <c r="S96" s="103"/>
      <c r="T96" s="103"/>
      <c r="U96" s="103"/>
      <c r="V96" s="103"/>
      <c r="W96" s="85"/>
      <c r="X96" s="85"/>
      <c r="Y96" s="85"/>
      <c r="Z96" s="85"/>
      <c r="AA96" s="85"/>
      <c r="AB96" s="85"/>
      <c r="AC96" s="85"/>
    </row>
    <row r="97" spans="1:29" s="101" customFormat="1">
      <c r="A97" s="45"/>
      <c r="B97" s="45"/>
      <c r="C97" s="85"/>
      <c r="D97" s="103"/>
      <c r="E97" s="103"/>
      <c r="F97" s="103"/>
      <c r="G97" s="103"/>
      <c r="H97" s="103"/>
      <c r="I97" s="103"/>
      <c r="J97" s="103"/>
      <c r="K97" s="103"/>
      <c r="L97" s="103"/>
      <c r="M97" s="103"/>
      <c r="N97" s="103"/>
      <c r="O97" s="103"/>
      <c r="P97" s="103"/>
      <c r="Q97" s="103"/>
      <c r="R97" s="103"/>
      <c r="S97" s="103"/>
      <c r="T97" s="103"/>
      <c r="U97" s="103"/>
      <c r="V97" s="103"/>
      <c r="W97" s="85"/>
      <c r="X97" s="85"/>
      <c r="Y97" s="85"/>
      <c r="Z97" s="85"/>
      <c r="AA97" s="85"/>
      <c r="AB97" s="85"/>
      <c r="AC97" s="85"/>
    </row>
    <row r="98" spans="1:29" s="101" customFormat="1">
      <c r="A98" s="45"/>
      <c r="B98" s="45"/>
      <c r="C98" s="85"/>
      <c r="D98" s="103"/>
      <c r="E98" s="103"/>
      <c r="F98" s="103"/>
      <c r="G98" s="103"/>
      <c r="H98" s="103"/>
      <c r="I98" s="103"/>
      <c r="J98" s="103"/>
      <c r="K98" s="103"/>
      <c r="L98" s="103"/>
      <c r="M98" s="103"/>
      <c r="N98" s="103"/>
      <c r="O98" s="103"/>
      <c r="P98" s="103"/>
      <c r="Q98" s="103"/>
      <c r="R98" s="103"/>
      <c r="S98" s="103"/>
      <c r="T98" s="103"/>
      <c r="U98" s="103"/>
      <c r="V98" s="103"/>
      <c r="W98" s="85"/>
      <c r="X98" s="85"/>
      <c r="Y98" s="85"/>
      <c r="Z98" s="85"/>
      <c r="AA98" s="85"/>
      <c r="AB98" s="85"/>
      <c r="AC98" s="85"/>
    </row>
    <row r="99" spans="1:29" s="101" customFormat="1">
      <c r="A99" s="45"/>
      <c r="B99" s="45"/>
      <c r="C99" s="85"/>
      <c r="D99" s="103"/>
      <c r="E99" s="103"/>
      <c r="F99" s="103"/>
      <c r="G99" s="103"/>
      <c r="H99" s="103"/>
      <c r="I99" s="103"/>
      <c r="J99" s="103"/>
      <c r="K99" s="103"/>
      <c r="L99" s="103"/>
      <c r="M99" s="103"/>
      <c r="N99" s="103"/>
      <c r="O99" s="103"/>
      <c r="P99" s="103"/>
      <c r="Q99" s="103"/>
      <c r="R99" s="103"/>
      <c r="S99" s="103"/>
      <c r="T99" s="103"/>
      <c r="U99" s="103"/>
      <c r="V99" s="103"/>
      <c r="W99" s="85"/>
      <c r="X99" s="85"/>
      <c r="Y99" s="85"/>
      <c r="Z99" s="85"/>
      <c r="AA99" s="85"/>
      <c r="AB99" s="85"/>
      <c r="AC99" s="85"/>
    </row>
    <row r="100" spans="1:29" s="101" customFormat="1">
      <c r="A100" s="45"/>
      <c r="B100" s="45"/>
      <c r="C100" s="85"/>
      <c r="D100" s="103"/>
      <c r="E100" s="103"/>
      <c r="F100" s="103"/>
      <c r="G100" s="103"/>
      <c r="H100" s="103"/>
      <c r="I100" s="103"/>
      <c r="J100" s="103"/>
      <c r="K100" s="103"/>
      <c r="L100" s="103"/>
      <c r="M100" s="103"/>
      <c r="N100" s="103"/>
      <c r="O100" s="103"/>
      <c r="P100" s="103"/>
      <c r="Q100" s="103"/>
      <c r="R100" s="103"/>
      <c r="S100" s="103"/>
      <c r="T100" s="103"/>
      <c r="U100" s="103"/>
      <c r="V100" s="103"/>
      <c r="W100" s="85"/>
      <c r="X100" s="85"/>
      <c r="Y100" s="85"/>
      <c r="Z100" s="85"/>
      <c r="AA100" s="85"/>
      <c r="AB100" s="85"/>
      <c r="AC100" s="85"/>
    </row>
    <row r="101" spans="1:29" s="101" customFormat="1">
      <c r="A101" s="45"/>
      <c r="B101" s="45"/>
      <c r="C101" s="85"/>
      <c r="D101" s="103"/>
      <c r="E101" s="103"/>
      <c r="F101" s="103"/>
      <c r="G101" s="103"/>
      <c r="H101" s="103"/>
      <c r="I101" s="103"/>
      <c r="J101" s="103"/>
      <c r="K101" s="103"/>
      <c r="L101" s="103"/>
      <c r="M101" s="103"/>
      <c r="N101" s="103"/>
      <c r="O101" s="103"/>
      <c r="P101" s="103"/>
      <c r="Q101" s="103"/>
      <c r="R101" s="103"/>
      <c r="S101" s="103"/>
      <c r="T101" s="103"/>
      <c r="U101" s="103"/>
      <c r="V101" s="103"/>
      <c r="W101" s="85"/>
      <c r="X101" s="85"/>
      <c r="Y101" s="85"/>
      <c r="Z101" s="85"/>
      <c r="AA101" s="85"/>
      <c r="AB101" s="85"/>
      <c r="AC101" s="85"/>
    </row>
    <row r="102" spans="1:29" s="101" customFormat="1">
      <c r="A102" s="45"/>
      <c r="B102" s="45"/>
      <c r="C102" s="85"/>
      <c r="D102" s="103"/>
      <c r="E102" s="103"/>
      <c r="F102" s="103"/>
      <c r="G102" s="103"/>
      <c r="H102" s="103"/>
      <c r="I102" s="103"/>
      <c r="J102" s="103"/>
      <c r="K102" s="103"/>
      <c r="L102" s="103"/>
      <c r="M102" s="103"/>
      <c r="N102" s="103"/>
      <c r="O102" s="103"/>
      <c r="P102" s="103"/>
      <c r="Q102" s="103"/>
      <c r="R102" s="103"/>
      <c r="S102" s="103"/>
      <c r="T102" s="103"/>
      <c r="U102" s="103"/>
      <c r="V102" s="103"/>
      <c r="W102" s="85"/>
      <c r="X102" s="85"/>
      <c r="Y102" s="85"/>
      <c r="Z102" s="85"/>
      <c r="AA102" s="85"/>
      <c r="AB102" s="85"/>
      <c r="AC102" s="85"/>
    </row>
    <row r="103" spans="1:29" s="101" customFormat="1">
      <c r="A103" s="45"/>
      <c r="B103" s="45"/>
      <c r="C103" s="85"/>
      <c r="D103" s="103"/>
      <c r="E103" s="103"/>
      <c r="F103" s="103"/>
      <c r="G103" s="103"/>
      <c r="H103" s="103"/>
      <c r="I103" s="103"/>
      <c r="J103" s="103"/>
      <c r="K103" s="103"/>
      <c r="L103" s="103"/>
      <c r="M103" s="103"/>
      <c r="N103" s="103"/>
      <c r="O103" s="103"/>
      <c r="P103" s="103"/>
      <c r="Q103" s="103"/>
      <c r="R103" s="103"/>
      <c r="S103" s="103"/>
      <c r="T103" s="103"/>
      <c r="U103" s="103"/>
      <c r="V103" s="103"/>
      <c r="W103" s="85"/>
      <c r="X103" s="85"/>
      <c r="Y103" s="85"/>
      <c r="Z103" s="85"/>
      <c r="AA103" s="85"/>
      <c r="AB103" s="85"/>
      <c r="AC103" s="85"/>
    </row>
    <row r="104" spans="1:29" s="101" customFormat="1">
      <c r="A104" s="45"/>
      <c r="B104" s="45"/>
      <c r="C104" s="85"/>
      <c r="D104" s="103"/>
      <c r="E104" s="103"/>
      <c r="F104" s="103"/>
      <c r="G104" s="103"/>
      <c r="H104" s="103"/>
      <c r="I104" s="103"/>
      <c r="J104" s="103"/>
      <c r="K104" s="103"/>
      <c r="L104" s="103"/>
      <c r="M104" s="103"/>
      <c r="N104" s="103"/>
      <c r="O104" s="103"/>
      <c r="P104" s="103"/>
      <c r="Q104" s="103"/>
      <c r="R104" s="103"/>
      <c r="S104" s="103"/>
      <c r="T104" s="103"/>
      <c r="U104" s="103"/>
      <c r="V104" s="103"/>
      <c r="W104" s="85"/>
      <c r="X104" s="85"/>
      <c r="Y104" s="85"/>
      <c r="Z104" s="85"/>
      <c r="AA104" s="85"/>
      <c r="AB104" s="85"/>
      <c r="AC104" s="85"/>
    </row>
    <row r="105" spans="1:29" s="101" customFormat="1">
      <c r="B105" s="45"/>
      <c r="C105" s="85"/>
      <c r="D105" s="103"/>
      <c r="E105" s="103"/>
      <c r="F105" s="103"/>
      <c r="G105" s="103"/>
      <c r="H105" s="103"/>
      <c r="I105" s="103"/>
      <c r="J105" s="103"/>
      <c r="K105" s="103"/>
      <c r="L105" s="103"/>
      <c r="M105" s="103"/>
      <c r="N105" s="103"/>
      <c r="O105" s="103"/>
      <c r="P105" s="103"/>
      <c r="Q105" s="103"/>
      <c r="R105" s="103"/>
      <c r="S105" s="103"/>
      <c r="T105" s="103"/>
      <c r="U105" s="103"/>
      <c r="V105" s="103"/>
      <c r="W105" s="85"/>
      <c r="X105" s="85"/>
      <c r="Y105" s="85"/>
      <c r="Z105" s="85"/>
      <c r="AA105" s="85"/>
      <c r="AB105" s="85"/>
      <c r="AC105" s="85"/>
    </row>
    <row r="106" spans="1:29" s="101" customFormat="1">
      <c r="B106" s="45"/>
      <c r="C106" s="85"/>
      <c r="D106" s="103"/>
      <c r="E106" s="103"/>
      <c r="F106" s="103"/>
      <c r="G106" s="103"/>
      <c r="H106" s="103"/>
      <c r="I106" s="103"/>
      <c r="J106" s="103"/>
      <c r="K106" s="103"/>
      <c r="L106" s="103"/>
      <c r="M106" s="103"/>
      <c r="N106" s="103"/>
      <c r="O106" s="103"/>
      <c r="P106" s="103"/>
      <c r="Q106" s="103"/>
      <c r="R106" s="103"/>
      <c r="S106" s="103"/>
      <c r="T106" s="103"/>
      <c r="U106" s="103"/>
      <c r="V106" s="103"/>
      <c r="W106" s="85"/>
      <c r="X106" s="85"/>
      <c r="Y106" s="85"/>
      <c r="Z106" s="85"/>
      <c r="AA106" s="85"/>
      <c r="AB106" s="85"/>
      <c r="AC106" s="85"/>
    </row>
    <row r="107" spans="1:29" s="101" customFormat="1">
      <c r="B107" s="45"/>
      <c r="C107" s="85"/>
      <c r="D107" s="103"/>
      <c r="E107" s="103"/>
      <c r="F107" s="103"/>
      <c r="G107" s="103"/>
      <c r="H107" s="103"/>
      <c r="I107" s="103"/>
      <c r="J107" s="103"/>
      <c r="K107" s="103"/>
      <c r="L107" s="103"/>
      <c r="M107" s="103"/>
      <c r="N107" s="103"/>
      <c r="O107" s="103"/>
      <c r="P107" s="103"/>
      <c r="Q107" s="103"/>
      <c r="R107" s="103"/>
      <c r="S107" s="103"/>
      <c r="T107" s="103"/>
      <c r="U107" s="103"/>
      <c r="V107" s="103"/>
      <c r="W107" s="85"/>
      <c r="X107" s="85"/>
      <c r="Y107" s="85"/>
      <c r="Z107" s="85"/>
      <c r="AA107" s="85"/>
      <c r="AB107" s="85"/>
      <c r="AC107" s="85"/>
    </row>
    <row r="108" spans="1:29" s="101" customFormat="1">
      <c r="B108" s="45"/>
      <c r="C108" s="85"/>
      <c r="D108" s="103"/>
      <c r="E108" s="103"/>
      <c r="F108" s="103"/>
      <c r="G108" s="103"/>
      <c r="H108" s="103"/>
      <c r="I108" s="103"/>
      <c r="J108" s="103"/>
      <c r="K108" s="103"/>
      <c r="L108" s="103"/>
      <c r="M108" s="103"/>
      <c r="N108" s="103"/>
      <c r="O108" s="103"/>
      <c r="P108" s="103"/>
      <c r="Q108" s="103"/>
      <c r="R108" s="103"/>
      <c r="S108" s="103"/>
      <c r="T108" s="103"/>
      <c r="U108" s="103"/>
      <c r="V108" s="103"/>
      <c r="W108" s="85"/>
      <c r="X108" s="85"/>
      <c r="Y108" s="85"/>
      <c r="Z108" s="85"/>
      <c r="AA108" s="85"/>
      <c r="AB108" s="85"/>
      <c r="AC108" s="85"/>
    </row>
    <row r="109" spans="1:29" s="101" customFormat="1">
      <c r="B109" s="45"/>
      <c r="C109" s="85"/>
      <c r="D109" s="103"/>
      <c r="E109" s="103"/>
      <c r="F109" s="103"/>
      <c r="G109" s="103"/>
      <c r="H109" s="103"/>
      <c r="I109" s="103"/>
      <c r="J109" s="103"/>
      <c r="K109" s="103"/>
      <c r="L109" s="103"/>
      <c r="M109" s="103"/>
      <c r="N109" s="103"/>
      <c r="O109" s="103"/>
      <c r="P109" s="103"/>
      <c r="Q109" s="103"/>
      <c r="R109" s="103"/>
      <c r="S109" s="103"/>
      <c r="T109" s="103"/>
      <c r="U109" s="103"/>
      <c r="V109" s="103"/>
      <c r="W109" s="85"/>
      <c r="X109" s="85"/>
      <c r="Y109" s="85"/>
      <c r="Z109" s="85"/>
      <c r="AA109" s="85"/>
      <c r="AB109" s="85"/>
      <c r="AC109" s="85"/>
    </row>
    <row r="110" spans="1:29" s="101" customFormat="1">
      <c r="B110" s="45"/>
      <c r="C110" s="85"/>
      <c r="D110" s="103"/>
      <c r="E110" s="103"/>
      <c r="F110" s="103"/>
      <c r="G110" s="103"/>
      <c r="H110" s="103"/>
      <c r="I110" s="103"/>
      <c r="J110" s="103"/>
      <c r="K110" s="103"/>
      <c r="L110" s="103"/>
      <c r="M110" s="103"/>
      <c r="N110" s="103"/>
      <c r="O110" s="103"/>
      <c r="P110" s="103"/>
      <c r="Q110" s="103"/>
      <c r="R110" s="103"/>
      <c r="S110" s="103"/>
      <c r="T110" s="103"/>
      <c r="U110" s="103"/>
      <c r="V110" s="103"/>
      <c r="W110" s="85"/>
      <c r="X110" s="85"/>
      <c r="Y110" s="85"/>
      <c r="Z110" s="85"/>
      <c r="AA110" s="85"/>
      <c r="AB110" s="85"/>
      <c r="AC110" s="85"/>
    </row>
    <row r="111" spans="1:29" s="101" customFormat="1">
      <c r="B111" s="45"/>
      <c r="C111" s="85"/>
      <c r="D111" s="103"/>
      <c r="E111" s="103"/>
      <c r="F111" s="103"/>
      <c r="G111" s="103"/>
      <c r="H111" s="103"/>
      <c r="I111" s="103"/>
      <c r="J111" s="103"/>
      <c r="K111" s="103"/>
      <c r="L111" s="103"/>
      <c r="M111" s="103"/>
      <c r="N111" s="103"/>
      <c r="O111" s="103"/>
      <c r="P111" s="103"/>
      <c r="Q111" s="103"/>
      <c r="R111" s="103"/>
      <c r="S111" s="103"/>
      <c r="T111" s="103"/>
      <c r="U111" s="103"/>
      <c r="V111" s="103"/>
      <c r="W111" s="85"/>
      <c r="X111" s="85"/>
      <c r="Y111" s="85"/>
      <c r="Z111" s="85"/>
      <c r="AA111" s="85"/>
      <c r="AB111" s="85"/>
      <c r="AC111" s="85"/>
    </row>
    <row r="112" spans="1:29" s="101" customFormat="1">
      <c r="B112" s="86"/>
      <c r="C112" s="85"/>
      <c r="D112" s="86"/>
      <c r="E112" s="86"/>
      <c r="F112" s="86"/>
      <c r="G112" s="86"/>
      <c r="H112" s="86"/>
      <c r="I112" s="86"/>
      <c r="J112" s="86"/>
      <c r="K112" s="86"/>
      <c r="L112" s="86"/>
      <c r="M112" s="86"/>
      <c r="N112" s="86"/>
      <c r="O112" s="86"/>
      <c r="P112" s="86"/>
      <c r="Q112" s="86"/>
      <c r="R112" s="86"/>
      <c r="S112" s="86"/>
      <c r="T112" s="86"/>
      <c r="U112" s="86"/>
      <c r="V112" s="86"/>
      <c r="W112" s="85"/>
      <c r="X112" s="85"/>
      <c r="Y112" s="85"/>
      <c r="Z112" s="85"/>
      <c r="AA112" s="85"/>
      <c r="AB112" s="85"/>
      <c r="AC112" s="85"/>
    </row>
  </sheetData>
  <conditionalFormatting sqref="B8:T34 V8:V34">
    <cfRule type="expression" dxfId="644" priority="94">
      <formula>#REF!="notCESEE"</formula>
    </cfRule>
  </conditionalFormatting>
  <conditionalFormatting sqref="V8:V34">
    <cfRule type="expression" dxfId="643" priority="62">
      <formula>#REF!="notCESEE"</formula>
    </cfRule>
  </conditionalFormatting>
  <conditionalFormatting sqref="V8:V34">
    <cfRule type="dataBar" priority="60">
      <dataBar>
        <cfvo type="num" val="0"/>
        <cfvo type="num" val="100"/>
        <color theme="6"/>
      </dataBar>
    </cfRule>
    <cfRule type="dataBar" priority="61">
      <dataBar>
        <cfvo type="min"/>
        <cfvo type="max"/>
        <color rgb="FF638EC6"/>
      </dataBar>
    </cfRule>
  </conditionalFormatting>
  <conditionalFormatting sqref="V8:V34">
    <cfRule type="expression" dxfId="642" priority="59">
      <formula>#REF!="notCESEE"</formula>
    </cfRule>
  </conditionalFormatting>
  <conditionalFormatting sqref="V8:V34">
    <cfRule type="expression" dxfId="641" priority="58">
      <formula>#REF!="notCESEE"</formula>
    </cfRule>
  </conditionalFormatting>
  <conditionalFormatting sqref="V8:V34">
    <cfRule type="expression" dxfId="640" priority="57">
      <formula>#REF!="notCESEE"</formula>
    </cfRule>
  </conditionalFormatting>
  <conditionalFormatting sqref="V8:V34">
    <cfRule type="expression" dxfId="639" priority="56">
      <formula>#REF!="notCESEE"</formula>
    </cfRule>
  </conditionalFormatting>
  <conditionalFormatting sqref="V8:V34">
    <cfRule type="expression" dxfId="638" priority="55">
      <formula>#REF!="notCESEE"</formula>
    </cfRule>
  </conditionalFormatting>
  <conditionalFormatting sqref="V8:V34">
    <cfRule type="dataBar" priority="54">
      <dataBar>
        <cfvo type="min"/>
        <cfvo type="max"/>
        <color rgb="FF638EC6"/>
      </dataBar>
    </cfRule>
  </conditionalFormatting>
  <conditionalFormatting sqref="V8:V34">
    <cfRule type="dataBar" priority="52">
      <dataBar>
        <cfvo type="min"/>
        <cfvo type="max"/>
        <color rgb="FF638EC6"/>
      </dataBar>
    </cfRule>
    <cfRule type="dataBar" priority="53">
      <dataBar>
        <cfvo type="min"/>
        <cfvo type="max"/>
        <color rgb="FF638EC6"/>
      </dataBar>
    </cfRule>
  </conditionalFormatting>
  <conditionalFormatting sqref="V35:V43">
    <cfRule type="dataBar" priority="50">
      <dataBar>
        <cfvo type="min"/>
        <cfvo type="max"/>
        <color theme="5"/>
      </dataBar>
    </cfRule>
    <cfRule type="dataBar" priority="51">
      <dataBar>
        <cfvo type="min"/>
        <cfvo type="max"/>
        <color rgb="FFFFB628"/>
      </dataBar>
    </cfRule>
  </conditionalFormatting>
  <conditionalFormatting sqref="V35:V43">
    <cfRule type="dataBar" priority="48">
      <dataBar>
        <cfvo type="min"/>
        <cfvo type="max"/>
        <color theme="5"/>
      </dataBar>
    </cfRule>
    <cfRule type="dataBar" priority="49">
      <dataBar>
        <cfvo type="min"/>
        <cfvo type="max"/>
        <color rgb="FFFFB628"/>
      </dataBar>
    </cfRule>
  </conditionalFormatting>
  <conditionalFormatting sqref="V35:V43">
    <cfRule type="dataBar" priority="47">
      <dataBar>
        <cfvo type="num" val="0"/>
        <cfvo type="num" val="100"/>
        <color theme="5"/>
      </dataBar>
    </cfRule>
  </conditionalFormatting>
  <conditionalFormatting sqref="V8:V34">
    <cfRule type="expression" dxfId="637" priority="46">
      <formula>#REF!="notCESEE"</formula>
    </cfRule>
  </conditionalFormatting>
  <conditionalFormatting sqref="V8:V34">
    <cfRule type="dataBar" priority="44">
      <dataBar>
        <cfvo type="num" val="0"/>
        <cfvo type="num" val="100"/>
        <color theme="6"/>
      </dataBar>
    </cfRule>
    <cfRule type="dataBar" priority="45">
      <dataBar>
        <cfvo type="min"/>
        <cfvo type="max"/>
        <color rgb="FF638EC6"/>
      </dataBar>
    </cfRule>
  </conditionalFormatting>
  <conditionalFormatting sqref="V8:V34">
    <cfRule type="expression" dxfId="636" priority="43">
      <formula>#REF!="notCESEE"</formula>
    </cfRule>
  </conditionalFormatting>
  <conditionalFormatting sqref="V8:V34">
    <cfRule type="expression" dxfId="635" priority="42">
      <formula>#REF!="notCESEE"</formula>
    </cfRule>
  </conditionalFormatting>
  <conditionalFormatting sqref="V8:V34">
    <cfRule type="expression" dxfId="634" priority="41">
      <formula>#REF!="notCESEE"</formula>
    </cfRule>
  </conditionalFormatting>
  <conditionalFormatting sqref="V8:V34">
    <cfRule type="expression" dxfId="633" priority="40">
      <formula>#REF!="notCESEE"</formula>
    </cfRule>
  </conditionalFormatting>
  <conditionalFormatting sqref="V8:V34">
    <cfRule type="expression" dxfId="632" priority="39">
      <formula>#REF!="notCESEE"</formula>
    </cfRule>
  </conditionalFormatting>
  <conditionalFormatting sqref="V8:V34">
    <cfRule type="dataBar" priority="38">
      <dataBar>
        <cfvo type="min"/>
        <cfvo type="max"/>
        <color rgb="FF638EC6"/>
      </dataBar>
    </cfRule>
  </conditionalFormatting>
  <conditionalFormatting sqref="V8:V34">
    <cfRule type="dataBar" priority="36">
      <dataBar>
        <cfvo type="min"/>
        <cfvo type="max"/>
        <color rgb="FF638EC6"/>
      </dataBar>
    </cfRule>
    <cfRule type="dataBar" priority="37">
      <dataBar>
        <cfvo type="min"/>
        <cfvo type="max"/>
        <color rgb="FF638EC6"/>
      </dataBar>
    </cfRule>
  </conditionalFormatting>
  <conditionalFormatting sqref="V8:V34">
    <cfRule type="expression" dxfId="631" priority="35">
      <formula>#REF!="notCESEE"</formula>
    </cfRule>
  </conditionalFormatting>
  <conditionalFormatting sqref="V8:V34">
    <cfRule type="dataBar" priority="34">
      <dataBar>
        <cfvo type="min"/>
        <cfvo type="max"/>
        <color rgb="FF638EC6"/>
      </dataBar>
    </cfRule>
  </conditionalFormatting>
  <conditionalFormatting sqref="V8:V34">
    <cfRule type="dataBar" priority="32">
      <dataBar>
        <cfvo type="min"/>
        <cfvo type="max"/>
        <color theme="6"/>
      </dataBar>
    </cfRule>
    <cfRule type="dataBar" priority="33">
      <dataBar>
        <cfvo type="min"/>
        <cfvo type="max"/>
        <color rgb="FF638EC6"/>
      </dataBar>
    </cfRule>
  </conditionalFormatting>
  <conditionalFormatting sqref="V8:V34">
    <cfRule type="dataBar" priority="31">
      <dataBar>
        <cfvo type="num" val="0"/>
        <cfvo type="num" val="100"/>
        <color theme="6"/>
      </dataBar>
    </cfRule>
  </conditionalFormatting>
  <conditionalFormatting sqref="A8:A34">
    <cfRule type="expression" dxfId="630" priority="2">
      <formula>#REF!="notCESEE"</formula>
    </cfRule>
  </conditionalFormatting>
  <conditionalFormatting sqref="U8:U34">
    <cfRule type="expression" dxfId="629" priority="1">
      <formula>#REF!="notCESEE"</formula>
    </cfRule>
  </conditionalFormatting>
  <hyperlinks>
    <hyperlink ref="V1" location="Inhalt!A1" display="BACK" xr:uid="{00000000-0004-0000-2B00-000000000000}"/>
  </hyperlinks>
  <printOptions horizontalCentered="1"/>
  <pageMargins left="0.94488188976377963" right="1.2204724409448819" top="1.5748031496062993" bottom="0.78740157480314965" header="0" footer="0"/>
  <pageSetup paperSize="9" scale="90" orientation="portrait" r:id="rId1"/>
  <headerFooter alignWithMargins="0">
    <oddHeader>&amp;C&amp;"Arial,Fett"&amp;9&amp;F          &amp;A&amp;R&amp;"Arial,Fett"&amp;9&amp;D</oddHead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AD104"/>
  <sheetViews>
    <sheetView showGridLines="0" zoomScaleNormal="100" workbookViewId="0">
      <pane xSplit="3" ySplit="7" topLeftCell="D8" activePane="bottomRight" state="frozen"/>
      <selection activeCell="B17" sqref="B17"/>
      <selection pane="topRight" activeCell="B17" sqref="B17"/>
      <selection pane="bottomLeft" activeCell="B17" sqref="B17"/>
      <selection pane="bottomRight"/>
    </sheetView>
  </sheetViews>
  <sheetFormatPr baseColWidth="10" defaultColWidth="9.140625" defaultRowHeight="11.25"/>
  <cols>
    <col min="1" max="1" width="4.42578125" style="244" customWidth="1"/>
    <col min="2" max="2" width="25.85546875" style="86" customWidth="1" collapsed="1"/>
    <col min="3" max="3" width="4.7109375" style="85" customWidth="1"/>
    <col min="4" max="8" width="6.7109375" style="86" customWidth="1" collapsed="1"/>
    <col min="9" max="10" width="6.7109375" style="86" customWidth="1"/>
    <col min="11" max="11" width="6.7109375" style="86" customWidth="1" collapsed="1"/>
    <col min="12" max="12" width="6.7109375" style="86" customWidth="1"/>
    <col min="13" max="13" width="6.7109375" style="86" customWidth="1" collapsed="1"/>
    <col min="14" max="15" width="6.7109375" style="86" customWidth="1"/>
    <col min="16" max="16" width="6.7109375" style="86" customWidth="1" collapsed="1"/>
    <col min="17" max="22" width="6.7109375" style="86" customWidth="1"/>
    <col min="23" max="25" width="6.7109375" style="85" customWidth="1"/>
    <col min="26" max="26" width="6.7109375" style="85" customWidth="1" collapsed="1"/>
    <col min="27" max="30" width="6.7109375" style="85" customWidth="1"/>
    <col min="31" max="16384" width="9.140625" style="85"/>
  </cols>
  <sheetData>
    <row r="1" spans="1:26" s="2" customFormat="1" ht="17.25" collapsed="1" thickTop="1" thickBot="1">
      <c r="A1" s="311" t="s">
        <v>253</v>
      </c>
      <c r="B1" s="311"/>
      <c r="C1" s="311"/>
      <c r="D1" s="311"/>
      <c r="E1" s="311"/>
      <c r="F1" s="311"/>
      <c r="G1" s="311"/>
      <c r="H1" s="311"/>
      <c r="I1" s="311"/>
      <c r="J1" s="311"/>
      <c r="K1" s="311"/>
      <c r="L1" s="311"/>
      <c r="M1" s="311"/>
      <c r="N1" s="311"/>
      <c r="O1" s="311"/>
      <c r="P1" s="311"/>
      <c r="Q1" s="311"/>
      <c r="R1" s="311"/>
      <c r="S1" s="311"/>
      <c r="T1" s="311"/>
      <c r="U1" s="311"/>
      <c r="V1" s="294" t="s">
        <v>358</v>
      </c>
    </row>
    <row r="2" spans="1:26" s="8" customFormat="1" ht="6.75" customHeight="1" thickTop="1">
      <c r="A2" s="5"/>
      <c r="B2" s="5"/>
      <c r="C2" s="87"/>
      <c r="D2" s="7"/>
      <c r="E2" s="7"/>
      <c r="F2" s="7"/>
      <c r="G2" s="7"/>
      <c r="H2" s="7"/>
      <c r="I2" s="7"/>
      <c r="J2" s="7"/>
      <c r="K2" s="7"/>
      <c r="L2" s="7"/>
      <c r="M2" s="7"/>
      <c r="N2" s="7"/>
      <c r="O2" s="7"/>
      <c r="P2" s="7"/>
      <c r="Q2" s="7"/>
      <c r="R2" s="7"/>
      <c r="S2" s="7"/>
      <c r="T2" s="7"/>
      <c r="U2" s="7"/>
      <c r="V2" s="7"/>
    </row>
    <row r="3" spans="1:26" s="2" customFormat="1" ht="12.75" customHeight="1" collapsed="1">
      <c r="A3" s="49"/>
      <c r="B3" s="49" t="s">
        <v>254</v>
      </c>
      <c r="D3" s="3"/>
      <c r="E3" s="3"/>
      <c r="F3" s="3"/>
      <c r="G3" s="3"/>
      <c r="H3" s="3"/>
      <c r="I3" s="3"/>
      <c r="J3" s="3"/>
      <c r="K3" s="3"/>
      <c r="L3" s="4"/>
      <c r="M3" s="4"/>
      <c r="N3" s="4"/>
      <c r="O3" s="4"/>
      <c r="P3" s="4"/>
      <c r="Q3" s="4"/>
      <c r="R3" s="4"/>
      <c r="S3" s="4"/>
      <c r="T3" s="4"/>
      <c r="U3" s="4"/>
      <c r="V3" s="4"/>
    </row>
    <row r="4" spans="1:26" s="8" customFormat="1" ht="7.5" customHeight="1">
      <c r="A4" s="5"/>
      <c r="B4" s="5"/>
      <c r="C4" s="87"/>
      <c r="D4" s="7"/>
      <c r="E4" s="7"/>
      <c r="F4" s="7"/>
      <c r="G4" s="7"/>
      <c r="H4" s="7"/>
      <c r="I4" s="7"/>
      <c r="J4" s="7"/>
      <c r="K4" s="7"/>
      <c r="L4" s="7"/>
      <c r="M4" s="7"/>
      <c r="N4" s="7"/>
      <c r="O4" s="7"/>
      <c r="P4" s="7"/>
      <c r="Q4" s="7"/>
      <c r="R4" s="7"/>
      <c r="S4" s="7"/>
      <c r="T4" s="7"/>
      <c r="U4" s="7"/>
      <c r="V4" s="7"/>
    </row>
    <row r="5" spans="1:26" s="51" customFormat="1" ht="9.9499999999999993" customHeight="1">
      <c r="A5" s="52"/>
      <c r="B5" s="52"/>
      <c r="C5" s="52" t="s">
        <v>2</v>
      </c>
      <c r="D5" s="52">
        <v>2000</v>
      </c>
      <c r="E5" s="52">
        <v>2001</v>
      </c>
      <c r="F5" s="52">
        <v>2002</v>
      </c>
      <c r="G5" s="52">
        <v>2003</v>
      </c>
      <c r="H5" s="52">
        <v>2004</v>
      </c>
      <c r="I5" s="52">
        <v>2005</v>
      </c>
      <c r="J5" s="52">
        <v>2006</v>
      </c>
      <c r="K5" s="52">
        <v>2007</v>
      </c>
      <c r="L5" s="52">
        <v>2008</v>
      </c>
      <c r="M5" s="52">
        <v>2009</v>
      </c>
      <c r="N5" s="52">
        <v>2010</v>
      </c>
      <c r="O5" s="52">
        <v>2011</v>
      </c>
      <c r="P5" s="52">
        <v>2012</v>
      </c>
      <c r="Q5" s="53">
        <v>2013</v>
      </c>
      <c r="R5" s="53">
        <v>2014</v>
      </c>
      <c r="S5" s="53">
        <v>2015</v>
      </c>
      <c r="T5" s="53">
        <v>2016</v>
      </c>
      <c r="U5" s="53">
        <v>2017</v>
      </c>
      <c r="V5" s="53">
        <v>2018</v>
      </c>
      <c r="W5" s="54"/>
      <c r="X5" s="224"/>
      <c r="Y5" s="54"/>
      <c r="Z5" s="54"/>
    </row>
    <row r="6" spans="1:26" s="54" customFormat="1" ht="9.9499999999999993" customHeight="1" collapsed="1">
      <c r="A6" s="55"/>
      <c r="B6" s="55" t="s">
        <v>236</v>
      </c>
      <c r="C6" s="56"/>
      <c r="D6" s="218" t="s">
        <v>27</v>
      </c>
      <c r="E6" s="105" t="s">
        <v>27</v>
      </c>
      <c r="F6" s="105" t="s">
        <v>27</v>
      </c>
      <c r="G6" s="105" t="s">
        <v>27</v>
      </c>
      <c r="H6" s="105" t="s">
        <v>27</v>
      </c>
      <c r="I6" s="105" t="s">
        <v>27</v>
      </c>
      <c r="J6" s="105" t="s">
        <v>27</v>
      </c>
      <c r="K6" s="105" t="s">
        <v>27</v>
      </c>
      <c r="L6" s="57">
        <v>3388.634</v>
      </c>
      <c r="M6" s="57">
        <v>3339.058</v>
      </c>
      <c r="N6" s="57">
        <v>3360.2429999999999</v>
      </c>
      <c r="O6" s="57">
        <v>3421.7539999999999</v>
      </c>
      <c r="P6" s="57">
        <v>3465.46</v>
      </c>
      <c r="Q6" s="57">
        <v>3482.9989999999998</v>
      </c>
      <c r="R6" s="57">
        <v>3503.4119999999998</v>
      </c>
      <c r="S6" s="57">
        <v>3534.8629999999998</v>
      </c>
      <c r="T6" s="57">
        <v>3586.8820000000001</v>
      </c>
      <c r="U6" s="57">
        <v>3655.306</v>
      </c>
      <c r="V6" s="57">
        <v>3741.4949999999999</v>
      </c>
      <c r="X6" s="224"/>
    </row>
    <row r="7" spans="1:26" s="51" customFormat="1" ht="9.9499999999999993" customHeight="1">
      <c r="A7" s="88"/>
      <c r="B7" s="88" t="s">
        <v>522</v>
      </c>
      <c r="C7" s="89"/>
      <c r="D7" s="219"/>
      <c r="E7" s="220"/>
      <c r="F7" s="220"/>
      <c r="G7" s="220"/>
      <c r="H7" s="220"/>
      <c r="I7" s="220"/>
      <c r="J7" s="220"/>
      <c r="K7" s="220"/>
      <c r="L7" s="91"/>
      <c r="M7" s="91"/>
      <c r="N7" s="91"/>
      <c r="O7" s="91"/>
      <c r="P7" s="91"/>
      <c r="Q7" s="91"/>
      <c r="R7" s="91"/>
      <c r="S7" s="91"/>
      <c r="T7" s="91"/>
      <c r="U7" s="91"/>
      <c r="V7" s="91"/>
      <c r="W7" s="91"/>
      <c r="X7" s="225"/>
    </row>
    <row r="8" spans="1:26" s="24" customFormat="1" ht="9.9499999999999993" customHeight="1">
      <c r="A8" s="63" t="s">
        <v>386</v>
      </c>
      <c r="B8" s="63" t="s">
        <v>6</v>
      </c>
      <c r="C8" s="63">
        <v>1</v>
      </c>
      <c r="D8" s="221" t="s">
        <v>27</v>
      </c>
      <c r="E8" s="221" t="s">
        <v>27</v>
      </c>
      <c r="F8" s="221" t="s">
        <v>27</v>
      </c>
      <c r="G8" s="221" t="s">
        <v>27</v>
      </c>
      <c r="H8" s="221" t="s">
        <v>27</v>
      </c>
      <c r="I8" s="221" t="s">
        <v>27</v>
      </c>
      <c r="J8" s="221" t="s">
        <v>27</v>
      </c>
      <c r="K8" s="221" t="s">
        <v>27</v>
      </c>
      <c r="L8" s="23">
        <v>2.153994795542983</v>
      </c>
      <c r="M8" s="23">
        <v>2.242129367025071</v>
      </c>
      <c r="N8" s="23">
        <v>2.3836966552716574</v>
      </c>
      <c r="O8" s="23">
        <v>2.4795762641031471</v>
      </c>
      <c r="P8" s="23">
        <v>2.5106046527733694</v>
      </c>
      <c r="Q8" s="23">
        <v>2.5465410699227879</v>
      </c>
      <c r="R8" s="23">
        <v>2.5577066014502434</v>
      </c>
      <c r="S8" s="23">
        <v>2.570792701159847</v>
      </c>
      <c r="T8" s="23">
        <v>2.604490473899058</v>
      </c>
      <c r="U8" s="23">
        <v>2.6592848861353877</v>
      </c>
      <c r="V8" s="23">
        <v>2.7154920693466114</v>
      </c>
      <c r="Y8" s="226"/>
    </row>
    <row r="9" spans="1:26" s="25" customFormat="1" ht="9.9499999999999993" customHeight="1">
      <c r="A9" s="63" t="s">
        <v>392</v>
      </c>
      <c r="B9" s="63" t="s">
        <v>13</v>
      </c>
      <c r="C9" s="63">
        <v>2</v>
      </c>
      <c r="D9" s="221" t="s">
        <v>27</v>
      </c>
      <c r="E9" s="221" t="s">
        <v>27</v>
      </c>
      <c r="F9" s="221" t="s">
        <v>27</v>
      </c>
      <c r="G9" s="221" t="s">
        <v>27</v>
      </c>
      <c r="H9" s="221" t="s">
        <v>27</v>
      </c>
      <c r="I9" s="221" t="s">
        <v>27</v>
      </c>
      <c r="J9" s="221" t="s">
        <v>27</v>
      </c>
      <c r="K9" s="221" t="s">
        <v>27</v>
      </c>
      <c r="L9" s="23">
        <v>0.62736193994394207</v>
      </c>
      <c r="M9" s="23">
        <v>0.69327936202366058</v>
      </c>
      <c r="N9" s="23">
        <v>0.77375356484635194</v>
      </c>
      <c r="O9" s="23">
        <v>1.010534363370365</v>
      </c>
      <c r="P9" s="23">
        <v>1.3836546951919804</v>
      </c>
      <c r="Q9" s="23">
        <v>1.6639396106631097</v>
      </c>
      <c r="R9" s="23">
        <v>1.8602436710269874</v>
      </c>
      <c r="S9" s="23">
        <v>2.011053893743548</v>
      </c>
      <c r="T9" s="23">
        <v>2.1709941949581837</v>
      </c>
      <c r="U9" s="23">
        <v>2.3324175869270589</v>
      </c>
      <c r="V9" s="23">
        <v>2.4660997809699063</v>
      </c>
    </row>
    <row r="10" spans="1:26" s="25" customFormat="1" ht="9.9499999999999993" customHeight="1">
      <c r="A10" s="63" t="s">
        <v>402</v>
      </c>
      <c r="B10" s="63" t="s">
        <v>23</v>
      </c>
      <c r="C10" s="63">
        <v>3</v>
      </c>
      <c r="D10" s="221" t="s">
        <v>27</v>
      </c>
      <c r="E10" s="221" t="s">
        <v>27</v>
      </c>
      <c r="F10" s="221" t="s">
        <v>27</v>
      </c>
      <c r="G10" s="221" t="s">
        <v>27</v>
      </c>
      <c r="H10" s="221" t="s">
        <v>27</v>
      </c>
      <c r="I10" s="221" t="s">
        <v>27</v>
      </c>
      <c r="J10" s="221" t="s">
        <v>27</v>
      </c>
      <c r="K10" s="221" t="s">
        <v>27</v>
      </c>
      <c r="L10" s="23">
        <v>1.6480977290554248</v>
      </c>
      <c r="M10" s="23">
        <v>1.5784691371039377</v>
      </c>
      <c r="N10" s="23">
        <v>1.6154188848842181</v>
      </c>
      <c r="O10" s="23">
        <v>1.6366752256298962</v>
      </c>
      <c r="P10" s="23">
        <v>1.6075499356506782</v>
      </c>
      <c r="Q10" s="23">
        <v>1.5959809348208251</v>
      </c>
      <c r="R10" s="23">
        <v>1.5594511864433871</v>
      </c>
      <c r="S10" s="23">
        <v>1.5237931427611198</v>
      </c>
      <c r="T10" s="23">
        <v>1.5151320840774802</v>
      </c>
      <c r="U10" s="23">
        <v>1.5334147127490831</v>
      </c>
      <c r="V10" s="23">
        <v>1.5573453926839405</v>
      </c>
    </row>
    <row r="11" spans="1:26" s="25" customFormat="1" ht="9.9499999999999993" customHeight="1">
      <c r="A11" s="63" t="s">
        <v>247</v>
      </c>
      <c r="B11" s="63" t="s">
        <v>247</v>
      </c>
      <c r="C11" s="63">
        <v>4</v>
      </c>
      <c r="D11" s="221" t="s">
        <v>27</v>
      </c>
      <c r="E11" s="221" t="s">
        <v>27</v>
      </c>
      <c r="F11" s="221" t="s">
        <v>27</v>
      </c>
      <c r="G11" s="221" t="s">
        <v>27</v>
      </c>
      <c r="H11" s="221" t="s">
        <v>27</v>
      </c>
      <c r="I11" s="221" t="s">
        <v>27</v>
      </c>
      <c r="J11" s="221" t="s">
        <v>27</v>
      </c>
      <c r="K11" s="221" t="s">
        <v>27</v>
      </c>
      <c r="L11" s="23">
        <v>2.9070120880567214</v>
      </c>
      <c r="M11" s="23">
        <v>2.708428544817131</v>
      </c>
      <c r="N11" s="23">
        <v>2.5831762762395458</v>
      </c>
      <c r="O11" s="23">
        <v>2.44631846707858</v>
      </c>
      <c r="P11" s="23">
        <v>2.3028977394054468</v>
      </c>
      <c r="Q11" s="23">
        <v>2.1770032090161382</v>
      </c>
      <c r="R11" s="23">
        <v>2.0426372918743216</v>
      </c>
      <c r="S11" s="23">
        <v>1.8902854226599448</v>
      </c>
      <c r="T11" s="23">
        <v>1.7350445317130587</v>
      </c>
      <c r="U11" s="23">
        <v>1.616335267143161</v>
      </c>
      <c r="V11" s="23">
        <v>1.5044520973568054</v>
      </c>
    </row>
    <row r="12" spans="1:26" s="25" customFormat="1" ht="9.9499999999999993" customHeight="1">
      <c r="A12" s="63" t="s">
        <v>399</v>
      </c>
      <c r="B12" s="63" t="s">
        <v>20</v>
      </c>
      <c r="C12" s="63">
        <v>5</v>
      </c>
      <c r="D12" s="221" t="s">
        <v>27</v>
      </c>
      <c r="E12" s="221" t="s">
        <v>27</v>
      </c>
      <c r="F12" s="221" t="s">
        <v>27</v>
      </c>
      <c r="G12" s="221" t="s">
        <v>27</v>
      </c>
      <c r="H12" s="221" t="s">
        <v>27</v>
      </c>
      <c r="I12" s="221" t="s">
        <v>27</v>
      </c>
      <c r="J12" s="221" t="s">
        <v>27</v>
      </c>
      <c r="K12" s="221" t="s">
        <v>27</v>
      </c>
      <c r="L12" s="23">
        <v>0.44510560892678286</v>
      </c>
      <c r="M12" s="23">
        <v>0.46369365252116018</v>
      </c>
      <c r="N12" s="23">
        <v>0.51299861349313136</v>
      </c>
      <c r="O12" s="23">
        <v>0.58268361781706102</v>
      </c>
      <c r="P12" s="23">
        <v>0.64127128866009131</v>
      </c>
      <c r="Q12" s="23">
        <v>0.69434415571178743</v>
      </c>
      <c r="R12" s="23">
        <v>0.93371832944569477</v>
      </c>
      <c r="S12" s="23">
        <v>1.0866899226363227</v>
      </c>
      <c r="T12" s="23">
        <v>1.2004297883231174</v>
      </c>
      <c r="U12" s="23">
        <v>1.3422405675475595</v>
      </c>
      <c r="V12" s="23">
        <v>1.4968080940907311</v>
      </c>
    </row>
    <row r="13" spans="1:26" s="25" customFormat="1" ht="9.9499999999999993" customHeight="1">
      <c r="A13" s="63" t="s">
        <v>407</v>
      </c>
      <c r="B13" s="63" t="s">
        <v>29</v>
      </c>
      <c r="C13" s="63">
        <v>6</v>
      </c>
      <c r="D13" s="221" t="s">
        <v>27</v>
      </c>
      <c r="E13" s="221" t="s">
        <v>27</v>
      </c>
      <c r="F13" s="221" t="s">
        <v>27</v>
      </c>
      <c r="G13" s="221" t="s">
        <v>27</v>
      </c>
      <c r="H13" s="221" t="s">
        <v>27</v>
      </c>
      <c r="I13" s="221" t="s">
        <v>27</v>
      </c>
      <c r="J13" s="221" t="s">
        <v>27</v>
      </c>
      <c r="K13" s="221" t="s">
        <v>27</v>
      </c>
      <c r="L13" s="23">
        <v>0.93937557139543537</v>
      </c>
      <c r="M13" s="23">
        <v>0.93259835558411985</v>
      </c>
      <c r="N13" s="23">
        <v>0.96254943466886167</v>
      </c>
      <c r="O13" s="23">
        <v>0.99305794630473143</v>
      </c>
      <c r="P13" s="23">
        <v>1.0165461439462582</v>
      </c>
      <c r="Q13" s="23">
        <v>1.0424924038163663</v>
      </c>
      <c r="R13" s="23">
        <v>1.0676449130162253</v>
      </c>
      <c r="S13" s="23">
        <v>1.1004669770794511</v>
      </c>
      <c r="T13" s="23">
        <v>1.1494384259086305</v>
      </c>
      <c r="U13" s="23">
        <v>1.1954402723055197</v>
      </c>
      <c r="V13" s="23">
        <v>1.2448499864359033</v>
      </c>
    </row>
    <row r="14" spans="1:26" s="25" customFormat="1" ht="9.9499999999999993" customHeight="1">
      <c r="A14" s="63" t="s">
        <v>393</v>
      </c>
      <c r="B14" s="63" t="s">
        <v>15</v>
      </c>
      <c r="C14" s="63">
        <v>7</v>
      </c>
      <c r="D14" s="221" t="s">
        <v>27</v>
      </c>
      <c r="E14" s="221" t="s">
        <v>27</v>
      </c>
      <c r="F14" s="221" t="s">
        <v>27</v>
      </c>
      <c r="G14" s="221" t="s">
        <v>27</v>
      </c>
      <c r="H14" s="221" t="s">
        <v>27</v>
      </c>
      <c r="I14" s="221" t="s">
        <v>27</v>
      </c>
      <c r="J14" s="221" t="s">
        <v>27</v>
      </c>
      <c r="K14" s="221" t="s">
        <v>27</v>
      </c>
      <c r="L14" s="23">
        <v>0.47066162943534179</v>
      </c>
      <c r="M14" s="23">
        <v>0.48582564304064196</v>
      </c>
      <c r="N14" s="23">
        <v>0.51546867295014087</v>
      </c>
      <c r="O14" s="23">
        <v>0.6286834179195816</v>
      </c>
      <c r="P14" s="23">
        <v>0.76365042447467291</v>
      </c>
      <c r="Q14" s="23">
        <v>0.83784118226849902</v>
      </c>
      <c r="R14" s="23">
        <v>0.89181632077528994</v>
      </c>
      <c r="S14" s="23">
        <v>0.92900347198745759</v>
      </c>
      <c r="T14" s="23">
        <v>0.97190261625556684</v>
      </c>
      <c r="U14" s="23">
        <v>1.021856993641572</v>
      </c>
      <c r="V14" s="23">
        <v>1.0693319114418167</v>
      </c>
    </row>
    <row r="15" spans="1:26" s="25" customFormat="1" ht="9.9499999999999993" customHeight="1">
      <c r="A15" s="63" t="s">
        <v>396</v>
      </c>
      <c r="B15" s="63" t="s">
        <v>10</v>
      </c>
      <c r="C15" s="63">
        <v>8</v>
      </c>
      <c r="D15" s="221" t="s">
        <v>27</v>
      </c>
      <c r="E15" s="221" t="s">
        <v>27</v>
      </c>
      <c r="F15" s="221" t="s">
        <v>27</v>
      </c>
      <c r="G15" s="221" t="s">
        <v>27</v>
      </c>
      <c r="H15" s="221" t="s">
        <v>27</v>
      </c>
      <c r="I15" s="221" t="s">
        <v>27</v>
      </c>
      <c r="J15" s="221" t="s">
        <v>27</v>
      </c>
      <c r="K15" s="221" t="s">
        <v>27</v>
      </c>
      <c r="L15" s="23">
        <v>0.26057697585516759</v>
      </c>
      <c r="M15" s="23">
        <v>0.2804982722672083</v>
      </c>
      <c r="N15" s="23">
        <v>0.30637665192666125</v>
      </c>
      <c r="O15" s="23">
        <v>0.40400332694869356</v>
      </c>
      <c r="P15" s="23">
        <v>0.54180397407559167</v>
      </c>
      <c r="Q15" s="23">
        <v>0.64306650676615185</v>
      </c>
      <c r="R15" s="23">
        <v>0.71730073425563423</v>
      </c>
      <c r="S15" s="23">
        <v>0.77589994293979714</v>
      </c>
      <c r="T15" s="23">
        <v>0.83582342547092436</v>
      </c>
      <c r="U15" s="23">
        <v>0.89210041512256433</v>
      </c>
      <c r="V15" s="23">
        <v>0.94670713177486543</v>
      </c>
    </row>
    <row r="16" spans="1:26" s="25" customFormat="1" ht="9.9499999999999993" customHeight="1">
      <c r="A16" s="63" t="s">
        <v>403</v>
      </c>
      <c r="B16" s="63" t="s">
        <v>24</v>
      </c>
      <c r="C16" s="63">
        <v>9</v>
      </c>
      <c r="D16" s="221" t="s">
        <v>27</v>
      </c>
      <c r="E16" s="221" t="s">
        <v>27</v>
      </c>
      <c r="F16" s="221" t="s">
        <v>27</v>
      </c>
      <c r="G16" s="221" t="s">
        <v>27</v>
      </c>
      <c r="H16" s="221" t="s">
        <v>27</v>
      </c>
      <c r="I16" s="221" t="s">
        <v>27</v>
      </c>
      <c r="J16" s="221" t="s">
        <v>27</v>
      </c>
      <c r="K16" s="221" t="s">
        <v>27</v>
      </c>
      <c r="L16" s="23">
        <v>0.44838126513515475</v>
      </c>
      <c r="M16" s="23">
        <v>0.45500856828482766</v>
      </c>
      <c r="N16" s="23">
        <v>0.47773330678763409</v>
      </c>
      <c r="O16" s="23">
        <v>0.49685044570708475</v>
      </c>
      <c r="P16" s="23">
        <v>0.51219751490422627</v>
      </c>
      <c r="Q16" s="23">
        <v>0.53422352403776174</v>
      </c>
      <c r="R16" s="23">
        <v>0.58454443839320069</v>
      </c>
      <c r="S16" s="23">
        <v>0.63858203274073144</v>
      </c>
      <c r="T16" s="23">
        <v>0.6982108694961251</v>
      </c>
      <c r="U16" s="23">
        <v>0.76748704486026609</v>
      </c>
      <c r="V16" s="23">
        <v>0.83934363135591517</v>
      </c>
    </row>
    <row r="17" spans="1:23" s="25" customFormat="1" ht="9.9499999999999993" customHeight="1">
      <c r="A17" s="63" t="s">
        <v>405</v>
      </c>
      <c r="B17" s="63" t="s">
        <v>26</v>
      </c>
      <c r="C17" s="63">
        <v>10</v>
      </c>
      <c r="D17" s="221" t="s">
        <v>27</v>
      </c>
      <c r="E17" s="221" t="s">
        <v>27</v>
      </c>
      <c r="F17" s="221" t="s">
        <v>27</v>
      </c>
      <c r="G17" s="221" t="s">
        <v>27</v>
      </c>
      <c r="H17" s="221" t="s">
        <v>27</v>
      </c>
      <c r="I17" s="221" t="s">
        <v>27</v>
      </c>
      <c r="J17" s="221" t="s">
        <v>27</v>
      </c>
      <c r="K17" s="221" t="s">
        <v>27</v>
      </c>
      <c r="L17" s="23" t="s">
        <v>27</v>
      </c>
      <c r="M17" s="23" t="s">
        <v>27</v>
      </c>
      <c r="N17" s="23" t="s">
        <v>27</v>
      </c>
      <c r="O17" s="23">
        <v>0.20954165612139269</v>
      </c>
      <c r="P17" s="23">
        <v>0.26833378541376901</v>
      </c>
      <c r="Q17" s="23">
        <v>0.32750511843385544</v>
      </c>
      <c r="R17" s="23">
        <v>0.37800292971537458</v>
      </c>
      <c r="S17" s="23">
        <v>0.44194074848162429</v>
      </c>
      <c r="T17" s="23">
        <v>0.52686427933787616</v>
      </c>
      <c r="U17" s="23">
        <v>0.60637878196791184</v>
      </c>
      <c r="V17" s="23">
        <v>0.6851806563953714</v>
      </c>
    </row>
    <row r="18" spans="1:23" s="25" customFormat="1" ht="9.9499999999999993" customHeight="1">
      <c r="A18" s="63" t="s">
        <v>395</v>
      </c>
      <c r="B18" s="63" t="s">
        <v>17</v>
      </c>
      <c r="C18" s="63">
        <v>11</v>
      </c>
      <c r="D18" s="221" t="s">
        <v>27</v>
      </c>
      <c r="E18" s="221" t="s">
        <v>27</v>
      </c>
      <c r="F18" s="221" t="s">
        <v>27</v>
      </c>
      <c r="G18" s="221" t="s">
        <v>27</v>
      </c>
      <c r="H18" s="221" t="s">
        <v>27</v>
      </c>
      <c r="I18" s="221" t="s">
        <v>27</v>
      </c>
      <c r="J18" s="221" t="s">
        <v>27</v>
      </c>
      <c r="K18" s="221" t="s">
        <v>27</v>
      </c>
      <c r="L18" s="23">
        <v>0.17092433116116995</v>
      </c>
      <c r="M18" s="23">
        <v>0.16950888544014511</v>
      </c>
      <c r="N18" s="23">
        <v>0.1811476134315286</v>
      </c>
      <c r="O18" s="23">
        <v>0.226082880300571</v>
      </c>
      <c r="P18" s="23">
        <v>0.30082586438741177</v>
      </c>
      <c r="Q18" s="23">
        <v>0.3703704767069988</v>
      </c>
      <c r="R18" s="23">
        <v>0.43283519038012086</v>
      </c>
      <c r="S18" s="23">
        <v>0.48386599424079513</v>
      </c>
      <c r="T18" s="23">
        <v>0.53015404465493987</v>
      </c>
      <c r="U18" s="23">
        <v>0.58389092459017111</v>
      </c>
      <c r="V18" s="23">
        <v>0.64158845595143121</v>
      </c>
    </row>
    <row r="19" spans="1:23" s="24" customFormat="1" ht="9.9499999999999993" customHeight="1">
      <c r="A19" s="63" t="s">
        <v>391</v>
      </c>
      <c r="B19" s="63" t="s">
        <v>12</v>
      </c>
      <c r="C19" s="63">
        <v>12</v>
      </c>
      <c r="D19" s="221" t="s">
        <v>27</v>
      </c>
      <c r="E19" s="221" t="s">
        <v>27</v>
      </c>
      <c r="F19" s="221" t="s">
        <v>27</v>
      </c>
      <c r="G19" s="221" t="s">
        <v>27</v>
      </c>
      <c r="H19" s="221" t="s">
        <v>27</v>
      </c>
      <c r="I19" s="221" t="s">
        <v>27</v>
      </c>
      <c r="J19" s="221" t="s">
        <v>27</v>
      </c>
      <c r="K19" s="221" t="s">
        <v>27</v>
      </c>
      <c r="L19" s="23">
        <v>0.14938172726827387</v>
      </c>
      <c r="M19" s="23">
        <v>0.15402547664640745</v>
      </c>
      <c r="N19" s="23">
        <v>0.16323224243008616</v>
      </c>
      <c r="O19" s="23">
        <v>0.20211856258515368</v>
      </c>
      <c r="P19" s="23">
        <v>0.24951954430292084</v>
      </c>
      <c r="Q19" s="23">
        <v>0.28693663133408881</v>
      </c>
      <c r="R19" s="23">
        <v>0.3148073934781293</v>
      </c>
      <c r="S19" s="23">
        <v>0.34097502505754818</v>
      </c>
      <c r="T19" s="23">
        <v>0.3702379950051326</v>
      </c>
      <c r="U19" s="23">
        <v>0.40439842792915287</v>
      </c>
      <c r="V19" s="23">
        <v>0.43581509530281348</v>
      </c>
    </row>
    <row r="20" spans="1:23" s="25" customFormat="1" ht="9.9499999999999993" customHeight="1">
      <c r="A20" s="63" t="s">
        <v>388</v>
      </c>
      <c r="B20" s="63" t="s">
        <v>8</v>
      </c>
      <c r="C20" s="63">
        <v>13</v>
      </c>
      <c r="D20" s="221" t="s">
        <v>27</v>
      </c>
      <c r="E20" s="221" t="s">
        <v>27</v>
      </c>
      <c r="F20" s="221" t="s">
        <v>27</v>
      </c>
      <c r="G20" s="221" t="s">
        <v>27</v>
      </c>
      <c r="H20" s="221" t="s">
        <v>27</v>
      </c>
      <c r="I20" s="221" t="s">
        <v>27</v>
      </c>
      <c r="J20" s="221" t="s">
        <v>27</v>
      </c>
      <c r="K20" s="221" t="s">
        <v>27</v>
      </c>
      <c r="L20" s="23">
        <v>0.19529993501806331</v>
      </c>
      <c r="M20" s="23">
        <v>0.20892119873329543</v>
      </c>
      <c r="N20" s="23">
        <v>0.22721571029238066</v>
      </c>
      <c r="O20" s="23">
        <v>0.24341317347769592</v>
      </c>
      <c r="P20" s="23">
        <v>0.26334166315582924</v>
      </c>
      <c r="Q20" s="23">
        <v>0.29058291432182437</v>
      </c>
      <c r="R20" s="23">
        <v>0.31980252393951952</v>
      </c>
      <c r="S20" s="23">
        <v>0.3484152002496278</v>
      </c>
      <c r="T20" s="23">
        <v>0.37369503652475883</v>
      </c>
      <c r="U20" s="23">
        <v>0.40324941331861136</v>
      </c>
      <c r="V20" s="23">
        <v>0.43204654823807065</v>
      </c>
    </row>
    <row r="21" spans="1:23" s="25" customFormat="1" ht="9.9499999999999993" customHeight="1">
      <c r="A21" s="63" t="s">
        <v>404</v>
      </c>
      <c r="B21" s="63" t="s">
        <v>25</v>
      </c>
      <c r="C21" s="63">
        <v>14</v>
      </c>
      <c r="D21" s="221" t="s">
        <v>27</v>
      </c>
      <c r="E21" s="221" t="s">
        <v>27</v>
      </c>
      <c r="F21" s="221" t="s">
        <v>27</v>
      </c>
      <c r="G21" s="221" t="s">
        <v>27</v>
      </c>
      <c r="H21" s="221" t="s">
        <v>27</v>
      </c>
      <c r="I21" s="221" t="s">
        <v>27</v>
      </c>
      <c r="J21" s="221" t="s">
        <v>27</v>
      </c>
      <c r="K21" s="221" t="s">
        <v>27</v>
      </c>
      <c r="L21" s="23">
        <v>8.0415884394714796E-2</v>
      </c>
      <c r="M21" s="23">
        <v>8.7539659388965393E-2</v>
      </c>
      <c r="N21" s="23">
        <v>9.5796643278477187E-2</v>
      </c>
      <c r="O21" s="23">
        <v>0.10807322794099167</v>
      </c>
      <c r="P21" s="23">
        <v>0.11854126147755276</v>
      </c>
      <c r="Q21" s="23">
        <v>0.13026130642012818</v>
      </c>
      <c r="R21" s="23">
        <v>0.19997648007142751</v>
      </c>
      <c r="S21" s="23">
        <v>0.24074483226082596</v>
      </c>
      <c r="T21" s="23">
        <v>0.26953772106247154</v>
      </c>
      <c r="U21" s="23">
        <v>0.30090504050823652</v>
      </c>
      <c r="V21" s="23">
        <v>0.3370310530950863</v>
      </c>
    </row>
    <row r="22" spans="1:23" s="25" customFormat="1" ht="9.9499999999999993" customHeight="1">
      <c r="A22" s="63" t="s">
        <v>440</v>
      </c>
      <c r="B22" s="63" t="s">
        <v>186</v>
      </c>
      <c r="C22" s="63">
        <v>15</v>
      </c>
      <c r="D22" s="221" t="s">
        <v>27</v>
      </c>
      <c r="E22" s="221" t="s">
        <v>27</v>
      </c>
      <c r="F22" s="221" t="s">
        <v>27</v>
      </c>
      <c r="G22" s="221" t="s">
        <v>27</v>
      </c>
      <c r="H22" s="221" t="s">
        <v>27</v>
      </c>
      <c r="I22" s="221" t="s">
        <v>27</v>
      </c>
      <c r="J22" s="221" t="s">
        <v>27</v>
      </c>
      <c r="K22" s="221" t="s">
        <v>27</v>
      </c>
      <c r="L22" s="23">
        <v>3.7183124527464459E-2</v>
      </c>
      <c r="M22" s="23">
        <v>3.8723496267510177E-2</v>
      </c>
      <c r="N22" s="23">
        <v>4.8329838050402904E-2</v>
      </c>
      <c r="O22" s="23">
        <v>5.856645451426374E-2</v>
      </c>
      <c r="P22" s="23">
        <v>6.3599060442192379E-2</v>
      </c>
      <c r="Q22" s="23">
        <v>6.9767461891318369E-2</v>
      </c>
      <c r="R22" s="23">
        <v>7.9065779303147898E-2</v>
      </c>
      <c r="S22" s="23">
        <v>9.4006472103727923E-2</v>
      </c>
      <c r="T22" s="23">
        <v>0.12389590736466938</v>
      </c>
      <c r="U22" s="23">
        <v>0.16559489137161157</v>
      </c>
      <c r="V22" s="23">
        <v>0.22434882313086077</v>
      </c>
    </row>
    <row r="23" spans="1:23" s="25" customFormat="1" ht="9.9499999999999993" customHeight="1">
      <c r="A23" s="63" t="s">
        <v>413</v>
      </c>
      <c r="B23" s="63" t="s">
        <v>519</v>
      </c>
      <c r="C23" s="63">
        <v>16</v>
      </c>
      <c r="D23" s="221" t="s">
        <v>27</v>
      </c>
      <c r="E23" s="221" t="s">
        <v>27</v>
      </c>
      <c r="F23" s="221" t="s">
        <v>27</v>
      </c>
      <c r="G23" s="221" t="s">
        <v>27</v>
      </c>
      <c r="H23" s="221" t="s">
        <v>27</v>
      </c>
      <c r="I23" s="221" t="s">
        <v>27</v>
      </c>
      <c r="J23" s="221" t="s">
        <v>27</v>
      </c>
      <c r="K23" s="221" t="s">
        <v>27</v>
      </c>
      <c r="L23" s="23">
        <v>0.1076539986318971</v>
      </c>
      <c r="M23" s="23">
        <v>0.1147928547512502</v>
      </c>
      <c r="N23" s="23">
        <v>0.12496120072268582</v>
      </c>
      <c r="O23" s="23">
        <v>0.1374441295312287</v>
      </c>
      <c r="P23" s="23">
        <v>0.14569494381698245</v>
      </c>
      <c r="Q23" s="23">
        <v>0.1543784537405839</v>
      </c>
      <c r="R23" s="23">
        <v>0.1623845553991366</v>
      </c>
      <c r="S23" s="23">
        <v>0.17033191951144924</v>
      </c>
      <c r="T23" s="23">
        <v>0.18397594345172213</v>
      </c>
      <c r="U23" s="23">
        <v>0.19973703979913035</v>
      </c>
      <c r="V23" s="23">
        <v>0.21245518168539584</v>
      </c>
    </row>
    <row r="24" spans="1:23" s="24" customFormat="1" ht="9.9499999999999993" customHeight="1">
      <c r="A24" s="63" t="s">
        <v>400</v>
      </c>
      <c r="B24" s="63" t="s">
        <v>21</v>
      </c>
      <c r="C24" s="63">
        <v>17</v>
      </c>
      <c r="D24" s="221" t="s">
        <v>27</v>
      </c>
      <c r="E24" s="221" t="s">
        <v>27</v>
      </c>
      <c r="F24" s="221" t="s">
        <v>27</v>
      </c>
      <c r="G24" s="221" t="s">
        <v>27</v>
      </c>
      <c r="H24" s="221" t="s">
        <v>27</v>
      </c>
      <c r="I24" s="221" t="s">
        <v>27</v>
      </c>
      <c r="J24" s="221" t="s">
        <v>27</v>
      </c>
      <c r="K24" s="221" t="s">
        <v>27</v>
      </c>
      <c r="L24" s="23">
        <v>8.0504415643589719E-2</v>
      </c>
      <c r="M24" s="23">
        <v>8.6940688062321761E-2</v>
      </c>
      <c r="N24" s="23">
        <v>0.10624231640390294</v>
      </c>
      <c r="O24" s="23">
        <v>0.12280251590266278</v>
      </c>
      <c r="P24" s="23">
        <v>0.13181511256802847</v>
      </c>
      <c r="Q24" s="23">
        <v>0.14231988008035604</v>
      </c>
      <c r="R24" s="23">
        <v>0.14825547209406142</v>
      </c>
      <c r="S24" s="23">
        <v>0.15180220563003433</v>
      </c>
      <c r="T24" s="23">
        <v>0.16593799294205941</v>
      </c>
      <c r="U24" s="23">
        <v>0.18239239067809918</v>
      </c>
      <c r="V24" s="23">
        <v>0.20312735951805361</v>
      </c>
    </row>
    <row r="25" spans="1:23" s="24" customFormat="1" ht="9.9499999999999993" customHeight="1">
      <c r="A25" s="63" t="s">
        <v>455</v>
      </c>
      <c r="B25" s="63" t="s">
        <v>241</v>
      </c>
      <c r="C25" s="63">
        <v>18</v>
      </c>
      <c r="D25" s="221" t="s">
        <v>27</v>
      </c>
      <c r="E25" s="221" t="s">
        <v>27</v>
      </c>
      <c r="F25" s="221" t="s">
        <v>27</v>
      </c>
      <c r="G25" s="221" t="s">
        <v>27</v>
      </c>
      <c r="H25" s="221" t="s">
        <v>27</v>
      </c>
      <c r="I25" s="221" t="s">
        <v>27</v>
      </c>
      <c r="J25" s="221" t="s">
        <v>27</v>
      </c>
      <c r="K25" s="221" t="s">
        <v>27</v>
      </c>
      <c r="L25" s="23">
        <v>9.7974582088239687E-3</v>
      </c>
      <c r="M25" s="23">
        <v>9.8530783232875854E-3</v>
      </c>
      <c r="N25" s="23">
        <v>1.1368225452742554E-2</v>
      </c>
      <c r="O25" s="23">
        <v>1.3706420742110625E-2</v>
      </c>
      <c r="P25" s="23">
        <v>1.6419176674958014E-2</v>
      </c>
      <c r="Q25" s="23">
        <v>1.9006608959692493E-2</v>
      </c>
      <c r="R25" s="23">
        <v>2.2064204838026472E-2</v>
      </c>
      <c r="S25" s="23">
        <v>2.8346218792637792E-2</v>
      </c>
      <c r="T25" s="23">
        <v>5.4950232541800925E-2</v>
      </c>
      <c r="U25" s="23">
        <v>0.10543576926254601</v>
      </c>
      <c r="V25" s="23">
        <v>0.17845807625026894</v>
      </c>
    </row>
    <row r="26" spans="1:23" s="25" customFormat="1" ht="9.9499999999999993" customHeight="1">
      <c r="A26" s="63" t="s">
        <v>415</v>
      </c>
      <c r="B26" s="63" t="s">
        <v>36</v>
      </c>
      <c r="C26" s="63">
        <v>19</v>
      </c>
      <c r="D26" s="221" t="s">
        <v>27</v>
      </c>
      <c r="E26" s="221" t="s">
        <v>27</v>
      </c>
      <c r="F26" s="221" t="s">
        <v>27</v>
      </c>
      <c r="G26" s="221" t="s">
        <v>27</v>
      </c>
      <c r="H26" s="221" t="s">
        <v>27</v>
      </c>
      <c r="I26" s="221" t="s">
        <v>27</v>
      </c>
      <c r="J26" s="221" t="s">
        <v>27</v>
      </c>
      <c r="K26" s="221" t="s">
        <v>27</v>
      </c>
      <c r="L26" s="23">
        <v>0</v>
      </c>
      <c r="M26" s="23">
        <v>3.2344451638755605E-3</v>
      </c>
      <c r="N26" s="23">
        <v>1.5088194514503862E-2</v>
      </c>
      <c r="O26" s="23">
        <v>2.9896947588868166E-2</v>
      </c>
      <c r="P26" s="23">
        <v>4.4236551568911486E-2</v>
      </c>
      <c r="Q26" s="23">
        <v>5.8598925810773993E-2</v>
      </c>
      <c r="R26" s="23">
        <v>7.3556863994300406E-2</v>
      </c>
      <c r="S26" s="23">
        <v>9.013079149036328E-2</v>
      </c>
      <c r="T26" s="23">
        <v>0.11346902407160314</v>
      </c>
      <c r="U26" s="23">
        <v>0.13678745363589259</v>
      </c>
      <c r="V26" s="23">
        <v>0.16052406858755658</v>
      </c>
    </row>
    <row r="27" spans="1:23" s="24" customFormat="1" ht="9.9499999999999993" customHeight="1">
      <c r="A27" s="63" t="s">
        <v>240</v>
      </c>
      <c r="B27" s="63" t="s">
        <v>240</v>
      </c>
      <c r="C27" s="63">
        <v>20</v>
      </c>
      <c r="D27" s="221" t="s">
        <v>27</v>
      </c>
      <c r="E27" s="221" t="s">
        <v>27</v>
      </c>
      <c r="F27" s="221" t="s">
        <v>27</v>
      </c>
      <c r="G27" s="221" t="s">
        <v>27</v>
      </c>
      <c r="H27" s="221" t="s">
        <v>27</v>
      </c>
      <c r="I27" s="221" t="s">
        <v>27</v>
      </c>
      <c r="J27" s="221" t="s">
        <v>27</v>
      </c>
      <c r="K27" s="221" t="s">
        <v>27</v>
      </c>
      <c r="L27" s="23">
        <v>0.2963436004006334</v>
      </c>
      <c r="M27" s="23">
        <v>0.3382091595893213</v>
      </c>
      <c r="N27" s="23">
        <v>0.39434648029919261</v>
      </c>
      <c r="O27" s="23">
        <v>0.23657457549549149</v>
      </c>
      <c r="P27" s="23">
        <v>0.2200285099236465</v>
      </c>
      <c r="Q27" s="23">
        <v>0.21091019549531886</v>
      </c>
      <c r="R27" s="23">
        <v>0.20091841895843252</v>
      </c>
      <c r="S27" s="23">
        <v>0.18770175817280613</v>
      </c>
      <c r="T27" s="23">
        <v>0.17611396193128181</v>
      </c>
      <c r="U27" s="23">
        <v>0.16512981402924953</v>
      </c>
      <c r="V27" s="23">
        <v>0.15739697634234445</v>
      </c>
    </row>
    <row r="28" spans="1:23" s="25" customFormat="1" ht="9.9499999999999993" customHeight="1">
      <c r="A28" s="63" t="s">
        <v>406</v>
      </c>
      <c r="B28" s="63" t="s">
        <v>28</v>
      </c>
      <c r="C28" s="63">
        <v>23</v>
      </c>
      <c r="D28" s="221" t="s">
        <v>27</v>
      </c>
      <c r="E28" s="221" t="s">
        <v>27</v>
      </c>
      <c r="F28" s="221" t="s">
        <v>27</v>
      </c>
      <c r="G28" s="221" t="s">
        <v>27</v>
      </c>
      <c r="H28" s="221" t="s">
        <v>27</v>
      </c>
      <c r="I28" s="221" t="s">
        <v>27</v>
      </c>
      <c r="J28" s="221" t="s">
        <v>27</v>
      </c>
      <c r="K28" s="221" t="s">
        <v>27</v>
      </c>
      <c r="L28" s="23">
        <v>4.7511770229537918E-2</v>
      </c>
      <c r="M28" s="23">
        <v>5.5794179076853412E-2</v>
      </c>
      <c r="N28" s="23">
        <v>6.0114700038062727E-2</v>
      </c>
      <c r="O28" s="23">
        <v>6.7304663047080535E-2</v>
      </c>
      <c r="P28" s="23">
        <v>7.4939546265142279E-2</v>
      </c>
      <c r="Q28" s="23">
        <v>8.0935997971862753E-2</v>
      </c>
      <c r="R28" s="23">
        <v>8.671546480973405E-2</v>
      </c>
      <c r="S28" s="23">
        <v>9.2563700488533796E-2</v>
      </c>
      <c r="T28" s="23">
        <v>9.9306305587973071E-2</v>
      </c>
      <c r="U28" s="23">
        <v>0.10625649398436138</v>
      </c>
      <c r="V28" s="23">
        <v>0.11637059517652702</v>
      </c>
    </row>
    <row r="29" spans="1:23" s="25" customFormat="1" ht="9.9499999999999993" customHeight="1">
      <c r="A29" s="63" t="s">
        <v>250</v>
      </c>
      <c r="B29" s="63" t="s">
        <v>250</v>
      </c>
      <c r="C29" s="63">
        <v>38</v>
      </c>
      <c r="D29" s="221" t="s">
        <v>27</v>
      </c>
      <c r="E29" s="221" t="s">
        <v>27</v>
      </c>
      <c r="F29" s="221" t="s">
        <v>27</v>
      </c>
      <c r="G29" s="221" t="s">
        <v>27</v>
      </c>
      <c r="H29" s="221" t="s">
        <v>27</v>
      </c>
      <c r="I29" s="221" t="s">
        <v>27</v>
      </c>
      <c r="J29" s="221" t="s">
        <v>27</v>
      </c>
      <c r="K29" s="221" t="s">
        <v>27</v>
      </c>
      <c r="L29" s="23">
        <v>0.11075259234251913</v>
      </c>
      <c r="M29" s="23">
        <v>0.10287332535104211</v>
      </c>
      <c r="N29" s="23">
        <v>9.752270892313443E-2</v>
      </c>
      <c r="O29" s="23">
        <v>9.2028824982742757E-2</v>
      </c>
      <c r="P29" s="23">
        <v>8.6539737870297159E-2</v>
      </c>
      <c r="Q29" s="23">
        <v>8.0534045516521824E-2</v>
      </c>
      <c r="R29" s="23">
        <v>7.435608486812284E-2</v>
      </c>
      <c r="S29" s="23">
        <v>6.6537232136012064E-2</v>
      </c>
      <c r="T29" s="23">
        <v>5.762665178280188E-2</v>
      </c>
      <c r="U29" s="23">
        <v>4.9954778067827978E-2</v>
      </c>
      <c r="V29" s="23">
        <v>4.4287109831765113E-2</v>
      </c>
      <c r="W29" s="143"/>
    </row>
    <row r="30" spans="1:23" s="25" customFormat="1" ht="9.9499999999999993" customHeight="1">
      <c r="A30" s="63" t="s">
        <v>414</v>
      </c>
      <c r="B30" s="63" t="s">
        <v>35</v>
      </c>
      <c r="C30" s="63">
        <v>40</v>
      </c>
      <c r="D30" s="221" t="s">
        <v>27</v>
      </c>
      <c r="E30" s="221" t="s">
        <v>27</v>
      </c>
      <c r="F30" s="221" t="s">
        <v>27</v>
      </c>
      <c r="G30" s="221" t="s">
        <v>27</v>
      </c>
      <c r="H30" s="221" t="s">
        <v>27</v>
      </c>
      <c r="I30" s="221" t="s">
        <v>27</v>
      </c>
      <c r="J30" s="221" t="s">
        <v>27</v>
      </c>
      <c r="K30" s="221" t="s">
        <v>27</v>
      </c>
      <c r="L30" s="23">
        <v>2.4021478861393705E-2</v>
      </c>
      <c r="M30" s="23">
        <v>2.3869007366748348E-2</v>
      </c>
      <c r="N30" s="23">
        <v>2.4462516550142355E-2</v>
      </c>
      <c r="O30" s="23">
        <v>2.5045634490381247E-2</v>
      </c>
      <c r="P30" s="23">
        <v>2.623028400270094E-2</v>
      </c>
      <c r="Q30" s="23">
        <v>2.7275345183848745E-2</v>
      </c>
      <c r="R30" s="23">
        <v>2.8971756676063224E-2</v>
      </c>
      <c r="S30" s="23">
        <v>3.0100176442481648E-2</v>
      </c>
      <c r="T30" s="23">
        <v>3.1308529246292467E-2</v>
      </c>
      <c r="U30" s="23">
        <v>3.3294066214976256E-2</v>
      </c>
      <c r="V30" s="23">
        <v>3.6322379155925635E-2</v>
      </c>
    </row>
    <row r="31" spans="1:23" s="25" customFormat="1" ht="9.9499999999999993" customHeight="1">
      <c r="A31" s="63" t="s">
        <v>408</v>
      </c>
      <c r="B31" s="63" t="s">
        <v>31</v>
      </c>
      <c r="C31" s="63">
        <v>51</v>
      </c>
      <c r="D31" s="221" t="s">
        <v>27</v>
      </c>
      <c r="E31" s="221" t="s">
        <v>27</v>
      </c>
      <c r="F31" s="221" t="s">
        <v>27</v>
      </c>
      <c r="G31" s="221" t="s">
        <v>27</v>
      </c>
      <c r="H31" s="221" t="s">
        <v>27</v>
      </c>
      <c r="I31" s="221" t="s">
        <v>27</v>
      </c>
      <c r="J31" s="221" t="s">
        <v>27</v>
      </c>
      <c r="K31" s="221" t="s">
        <v>27</v>
      </c>
      <c r="L31" s="23">
        <v>4.8692186881203461E-3</v>
      </c>
      <c r="M31" s="23">
        <v>5.8998675674396791E-3</v>
      </c>
      <c r="N31" s="23">
        <v>6.8149833211467153E-3</v>
      </c>
      <c r="O31" s="23">
        <v>9.9364244185876603E-3</v>
      </c>
      <c r="P31" s="23">
        <v>1.3273851090475722E-2</v>
      </c>
      <c r="Q31" s="23">
        <v>1.4900951737281579E-2</v>
      </c>
      <c r="R31" s="23">
        <v>1.5099565794716692E-2</v>
      </c>
      <c r="S31" s="23">
        <v>1.6323121999353297E-2</v>
      </c>
      <c r="T31" s="23">
        <v>1.759188063616255E-2</v>
      </c>
      <c r="U31" s="23">
        <v>1.8958741073934714E-2</v>
      </c>
      <c r="V31" s="23">
        <v>1.9430735574950654E-2</v>
      </c>
    </row>
    <row r="32" spans="1:23" s="25" customFormat="1" ht="9.9499999999999993" customHeight="1">
      <c r="A32" s="63" t="s">
        <v>411</v>
      </c>
      <c r="B32" s="63" t="s">
        <v>34</v>
      </c>
      <c r="C32" s="63">
        <v>53</v>
      </c>
      <c r="D32" s="221" t="s">
        <v>27</v>
      </c>
      <c r="E32" s="221" t="s">
        <v>27</v>
      </c>
      <c r="F32" s="221" t="s">
        <v>27</v>
      </c>
      <c r="G32" s="221" t="s">
        <v>27</v>
      </c>
      <c r="H32" s="221" t="s">
        <v>27</v>
      </c>
      <c r="I32" s="221" t="s">
        <v>27</v>
      </c>
      <c r="J32" s="221" t="s">
        <v>27</v>
      </c>
      <c r="K32" s="221" t="s">
        <v>27</v>
      </c>
      <c r="L32" s="23">
        <v>7.7317290684092771E-3</v>
      </c>
      <c r="M32" s="23">
        <v>9.0145184659865141E-3</v>
      </c>
      <c r="N32" s="23">
        <v>9.9992768380143936E-3</v>
      </c>
      <c r="O32" s="23">
        <v>1.087161730504297E-2</v>
      </c>
      <c r="P32" s="23">
        <v>1.2148459367587563E-2</v>
      </c>
      <c r="Q32" s="23">
        <v>1.2718924122573678E-2</v>
      </c>
      <c r="R32" s="23">
        <v>1.4243257715621229E-2</v>
      </c>
      <c r="S32" s="23">
        <v>1.4597453989023056E-2</v>
      </c>
      <c r="T32" s="23">
        <v>1.5640324939599354E-2</v>
      </c>
      <c r="U32" s="23">
        <v>1.6742784325033254E-2</v>
      </c>
      <c r="V32" s="23">
        <v>1.8308189640771938E-2</v>
      </c>
    </row>
    <row r="33" spans="1:25" s="25" customFormat="1" ht="9.9499999999999993" customHeight="1">
      <c r="A33" s="63" t="s">
        <v>523</v>
      </c>
      <c r="B33" s="63" t="s">
        <v>518</v>
      </c>
      <c r="C33" s="63">
        <v>56</v>
      </c>
      <c r="D33" s="221" t="s">
        <v>27</v>
      </c>
      <c r="E33" s="221" t="s">
        <v>27</v>
      </c>
      <c r="F33" s="221" t="s">
        <v>27</v>
      </c>
      <c r="G33" s="221" t="s">
        <v>27</v>
      </c>
      <c r="H33" s="221" t="s">
        <v>27</v>
      </c>
      <c r="I33" s="221" t="s">
        <v>27</v>
      </c>
      <c r="J33" s="221" t="s">
        <v>27</v>
      </c>
      <c r="K33" s="221" t="s">
        <v>27</v>
      </c>
      <c r="L33" s="23">
        <v>7.6136874032427223E-3</v>
      </c>
      <c r="M33" s="23">
        <v>8.3855985730107128E-3</v>
      </c>
      <c r="N33" s="23">
        <v>9.7016793130734885E-3</v>
      </c>
      <c r="O33" s="23">
        <v>1.0696268638832598E-2</v>
      </c>
      <c r="P33" s="23">
        <v>1.2004178377473697E-2</v>
      </c>
      <c r="Q33" s="23">
        <v>1.2546658784570423E-2</v>
      </c>
      <c r="R33" s="23">
        <v>1.3501124047071825E-2</v>
      </c>
      <c r="S33" s="23">
        <v>1.4823771105131939E-2</v>
      </c>
      <c r="T33" s="23">
        <v>1.5584566205411831E-2</v>
      </c>
      <c r="U33" s="23">
        <v>1.605884705685379E-2</v>
      </c>
      <c r="V33" s="23">
        <v>1.729255284318167E-2</v>
      </c>
    </row>
    <row r="34" spans="1:25" s="25" customFormat="1" ht="9.9499999999999993" customHeight="1">
      <c r="A34" s="63" t="s">
        <v>412</v>
      </c>
      <c r="B34" s="63" t="s">
        <v>33</v>
      </c>
      <c r="C34" s="63">
        <v>58</v>
      </c>
      <c r="D34" s="221" t="s">
        <v>27</v>
      </c>
      <c r="E34" s="221" t="s">
        <v>27</v>
      </c>
      <c r="F34" s="221" t="s">
        <v>27</v>
      </c>
      <c r="G34" s="221" t="s">
        <v>27</v>
      </c>
      <c r="H34" s="221" t="s">
        <v>27</v>
      </c>
      <c r="I34" s="221" t="s">
        <v>27</v>
      </c>
      <c r="J34" s="221" t="s">
        <v>27</v>
      </c>
      <c r="K34" s="221" t="s">
        <v>27</v>
      </c>
      <c r="L34" s="23">
        <v>3.4527187061216998E-3</v>
      </c>
      <c r="M34" s="23">
        <v>3.9831593221800873E-3</v>
      </c>
      <c r="N34" s="23">
        <v>5.386515201430373E-3</v>
      </c>
      <c r="O34" s="23">
        <v>7.6861165355545727E-3</v>
      </c>
      <c r="P34" s="23">
        <v>1.0474799882266711E-2</v>
      </c>
      <c r="Q34" s="23">
        <v>1.2058573660227867E-2</v>
      </c>
      <c r="R34" s="23">
        <v>1.3501124047071825E-2</v>
      </c>
      <c r="S34" s="23">
        <v>1.4201399035832505E-2</v>
      </c>
      <c r="T34" s="23">
        <v>1.4636667724223992E-2</v>
      </c>
      <c r="U34" s="23">
        <v>1.5566412223764578E-2</v>
      </c>
      <c r="V34" s="23">
        <v>1.7239098274887447E-2</v>
      </c>
    </row>
    <row r="35" spans="1:25" s="25" customFormat="1" ht="9.9499999999999993" customHeight="1">
      <c r="A35" s="63" t="s">
        <v>416</v>
      </c>
      <c r="B35" s="63" t="s">
        <v>37</v>
      </c>
      <c r="C35" s="63">
        <v>71</v>
      </c>
      <c r="D35" s="221" t="s">
        <v>27</v>
      </c>
      <c r="E35" s="221" t="s">
        <v>27</v>
      </c>
      <c r="F35" s="221" t="s">
        <v>27</v>
      </c>
      <c r="G35" s="221" t="s">
        <v>27</v>
      </c>
      <c r="H35" s="221" t="s">
        <v>27</v>
      </c>
      <c r="I35" s="221" t="s">
        <v>27</v>
      </c>
      <c r="J35" s="221" t="s">
        <v>27</v>
      </c>
      <c r="K35" s="221" t="s">
        <v>27</v>
      </c>
      <c r="L35" s="23" t="s">
        <v>27</v>
      </c>
      <c r="M35" s="23" t="s">
        <v>27</v>
      </c>
      <c r="N35" s="23" t="s">
        <v>27</v>
      </c>
      <c r="O35" s="23">
        <v>2.2503078830330876E-3</v>
      </c>
      <c r="P35" s="23">
        <v>2.712482614140691E-3</v>
      </c>
      <c r="Q35" s="23">
        <v>3.5888612084011506E-3</v>
      </c>
      <c r="R35" s="23">
        <v>4.2815403954773231E-3</v>
      </c>
      <c r="S35" s="23">
        <v>5.0638454729362917E-3</v>
      </c>
      <c r="T35" s="23">
        <v>6.2449782290022364E-3</v>
      </c>
      <c r="U35" s="23">
        <v>7.4685949685197352E-3</v>
      </c>
      <c r="V35" s="23">
        <v>8.4725490746346051E-3</v>
      </c>
    </row>
    <row r="36" spans="1:25" s="25" customFormat="1" ht="9.9499999999999993" customHeight="1">
      <c r="A36" s="63" t="s">
        <v>409</v>
      </c>
      <c r="B36" s="63" t="s">
        <v>30</v>
      </c>
      <c r="C36" s="63">
        <v>77</v>
      </c>
      <c r="D36" s="221" t="s">
        <v>27</v>
      </c>
      <c r="E36" s="221" t="s">
        <v>27</v>
      </c>
      <c r="F36" s="221" t="s">
        <v>27</v>
      </c>
      <c r="G36" s="221" t="s">
        <v>27</v>
      </c>
      <c r="H36" s="221" t="s">
        <v>27</v>
      </c>
      <c r="I36" s="221" t="s">
        <v>27</v>
      </c>
      <c r="J36" s="221" t="s">
        <v>27</v>
      </c>
      <c r="K36" s="221" t="s">
        <v>27</v>
      </c>
      <c r="L36" s="23">
        <v>1.8886666426648616E-3</v>
      </c>
      <c r="M36" s="23">
        <v>2.0365025105883159E-3</v>
      </c>
      <c r="N36" s="23">
        <v>2.3807801995272366E-3</v>
      </c>
      <c r="O36" s="23">
        <v>2.8640282147693844E-3</v>
      </c>
      <c r="P36" s="23">
        <v>3.2030379805278375E-3</v>
      </c>
      <c r="Q36" s="23">
        <v>3.4740176497323142E-3</v>
      </c>
      <c r="R36" s="23">
        <v>3.9104735612026219E-3</v>
      </c>
      <c r="S36" s="23">
        <v>4.1868666480143644E-3</v>
      </c>
      <c r="T36" s="23">
        <v>4.5722162033766372E-3</v>
      </c>
      <c r="U36" s="23">
        <v>5.2799957103454543E-3</v>
      </c>
      <c r="V36" s="23">
        <v>6.655093752630967E-3</v>
      </c>
    </row>
    <row r="37" spans="1:25" s="25" customFormat="1" ht="9.9499999999999993" customHeight="1">
      <c r="A37" s="63" t="s">
        <v>410</v>
      </c>
      <c r="B37" s="63" t="s">
        <v>32</v>
      </c>
      <c r="C37" s="63">
        <v>82</v>
      </c>
      <c r="D37" s="221" t="s">
        <v>27</v>
      </c>
      <c r="E37" s="221" t="s">
        <v>27</v>
      </c>
      <c r="F37" s="221" t="s">
        <v>27</v>
      </c>
      <c r="G37" s="221" t="s">
        <v>27</v>
      </c>
      <c r="H37" s="221" t="s">
        <v>27</v>
      </c>
      <c r="I37" s="221" t="s">
        <v>27</v>
      </c>
      <c r="J37" s="221" t="s">
        <v>27</v>
      </c>
      <c r="K37" s="221" t="s">
        <v>27</v>
      </c>
      <c r="L37" s="23">
        <v>1.8591562263732229E-3</v>
      </c>
      <c r="M37" s="23">
        <v>2.0365025105883159E-3</v>
      </c>
      <c r="N37" s="23">
        <v>2.0831826745863319E-3</v>
      </c>
      <c r="O37" s="23">
        <v>2.7763538816641992E-3</v>
      </c>
      <c r="P37" s="23">
        <v>3.8955867330743971E-3</v>
      </c>
      <c r="Q37" s="23">
        <v>4.3066334500813808E-3</v>
      </c>
      <c r="R37" s="23">
        <v>4.8809560508441489E-3</v>
      </c>
      <c r="S37" s="23">
        <v>5.1487143914771237E-3</v>
      </c>
      <c r="T37" s="23">
        <v>5.5479940516582373E-3</v>
      </c>
      <c r="U37" s="23">
        <v>5.7724305434346673E-3</v>
      </c>
      <c r="V37" s="23">
        <v>6.3076390587185061E-3</v>
      </c>
    </row>
    <row r="38" spans="1:25" s="25" customFormat="1" ht="9.9499999999999993" customHeight="1">
      <c r="A38" s="63" t="s">
        <v>443</v>
      </c>
      <c r="B38" s="63" t="s">
        <v>251</v>
      </c>
      <c r="C38" s="63">
        <v>87</v>
      </c>
      <c r="D38" s="221" t="s">
        <v>27</v>
      </c>
      <c r="E38" s="221" t="s">
        <v>27</v>
      </c>
      <c r="F38" s="221" t="s">
        <v>27</v>
      </c>
      <c r="G38" s="221" t="s">
        <v>27</v>
      </c>
      <c r="H38" s="221" t="s">
        <v>27</v>
      </c>
      <c r="I38" s="221" t="s">
        <v>27</v>
      </c>
      <c r="J38" s="221" t="s">
        <v>27</v>
      </c>
      <c r="K38" s="221" t="s">
        <v>27</v>
      </c>
      <c r="L38" s="23">
        <v>1.263045817282126E-2</v>
      </c>
      <c r="M38" s="23">
        <v>1.1799735134879358E-2</v>
      </c>
      <c r="N38" s="23">
        <v>1.0862309660343017E-2</v>
      </c>
      <c r="O38" s="23">
        <v>1.0433245639517042E-2</v>
      </c>
      <c r="P38" s="23">
        <v>9.9553883178567937E-3</v>
      </c>
      <c r="Q38" s="23">
        <v>9.3884609211774116E-3</v>
      </c>
      <c r="R38" s="23">
        <v>8.9341476252293474E-3</v>
      </c>
      <c r="S38" s="23">
        <v>8.2039954589470648E-3</v>
      </c>
      <c r="T38" s="23">
        <v>6.9140830392524768E-3</v>
      </c>
      <c r="U38" s="23">
        <v>6.3195803579782382E-3</v>
      </c>
      <c r="V38" s="23">
        <v>5.7196388074820361E-3</v>
      </c>
    </row>
    <row r="39" spans="1:25" s="80" customFormat="1" ht="9.9499999999999993" customHeight="1">
      <c r="A39" s="27"/>
      <c r="B39" s="27" t="s">
        <v>516</v>
      </c>
      <c r="C39" s="70"/>
      <c r="D39" s="146" t="s">
        <v>27</v>
      </c>
      <c r="E39" s="146" t="s">
        <v>27</v>
      </c>
      <c r="F39" s="146" t="s">
        <v>27</v>
      </c>
      <c r="G39" s="146" t="s">
        <v>27</v>
      </c>
      <c r="H39" s="146" t="s">
        <v>27</v>
      </c>
      <c r="I39" s="146" t="s">
        <v>27</v>
      </c>
      <c r="J39" s="146" t="s">
        <v>27</v>
      </c>
      <c r="K39" s="146" t="s">
        <v>27</v>
      </c>
      <c r="L39" s="146">
        <v>5.4880521177560047</v>
      </c>
      <c r="M39" s="146">
        <v>5.7376661321845877</v>
      </c>
      <c r="N39" s="146">
        <v>6.153691860975532</v>
      </c>
      <c r="O39" s="146">
        <v>6.9277335541947185</v>
      </c>
      <c r="P39" s="146">
        <v>7.8723170949888344</v>
      </c>
      <c r="Q39" s="146">
        <v>8.6310102299770985</v>
      </c>
      <c r="R39" s="146">
        <v>9.4722801657355706</v>
      </c>
      <c r="S39" s="146">
        <v>10.103418435169905</v>
      </c>
      <c r="T39" s="146">
        <v>10.724969486032716</v>
      </c>
      <c r="U39" s="146">
        <v>11.425254137410111</v>
      </c>
      <c r="V39" s="28">
        <v>12.124271180370412</v>
      </c>
    </row>
    <row r="40" spans="1:25" s="80" customFormat="1" ht="9.9499999999999993" customHeight="1">
      <c r="A40" s="70"/>
      <c r="B40" s="70" t="s">
        <v>517</v>
      </c>
      <c r="C40" s="70"/>
      <c r="D40" s="146" t="s">
        <v>27</v>
      </c>
      <c r="E40" s="146" t="s">
        <v>27</v>
      </c>
      <c r="F40" s="146" t="s">
        <v>27</v>
      </c>
      <c r="G40" s="146" t="s">
        <v>27</v>
      </c>
      <c r="H40" s="146" t="s">
        <v>27</v>
      </c>
      <c r="I40" s="146" t="s">
        <v>27</v>
      </c>
      <c r="J40" s="146" t="s">
        <v>27</v>
      </c>
      <c r="K40" s="146" t="s">
        <v>27</v>
      </c>
      <c r="L40" s="146">
        <v>8.8541282416454514</v>
      </c>
      <c r="M40" s="146">
        <v>8.7777451005642906</v>
      </c>
      <c r="N40" s="146">
        <v>9.0576187495963847</v>
      </c>
      <c r="O40" s="146">
        <v>9.7132347912795609</v>
      </c>
      <c r="P40" s="146">
        <v>10.503944642269712</v>
      </c>
      <c r="Q40" s="146">
        <v>11.131900985329025</v>
      </c>
      <c r="R40" s="146">
        <v>11.836489684912877</v>
      </c>
      <c r="S40" s="146">
        <v>12.335018358561561</v>
      </c>
      <c r="T40" s="146">
        <v>12.888241096305929</v>
      </c>
      <c r="U40" s="146">
        <v>13.56258545796166</v>
      </c>
      <c r="V40" s="28">
        <v>14.254462454179409</v>
      </c>
    </row>
    <row r="41" spans="1:25" s="80" customFormat="1" ht="9.9499999999999993" customHeight="1">
      <c r="A41" s="70"/>
      <c r="B41" s="70" t="s">
        <v>509</v>
      </c>
      <c r="C41" s="70"/>
      <c r="D41" s="146" t="s">
        <v>27</v>
      </c>
      <c r="E41" s="146" t="s">
        <v>27</v>
      </c>
      <c r="F41" s="146" t="s">
        <v>27</v>
      </c>
      <c r="G41" s="146" t="s">
        <v>27</v>
      </c>
      <c r="H41" s="146" t="s">
        <v>27</v>
      </c>
      <c r="I41" s="146" t="s">
        <v>27</v>
      </c>
      <c r="J41" s="146" t="s">
        <v>27</v>
      </c>
      <c r="K41" s="146" t="s">
        <v>27</v>
      </c>
      <c r="L41" s="146">
        <v>2.7737430480836816</v>
      </c>
      <c r="M41" s="146">
        <v>2.9041723743642667</v>
      </c>
      <c r="N41" s="146">
        <v>3.1383146992643094</v>
      </c>
      <c r="O41" s="146">
        <v>3.7714575624080515</v>
      </c>
      <c r="P41" s="146">
        <v>4.6256485430505627</v>
      </c>
      <c r="Q41" s="146">
        <v>5.2727835982726381</v>
      </c>
      <c r="R41" s="146">
        <v>6.0430802885872419</v>
      </c>
      <c r="S41" s="146">
        <v>6.6090255831697018</v>
      </c>
      <c r="T41" s="146">
        <v>7.142693849421307</v>
      </c>
      <c r="U41" s="146">
        <v>7.7355493630355436</v>
      </c>
      <c r="V41" s="28">
        <v>8.3199897367228886</v>
      </c>
    </row>
    <row r="42" spans="1:25" s="80" customFormat="1" ht="9.9499999999999993" customHeight="1">
      <c r="A42" s="70"/>
      <c r="B42" s="70" t="s">
        <v>513</v>
      </c>
      <c r="C42" s="70"/>
      <c r="D42" s="146" t="s">
        <v>27</v>
      </c>
      <c r="E42" s="146" t="s">
        <v>27</v>
      </c>
      <c r="F42" s="146" t="s">
        <v>27</v>
      </c>
      <c r="G42" s="146" t="s">
        <v>27</v>
      </c>
      <c r="H42" s="146" t="s">
        <v>27</v>
      </c>
      <c r="I42" s="146" t="s">
        <v>27</v>
      </c>
      <c r="J42" s="146" t="s">
        <v>27</v>
      </c>
      <c r="K42" s="146" t="s">
        <v>27</v>
      </c>
      <c r="L42" s="146">
        <v>1.6187348648452446</v>
      </c>
      <c r="M42" s="146">
        <v>1.7165020793289605</v>
      </c>
      <c r="N42" s="146">
        <v>1.8563538410763747</v>
      </c>
      <c r="O42" s="146">
        <v>2.3373684958065364</v>
      </c>
      <c r="P42" s="146">
        <v>3.0251683759154631</v>
      </c>
      <c r="Q42" s="146">
        <v>3.512317976548371</v>
      </c>
      <c r="R42" s="146">
        <v>3.8585242044041639</v>
      </c>
      <c r="S42" s="146">
        <v>4.1234695658643634</v>
      </c>
      <c r="T42" s="146">
        <v>4.4065848834726093</v>
      </c>
      <c r="U42" s="146">
        <v>4.7007282016881762</v>
      </c>
      <c r="V42" s="28">
        <v>4.9622410293211665</v>
      </c>
    </row>
    <row r="43" spans="1:25" s="80" customFormat="1" ht="9.9499999999999993" customHeight="1">
      <c r="A43" s="70"/>
      <c r="B43" s="70" t="s">
        <v>520</v>
      </c>
      <c r="C43" s="70"/>
      <c r="D43" s="146" t="s">
        <v>27</v>
      </c>
      <c r="E43" s="146" t="s">
        <v>27</v>
      </c>
      <c r="F43" s="146" t="s">
        <v>27</v>
      </c>
      <c r="G43" s="146" t="s">
        <v>27</v>
      </c>
      <c r="H43" s="146" t="s">
        <v>27</v>
      </c>
      <c r="I43" s="146" t="s">
        <v>27</v>
      </c>
      <c r="J43" s="146" t="s">
        <v>27</v>
      </c>
      <c r="K43" s="146" t="s">
        <v>27</v>
      </c>
      <c r="L43" s="146">
        <v>1.018109362061527E-2</v>
      </c>
      <c r="M43" s="146">
        <v>1.1919529400208084E-2</v>
      </c>
      <c r="N43" s="146">
        <v>1.428468119716342E-2</v>
      </c>
      <c r="O43" s="146">
        <v>2.0398894835806432E-2</v>
      </c>
      <c r="P43" s="146">
        <v>2.7644237705816831E-2</v>
      </c>
      <c r="Q43" s="146">
        <v>3.1266158847590826E-2</v>
      </c>
      <c r="R43" s="146">
        <v>3.3481645892632667E-2</v>
      </c>
      <c r="S43" s="146">
        <v>3.5673235426662925E-2</v>
      </c>
      <c r="T43" s="146">
        <v>3.7776542412044783E-2</v>
      </c>
      <c r="U43" s="146">
        <v>4.0297583841133959E-2</v>
      </c>
      <c r="V43" s="28">
        <v>4.2977472908556608E-2</v>
      </c>
    </row>
    <row r="44" spans="1:25" s="80" customFormat="1" ht="9.9499999999999993" customHeight="1">
      <c r="A44" s="70"/>
      <c r="B44" s="70" t="s">
        <v>512</v>
      </c>
      <c r="C44" s="70"/>
      <c r="D44" s="146" t="s">
        <v>27</v>
      </c>
      <c r="E44" s="146" t="s">
        <v>27</v>
      </c>
      <c r="F44" s="146" t="s">
        <v>27</v>
      </c>
      <c r="G44" s="146" t="s">
        <v>27</v>
      </c>
      <c r="H44" s="146" t="s">
        <v>27</v>
      </c>
      <c r="I44" s="146" t="s">
        <v>27</v>
      </c>
      <c r="J44" s="146" t="s">
        <v>27</v>
      </c>
      <c r="K44" s="146" t="s">
        <v>27</v>
      </c>
      <c r="L44" s="146">
        <v>5.248309495802733</v>
      </c>
      <c r="M44" s="146">
        <v>5.1273742474673991</v>
      </c>
      <c r="N44" s="146">
        <v>5.1911126665541749</v>
      </c>
      <c r="O44" s="146">
        <v>5.2677369559588429</v>
      </c>
      <c r="P44" s="146">
        <v>5.2986905057337266</v>
      </c>
      <c r="Q44" s="146">
        <v>5.3605814988749634</v>
      </c>
      <c r="R44" s="146">
        <v>5.6766375179396542</v>
      </c>
      <c r="S44" s="146">
        <v>5.8820384269489363</v>
      </c>
      <c r="T44" s="146">
        <v>6.0906380527711814</v>
      </c>
      <c r="U44" s="146">
        <v>6.371203942980423</v>
      </c>
      <c r="V44" s="28">
        <v>6.6828366735756708</v>
      </c>
    </row>
    <row r="45" spans="1:25" s="80" customFormat="1" ht="9.9499999999999993" customHeight="1">
      <c r="A45" s="70"/>
      <c r="B45" s="70" t="s">
        <v>511</v>
      </c>
      <c r="C45" s="70"/>
      <c r="D45" s="146" t="s">
        <v>27</v>
      </c>
      <c r="E45" s="146" t="s">
        <v>27</v>
      </c>
      <c r="F45" s="146" t="s">
        <v>27</v>
      </c>
      <c r="G45" s="146" t="s">
        <v>27</v>
      </c>
      <c r="H45" s="146" t="s">
        <v>27</v>
      </c>
      <c r="I45" s="146" t="s">
        <v>27</v>
      </c>
      <c r="J45" s="146" t="s">
        <v>27</v>
      </c>
      <c r="K45" s="146" t="s">
        <v>27</v>
      </c>
      <c r="L45" s="146">
        <v>6.0803851935617708</v>
      </c>
      <c r="M45" s="146">
        <v>5.873572726200023</v>
      </c>
      <c r="N45" s="146">
        <v>5.9193040503320731</v>
      </c>
      <c r="O45" s="146">
        <v>5.9417772288715067</v>
      </c>
      <c r="P45" s="146">
        <v>5.87829609921915</v>
      </c>
      <c r="Q45" s="146">
        <v>5.8591173870563837</v>
      </c>
      <c r="R45" s="146">
        <v>5.7934093963256386</v>
      </c>
      <c r="S45" s="146">
        <v>5.7259927753918607</v>
      </c>
      <c r="T45" s="146">
        <v>5.7455472468846205</v>
      </c>
      <c r="U45" s="146">
        <v>5.8270360949261146</v>
      </c>
      <c r="V45" s="28">
        <v>5.9344727174565248</v>
      </c>
    </row>
    <row r="46" spans="1:25" s="80" customFormat="1" ht="9.9499999999999993" customHeight="1">
      <c r="A46" s="70"/>
      <c r="B46" s="70" t="s">
        <v>515</v>
      </c>
      <c r="C46" s="70"/>
      <c r="D46" s="146" t="s">
        <v>27</v>
      </c>
      <c r="E46" s="146" t="s">
        <v>27</v>
      </c>
      <c r="F46" s="146" t="s">
        <v>27</v>
      </c>
      <c r="G46" s="146" t="s">
        <v>27</v>
      </c>
      <c r="H46" s="146" t="s">
        <v>27</v>
      </c>
      <c r="I46" s="146" t="s">
        <v>27</v>
      </c>
      <c r="J46" s="146" t="s">
        <v>27</v>
      </c>
      <c r="K46" s="146" t="s">
        <v>27</v>
      </c>
      <c r="L46" s="146">
        <v>4.274406737346081</v>
      </c>
      <c r="M46" s="146">
        <v>4.1211323672724465</v>
      </c>
      <c r="N46" s="146">
        <v>4.1045841029949317</v>
      </c>
      <c r="O46" s="146">
        <v>4.0801296644937057</v>
      </c>
      <c r="P46" s="146">
        <v>4.0266804406918553</v>
      </c>
      <c r="Q46" s="146">
        <v>4.0017525127052869</v>
      </c>
      <c r="R46" s="146">
        <v>3.9583982700293321</v>
      </c>
      <c r="S46" s="146">
        <v>3.9160216393110572</v>
      </c>
      <c r="T46" s="146">
        <v>3.9224596738894677</v>
      </c>
      <c r="U46" s="146">
        <v>3.9605712900643613</v>
      </c>
      <c r="V46" s="28">
        <v>4.0096538950339369</v>
      </c>
    </row>
    <row r="47" spans="1:25" s="72" customFormat="1" ht="9.9499999999999993" customHeight="1">
      <c r="A47" s="106"/>
      <c r="B47" s="106" t="s">
        <v>521</v>
      </c>
      <c r="C47" s="73"/>
      <c r="D47" s="146" t="s">
        <v>27</v>
      </c>
      <c r="E47" s="146" t="s">
        <v>27</v>
      </c>
      <c r="F47" s="146" t="s">
        <v>27</v>
      </c>
      <c r="G47" s="146" t="s">
        <v>27</v>
      </c>
      <c r="H47" s="146" t="s">
        <v>27</v>
      </c>
      <c r="I47" s="146" t="s">
        <v>27</v>
      </c>
      <c r="J47" s="146" t="s">
        <v>27</v>
      </c>
      <c r="K47" s="146" t="s">
        <v>27</v>
      </c>
      <c r="L47" s="146">
        <v>0.15788072716026574</v>
      </c>
      <c r="M47" s="146">
        <v>0.17397122182364008</v>
      </c>
      <c r="N47" s="146">
        <v>0.19930106245292378</v>
      </c>
      <c r="O47" s="146">
        <v>0.22497233874790529</v>
      </c>
      <c r="P47" s="146">
        <v>0.24406572287661665</v>
      </c>
      <c r="Q47" s="146">
        <v>0.26138393953027256</v>
      </c>
      <c r="R47" s="146">
        <v>0.27555993985292049</v>
      </c>
      <c r="S47" s="146">
        <v>0.28617799331968458</v>
      </c>
      <c r="T47" s="146">
        <v>0.30795548891767272</v>
      </c>
      <c r="U47" s="146">
        <v>0.33305009211267128</v>
      </c>
      <c r="V47" s="32">
        <v>0.36747342973864722</v>
      </c>
      <c r="X47" s="227"/>
    </row>
    <row r="48" spans="1:25" s="74" customFormat="1" ht="9.9499999999999993" customHeight="1">
      <c r="A48" s="99"/>
      <c r="B48" s="99"/>
      <c r="C48" s="99"/>
      <c r="D48" s="99"/>
      <c r="E48" s="99"/>
      <c r="F48" s="99"/>
      <c r="G48" s="99"/>
      <c r="H48" s="99"/>
      <c r="I48" s="99"/>
      <c r="J48" s="99"/>
      <c r="K48" s="99"/>
      <c r="L48" s="99"/>
      <c r="M48" s="99"/>
      <c r="N48" s="99"/>
      <c r="O48" s="99"/>
      <c r="P48" s="99"/>
      <c r="Q48" s="99"/>
      <c r="R48" s="99"/>
      <c r="S48" s="99"/>
      <c r="T48" s="99"/>
      <c r="U48" s="99"/>
      <c r="V48" s="99"/>
      <c r="X48" s="228"/>
      <c r="Y48" s="127"/>
    </row>
    <row r="49" spans="1:30" s="74" customFormat="1" ht="9.9499999999999993" customHeight="1">
      <c r="A49" s="223"/>
      <c r="B49" s="223" t="s">
        <v>302</v>
      </c>
      <c r="C49" s="223"/>
      <c r="D49" s="223"/>
      <c r="E49" s="223"/>
      <c r="F49" s="223"/>
      <c r="G49" s="223"/>
      <c r="H49" s="223"/>
      <c r="I49" s="223"/>
      <c r="J49" s="223"/>
      <c r="K49" s="223"/>
      <c r="L49" s="223"/>
      <c r="M49" s="223"/>
      <c r="N49" s="223"/>
      <c r="O49" s="223"/>
      <c r="P49" s="223"/>
      <c r="Q49" s="223"/>
      <c r="R49" s="223"/>
      <c r="S49" s="223"/>
      <c r="T49" s="223"/>
      <c r="U49" s="223"/>
      <c r="V49" s="223"/>
      <c r="X49" s="228"/>
      <c r="Y49" s="127"/>
    </row>
    <row r="50" spans="1:30" s="74" customFormat="1" ht="9.9499999999999993" customHeight="1">
      <c r="A50" s="223"/>
      <c r="B50" s="223" t="s">
        <v>303</v>
      </c>
      <c r="C50" s="223"/>
      <c r="D50" s="223"/>
      <c r="E50" s="223"/>
      <c r="F50" s="223"/>
      <c r="G50" s="223"/>
      <c r="H50" s="223"/>
      <c r="I50" s="223"/>
      <c r="J50" s="223"/>
      <c r="K50" s="223"/>
      <c r="L50" s="223"/>
      <c r="M50" s="223"/>
      <c r="N50" s="223"/>
      <c r="O50" s="223"/>
      <c r="P50" s="223"/>
      <c r="Q50" s="223"/>
      <c r="R50" s="223"/>
      <c r="S50" s="223"/>
      <c r="T50" s="223"/>
      <c r="U50" s="223"/>
      <c r="V50" s="223"/>
      <c r="X50" s="228"/>
      <c r="Y50" s="127"/>
    </row>
    <row r="51" spans="1:30" s="74" customFormat="1" ht="9.9499999999999993" customHeight="1">
      <c r="A51" s="223"/>
      <c r="B51" s="223" t="s">
        <v>304</v>
      </c>
      <c r="C51" s="223"/>
      <c r="D51" s="223"/>
      <c r="E51" s="223"/>
      <c r="F51" s="223"/>
      <c r="G51" s="223"/>
      <c r="H51" s="223"/>
      <c r="I51" s="223"/>
      <c r="J51" s="223"/>
      <c r="K51" s="223"/>
      <c r="L51" s="223"/>
      <c r="M51" s="223"/>
      <c r="N51" s="223"/>
      <c r="O51" s="223"/>
      <c r="P51" s="223"/>
      <c r="Q51" s="223"/>
      <c r="R51" s="223"/>
      <c r="S51" s="223"/>
      <c r="T51" s="223"/>
      <c r="U51" s="223"/>
      <c r="V51" s="223"/>
      <c r="X51" s="228"/>
      <c r="Y51" s="127"/>
    </row>
    <row r="52" spans="1:30" s="74" customFormat="1" ht="9.9499999999999993" customHeight="1">
      <c r="A52" s="223"/>
      <c r="B52" s="223" t="s">
        <v>301</v>
      </c>
      <c r="C52" s="223"/>
      <c r="D52" s="223"/>
      <c r="E52" s="223"/>
      <c r="F52" s="223"/>
      <c r="G52" s="223"/>
      <c r="H52" s="223"/>
      <c r="I52" s="223"/>
      <c r="J52" s="223"/>
      <c r="K52" s="223"/>
      <c r="L52" s="223"/>
      <c r="M52" s="223"/>
      <c r="N52" s="223"/>
      <c r="O52" s="223"/>
      <c r="P52" s="223"/>
      <c r="Q52" s="223"/>
      <c r="R52" s="223"/>
      <c r="S52" s="223"/>
      <c r="T52" s="223"/>
      <c r="U52" s="223"/>
      <c r="V52" s="223"/>
      <c r="X52" s="228"/>
      <c r="Y52" s="127"/>
    </row>
    <row r="53" spans="1:30" s="74" customFormat="1" ht="9.9499999999999993" customHeight="1">
      <c r="A53" s="223"/>
      <c r="B53" s="223" t="s">
        <v>237</v>
      </c>
      <c r="C53" s="223"/>
      <c r="D53" s="223"/>
      <c r="E53" s="223"/>
      <c r="F53" s="223"/>
      <c r="G53" s="223"/>
      <c r="H53" s="223"/>
      <c r="I53" s="223"/>
      <c r="J53" s="223"/>
      <c r="K53" s="223"/>
      <c r="L53" s="223"/>
      <c r="M53" s="223"/>
      <c r="N53" s="223"/>
      <c r="O53" s="223"/>
      <c r="P53" s="223"/>
      <c r="Q53" s="223"/>
      <c r="R53" s="223"/>
      <c r="S53" s="223"/>
      <c r="T53" s="223"/>
      <c r="U53" s="223"/>
      <c r="V53" s="223"/>
      <c r="X53" s="228"/>
      <c r="Y53" s="127"/>
    </row>
    <row r="54" spans="1:30" s="74" customFormat="1" ht="9.9499999999999993" customHeight="1">
      <c r="A54" s="223"/>
      <c r="B54" s="223"/>
      <c r="C54" s="223"/>
      <c r="D54" s="223"/>
      <c r="E54" s="223"/>
      <c r="F54" s="223"/>
      <c r="G54" s="223"/>
      <c r="H54" s="223"/>
      <c r="I54" s="223"/>
      <c r="J54" s="223"/>
      <c r="K54" s="223"/>
      <c r="L54" s="223"/>
      <c r="M54" s="223"/>
      <c r="N54" s="223"/>
      <c r="O54" s="223"/>
      <c r="P54" s="223"/>
      <c r="Q54" s="223"/>
      <c r="R54" s="223"/>
      <c r="S54" s="223"/>
      <c r="T54" s="223"/>
      <c r="U54" s="223"/>
      <c r="V54" s="223"/>
      <c r="X54" s="228"/>
      <c r="Y54" s="127"/>
    </row>
    <row r="55" spans="1:30" ht="9.9499999999999993" customHeight="1">
      <c r="A55" s="39"/>
      <c r="B55" s="39" t="s">
        <v>452</v>
      </c>
      <c r="D55" s="103"/>
      <c r="E55" s="103"/>
      <c r="F55" s="103"/>
      <c r="G55" s="103"/>
      <c r="H55" s="103"/>
      <c r="I55" s="103"/>
      <c r="J55" s="103"/>
      <c r="K55" s="103"/>
      <c r="L55" s="103"/>
      <c r="M55" s="103"/>
      <c r="N55" s="103"/>
      <c r="O55" s="103"/>
      <c r="P55" s="103"/>
      <c r="Q55" s="103"/>
      <c r="R55" s="103"/>
      <c r="S55" s="103"/>
      <c r="T55" s="103"/>
      <c r="U55" s="103"/>
      <c r="V55" s="103"/>
    </row>
    <row r="56" spans="1:30" s="128" customFormat="1" ht="9.9499999999999993" customHeight="1" collapsed="1">
      <c r="A56" s="45"/>
      <c r="B56" s="45"/>
      <c r="C56" s="85"/>
      <c r="D56" s="103"/>
      <c r="E56" s="103"/>
      <c r="F56" s="103"/>
      <c r="G56" s="103"/>
      <c r="H56" s="103"/>
      <c r="I56" s="103"/>
      <c r="J56" s="103"/>
      <c r="K56" s="103"/>
      <c r="L56" s="103"/>
      <c r="M56" s="103"/>
      <c r="N56" s="103"/>
      <c r="O56" s="103"/>
      <c r="P56" s="103"/>
      <c r="Q56" s="103"/>
      <c r="R56" s="103"/>
      <c r="S56" s="103"/>
      <c r="T56" s="103"/>
      <c r="U56" s="103"/>
      <c r="V56" s="103"/>
    </row>
    <row r="57" spans="1:30" s="101" customFormat="1" ht="9.9499999999999993" customHeight="1">
      <c r="A57" s="39"/>
      <c r="B57" s="39"/>
      <c r="C57" s="85"/>
      <c r="D57" s="103"/>
      <c r="E57" s="103"/>
      <c r="F57" s="103"/>
      <c r="G57" s="103"/>
      <c r="H57" s="103"/>
      <c r="I57" s="103"/>
      <c r="J57" s="103"/>
      <c r="K57" s="103"/>
      <c r="L57" s="103"/>
      <c r="M57" s="103"/>
      <c r="N57" s="103"/>
      <c r="O57" s="103"/>
      <c r="P57" s="103"/>
      <c r="Q57" s="103"/>
      <c r="R57" s="103"/>
      <c r="S57" s="103"/>
      <c r="T57" s="103"/>
      <c r="U57" s="103"/>
      <c r="V57" s="103"/>
      <c r="W57" s="85"/>
      <c r="X57" s="85"/>
      <c r="Y57" s="85"/>
      <c r="Z57" s="85"/>
      <c r="AA57" s="85"/>
      <c r="AB57" s="85"/>
      <c r="AC57" s="85"/>
      <c r="AD57" s="85"/>
    </row>
    <row r="58" spans="1:30" s="101" customFormat="1" ht="9.9499999999999993" customHeight="1">
      <c r="A58" s="45"/>
      <c r="B58" s="45"/>
      <c r="C58" s="85"/>
      <c r="D58" s="103"/>
      <c r="E58" s="103"/>
      <c r="F58" s="103"/>
      <c r="G58" s="103"/>
      <c r="H58" s="103"/>
      <c r="I58" s="103"/>
      <c r="J58" s="103"/>
      <c r="K58" s="103"/>
      <c r="L58" s="103"/>
      <c r="M58" s="103"/>
      <c r="N58" s="103"/>
      <c r="O58" s="103"/>
      <c r="P58" s="103"/>
      <c r="Q58" s="103"/>
      <c r="R58" s="103"/>
      <c r="S58" s="103"/>
      <c r="T58" s="103"/>
      <c r="U58" s="103"/>
      <c r="V58" s="103"/>
      <c r="W58" s="85"/>
      <c r="X58" s="85"/>
      <c r="Y58" s="85"/>
      <c r="Z58" s="85"/>
      <c r="AA58" s="85"/>
      <c r="AB58" s="85"/>
      <c r="AC58" s="85"/>
      <c r="AD58" s="85"/>
    </row>
    <row r="59" spans="1:30" s="101" customFormat="1" ht="9.9499999999999993" customHeight="1">
      <c r="A59" s="45"/>
      <c r="B59" s="45"/>
      <c r="C59" s="85"/>
      <c r="D59" s="103"/>
      <c r="E59" s="103"/>
      <c r="F59" s="103"/>
      <c r="G59" s="103"/>
      <c r="H59" s="103"/>
      <c r="I59" s="103"/>
      <c r="J59" s="103"/>
      <c r="K59" s="103"/>
      <c r="L59" s="103"/>
      <c r="M59" s="103"/>
      <c r="N59" s="103"/>
      <c r="O59" s="103"/>
      <c r="P59" s="103"/>
      <c r="Q59" s="103"/>
      <c r="R59" s="103"/>
      <c r="S59" s="103"/>
      <c r="T59" s="103"/>
      <c r="U59" s="103"/>
      <c r="V59" s="103"/>
      <c r="W59" s="85"/>
      <c r="X59" s="85"/>
      <c r="Y59" s="85"/>
      <c r="Z59" s="85"/>
      <c r="AA59" s="85"/>
      <c r="AB59" s="85"/>
      <c r="AC59" s="85"/>
      <c r="AD59" s="85"/>
    </row>
    <row r="60" spans="1:30" s="101" customFormat="1" ht="9.9499999999999993" customHeight="1">
      <c r="A60" s="45"/>
      <c r="B60" s="45"/>
      <c r="C60" s="85"/>
      <c r="D60" s="103"/>
      <c r="E60" s="103"/>
      <c r="F60" s="103"/>
      <c r="G60" s="103"/>
      <c r="H60" s="103"/>
      <c r="I60" s="103"/>
      <c r="J60" s="103"/>
      <c r="K60" s="103"/>
      <c r="L60" s="103"/>
      <c r="M60" s="103"/>
      <c r="N60" s="103"/>
      <c r="O60" s="103"/>
      <c r="P60" s="103"/>
      <c r="Q60" s="103"/>
      <c r="R60" s="103"/>
      <c r="S60" s="103"/>
      <c r="T60" s="103"/>
      <c r="U60" s="103"/>
      <c r="V60" s="103"/>
      <c r="W60" s="85"/>
      <c r="X60" s="85"/>
      <c r="Y60" s="85"/>
      <c r="Z60" s="85"/>
      <c r="AA60" s="85"/>
      <c r="AB60" s="85"/>
      <c r="AC60" s="85"/>
      <c r="AD60" s="85"/>
    </row>
    <row r="61" spans="1:30" s="101" customFormat="1" ht="9.9499999999999993" customHeight="1">
      <c r="A61" s="45"/>
      <c r="B61" s="45"/>
      <c r="C61" s="85"/>
      <c r="D61" s="103"/>
      <c r="E61" s="103"/>
      <c r="F61" s="103"/>
      <c r="G61" s="103"/>
      <c r="H61" s="103"/>
      <c r="I61" s="103"/>
      <c r="J61" s="103"/>
      <c r="K61" s="103"/>
      <c r="L61" s="103"/>
      <c r="M61" s="103"/>
      <c r="N61" s="103"/>
      <c r="O61" s="103"/>
      <c r="P61" s="103"/>
      <c r="Q61" s="103"/>
      <c r="R61" s="103"/>
      <c r="S61" s="103"/>
      <c r="T61" s="103"/>
      <c r="U61" s="103"/>
      <c r="V61" s="103"/>
      <c r="W61" s="85"/>
      <c r="X61" s="85"/>
      <c r="Y61" s="85"/>
      <c r="Z61" s="85"/>
      <c r="AA61" s="85"/>
      <c r="AB61" s="85"/>
      <c r="AC61" s="85"/>
      <c r="AD61" s="85"/>
    </row>
    <row r="62" spans="1:30" s="101" customFormat="1" ht="9.9499999999999993" customHeight="1">
      <c r="A62" s="45"/>
      <c r="B62" s="45"/>
      <c r="C62" s="85"/>
      <c r="D62" s="103"/>
      <c r="E62" s="103"/>
      <c r="F62" s="103"/>
      <c r="G62" s="103"/>
      <c r="H62" s="103"/>
      <c r="I62" s="103"/>
      <c r="J62" s="103"/>
      <c r="K62" s="103"/>
      <c r="L62" s="103"/>
      <c r="M62" s="103"/>
      <c r="N62" s="103"/>
      <c r="O62" s="103"/>
      <c r="P62" s="103"/>
      <c r="Q62" s="103"/>
      <c r="R62" s="103"/>
      <c r="S62" s="103"/>
      <c r="T62" s="103"/>
      <c r="U62" s="103"/>
      <c r="V62" s="103"/>
      <c r="W62" s="85"/>
      <c r="X62" s="85"/>
      <c r="Y62" s="85"/>
      <c r="Z62" s="85"/>
      <c r="AA62" s="85"/>
      <c r="AB62" s="85"/>
      <c r="AC62" s="85"/>
      <c r="AD62" s="85"/>
    </row>
    <row r="63" spans="1:30" s="101" customFormat="1" ht="9.9499999999999993" customHeight="1">
      <c r="A63" s="45"/>
      <c r="B63" s="45"/>
      <c r="C63" s="85"/>
      <c r="D63" s="103"/>
      <c r="E63" s="103"/>
      <c r="F63" s="103"/>
      <c r="G63" s="103"/>
      <c r="H63" s="103"/>
      <c r="I63" s="103"/>
      <c r="J63" s="103"/>
      <c r="K63" s="103"/>
      <c r="L63" s="103"/>
      <c r="M63" s="103"/>
      <c r="N63" s="103"/>
      <c r="O63" s="103"/>
      <c r="P63" s="103"/>
      <c r="Q63" s="103"/>
      <c r="R63" s="103"/>
      <c r="S63" s="103"/>
      <c r="T63" s="103"/>
      <c r="U63" s="103"/>
      <c r="V63" s="103"/>
      <c r="W63" s="85"/>
      <c r="X63" s="85"/>
      <c r="Y63" s="85"/>
      <c r="Z63" s="85"/>
      <c r="AA63" s="85"/>
      <c r="AB63" s="85"/>
      <c r="AC63" s="85"/>
      <c r="AD63" s="85"/>
    </row>
    <row r="64" spans="1:30" s="101" customFormat="1" ht="9.9499999999999993" customHeight="1">
      <c r="A64" s="45"/>
      <c r="B64" s="45"/>
      <c r="C64" s="85"/>
      <c r="D64" s="103"/>
      <c r="E64" s="103"/>
      <c r="F64" s="103"/>
      <c r="G64" s="103"/>
      <c r="H64" s="103"/>
      <c r="I64" s="103"/>
      <c r="J64" s="103"/>
      <c r="K64" s="103"/>
      <c r="L64" s="103"/>
      <c r="M64" s="103"/>
      <c r="N64" s="103"/>
      <c r="O64" s="103"/>
      <c r="P64" s="103"/>
      <c r="Q64" s="103"/>
      <c r="R64" s="103"/>
      <c r="S64" s="103"/>
      <c r="T64" s="103"/>
      <c r="U64" s="103"/>
      <c r="V64" s="103"/>
      <c r="W64" s="85"/>
      <c r="X64" s="85"/>
      <c r="Y64" s="85"/>
      <c r="Z64" s="85"/>
      <c r="AA64" s="85"/>
      <c r="AB64" s="85"/>
      <c r="AC64" s="85"/>
      <c r="AD64" s="85"/>
    </row>
    <row r="65" spans="1:30" s="101" customFormat="1" ht="9.9499999999999993" customHeight="1">
      <c r="A65" s="45"/>
      <c r="B65" s="45"/>
      <c r="C65" s="85"/>
      <c r="D65" s="103"/>
      <c r="E65" s="103"/>
      <c r="F65" s="103"/>
      <c r="G65" s="103"/>
      <c r="H65" s="103"/>
      <c r="I65" s="103"/>
      <c r="J65" s="103"/>
      <c r="K65" s="103"/>
      <c r="L65" s="103"/>
      <c r="M65" s="103"/>
      <c r="N65" s="103"/>
      <c r="O65" s="103"/>
      <c r="P65" s="103"/>
      <c r="Q65" s="103"/>
      <c r="R65" s="103"/>
      <c r="S65" s="103"/>
      <c r="T65" s="103"/>
      <c r="U65" s="103"/>
      <c r="V65" s="103"/>
      <c r="W65" s="85"/>
      <c r="X65" s="85"/>
      <c r="Y65" s="85"/>
      <c r="Z65" s="85"/>
      <c r="AA65" s="85"/>
      <c r="AB65" s="85"/>
      <c r="AC65" s="85"/>
      <c r="AD65" s="85"/>
    </row>
    <row r="66" spans="1:30" s="101" customFormat="1" ht="9.9499999999999993" customHeight="1">
      <c r="A66" s="45"/>
      <c r="B66" s="45"/>
      <c r="C66" s="85"/>
      <c r="D66" s="103"/>
      <c r="E66" s="103"/>
      <c r="F66" s="103"/>
      <c r="G66" s="103"/>
      <c r="H66" s="103"/>
      <c r="I66" s="103"/>
      <c r="J66" s="103"/>
      <c r="K66" s="103"/>
      <c r="L66" s="103"/>
      <c r="M66" s="103"/>
      <c r="N66" s="103"/>
      <c r="O66" s="103"/>
      <c r="P66" s="103"/>
      <c r="Q66" s="103"/>
      <c r="R66" s="103"/>
      <c r="S66" s="103"/>
      <c r="T66" s="103"/>
      <c r="U66" s="103"/>
      <c r="V66" s="103"/>
      <c r="W66" s="85"/>
      <c r="X66" s="85"/>
      <c r="Y66" s="85"/>
      <c r="Z66" s="85"/>
      <c r="AA66" s="85"/>
      <c r="AB66" s="85"/>
      <c r="AC66" s="85"/>
      <c r="AD66" s="85"/>
    </row>
    <row r="67" spans="1:30" s="101" customFormat="1" ht="9.9499999999999993" customHeight="1">
      <c r="A67" s="45"/>
      <c r="B67" s="45"/>
      <c r="C67" s="85"/>
      <c r="D67" s="103"/>
      <c r="E67" s="103"/>
      <c r="F67" s="103"/>
      <c r="G67" s="103"/>
      <c r="H67" s="103"/>
      <c r="I67" s="103"/>
      <c r="J67" s="103"/>
      <c r="K67" s="103"/>
      <c r="L67" s="103"/>
      <c r="M67" s="103"/>
      <c r="N67" s="103"/>
      <c r="O67" s="103"/>
      <c r="P67" s="103"/>
      <c r="Q67" s="103"/>
      <c r="R67" s="103"/>
      <c r="S67" s="103"/>
      <c r="T67" s="103"/>
      <c r="U67" s="103"/>
      <c r="V67" s="103"/>
      <c r="W67" s="85"/>
      <c r="X67" s="85"/>
      <c r="Y67" s="85"/>
      <c r="Z67" s="85"/>
      <c r="AA67" s="85"/>
      <c r="AB67" s="85"/>
      <c r="AC67" s="85"/>
      <c r="AD67" s="85"/>
    </row>
    <row r="68" spans="1:30" s="101" customFormat="1" ht="9.9499999999999993" customHeight="1">
      <c r="A68" s="45"/>
      <c r="B68" s="45"/>
      <c r="C68" s="85"/>
      <c r="D68" s="103"/>
      <c r="E68" s="103"/>
      <c r="F68" s="103"/>
      <c r="G68" s="103"/>
      <c r="H68" s="103"/>
      <c r="I68" s="103"/>
      <c r="J68" s="103"/>
      <c r="K68" s="103"/>
      <c r="L68" s="103"/>
      <c r="M68" s="103"/>
      <c r="N68" s="103"/>
      <c r="O68" s="103"/>
      <c r="P68" s="103"/>
      <c r="Q68" s="103"/>
      <c r="R68" s="103"/>
      <c r="S68" s="103"/>
      <c r="T68" s="103"/>
      <c r="U68" s="103"/>
      <c r="V68" s="103"/>
      <c r="W68" s="85"/>
      <c r="X68" s="85"/>
      <c r="Y68" s="85"/>
      <c r="Z68" s="85"/>
      <c r="AA68" s="85"/>
      <c r="AB68" s="85"/>
      <c r="AC68" s="85"/>
      <c r="AD68" s="85"/>
    </row>
    <row r="69" spans="1:30" s="101" customFormat="1" ht="9.9499999999999993" customHeight="1">
      <c r="A69" s="45"/>
      <c r="B69" s="45"/>
      <c r="C69" s="85"/>
      <c r="D69" s="103"/>
      <c r="E69" s="103"/>
      <c r="F69" s="103"/>
      <c r="G69" s="103"/>
      <c r="H69" s="103"/>
      <c r="I69" s="103"/>
      <c r="J69" s="103"/>
      <c r="K69" s="103"/>
      <c r="L69" s="103"/>
      <c r="M69" s="103"/>
      <c r="N69" s="103"/>
      <c r="O69" s="103"/>
      <c r="P69" s="103"/>
      <c r="Q69" s="103"/>
      <c r="R69" s="103"/>
      <c r="S69" s="103"/>
      <c r="T69" s="103"/>
      <c r="U69" s="103"/>
      <c r="V69" s="103"/>
      <c r="W69" s="85"/>
      <c r="X69" s="85"/>
      <c r="Y69" s="85"/>
      <c r="Z69" s="85"/>
      <c r="AA69" s="85"/>
      <c r="AB69" s="85"/>
      <c r="AC69" s="85"/>
      <c r="AD69" s="85"/>
    </row>
    <row r="70" spans="1:30" s="101" customFormat="1" ht="9.9499999999999993" customHeight="1">
      <c r="A70" s="45"/>
      <c r="B70" s="45"/>
      <c r="C70" s="85"/>
      <c r="D70" s="103"/>
      <c r="E70" s="103"/>
      <c r="F70" s="103"/>
      <c r="G70" s="103"/>
      <c r="H70" s="103"/>
      <c r="I70" s="103"/>
      <c r="J70" s="103"/>
      <c r="K70" s="103"/>
      <c r="L70" s="103"/>
      <c r="M70" s="103"/>
      <c r="N70" s="103"/>
      <c r="O70" s="103"/>
      <c r="P70" s="103"/>
      <c r="Q70" s="103"/>
      <c r="R70" s="103"/>
      <c r="S70" s="103"/>
      <c r="T70" s="103"/>
      <c r="U70" s="103"/>
      <c r="V70" s="103"/>
      <c r="W70" s="85"/>
      <c r="X70" s="85"/>
      <c r="Y70" s="85"/>
      <c r="Z70" s="85"/>
      <c r="AA70" s="85"/>
      <c r="AB70" s="85"/>
      <c r="AC70" s="85"/>
      <c r="AD70" s="85"/>
    </row>
    <row r="71" spans="1:30" s="101" customFormat="1" ht="9.9499999999999993" customHeight="1">
      <c r="A71" s="45"/>
      <c r="B71" s="45"/>
      <c r="C71" s="85"/>
      <c r="D71" s="103"/>
      <c r="E71" s="103"/>
      <c r="F71" s="103"/>
      <c r="G71" s="103"/>
      <c r="H71" s="103"/>
      <c r="I71" s="103"/>
      <c r="J71" s="103"/>
      <c r="K71" s="103"/>
      <c r="L71" s="103"/>
      <c r="M71" s="103"/>
      <c r="N71" s="103"/>
      <c r="O71" s="103"/>
      <c r="P71" s="103"/>
      <c r="Q71" s="103"/>
      <c r="R71" s="103"/>
      <c r="S71" s="103"/>
      <c r="T71" s="103"/>
      <c r="U71" s="103"/>
      <c r="V71" s="103"/>
      <c r="W71" s="85"/>
      <c r="X71" s="85"/>
      <c r="Y71" s="85"/>
      <c r="Z71" s="85"/>
      <c r="AA71" s="85"/>
      <c r="AB71" s="85"/>
      <c r="AC71" s="85"/>
      <c r="AD71" s="85"/>
    </row>
    <row r="72" spans="1:30" s="101" customFormat="1" ht="9.9499999999999993" customHeight="1">
      <c r="A72" s="45"/>
      <c r="B72" s="45"/>
      <c r="C72" s="85"/>
      <c r="D72" s="103"/>
      <c r="E72" s="103"/>
      <c r="F72" s="103"/>
      <c r="G72" s="103"/>
      <c r="H72" s="103"/>
      <c r="I72" s="103"/>
      <c r="J72" s="103"/>
      <c r="K72" s="103"/>
      <c r="L72" s="103"/>
      <c r="M72" s="103"/>
      <c r="N72" s="103"/>
      <c r="O72" s="103"/>
      <c r="P72" s="103"/>
      <c r="Q72" s="103"/>
      <c r="R72" s="103"/>
      <c r="S72" s="103"/>
      <c r="T72" s="103"/>
      <c r="U72" s="103"/>
      <c r="V72" s="103"/>
      <c r="W72" s="85"/>
      <c r="X72" s="85"/>
      <c r="Y72" s="85"/>
      <c r="Z72" s="85"/>
      <c r="AA72" s="85"/>
      <c r="AB72" s="85"/>
      <c r="AC72" s="85"/>
      <c r="AD72" s="85"/>
    </row>
    <row r="73" spans="1:30" s="101" customFormat="1" ht="9.9499999999999993" customHeight="1">
      <c r="A73" s="45"/>
      <c r="B73" s="45"/>
      <c r="C73" s="85"/>
      <c r="D73" s="103"/>
      <c r="E73" s="103"/>
      <c r="F73" s="103"/>
      <c r="G73" s="103"/>
      <c r="H73" s="103"/>
      <c r="I73" s="103"/>
      <c r="J73" s="103"/>
      <c r="K73" s="103"/>
      <c r="L73" s="103"/>
      <c r="M73" s="103"/>
      <c r="N73" s="103"/>
      <c r="O73" s="103"/>
      <c r="P73" s="103"/>
      <c r="Q73" s="103"/>
      <c r="R73" s="103"/>
      <c r="S73" s="103"/>
      <c r="T73" s="103"/>
      <c r="U73" s="103"/>
      <c r="V73" s="103"/>
      <c r="W73" s="85"/>
      <c r="X73" s="85"/>
      <c r="Y73" s="85"/>
      <c r="Z73" s="85"/>
      <c r="AA73" s="85"/>
      <c r="AB73" s="85"/>
      <c r="AC73" s="85"/>
      <c r="AD73" s="85"/>
    </row>
    <row r="74" spans="1:30" s="101" customFormat="1" ht="9.9499999999999993" customHeight="1">
      <c r="A74" s="45"/>
      <c r="B74" s="45"/>
      <c r="C74" s="85"/>
      <c r="D74" s="103"/>
      <c r="E74" s="103"/>
      <c r="F74" s="103"/>
      <c r="G74" s="103"/>
      <c r="H74" s="103"/>
      <c r="I74" s="103"/>
      <c r="J74" s="103"/>
      <c r="K74" s="103"/>
      <c r="L74" s="103"/>
      <c r="M74" s="103"/>
      <c r="N74" s="103"/>
      <c r="O74" s="103"/>
      <c r="P74" s="103"/>
      <c r="Q74" s="103"/>
      <c r="R74" s="103"/>
      <c r="S74" s="103"/>
      <c r="T74" s="103"/>
      <c r="U74" s="103"/>
      <c r="V74" s="103"/>
      <c r="W74" s="85"/>
      <c r="X74" s="85"/>
      <c r="Y74" s="85"/>
      <c r="Z74" s="85"/>
      <c r="AA74" s="85"/>
      <c r="AB74" s="85"/>
      <c r="AC74" s="85"/>
      <c r="AD74" s="85"/>
    </row>
    <row r="75" spans="1:30" s="101" customFormat="1" ht="9.9499999999999993" customHeight="1">
      <c r="A75" s="45"/>
      <c r="B75" s="45"/>
      <c r="C75" s="85"/>
      <c r="D75" s="103"/>
      <c r="E75" s="103"/>
      <c r="F75" s="103"/>
      <c r="G75" s="103"/>
      <c r="H75" s="103"/>
      <c r="I75" s="103"/>
      <c r="J75" s="103"/>
      <c r="K75" s="103"/>
      <c r="L75" s="103"/>
      <c r="M75" s="103"/>
      <c r="N75" s="103"/>
      <c r="O75" s="103"/>
      <c r="P75" s="103"/>
      <c r="Q75" s="103"/>
      <c r="R75" s="103"/>
      <c r="S75" s="103"/>
      <c r="T75" s="103"/>
      <c r="U75" s="103"/>
      <c r="V75" s="103"/>
      <c r="W75" s="85"/>
      <c r="X75" s="85"/>
      <c r="Y75" s="85"/>
      <c r="Z75" s="85"/>
      <c r="AA75" s="85"/>
      <c r="AB75" s="85"/>
      <c r="AC75" s="85"/>
      <c r="AD75" s="85"/>
    </row>
    <row r="76" spans="1:30" s="101" customFormat="1" ht="9.9499999999999993" customHeight="1">
      <c r="A76" s="45"/>
      <c r="B76" s="45"/>
      <c r="C76" s="85"/>
      <c r="D76" s="103"/>
      <c r="E76" s="103"/>
      <c r="F76" s="103"/>
      <c r="G76" s="103"/>
      <c r="H76" s="103"/>
      <c r="I76" s="103"/>
      <c r="J76" s="103"/>
      <c r="K76" s="103"/>
      <c r="L76" s="103"/>
      <c r="M76" s="103"/>
      <c r="N76" s="103"/>
      <c r="O76" s="103"/>
      <c r="P76" s="103"/>
      <c r="Q76" s="103"/>
      <c r="R76" s="103"/>
      <c r="S76" s="103"/>
      <c r="T76" s="103"/>
      <c r="U76" s="103"/>
      <c r="V76" s="103"/>
      <c r="W76" s="85"/>
      <c r="X76" s="85"/>
      <c r="Y76" s="85"/>
      <c r="Z76" s="85"/>
      <c r="AA76" s="85"/>
      <c r="AB76" s="85"/>
      <c r="AC76" s="85"/>
      <c r="AD76" s="85"/>
    </row>
    <row r="77" spans="1:30" s="101" customFormat="1" ht="9.9499999999999993" customHeight="1">
      <c r="A77" s="45"/>
      <c r="B77" s="45"/>
      <c r="C77" s="85"/>
      <c r="D77" s="103"/>
      <c r="E77" s="103"/>
      <c r="F77" s="103"/>
      <c r="G77" s="103"/>
      <c r="H77" s="103"/>
      <c r="I77" s="103"/>
      <c r="J77" s="103"/>
      <c r="K77" s="103"/>
      <c r="L77" s="103"/>
      <c r="M77" s="103"/>
      <c r="N77" s="103"/>
      <c r="O77" s="103"/>
      <c r="P77" s="103"/>
      <c r="Q77" s="103"/>
      <c r="R77" s="103"/>
      <c r="S77" s="103"/>
      <c r="T77" s="103"/>
      <c r="U77" s="103"/>
      <c r="V77" s="103"/>
      <c r="W77" s="85"/>
      <c r="X77" s="85"/>
      <c r="Y77" s="85"/>
      <c r="Z77" s="85"/>
      <c r="AA77" s="85"/>
      <c r="AB77" s="85"/>
      <c r="AC77" s="85"/>
      <c r="AD77" s="85"/>
    </row>
    <row r="78" spans="1:30" s="101" customFormat="1" ht="9.9499999999999993" customHeight="1">
      <c r="A78" s="45"/>
      <c r="B78" s="45"/>
      <c r="C78" s="85"/>
      <c r="D78" s="103"/>
      <c r="E78" s="103"/>
      <c r="F78" s="103"/>
      <c r="G78" s="103"/>
      <c r="H78" s="103"/>
      <c r="I78" s="103"/>
      <c r="J78" s="103"/>
      <c r="K78" s="103"/>
      <c r="L78" s="103"/>
      <c r="M78" s="103"/>
      <c r="N78" s="103"/>
      <c r="O78" s="103"/>
      <c r="P78" s="103"/>
      <c r="Q78" s="103"/>
      <c r="R78" s="103"/>
      <c r="S78" s="103"/>
      <c r="T78" s="103"/>
      <c r="U78" s="103"/>
      <c r="V78" s="103"/>
      <c r="W78" s="85"/>
      <c r="X78" s="85"/>
      <c r="Y78" s="85"/>
      <c r="Z78" s="85"/>
      <c r="AA78" s="85"/>
      <c r="AB78" s="85"/>
      <c r="AC78" s="85"/>
      <c r="AD78" s="85"/>
    </row>
    <row r="79" spans="1:30" s="101" customFormat="1" ht="9.9499999999999993" customHeight="1">
      <c r="A79" s="45"/>
      <c r="B79" s="45"/>
      <c r="C79" s="85"/>
      <c r="D79" s="103"/>
      <c r="E79" s="103"/>
      <c r="F79" s="103"/>
      <c r="G79" s="103"/>
      <c r="H79" s="103"/>
      <c r="I79" s="103"/>
      <c r="J79" s="103"/>
      <c r="K79" s="103"/>
      <c r="L79" s="103"/>
      <c r="M79" s="103"/>
      <c r="N79" s="103"/>
      <c r="O79" s="103"/>
      <c r="P79" s="103"/>
      <c r="Q79" s="103"/>
      <c r="R79" s="103"/>
      <c r="S79" s="103"/>
      <c r="T79" s="103"/>
      <c r="U79" s="103"/>
      <c r="V79" s="103"/>
      <c r="W79" s="85"/>
      <c r="X79" s="85"/>
      <c r="Y79" s="85"/>
      <c r="Z79" s="85"/>
      <c r="AA79" s="85"/>
      <c r="AB79" s="85"/>
      <c r="AC79" s="85"/>
      <c r="AD79" s="85"/>
    </row>
    <row r="80" spans="1:30" s="101" customFormat="1" ht="9.9499999999999993" customHeight="1">
      <c r="A80" s="45"/>
      <c r="B80" s="45"/>
      <c r="C80" s="85"/>
      <c r="D80" s="103"/>
      <c r="E80" s="103"/>
      <c r="F80" s="103"/>
      <c r="G80" s="103"/>
      <c r="H80" s="103"/>
      <c r="I80" s="103"/>
      <c r="J80" s="103"/>
      <c r="K80" s="103"/>
      <c r="L80" s="103"/>
      <c r="M80" s="103"/>
      <c r="N80" s="103"/>
      <c r="O80" s="103"/>
      <c r="P80" s="103"/>
      <c r="Q80" s="103"/>
      <c r="R80" s="103"/>
      <c r="S80" s="103"/>
      <c r="T80" s="103"/>
      <c r="U80" s="103"/>
      <c r="V80" s="103"/>
      <c r="W80" s="85"/>
      <c r="X80" s="85"/>
      <c r="Y80" s="85"/>
      <c r="Z80" s="85"/>
      <c r="AA80" s="85"/>
      <c r="AB80" s="85"/>
      <c r="AC80" s="85"/>
      <c r="AD80" s="85"/>
    </row>
    <row r="81" spans="1:30" s="101" customFormat="1" ht="9.9499999999999993" customHeight="1">
      <c r="A81" s="45"/>
      <c r="B81" s="45"/>
      <c r="C81" s="85"/>
      <c r="D81" s="103"/>
      <c r="E81" s="103"/>
      <c r="F81" s="103"/>
      <c r="G81" s="103"/>
      <c r="H81" s="103"/>
      <c r="I81" s="103"/>
      <c r="J81" s="103"/>
      <c r="K81" s="103"/>
      <c r="L81" s="103"/>
      <c r="M81" s="103"/>
      <c r="N81" s="103"/>
      <c r="O81" s="103"/>
      <c r="P81" s="103"/>
      <c r="Q81" s="103"/>
      <c r="R81" s="103"/>
      <c r="S81" s="103"/>
      <c r="T81" s="103"/>
      <c r="U81" s="103"/>
      <c r="V81" s="103"/>
      <c r="W81" s="85"/>
      <c r="X81" s="85"/>
      <c r="Y81" s="85"/>
      <c r="Z81" s="85"/>
      <c r="AA81" s="85"/>
      <c r="AB81" s="85"/>
      <c r="AC81" s="85"/>
      <c r="AD81" s="85"/>
    </row>
    <row r="82" spans="1:30" s="101" customFormat="1" ht="9.9499999999999993" customHeight="1">
      <c r="A82" s="45"/>
      <c r="B82" s="45"/>
      <c r="C82" s="85"/>
      <c r="D82" s="103"/>
      <c r="E82" s="103"/>
      <c r="F82" s="103"/>
      <c r="G82" s="103"/>
      <c r="H82" s="103"/>
      <c r="I82" s="103"/>
      <c r="J82" s="103"/>
      <c r="K82" s="103"/>
      <c r="L82" s="103"/>
      <c r="M82" s="103"/>
      <c r="N82" s="103"/>
      <c r="O82" s="103"/>
      <c r="P82" s="103"/>
      <c r="Q82" s="103"/>
      <c r="R82" s="103"/>
      <c r="S82" s="103"/>
      <c r="T82" s="103"/>
      <c r="U82" s="103"/>
      <c r="V82" s="103"/>
      <c r="W82" s="85"/>
      <c r="X82" s="85"/>
      <c r="Y82" s="85"/>
      <c r="Z82" s="85"/>
      <c r="AA82" s="85"/>
      <c r="AB82" s="85"/>
      <c r="AC82" s="85"/>
      <c r="AD82" s="85"/>
    </row>
    <row r="83" spans="1:30" s="101" customFormat="1" ht="9.9499999999999993" customHeight="1">
      <c r="A83" s="45"/>
      <c r="B83" s="45"/>
      <c r="C83" s="85"/>
      <c r="D83" s="103"/>
      <c r="E83" s="103"/>
      <c r="F83" s="103"/>
      <c r="G83" s="103"/>
      <c r="H83" s="103"/>
      <c r="I83" s="103"/>
      <c r="J83" s="103"/>
      <c r="K83" s="103"/>
      <c r="L83" s="103"/>
      <c r="M83" s="103"/>
      <c r="N83" s="103"/>
      <c r="O83" s="103"/>
      <c r="P83" s="103"/>
      <c r="Q83" s="103"/>
      <c r="R83" s="103"/>
      <c r="S83" s="103"/>
      <c r="T83" s="103"/>
      <c r="U83" s="103"/>
      <c r="V83" s="103"/>
      <c r="W83" s="85"/>
      <c r="X83" s="85"/>
      <c r="Y83" s="85"/>
      <c r="Z83" s="85"/>
      <c r="AA83" s="85"/>
      <c r="AB83" s="85"/>
      <c r="AC83" s="85"/>
      <c r="AD83" s="85"/>
    </row>
    <row r="84" spans="1:30" s="101" customFormat="1" ht="9.9499999999999993" customHeight="1">
      <c r="A84" s="45"/>
      <c r="B84" s="45"/>
      <c r="C84" s="85"/>
      <c r="D84" s="103"/>
      <c r="E84" s="103"/>
      <c r="F84" s="103"/>
      <c r="G84" s="103"/>
      <c r="H84" s="103"/>
      <c r="I84" s="103"/>
      <c r="J84" s="103"/>
      <c r="K84" s="103"/>
      <c r="L84" s="103"/>
      <c r="M84" s="103"/>
      <c r="N84" s="103"/>
      <c r="O84" s="103"/>
      <c r="P84" s="103"/>
      <c r="Q84" s="103"/>
      <c r="R84" s="103"/>
      <c r="S84" s="103"/>
      <c r="T84" s="103"/>
      <c r="U84" s="103"/>
      <c r="V84" s="103"/>
      <c r="W84" s="85"/>
      <c r="X84" s="85"/>
      <c r="Y84" s="85"/>
      <c r="Z84" s="85"/>
      <c r="AA84" s="85"/>
      <c r="AB84" s="85"/>
      <c r="AC84" s="85"/>
      <c r="AD84" s="85"/>
    </row>
    <row r="85" spans="1:30" s="101" customFormat="1" ht="9.9499999999999993" customHeight="1">
      <c r="A85" s="86"/>
      <c r="B85" s="86"/>
      <c r="C85" s="85"/>
      <c r="D85" s="86"/>
      <c r="E85" s="86"/>
      <c r="F85" s="86"/>
      <c r="G85" s="86"/>
      <c r="H85" s="86"/>
      <c r="I85" s="86"/>
      <c r="J85" s="86"/>
      <c r="K85" s="86"/>
      <c r="L85" s="86"/>
      <c r="M85" s="86"/>
      <c r="N85" s="86"/>
      <c r="O85" s="86"/>
      <c r="P85" s="86"/>
      <c r="Q85" s="86"/>
      <c r="R85" s="86"/>
      <c r="S85" s="86"/>
      <c r="T85" s="86"/>
      <c r="U85" s="86"/>
      <c r="V85" s="86"/>
      <c r="W85" s="85"/>
      <c r="X85" s="85"/>
      <c r="Y85" s="85"/>
      <c r="Z85" s="85"/>
      <c r="AA85" s="85"/>
      <c r="AB85" s="85"/>
      <c r="AC85" s="85"/>
      <c r="AD85" s="85"/>
    </row>
    <row r="86" spans="1:30" ht="9.9499999999999993" customHeight="1">
      <c r="A86" s="86"/>
    </row>
    <row r="87" spans="1:30" ht="9.9499999999999993" customHeight="1">
      <c r="A87" s="86"/>
    </row>
    <row r="88" spans="1:30" ht="9.9499999999999993" customHeight="1">
      <c r="A88" s="86"/>
    </row>
    <row r="89" spans="1:30" ht="9.9499999999999993" customHeight="1">
      <c r="A89" s="86"/>
    </row>
    <row r="90" spans="1:30" ht="9.9499999999999993" customHeight="1">
      <c r="A90" s="86"/>
    </row>
    <row r="91" spans="1:30" ht="9.9499999999999993" customHeight="1">
      <c r="A91" s="86"/>
    </row>
    <row r="92" spans="1:30" ht="9.9499999999999993" customHeight="1">
      <c r="A92" s="86"/>
    </row>
    <row r="93" spans="1:30" ht="9.9499999999999993" customHeight="1">
      <c r="A93" s="86"/>
    </row>
    <row r="94" spans="1:30" ht="9.9499999999999993" customHeight="1">
      <c r="A94" s="86"/>
    </row>
    <row r="95" spans="1:30" ht="9.9499999999999993" customHeight="1">
      <c r="A95" s="86"/>
    </row>
    <row r="96" spans="1:30" ht="9.9499999999999993" customHeight="1">
      <c r="A96" s="86"/>
    </row>
    <row r="97" spans="1:1" ht="9.9499999999999993" customHeight="1">
      <c r="A97" s="86"/>
    </row>
    <row r="98" spans="1:1">
      <c r="A98" s="86"/>
    </row>
    <row r="99" spans="1:1">
      <c r="A99" s="86"/>
    </row>
    <row r="100" spans="1:1">
      <c r="A100" s="86"/>
    </row>
    <row r="101" spans="1:1">
      <c r="A101" s="86"/>
    </row>
    <row r="102" spans="1:1">
      <c r="A102" s="86"/>
    </row>
    <row r="103" spans="1:1">
      <c r="A103" s="86"/>
    </row>
    <row r="104" spans="1:1">
      <c r="A104" s="86"/>
    </row>
  </sheetData>
  <conditionalFormatting sqref="B8:T38 V8:V38">
    <cfRule type="expression" dxfId="628" priority="110">
      <formula>#REF!="notCESEE"</formula>
    </cfRule>
  </conditionalFormatting>
  <conditionalFormatting sqref="V8:V38">
    <cfRule type="expression" dxfId="627" priority="63">
      <formula>#REF!="notCESEE"</formula>
    </cfRule>
  </conditionalFormatting>
  <conditionalFormatting sqref="V8:V38">
    <cfRule type="expression" dxfId="626" priority="62">
      <formula>#REF!="notCESEE"</formula>
    </cfRule>
  </conditionalFormatting>
  <conditionalFormatting sqref="V8:V38">
    <cfRule type="dataBar" priority="60">
      <dataBar>
        <cfvo type="num" val="0"/>
        <cfvo type="num" val="100"/>
        <color theme="6"/>
      </dataBar>
    </cfRule>
    <cfRule type="dataBar" priority="61">
      <dataBar>
        <cfvo type="min"/>
        <cfvo type="max"/>
        <color rgb="FF638EC6"/>
      </dataBar>
    </cfRule>
  </conditionalFormatting>
  <conditionalFormatting sqref="V8:V38">
    <cfRule type="expression" dxfId="625" priority="59">
      <formula>#REF!="notCESEE"</formula>
    </cfRule>
  </conditionalFormatting>
  <conditionalFormatting sqref="V8:V38">
    <cfRule type="expression" dxfId="624" priority="58">
      <formula>#REF!="notCESEE"</formula>
    </cfRule>
  </conditionalFormatting>
  <conditionalFormatting sqref="V8:V38">
    <cfRule type="expression" dxfId="623" priority="57">
      <formula>#REF!="notCESEE"</formula>
    </cfRule>
  </conditionalFormatting>
  <conditionalFormatting sqref="V8:V38">
    <cfRule type="expression" dxfId="622" priority="56">
      <formula>#REF!="notCESEE"</formula>
    </cfRule>
  </conditionalFormatting>
  <conditionalFormatting sqref="V8:V38">
    <cfRule type="expression" dxfId="621" priority="55">
      <formula>#REF!="notCESEE"</formula>
    </cfRule>
  </conditionalFormatting>
  <conditionalFormatting sqref="V8:V38">
    <cfRule type="dataBar" priority="54">
      <dataBar>
        <cfvo type="min"/>
        <cfvo type="max"/>
        <color rgb="FF638EC6"/>
      </dataBar>
    </cfRule>
  </conditionalFormatting>
  <conditionalFormatting sqref="V8:V38">
    <cfRule type="dataBar" priority="52">
      <dataBar>
        <cfvo type="min"/>
        <cfvo type="max"/>
        <color rgb="FF638EC6"/>
      </dataBar>
    </cfRule>
    <cfRule type="dataBar" priority="53">
      <dataBar>
        <cfvo type="min"/>
        <cfvo type="max"/>
        <color rgb="FF638EC6"/>
      </dataBar>
    </cfRule>
  </conditionalFormatting>
  <conditionalFormatting sqref="V8:V38">
    <cfRule type="expression" dxfId="620" priority="51">
      <formula>#REF!="notCESEE"</formula>
    </cfRule>
  </conditionalFormatting>
  <conditionalFormatting sqref="V8:V38">
    <cfRule type="dataBar" priority="49">
      <dataBar>
        <cfvo type="num" val="0"/>
        <cfvo type="num" val="100"/>
        <color theme="6"/>
      </dataBar>
    </cfRule>
    <cfRule type="dataBar" priority="50">
      <dataBar>
        <cfvo type="min"/>
        <cfvo type="max"/>
        <color rgb="FF638EC6"/>
      </dataBar>
    </cfRule>
  </conditionalFormatting>
  <conditionalFormatting sqref="V8:V38">
    <cfRule type="expression" dxfId="619" priority="48">
      <formula>#REF!="notCESEE"</formula>
    </cfRule>
  </conditionalFormatting>
  <conditionalFormatting sqref="V8:V38">
    <cfRule type="expression" dxfId="618" priority="47">
      <formula>#REF!="notCESEE"</formula>
    </cfRule>
  </conditionalFormatting>
  <conditionalFormatting sqref="V8:V38">
    <cfRule type="expression" dxfId="617" priority="46">
      <formula>#REF!="notCESEE"</formula>
    </cfRule>
  </conditionalFormatting>
  <conditionalFormatting sqref="V8:V38">
    <cfRule type="expression" dxfId="616" priority="45">
      <formula>#REF!="notCESEE"</formula>
    </cfRule>
  </conditionalFormatting>
  <conditionalFormatting sqref="V8:V38">
    <cfRule type="expression" dxfId="615" priority="44">
      <formula>#REF!="notCESEE"</formula>
    </cfRule>
  </conditionalFormatting>
  <conditionalFormatting sqref="V8:V38">
    <cfRule type="dataBar" priority="43">
      <dataBar>
        <cfvo type="min"/>
        <cfvo type="max"/>
        <color rgb="FF638EC6"/>
      </dataBar>
    </cfRule>
  </conditionalFormatting>
  <conditionalFormatting sqref="V8:V38">
    <cfRule type="dataBar" priority="41">
      <dataBar>
        <cfvo type="min"/>
        <cfvo type="max"/>
        <color rgb="FF638EC6"/>
      </dataBar>
    </cfRule>
    <cfRule type="dataBar" priority="42">
      <dataBar>
        <cfvo type="min"/>
        <cfvo type="max"/>
        <color rgb="FF638EC6"/>
      </dataBar>
    </cfRule>
  </conditionalFormatting>
  <conditionalFormatting sqref="V8:V38">
    <cfRule type="expression" dxfId="614" priority="40">
      <formula>#REF!="notCESEE"</formula>
    </cfRule>
  </conditionalFormatting>
  <conditionalFormatting sqref="V8:V38">
    <cfRule type="dataBar" priority="39">
      <dataBar>
        <cfvo type="min"/>
        <cfvo type="max"/>
        <color rgb="FF638EC6"/>
      </dataBar>
    </cfRule>
  </conditionalFormatting>
  <conditionalFormatting sqref="V8:V38">
    <cfRule type="dataBar" priority="37">
      <dataBar>
        <cfvo type="min"/>
        <cfvo type="max"/>
        <color theme="6"/>
      </dataBar>
    </cfRule>
    <cfRule type="dataBar" priority="38">
      <dataBar>
        <cfvo type="min"/>
        <cfvo type="max"/>
        <color rgb="FF638EC6"/>
      </dataBar>
    </cfRule>
  </conditionalFormatting>
  <conditionalFormatting sqref="V8:V38">
    <cfRule type="dataBar" priority="36">
      <dataBar>
        <cfvo type="num" val="0"/>
        <cfvo type="num" val="100"/>
        <color theme="6"/>
      </dataBar>
    </cfRule>
  </conditionalFormatting>
  <conditionalFormatting sqref="V8:V38">
    <cfRule type="expression" dxfId="613" priority="35">
      <formula>#REF!="notCESEE"</formula>
    </cfRule>
  </conditionalFormatting>
  <conditionalFormatting sqref="V8:V38">
    <cfRule type="expression" dxfId="612" priority="34">
      <formula>#REF!="notCESEE"</formula>
    </cfRule>
  </conditionalFormatting>
  <conditionalFormatting sqref="V8:V38">
    <cfRule type="dataBar" priority="32">
      <dataBar>
        <cfvo type="num" val="0"/>
        <cfvo type="num" val="100"/>
        <color theme="6"/>
      </dataBar>
    </cfRule>
    <cfRule type="dataBar" priority="33">
      <dataBar>
        <cfvo type="min"/>
        <cfvo type="max"/>
        <color rgb="FF638EC6"/>
      </dataBar>
    </cfRule>
  </conditionalFormatting>
  <conditionalFormatting sqref="V8:V38">
    <cfRule type="expression" dxfId="611" priority="31">
      <formula>#REF!="notCESEE"</formula>
    </cfRule>
  </conditionalFormatting>
  <conditionalFormatting sqref="V8:V38">
    <cfRule type="expression" dxfId="610" priority="30">
      <formula>#REF!="notCESEE"</formula>
    </cfRule>
  </conditionalFormatting>
  <conditionalFormatting sqref="V8:V38">
    <cfRule type="expression" dxfId="609" priority="29">
      <formula>#REF!="notCESEE"</formula>
    </cfRule>
  </conditionalFormatting>
  <conditionalFormatting sqref="V8:V38">
    <cfRule type="expression" dxfId="608" priority="28">
      <formula>#REF!="notCESEE"</formula>
    </cfRule>
  </conditionalFormatting>
  <conditionalFormatting sqref="V8:V38">
    <cfRule type="expression" dxfId="607" priority="27">
      <formula>#REF!="notCESEE"</formula>
    </cfRule>
  </conditionalFormatting>
  <conditionalFormatting sqref="V8:V38">
    <cfRule type="dataBar" priority="26">
      <dataBar>
        <cfvo type="min"/>
        <cfvo type="max"/>
        <color rgb="FF638EC6"/>
      </dataBar>
    </cfRule>
  </conditionalFormatting>
  <conditionalFormatting sqref="V8:V38">
    <cfRule type="dataBar" priority="24">
      <dataBar>
        <cfvo type="min"/>
        <cfvo type="max"/>
        <color rgb="FF638EC6"/>
      </dataBar>
    </cfRule>
    <cfRule type="dataBar" priority="25">
      <dataBar>
        <cfvo type="min"/>
        <cfvo type="max"/>
        <color rgb="FF638EC6"/>
      </dataBar>
    </cfRule>
  </conditionalFormatting>
  <conditionalFormatting sqref="V8:V38">
    <cfRule type="expression" dxfId="606" priority="23">
      <formula>#REF!="notCESEE"</formula>
    </cfRule>
  </conditionalFormatting>
  <conditionalFormatting sqref="V8:V38">
    <cfRule type="dataBar" priority="21">
      <dataBar>
        <cfvo type="num" val="0"/>
        <cfvo type="num" val="100"/>
        <color theme="6"/>
      </dataBar>
    </cfRule>
    <cfRule type="dataBar" priority="22">
      <dataBar>
        <cfvo type="min"/>
        <cfvo type="max"/>
        <color rgb="FF638EC6"/>
      </dataBar>
    </cfRule>
  </conditionalFormatting>
  <conditionalFormatting sqref="V8:V38">
    <cfRule type="expression" dxfId="605" priority="20">
      <formula>#REF!="notCESEE"</formula>
    </cfRule>
  </conditionalFormatting>
  <conditionalFormatting sqref="V8:V38">
    <cfRule type="expression" dxfId="604" priority="19">
      <formula>#REF!="notCESEE"</formula>
    </cfRule>
  </conditionalFormatting>
  <conditionalFormatting sqref="V8:V38">
    <cfRule type="expression" dxfId="603" priority="18">
      <formula>#REF!="notCESEE"</formula>
    </cfRule>
  </conditionalFormatting>
  <conditionalFormatting sqref="V8:V38">
    <cfRule type="expression" dxfId="602" priority="17">
      <formula>#REF!="notCESEE"</formula>
    </cfRule>
  </conditionalFormatting>
  <conditionalFormatting sqref="V8:V38">
    <cfRule type="expression" dxfId="601" priority="16">
      <formula>#REF!="notCESEE"</formula>
    </cfRule>
  </conditionalFormatting>
  <conditionalFormatting sqref="V8:V38">
    <cfRule type="dataBar" priority="15">
      <dataBar>
        <cfvo type="min"/>
        <cfvo type="max"/>
        <color rgb="FF638EC6"/>
      </dataBar>
    </cfRule>
  </conditionalFormatting>
  <conditionalFormatting sqref="V8:V38">
    <cfRule type="dataBar" priority="13">
      <dataBar>
        <cfvo type="min"/>
        <cfvo type="max"/>
        <color rgb="FF638EC6"/>
      </dataBar>
    </cfRule>
    <cfRule type="dataBar" priority="14">
      <dataBar>
        <cfvo type="min"/>
        <cfvo type="max"/>
        <color rgb="FF638EC6"/>
      </dataBar>
    </cfRule>
  </conditionalFormatting>
  <conditionalFormatting sqref="V8:V38">
    <cfRule type="expression" dxfId="600" priority="12">
      <formula>#REF!="notCESEE"</formula>
    </cfRule>
  </conditionalFormatting>
  <conditionalFormatting sqref="V8:V38">
    <cfRule type="dataBar" priority="11">
      <dataBar>
        <cfvo type="min"/>
        <cfvo type="max"/>
        <color rgb="FF638EC6"/>
      </dataBar>
    </cfRule>
  </conditionalFormatting>
  <conditionalFormatting sqref="V8:V38">
    <cfRule type="dataBar" priority="9">
      <dataBar>
        <cfvo type="min"/>
        <cfvo type="max"/>
        <color theme="6"/>
      </dataBar>
    </cfRule>
    <cfRule type="dataBar" priority="10">
      <dataBar>
        <cfvo type="min"/>
        <cfvo type="max"/>
        <color rgb="FF638EC6"/>
      </dataBar>
    </cfRule>
  </conditionalFormatting>
  <conditionalFormatting sqref="V8:V38">
    <cfRule type="dataBar" priority="8">
      <dataBar>
        <cfvo type="num" val="0"/>
        <cfvo type="num" val="100"/>
        <color theme="6"/>
      </dataBar>
    </cfRule>
  </conditionalFormatting>
  <conditionalFormatting sqref="V39:V47">
    <cfRule type="dataBar" priority="6">
      <dataBar>
        <cfvo type="min"/>
        <cfvo type="max"/>
        <color theme="5"/>
      </dataBar>
    </cfRule>
    <cfRule type="dataBar" priority="7">
      <dataBar>
        <cfvo type="min"/>
        <cfvo type="max"/>
        <color rgb="FFFFB628"/>
      </dataBar>
    </cfRule>
  </conditionalFormatting>
  <conditionalFormatting sqref="V39:V47">
    <cfRule type="dataBar" priority="4">
      <dataBar>
        <cfvo type="min"/>
        <cfvo type="max"/>
        <color theme="5"/>
      </dataBar>
    </cfRule>
    <cfRule type="dataBar" priority="5">
      <dataBar>
        <cfvo type="min"/>
        <cfvo type="max"/>
        <color rgb="FFFFB628"/>
      </dataBar>
    </cfRule>
  </conditionalFormatting>
  <conditionalFormatting sqref="V39:V47">
    <cfRule type="dataBar" priority="3">
      <dataBar>
        <cfvo type="num" val="0"/>
        <cfvo type="num" val="100"/>
        <color theme="5"/>
      </dataBar>
    </cfRule>
  </conditionalFormatting>
  <conditionalFormatting sqref="A8:A38">
    <cfRule type="expression" dxfId="599" priority="2">
      <formula>#REF!="notCESEE"</formula>
    </cfRule>
  </conditionalFormatting>
  <conditionalFormatting sqref="U8:U38">
    <cfRule type="expression" dxfId="598" priority="1">
      <formula>#REF!="notCESEE"</formula>
    </cfRule>
  </conditionalFormatting>
  <hyperlinks>
    <hyperlink ref="V1" location="Inhalt!A1" display="BACK" xr:uid="{00000000-0004-0000-2C00-000000000000}"/>
  </hyperlinks>
  <printOptions horizontalCentered="1"/>
  <pageMargins left="0.94488188976377963" right="1.2204724409448819" top="1.5748031496062993" bottom="0.78740157480314965" header="0" footer="0"/>
  <pageSetup paperSize="9" scale="88" orientation="portrait" r:id="rId1"/>
  <headerFooter alignWithMargins="0">
    <oddHeader>&amp;C&amp;"Arial,Fett"&amp;9&amp;F          &amp;A&amp;R&amp;"Arial,Fett"&amp;9&amp;D</oddHead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AD115"/>
  <sheetViews>
    <sheetView showGridLines="0" zoomScaleNormal="100" workbookViewId="0">
      <pane xSplit="3" ySplit="7" topLeftCell="D8" activePane="bottomRight" state="frozen"/>
      <selection activeCell="B17" sqref="B17"/>
      <selection pane="topRight" activeCell="B17" sqref="B17"/>
      <selection pane="bottomLeft" activeCell="B17" sqref="B17"/>
      <selection pane="bottomRight"/>
    </sheetView>
  </sheetViews>
  <sheetFormatPr baseColWidth="10" defaultColWidth="9.140625" defaultRowHeight="11.25"/>
  <cols>
    <col min="1" max="1" width="4.42578125" style="85" customWidth="1"/>
    <col min="2" max="2" width="25.85546875" style="86" customWidth="1" collapsed="1"/>
    <col min="3" max="3" width="4.7109375" style="85" customWidth="1"/>
    <col min="4" max="8" width="6.7109375" style="86" customWidth="1" collapsed="1"/>
    <col min="9" max="10" width="6.7109375" style="86" customWidth="1"/>
    <col min="11" max="11" width="6.7109375" style="86" customWidth="1" collapsed="1"/>
    <col min="12" max="12" width="6.7109375" style="86" customWidth="1"/>
    <col min="13" max="13" width="6.7109375" style="86" customWidth="1" collapsed="1"/>
    <col min="14" max="15" width="6.7109375" style="86" customWidth="1"/>
    <col min="16" max="16" width="6.7109375" style="86" customWidth="1" collapsed="1"/>
    <col min="17" max="22" width="6.7109375" style="86" customWidth="1"/>
    <col min="23" max="25" width="6.7109375" style="85" customWidth="1"/>
    <col min="26" max="26" width="6.7109375" style="85" customWidth="1" collapsed="1"/>
    <col min="27" max="30" width="6.7109375" style="85" customWidth="1"/>
    <col min="31" max="16384" width="9.140625" style="85"/>
  </cols>
  <sheetData>
    <row r="1" spans="1:26" s="2" customFormat="1" ht="17.25" collapsed="1" thickTop="1" thickBot="1">
      <c r="A1" s="311" t="s">
        <v>253</v>
      </c>
      <c r="B1" s="311"/>
      <c r="C1" s="311"/>
      <c r="D1" s="311"/>
      <c r="E1" s="311"/>
      <c r="F1" s="311"/>
      <c r="G1" s="311"/>
      <c r="H1" s="311"/>
      <c r="I1" s="311"/>
      <c r="J1" s="311"/>
      <c r="K1" s="311"/>
      <c r="L1" s="311"/>
      <c r="M1" s="311"/>
      <c r="N1" s="311"/>
      <c r="O1" s="311"/>
      <c r="P1" s="311"/>
      <c r="Q1" s="311"/>
      <c r="R1" s="311"/>
      <c r="S1" s="311"/>
      <c r="T1" s="311"/>
      <c r="U1" s="311"/>
      <c r="V1" s="294" t="s">
        <v>358</v>
      </c>
    </row>
    <row r="2" spans="1:26" s="8" customFormat="1" ht="6.75" customHeight="1" thickTop="1">
      <c r="A2" s="5"/>
      <c r="B2" s="5"/>
      <c r="C2" s="87"/>
      <c r="D2" s="7"/>
      <c r="E2" s="7"/>
      <c r="F2" s="7"/>
      <c r="G2" s="7"/>
      <c r="H2" s="7"/>
      <c r="I2" s="7"/>
      <c r="J2" s="7"/>
      <c r="K2" s="7"/>
      <c r="L2" s="7"/>
      <c r="M2" s="7"/>
      <c r="N2" s="7"/>
      <c r="O2" s="7"/>
      <c r="P2" s="7"/>
      <c r="Q2" s="7"/>
      <c r="R2" s="7"/>
      <c r="S2" s="7"/>
      <c r="T2" s="7"/>
      <c r="U2" s="7"/>
      <c r="V2" s="7"/>
    </row>
    <row r="3" spans="1:26" s="2" customFormat="1" ht="12.75" customHeight="1" collapsed="1">
      <c r="A3" s="49"/>
      <c r="B3" s="49" t="s">
        <v>255</v>
      </c>
      <c r="D3" s="3"/>
      <c r="E3" s="3"/>
      <c r="F3" s="3"/>
      <c r="G3" s="3"/>
      <c r="H3" s="3"/>
      <c r="I3" s="3"/>
      <c r="J3" s="3"/>
      <c r="K3" s="3"/>
      <c r="L3" s="4"/>
      <c r="M3" s="4"/>
      <c r="N3" s="4"/>
      <c r="O3" s="4"/>
      <c r="P3" s="4"/>
      <c r="Q3" s="4"/>
      <c r="R3" s="4"/>
      <c r="S3" s="4"/>
      <c r="T3" s="4"/>
      <c r="U3" s="4"/>
      <c r="V3" s="4"/>
    </row>
    <row r="4" spans="1:26" s="8" customFormat="1" ht="6.75" customHeight="1">
      <c r="A4" s="5"/>
      <c r="B4" s="5"/>
      <c r="C4" s="87"/>
      <c r="D4" s="7"/>
      <c r="E4" s="7"/>
      <c r="F4" s="7"/>
      <c r="G4" s="7"/>
      <c r="H4" s="7"/>
      <c r="I4" s="7"/>
      <c r="J4" s="7"/>
      <c r="K4" s="7"/>
      <c r="L4" s="7"/>
      <c r="M4" s="7"/>
      <c r="N4" s="7"/>
      <c r="O4" s="7"/>
      <c r="P4" s="7"/>
      <c r="Q4" s="7"/>
      <c r="R4" s="7"/>
      <c r="S4" s="7"/>
      <c r="T4" s="7"/>
      <c r="U4" s="7"/>
      <c r="V4" s="7"/>
    </row>
    <row r="5" spans="1:26" s="51" customFormat="1" ht="9.9499999999999993" customHeight="1">
      <c r="A5" s="52"/>
      <c r="B5" s="52"/>
      <c r="C5" s="52" t="s">
        <v>2</v>
      </c>
      <c r="D5" s="52">
        <v>2000</v>
      </c>
      <c r="E5" s="52">
        <v>2001</v>
      </c>
      <c r="F5" s="52">
        <v>2002</v>
      </c>
      <c r="G5" s="52">
        <v>2003</v>
      </c>
      <c r="H5" s="52">
        <v>2004</v>
      </c>
      <c r="I5" s="52">
        <v>2005</v>
      </c>
      <c r="J5" s="52">
        <v>2006</v>
      </c>
      <c r="K5" s="52">
        <v>2007</v>
      </c>
      <c r="L5" s="52">
        <v>2008</v>
      </c>
      <c r="M5" s="52">
        <v>2009</v>
      </c>
      <c r="N5" s="52">
        <v>2010</v>
      </c>
      <c r="O5" s="52">
        <v>2011</v>
      </c>
      <c r="P5" s="52">
        <v>2012</v>
      </c>
      <c r="Q5" s="53">
        <v>2013</v>
      </c>
      <c r="R5" s="53">
        <v>2014</v>
      </c>
      <c r="S5" s="53">
        <v>2015</v>
      </c>
      <c r="T5" s="53">
        <v>2016</v>
      </c>
      <c r="U5" s="53">
        <v>2017</v>
      </c>
      <c r="V5" s="53">
        <v>2018</v>
      </c>
      <c r="W5" s="54"/>
      <c r="X5" s="224"/>
      <c r="Y5" s="54"/>
      <c r="Z5" s="54"/>
    </row>
    <row r="6" spans="1:26" s="54" customFormat="1" ht="9.9499999999999993" customHeight="1" collapsed="1">
      <c r="A6" s="55"/>
      <c r="B6" s="55" t="s">
        <v>620</v>
      </c>
      <c r="C6" s="56"/>
      <c r="D6" s="218" t="s">
        <v>27</v>
      </c>
      <c r="E6" s="105"/>
      <c r="F6" s="105"/>
      <c r="G6" s="105"/>
      <c r="H6" s="105"/>
      <c r="I6" s="105"/>
      <c r="J6" s="105"/>
      <c r="K6" s="105"/>
      <c r="L6" s="57">
        <v>437.072</v>
      </c>
      <c r="M6" s="57">
        <v>431.55900000000003</v>
      </c>
      <c r="N6" s="57">
        <v>451.28100000000001</v>
      </c>
      <c r="O6" s="57">
        <v>488.94</v>
      </c>
      <c r="P6" s="57">
        <v>527.06799999999998</v>
      </c>
      <c r="Q6" s="57">
        <v>556.75599999999997</v>
      </c>
      <c r="R6" s="57">
        <v>588.73400000000004</v>
      </c>
      <c r="S6" s="57">
        <v>615.69000000000005</v>
      </c>
      <c r="T6" s="57">
        <v>651.70000000000005</v>
      </c>
      <c r="U6" s="57">
        <v>698.52099999999996</v>
      </c>
      <c r="V6" s="57">
        <v>752.90300000000002</v>
      </c>
      <c r="X6" s="224"/>
    </row>
    <row r="7" spans="1:26" s="51" customFormat="1" ht="9.9499999999999993" customHeight="1">
      <c r="A7" s="88"/>
      <c r="B7" s="88" t="s">
        <v>522</v>
      </c>
      <c r="C7" s="89"/>
      <c r="D7" s="219"/>
      <c r="E7" s="220"/>
      <c r="F7" s="220"/>
      <c r="G7" s="220"/>
      <c r="H7" s="220"/>
      <c r="I7" s="220"/>
      <c r="J7" s="220"/>
      <c r="K7" s="220"/>
      <c r="L7" s="91"/>
      <c r="M7" s="91"/>
      <c r="N7" s="91"/>
      <c r="O7" s="91"/>
      <c r="P7" s="91"/>
      <c r="Q7" s="91"/>
      <c r="R7" s="91"/>
      <c r="S7" s="91"/>
      <c r="T7" s="91"/>
      <c r="U7" s="91"/>
      <c r="V7" s="91"/>
      <c r="W7" s="91"/>
      <c r="X7" s="225"/>
    </row>
    <row r="8" spans="1:26" s="24" customFormat="1" ht="9.9499999999999993" customHeight="1">
      <c r="A8" s="63" t="s">
        <v>386</v>
      </c>
      <c r="B8" s="63" t="s">
        <v>6</v>
      </c>
      <c r="C8" s="63">
        <v>1</v>
      </c>
      <c r="D8" s="221" t="s">
        <v>27</v>
      </c>
      <c r="E8" s="221" t="s">
        <v>27</v>
      </c>
      <c r="F8" s="221" t="s">
        <v>27</v>
      </c>
      <c r="G8" s="221" t="s">
        <v>27</v>
      </c>
      <c r="H8" s="221" t="s">
        <v>27</v>
      </c>
      <c r="I8" s="221" t="s">
        <v>27</v>
      </c>
      <c r="J8" s="221" t="s">
        <v>27</v>
      </c>
      <c r="K8" s="221" t="s">
        <v>27</v>
      </c>
      <c r="L8" s="23">
        <v>16.699994508913861</v>
      </c>
      <c r="M8" s="23">
        <v>17.347801806937174</v>
      </c>
      <c r="N8" s="23">
        <v>17.749029983535756</v>
      </c>
      <c r="O8" s="23">
        <v>17.352844929848246</v>
      </c>
      <c r="P8" s="23">
        <v>16.507167955557918</v>
      </c>
      <c r="Q8" s="23">
        <v>15.930856605047813</v>
      </c>
      <c r="R8" s="23">
        <v>15.220286241324605</v>
      </c>
      <c r="S8" s="23">
        <v>14.759700498627556</v>
      </c>
      <c r="T8" s="23">
        <v>14.334816633420285</v>
      </c>
      <c r="U8" s="23">
        <v>13.915830733793259</v>
      </c>
      <c r="V8" s="23">
        <v>13.494434209984554</v>
      </c>
    </row>
    <row r="9" spans="1:26" s="25" customFormat="1" ht="9.9499999999999993" customHeight="1">
      <c r="A9" s="63" t="s">
        <v>392</v>
      </c>
      <c r="B9" s="63" t="s">
        <v>13</v>
      </c>
      <c r="C9" s="63">
        <v>2</v>
      </c>
      <c r="D9" s="221" t="s">
        <v>27</v>
      </c>
      <c r="E9" s="221" t="s">
        <v>27</v>
      </c>
      <c r="F9" s="221" t="s">
        <v>27</v>
      </c>
      <c r="G9" s="221" t="s">
        <v>27</v>
      </c>
      <c r="H9" s="221" t="s">
        <v>27</v>
      </c>
      <c r="I9" s="221" t="s">
        <v>27</v>
      </c>
      <c r="J9" s="221" t="s">
        <v>27</v>
      </c>
      <c r="K9" s="221" t="s">
        <v>27</v>
      </c>
      <c r="L9" s="23">
        <v>4.8639583409598419</v>
      </c>
      <c r="M9" s="23">
        <v>5.3640406062670465</v>
      </c>
      <c r="N9" s="23">
        <v>5.7613770577533732</v>
      </c>
      <c r="O9" s="23">
        <v>7.0720333783286291</v>
      </c>
      <c r="P9" s="23">
        <v>9.0974978560641127</v>
      </c>
      <c r="Q9" s="23">
        <v>10.409407352592519</v>
      </c>
      <c r="R9" s="23">
        <v>11.069854976950541</v>
      </c>
      <c r="S9" s="23">
        <v>11.546070262632169</v>
      </c>
      <c r="T9" s="23">
        <v>11.948902869418445</v>
      </c>
      <c r="U9" s="23">
        <v>12.205359609804143</v>
      </c>
      <c r="V9" s="23">
        <v>12.255097934262448</v>
      </c>
    </row>
    <row r="10" spans="1:26" s="25" customFormat="1" ht="9.9499999999999993" customHeight="1">
      <c r="A10" s="63" t="s">
        <v>402</v>
      </c>
      <c r="B10" s="63" t="s">
        <v>23</v>
      </c>
      <c r="C10" s="63">
        <v>3</v>
      </c>
      <c r="D10" s="221" t="s">
        <v>27</v>
      </c>
      <c r="E10" s="221" t="s">
        <v>27</v>
      </c>
      <c r="F10" s="221" t="s">
        <v>27</v>
      </c>
      <c r="G10" s="221" t="s">
        <v>27</v>
      </c>
      <c r="H10" s="221" t="s">
        <v>27</v>
      </c>
      <c r="I10" s="221" t="s">
        <v>27</v>
      </c>
      <c r="J10" s="221" t="s">
        <v>27</v>
      </c>
      <c r="K10" s="221" t="s">
        <v>27</v>
      </c>
      <c r="L10" s="23">
        <v>12.777757440421716</v>
      </c>
      <c r="M10" s="23">
        <v>12.212930329340832</v>
      </c>
      <c r="N10" s="23">
        <v>12.028425748037254</v>
      </c>
      <c r="O10" s="23">
        <v>11.453961631284001</v>
      </c>
      <c r="P10" s="23">
        <v>10.56960392207457</v>
      </c>
      <c r="Q10" s="23">
        <v>9.9842659980314536</v>
      </c>
      <c r="R10" s="23">
        <v>9.2799124901908154</v>
      </c>
      <c r="S10" s="23">
        <v>8.7485585278305642</v>
      </c>
      <c r="T10" s="23">
        <v>8.3391130888445595</v>
      </c>
      <c r="U10" s="23">
        <v>8.0242397866349044</v>
      </c>
      <c r="V10" s="23">
        <v>7.7391111471198819</v>
      </c>
    </row>
    <row r="11" spans="1:26" s="25" customFormat="1" ht="9.9499999999999993" customHeight="1">
      <c r="A11" s="63" t="s">
        <v>247</v>
      </c>
      <c r="B11" s="63" t="s">
        <v>247</v>
      </c>
      <c r="C11" s="63">
        <v>4</v>
      </c>
      <c r="D11" s="221" t="s">
        <v>27</v>
      </c>
      <c r="E11" s="221" t="s">
        <v>27</v>
      </c>
      <c r="F11" s="221" t="s">
        <v>27</v>
      </c>
      <c r="G11" s="221" t="s">
        <v>27</v>
      </c>
      <c r="H11" s="221" t="s">
        <v>27</v>
      </c>
      <c r="I11" s="221" t="s">
        <v>27</v>
      </c>
      <c r="J11" s="221" t="s">
        <v>27</v>
      </c>
      <c r="K11" s="221" t="s">
        <v>27</v>
      </c>
      <c r="L11" s="23">
        <v>22.538163048651022</v>
      </c>
      <c r="M11" s="23">
        <v>20.95565148681872</v>
      </c>
      <c r="N11" s="23">
        <v>19.234357307309637</v>
      </c>
      <c r="O11" s="23">
        <v>17.120096535362212</v>
      </c>
      <c r="P11" s="23">
        <v>15.141499768530817</v>
      </c>
      <c r="Q11" s="23">
        <v>13.619071909418128</v>
      </c>
      <c r="R11" s="23">
        <v>12.155234791943391</v>
      </c>
      <c r="S11" s="23">
        <v>10.852701846708571</v>
      </c>
      <c r="T11" s="23">
        <v>9.5494859597974528</v>
      </c>
      <c r="U11" s="23">
        <v>8.4581565908541041</v>
      </c>
      <c r="V11" s="23">
        <v>7.4762618823407525</v>
      </c>
    </row>
    <row r="12" spans="1:26" s="25" customFormat="1" ht="9.9499999999999993" customHeight="1">
      <c r="A12" s="63" t="s">
        <v>399</v>
      </c>
      <c r="B12" s="63" t="s">
        <v>20</v>
      </c>
      <c r="C12" s="63">
        <v>5</v>
      </c>
      <c r="D12" s="221" t="s">
        <v>27</v>
      </c>
      <c r="E12" s="221" t="s">
        <v>27</v>
      </c>
      <c r="F12" s="221" t="s">
        <v>27</v>
      </c>
      <c r="G12" s="221" t="s">
        <v>27</v>
      </c>
      <c r="H12" s="221" t="s">
        <v>27</v>
      </c>
      <c r="I12" s="221" t="s">
        <v>27</v>
      </c>
      <c r="J12" s="221" t="s">
        <v>27</v>
      </c>
      <c r="K12" s="221" t="s">
        <v>27</v>
      </c>
      <c r="L12" s="23">
        <v>3.4509188417468972</v>
      </c>
      <c r="M12" s="23">
        <v>3.5876902115353868</v>
      </c>
      <c r="N12" s="23">
        <v>3.8197929892904865</v>
      </c>
      <c r="O12" s="23">
        <v>4.0778009571726592</v>
      </c>
      <c r="P12" s="23">
        <v>4.2163440011535513</v>
      </c>
      <c r="Q12" s="23">
        <v>4.343734059444353</v>
      </c>
      <c r="R12" s="23">
        <v>5.5563293439821724</v>
      </c>
      <c r="S12" s="23">
        <v>6.2390163881173963</v>
      </c>
      <c r="T12" s="23">
        <v>6.607027773515421</v>
      </c>
      <c r="U12" s="23">
        <v>7.0238403712987871</v>
      </c>
      <c r="V12" s="23">
        <v>7.4382755813165833</v>
      </c>
    </row>
    <row r="13" spans="1:26" s="25" customFormat="1" ht="9.9499999999999993" customHeight="1">
      <c r="A13" s="63" t="s">
        <v>407</v>
      </c>
      <c r="B13" s="63" t="s">
        <v>29</v>
      </c>
      <c r="C13" s="63">
        <v>6</v>
      </c>
      <c r="D13" s="221" t="s">
        <v>27</v>
      </c>
      <c r="E13" s="221" t="s">
        <v>27</v>
      </c>
      <c r="F13" s="221" t="s">
        <v>27</v>
      </c>
      <c r="G13" s="221" t="s">
        <v>27</v>
      </c>
      <c r="H13" s="221" t="s">
        <v>27</v>
      </c>
      <c r="I13" s="221" t="s">
        <v>27</v>
      </c>
      <c r="J13" s="221" t="s">
        <v>27</v>
      </c>
      <c r="K13" s="221" t="s">
        <v>27</v>
      </c>
      <c r="L13" s="23">
        <v>7.2830105794926245</v>
      </c>
      <c r="M13" s="23">
        <v>7.2156993597630921</v>
      </c>
      <c r="N13" s="23">
        <v>7.1671530598451962</v>
      </c>
      <c r="O13" s="23">
        <v>6.949727982983597</v>
      </c>
      <c r="P13" s="23">
        <v>6.6837675594040995</v>
      </c>
      <c r="Q13" s="23">
        <v>6.5217078935835451</v>
      </c>
      <c r="R13" s="23">
        <v>6.3532936776201145</v>
      </c>
      <c r="S13" s="23">
        <v>6.3181146356120781</v>
      </c>
      <c r="T13" s="23">
        <v>6.3263771674083165</v>
      </c>
      <c r="U13" s="23">
        <v>6.2556458574616949</v>
      </c>
      <c r="V13" s="23">
        <v>6.1861886590968558</v>
      </c>
    </row>
    <row r="14" spans="1:26" s="25" customFormat="1" ht="9.9499999999999993" customHeight="1">
      <c r="A14" s="63" t="s">
        <v>393</v>
      </c>
      <c r="B14" s="63" t="s">
        <v>15</v>
      </c>
      <c r="C14" s="63">
        <v>7</v>
      </c>
      <c r="D14" s="221" t="s">
        <v>27</v>
      </c>
      <c r="E14" s="221" t="s">
        <v>27</v>
      </c>
      <c r="F14" s="221" t="s">
        <v>27</v>
      </c>
      <c r="G14" s="221" t="s">
        <v>27</v>
      </c>
      <c r="H14" s="221" t="s">
        <v>27</v>
      </c>
      <c r="I14" s="221" t="s">
        <v>27</v>
      </c>
      <c r="J14" s="221" t="s">
        <v>27</v>
      </c>
      <c r="K14" s="221" t="s">
        <v>27</v>
      </c>
      <c r="L14" s="23">
        <v>3.6490555331844634</v>
      </c>
      <c r="M14" s="23">
        <v>3.7589298334642542</v>
      </c>
      <c r="N14" s="23">
        <v>3.838185077590238</v>
      </c>
      <c r="O14" s="23">
        <v>4.3997218472614232</v>
      </c>
      <c r="P14" s="23">
        <v>5.0209840096534037</v>
      </c>
      <c r="Q14" s="23">
        <v>5.2414343087456619</v>
      </c>
      <c r="R14" s="23">
        <v>5.3069807417271635</v>
      </c>
      <c r="S14" s="23">
        <v>5.3336906560119539</v>
      </c>
      <c r="T14" s="23">
        <v>5.3492404480589233</v>
      </c>
      <c r="U14" s="23">
        <v>5.3472980769368421</v>
      </c>
      <c r="V14" s="23">
        <v>5.3139647471188187</v>
      </c>
    </row>
    <row r="15" spans="1:26" s="25" customFormat="1" ht="9.9499999999999993" customHeight="1">
      <c r="A15" s="63" t="s">
        <v>396</v>
      </c>
      <c r="B15" s="63" t="s">
        <v>10</v>
      </c>
      <c r="C15" s="63">
        <v>8</v>
      </c>
      <c r="D15" s="221" t="s">
        <v>27</v>
      </c>
      <c r="E15" s="221" t="s">
        <v>27</v>
      </c>
      <c r="F15" s="221" t="s">
        <v>27</v>
      </c>
      <c r="G15" s="221" t="s">
        <v>27</v>
      </c>
      <c r="H15" s="221" t="s">
        <v>27</v>
      </c>
      <c r="I15" s="221" t="s">
        <v>27</v>
      </c>
      <c r="J15" s="221" t="s">
        <v>27</v>
      </c>
      <c r="K15" s="221" t="s">
        <v>27</v>
      </c>
      <c r="L15" s="23">
        <v>2.0202621078449319</v>
      </c>
      <c r="M15" s="23">
        <v>2.1702710405761438</v>
      </c>
      <c r="N15" s="23">
        <v>2.2812837234450374</v>
      </c>
      <c r="O15" s="23">
        <v>2.8273407780095718</v>
      </c>
      <c r="P15" s="23">
        <v>3.5623486912504649</v>
      </c>
      <c r="Q15" s="23">
        <v>4.0229472156564094</v>
      </c>
      <c r="R15" s="23">
        <v>4.2684811816541934</v>
      </c>
      <c r="S15" s="23">
        <v>4.454676866604947</v>
      </c>
      <c r="T15" s="23">
        <v>4.6002762007058458</v>
      </c>
      <c r="U15" s="23">
        <v>4.6682920055374142</v>
      </c>
      <c r="V15" s="23">
        <v>4.7045900999199102</v>
      </c>
    </row>
    <row r="16" spans="1:26" s="25" customFormat="1" ht="9.9499999999999993" customHeight="1">
      <c r="A16" s="63" t="s">
        <v>403</v>
      </c>
      <c r="B16" s="63" t="s">
        <v>24</v>
      </c>
      <c r="C16" s="63">
        <v>9</v>
      </c>
      <c r="D16" s="221" t="s">
        <v>27</v>
      </c>
      <c r="E16" s="221" t="s">
        <v>27</v>
      </c>
      <c r="F16" s="221" t="s">
        <v>27</v>
      </c>
      <c r="G16" s="221" t="s">
        <v>27</v>
      </c>
      <c r="H16" s="221" t="s">
        <v>27</v>
      </c>
      <c r="I16" s="221" t="s">
        <v>27</v>
      </c>
      <c r="J16" s="221" t="s">
        <v>27</v>
      </c>
      <c r="K16" s="221" t="s">
        <v>27</v>
      </c>
      <c r="L16" s="23">
        <v>3.4763151151297724</v>
      </c>
      <c r="M16" s="23">
        <v>3.5204919837148574</v>
      </c>
      <c r="N16" s="23">
        <v>3.5572071503121117</v>
      </c>
      <c r="O16" s="23">
        <v>3.477113756289115</v>
      </c>
      <c r="P16" s="23">
        <v>3.3676869018798334</v>
      </c>
      <c r="Q16" s="23">
        <v>3.3420385231591574</v>
      </c>
      <c r="R16" s="23">
        <v>3.4784809438557986</v>
      </c>
      <c r="S16" s="23">
        <v>3.6662931020481087</v>
      </c>
      <c r="T16" s="23">
        <v>3.8428724873408009</v>
      </c>
      <c r="U16" s="23">
        <v>4.016199942449834</v>
      </c>
      <c r="V16" s="23">
        <v>4.1710552355349897</v>
      </c>
    </row>
    <row r="17" spans="1:23" s="25" customFormat="1" ht="9.9499999999999993" customHeight="1">
      <c r="A17" s="63" t="s">
        <v>405</v>
      </c>
      <c r="B17" s="63" t="s">
        <v>26</v>
      </c>
      <c r="C17" s="63">
        <v>10</v>
      </c>
      <c r="D17" s="221" t="s">
        <v>27</v>
      </c>
      <c r="E17" s="221" t="s">
        <v>27</v>
      </c>
      <c r="F17" s="221" t="s">
        <v>27</v>
      </c>
      <c r="G17" s="221" t="s">
        <v>27</v>
      </c>
      <c r="H17" s="221" t="s">
        <v>27</v>
      </c>
      <c r="I17" s="221" t="s">
        <v>27</v>
      </c>
      <c r="J17" s="221" t="s">
        <v>27</v>
      </c>
      <c r="K17" s="221" t="s">
        <v>27</v>
      </c>
      <c r="L17" s="23" t="s">
        <v>27</v>
      </c>
      <c r="M17" s="23" t="s">
        <v>27</v>
      </c>
      <c r="N17" s="23" t="s">
        <v>27</v>
      </c>
      <c r="O17" s="23">
        <v>1.4664375997054855</v>
      </c>
      <c r="P17" s="23">
        <v>1.7642884789059474</v>
      </c>
      <c r="Q17" s="23">
        <v>2.0488328819087713</v>
      </c>
      <c r="R17" s="23">
        <v>2.2494029561737556</v>
      </c>
      <c r="S17" s="23">
        <v>2.5373158570059609</v>
      </c>
      <c r="T17" s="23">
        <v>2.8998005217124443</v>
      </c>
      <c r="U17" s="23">
        <v>3.1731329480430794</v>
      </c>
      <c r="V17" s="23">
        <v>3.4049538918027955</v>
      </c>
    </row>
    <row r="18" spans="1:23" s="25" customFormat="1" ht="9.9499999999999993" customHeight="1">
      <c r="A18" s="63" t="s">
        <v>395</v>
      </c>
      <c r="B18" s="63" t="s">
        <v>17</v>
      </c>
      <c r="C18" s="63">
        <v>11</v>
      </c>
      <c r="D18" s="221" t="s">
        <v>27</v>
      </c>
      <c r="E18" s="221" t="s">
        <v>27</v>
      </c>
      <c r="F18" s="221" t="s">
        <v>27</v>
      </c>
      <c r="G18" s="221" t="s">
        <v>27</v>
      </c>
      <c r="H18" s="221" t="s">
        <v>27</v>
      </c>
      <c r="I18" s="221" t="s">
        <v>27</v>
      </c>
      <c r="J18" s="221" t="s">
        <v>27</v>
      </c>
      <c r="K18" s="221" t="s">
        <v>27</v>
      </c>
      <c r="L18" s="23">
        <v>1.3251821210235386</v>
      </c>
      <c r="M18" s="23">
        <v>1.3115240326351669</v>
      </c>
      <c r="N18" s="23">
        <v>1.3488270057901839</v>
      </c>
      <c r="O18" s="23">
        <v>1.5821982247310507</v>
      </c>
      <c r="P18" s="23">
        <v>1.9779231522308316</v>
      </c>
      <c r="Q18" s="23">
        <v>2.3169934405736088</v>
      </c>
      <c r="R18" s="23">
        <v>2.5756963246559565</v>
      </c>
      <c r="S18" s="23">
        <v>2.7780214068768374</v>
      </c>
      <c r="T18" s="23">
        <v>2.9179070124290321</v>
      </c>
      <c r="U18" s="23">
        <v>3.0554557414880867</v>
      </c>
      <c r="V18" s="23">
        <v>3.1883257205775513</v>
      </c>
    </row>
    <row r="19" spans="1:23" s="24" customFormat="1" ht="9.9499999999999993" customHeight="1">
      <c r="A19" s="63" t="s">
        <v>391</v>
      </c>
      <c r="B19" s="63" t="s">
        <v>12</v>
      </c>
      <c r="C19" s="63">
        <v>12</v>
      </c>
      <c r="D19" s="221" t="s">
        <v>27</v>
      </c>
      <c r="E19" s="221" t="s">
        <v>27</v>
      </c>
      <c r="F19" s="221" t="s">
        <v>27</v>
      </c>
      <c r="G19" s="221" t="s">
        <v>27</v>
      </c>
      <c r="H19" s="221" t="s">
        <v>27</v>
      </c>
      <c r="I19" s="221" t="s">
        <v>27</v>
      </c>
      <c r="J19" s="221" t="s">
        <v>27</v>
      </c>
      <c r="K19" s="221" t="s">
        <v>27</v>
      </c>
      <c r="L19" s="23">
        <v>1.1581615843613866</v>
      </c>
      <c r="M19" s="23">
        <v>1.1917258126930501</v>
      </c>
      <c r="N19" s="23">
        <v>1.2154289677606636</v>
      </c>
      <c r="O19" s="23">
        <v>1.4144884852947193</v>
      </c>
      <c r="P19" s="23">
        <v>1.6405852755242207</v>
      </c>
      <c r="Q19" s="23">
        <v>1.795041274813383</v>
      </c>
      <c r="R19" s="23">
        <v>1.8733417808382054</v>
      </c>
      <c r="S19" s="23">
        <v>1.9576410206435055</v>
      </c>
      <c r="T19" s="23">
        <v>2.037747429798987</v>
      </c>
      <c r="U19" s="23">
        <v>2.1161854833283469</v>
      </c>
      <c r="V19" s="23">
        <v>2.1657504353150405</v>
      </c>
    </row>
    <row r="20" spans="1:23" s="25" customFormat="1" ht="9.9499999999999993" customHeight="1">
      <c r="A20" s="63" t="s">
        <v>388</v>
      </c>
      <c r="B20" s="63" t="s">
        <v>8</v>
      </c>
      <c r="C20" s="63">
        <v>13</v>
      </c>
      <c r="D20" s="221" t="s">
        <v>27</v>
      </c>
      <c r="E20" s="221" t="s">
        <v>27</v>
      </c>
      <c r="F20" s="221" t="s">
        <v>27</v>
      </c>
      <c r="G20" s="221" t="s">
        <v>27</v>
      </c>
      <c r="H20" s="221" t="s">
        <v>27</v>
      </c>
      <c r="I20" s="221" t="s">
        <v>27</v>
      </c>
      <c r="J20" s="221" t="s">
        <v>27</v>
      </c>
      <c r="K20" s="221" t="s">
        <v>27</v>
      </c>
      <c r="L20" s="23">
        <v>1.5141670022330416</v>
      </c>
      <c r="M20" s="23">
        <v>1.6164649561241917</v>
      </c>
      <c r="N20" s="23">
        <v>1.691850532151808</v>
      </c>
      <c r="O20" s="23">
        <v>1.7034809997136664</v>
      </c>
      <c r="P20" s="23">
        <v>1.7314653896650904</v>
      </c>
      <c r="Q20" s="23">
        <v>1.8178519854298831</v>
      </c>
      <c r="R20" s="23">
        <v>1.903066580153346</v>
      </c>
      <c r="S20" s="23">
        <v>2.0003573226786209</v>
      </c>
      <c r="T20" s="23">
        <v>2.056774589535062</v>
      </c>
      <c r="U20" s="23">
        <v>2.110172779343785</v>
      </c>
      <c r="V20" s="23">
        <v>2.1470229232716567</v>
      </c>
    </row>
    <row r="21" spans="1:23" s="25" customFormat="1" ht="9.9499999999999993" customHeight="1">
      <c r="A21" s="63" t="s">
        <v>404</v>
      </c>
      <c r="B21" s="63" t="s">
        <v>25</v>
      </c>
      <c r="C21" s="63">
        <v>14</v>
      </c>
      <c r="D21" s="221" t="s">
        <v>27</v>
      </c>
      <c r="E21" s="221" t="s">
        <v>27</v>
      </c>
      <c r="F21" s="221" t="s">
        <v>27</v>
      </c>
      <c r="G21" s="221" t="s">
        <v>27</v>
      </c>
      <c r="H21" s="221" t="s">
        <v>27</v>
      </c>
      <c r="I21" s="221" t="s">
        <v>27</v>
      </c>
      <c r="J21" s="221" t="s">
        <v>27</v>
      </c>
      <c r="K21" s="221" t="s">
        <v>27</v>
      </c>
      <c r="L21" s="23">
        <v>0.6234670717867995</v>
      </c>
      <c r="M21" s="23">
        <v>0.67731179282554643</v>
      </c>
      <c r="N21" s="23">
        <v>0.71330279803492724</v>
      </c>
      <c r="O21" s="23">
        <v>0.75633002004335914</v>
      </c>
      <c r="P21" s="23">
        <v>0.77940607284069607</v>
      </c>
      <c r="Q21" s="23">
        <v>0.81489916588236133</v>
      </c>
      <c r="R21" s="23">
        <v>1.1900111085821441</v>
      </c>
      <c r="S21" s="23">
        <v>1.3821890886647501</v>
      </c>
      <c r="T21" s="23">
        <v>1.4835046800675158</v>
      </c>
      <c r="U21" s="23">
        <v>1.5746126458617564</v>
      </c>
      <c r="V21" s="23">
        <v>1.6748505451565472</v>
      </c>
    </row>
    <row r="22" spans="1:23" s="25" customFormat="1" ht="9.9499999999999993" customHeight="1">
      <c r="A22" s="63" t="s">
        <v>440</v>
      </c>
      <c r="B22" s="63" t="s">
        <v>186</v>
      </c>
      <c r="C22" s="63">
        <v>15</v>
      </c>
      <c r="D22" s="221" t="s">
        <v>27</v>
      </c>
      <c r="E22" s="221" t="s">
        <v>27</v>
      </c>
      <c r="F22" s="221" t="s">
        <v>27</v>
      </c>
      <c r="G22" s="221" t="s">
        <v>27</v>
      </c>
      <c r="H22" s="221" t="s">
        <v>27</v>
      </c>
      <c r="I22" s="221" t="s">
        <v>27</v>
      </c>
      <c r="J22" s="221" t="s">
        <v>27</v>
      </c>
      <c r="K22" s="221" t="s">
        <v>27</v>
      </c>
      <c r="L22" s="23">
        <v>0.28828202218398796</v>
      </c>
      <c r="M22" s="23">
        <v>0.29961140886877574</v>
      </c>
      <c r="N22" s="23">
        <v>0.35986447468428762</v>
      </c>
      <c r="O22" s="23">
        <v>0.40986624125659593</v>
      </c>
      <c r="P22" s="23">
        <v>0.41816236235172688</v>
      </c>
      <c r="Q22" s="23">
        <v>0.43645690392200531</v>
      </c>
      <c r="R22" s="23">
        <v>0.47050110915965448</v>
      </c>
      <c r="S22" s="23">
        <v>0.53971966411668215</v>
      </c>
      <c r="T22" s="23">
        <v>0.68190885376707078</v>
      </c>
      <c r="U22" s="23">
        <v>0.86654517187028013</v>
      </c>
      <c r="V22" s="23">
        <v>1.1148846531359284</v>
      </c>
    </row>
    <row r="23" spans="1:23" s="25" customFormat="1" ht="9.9499999999999993" customHeight="1">
      <c r="A23" s="63" t="s">
        <v>413</v>
      </c>
      <c r="B23" s="63" t="s">
        <v>519</v>
      </c>
      <c r="C23" s="63">
        <v>16</v>
      </c>
      <c r="D23" s="221" t="s">
        <v>27</v>
      </c>
      <c r="E23" s="221" t="s">
        <v>27</v>
      </c>
      <c r="F23" s="221" t="s">
        <v>27</v>
      </c>
      <c r="G23" s="221" t="s">
        <v>27</v>
      </c>
      <c r="H23" s="221" t="s">
        <v>27</v>
      </c>
      <c r="I23" s="221" t="s">
        <v>27</v>
      </c>
      <c r="J23" s="221" t="s">
        <v>27</v>
      </c>
      <c r="K23" s="221" t="s">
        <v>27</v>
      </c>
      <c r="L23" s="23">
        <v>0.83464509279935573</v>
      </c>
      <c r="M23" s="23">
        <v>0.88817519736582951</v>
      </c>
      <c r="N23" s="23">
        <v>0.93046239482716975</v>
      </c>
      <c r="O23" s="23">
        <v>0.96187671288910703</v>
      </c>
      <c r="P23" s="23">
        <v>0.95794091085021282</v>
      </c>
      <c r="Q23" s="23">
        <v>0.9657731573615731</v>
      </c>
      <c r="R23" s="23">
        <v>0.96631076173620012</v>
      </c>
      <c r="S23" s="23">
        <v>0.97792720362520102</v>
      </c>
      <c r="T23" s="23">
        <v>1.0125824765996625</v>
      </c>
      <c r="U23" s="23">
        <v>1.0452083759829696</v>
      </c>
      <c r="V23" s="23">
        <v>1.055780093850071</v>
      </c>
    </row>
    <row r="24" spans="1:23" s="24" customFormat="1" ht="9.9499999999999993" customHeight="1">
      <c r="A24" s="63" t="s">
        <v>400</v>
      </c>
      <c r="B24" s="63" t="s">
        <v>21</v>
      </c>
      <c r="C24" s="63">
        <v>17</v>
      </c>
      <c r="D24" s="221" t="s">
        <v>27</v>
      </c>
      <c r="E24" s="221" t="s">
        <v>27</v>
      </c>
      <c r="F24" s="221" t="s">
        <v>27</v>
      </c>
      <c r="G24" s="221" t="s">
        <v>27</v>
      </c>
      <c r="H24" s="221" t="s">
        <v>27</v>
      </c>
      <c r="I24" s="221" t="s">
        <v>27</v>
      </c>
      <c r="J24" s="221" t="s">
        <v>27</v>
      </c>
      <c r="K24" s="221" t="s">
        <v>27</v>
      </c>
      <c r="L24" s="23">
        <v>0.62415345755390417</v>
      </c>
      <c r="M24" s="23">
        <v>0.67267743228619958</v>
      </c>
      <c r="N24" s="23">
        <v>0.79108138831459773</v>
      </c>
      <c r="O24" s="23">
        <v>0.85941015257495812</v>
      </c>
      <c r="P24" s="23">
        <v>0.8666813390302579</v>
      </c>
      <c r="Q24" s="23">
        <v>0.89033616162196727</v>
      </c>
      <c r="R24" s="23">
        <v>0.88223204367337371</v>
      </c>
      <c r="S24" s="23">
        <v>0.87154249703584596</v>
      </c>
      <c r="T24" s="23">
        <v>0.9133036673315944</v>
      </c>
      <c r="U24" s="23">
        <v>0.95444517773982451</v>
      </c>
      <c r="V24" s="23">
        <v>1.0094261810618366</v>
      </c>
    </row>
    <row r="25" spans="1:23" s="24" customFormat="1" ht="9.9499999999999993" customHeight="1">
      <c r="A25" s="63" t="s">
        <v>455</v>
      </c>
      <c r="B25" s="63" t="s">
        <v>241</v>
      </c>
      <c r="C25" s="63">
        <v>18</v>
      </c>
      <c r="D25" s="221" t="s">
        <v>27</v>
      </c>
      <c r="E25" s="221" t="s">
        <v>27</v>
      </c>
      <c r="F25" s="221" t="s">
        <v>27</v>
      </c>
      <c r="G25" s="221" t="s">
        <v>27</v>
      </c>
      <c r="H25" s="221" t="s">
        <v>27</v>
      </c>
      <c r="I25" s="221" t="s">
        <v>27</v>
      </c>
      <c r="J25" s="221" t="s">
        <v>27</v>
      </c>
      <c r="K25" s="221" t="s">
        <v>27</v>
      </c>
      <c r="L25" s="23">
        <v>7.5960024892923819E-2</v>
      </c>
      <c r="M25" s="23">
        <v>7.6235230872256171E-2</v>
      </c>
      <c r="N25" s="23">
        <v>8.4647924463914948E-2</v>
      </c>
      <c r="O25" s="23">
        <v>9.5921789994682372E-2</v>
      </c>
      <c r="P25" s="23">
        <v>0.1079557096996972</v>
      </c>
      <c r="Q25" s="23">
        <v>0.11890307423718829</v>
      </c>
      <c r="R25" s="23">
        <v>0.13129868497487829</v>
      </c>
      <c r="S25" s="23">
        <v>0.16274423817180725</v>
      </c>
      <c r="T25" s="23">
        <v>0.30243977290164187</v>
      </c>
      <c r="U25" s="23">
        <v>0.55173717039287296</v>
      </c>
      <c r="V25" s="23">
        <v>0.88683402775656361</v>
      </c>
    </row>
    <row r="26" spans="1:23" s="25" customFormat="1" ht="9.9499999999999993" customHeight="1">
      <c r="A26" s="63" t="s">
        <v>415</v>
      </c>
      <c r="B26" s="63" t="s">
        <v>36</v>
      </c>
      <c r="C26" s="63">
        <v>19</v>
      </c>
      <c r="D26" s="221" t="s">
        <v>27</v>
      </c>
      <c r="E26" s="221" t="s">
        <v>27</v>
      </c>
      <c r="F26" s="221" t="s">
        <v>27</v>
      </c>
      <c r="G26" s="221" t="s">
        <v>27</v>
      </c>
      <c r="H26" s="221" t="s">
        <v>27</v>
      </c>
      <c r="I26" s="221" t="s">
        <v>27</v>
      </c>
      <c r="J26" s="221" t="s">
        <v>27</v>
      </c>
      <c r="K26" s="221" t="s">
        <v>27</v>
      </c>
      <c r="L26" s="23">
        <v>0</v>
      </c>
      <c r="M26" s="23">
        <v>2.5025546912473148E-2</v>
      </c>
      <c r="N26" s="23">
        <v>0.11234685262619078</v>
      </c>
      <c r="O26" s="23">
        <v>0.20922812615044792</v>
      </c>
      <c r="P26" s="23">
        <v>0.29085431101869208</v>
      </c>
      <c r="Q26" s="23">
        <v>0.36658787691556088</v>
      </c>
      <c r="R26" s="23">
        <v>0.43771890191495649</v>
      </c>
      <c r="S26" s="23">
        <v>0.51746820640257274</v>
      </c>
      <c r="T26" s="23">
        <v>0.62452048488568357</v>
      </c>
      <c r="U26" s="23">
        <v>0.7157980934001984</v>
      </c>
      <c r="V26" s="23">
        <v>0.79771232150755134</v>
      </c>
    </row>
    <row r="27" spans="1:23" s="24" customFormat="1" ht="9.9499999999999993" customHeight="1">
      <c r="A27" s="63" t="s">
        <v>240</v>
      </c>
      <c r="B27" s="63" t="s">
        <v>240</v>
      </c>
      <c r="C27" s="63">
        <v>20</v>
      </c>
      <c r="D27" s="221" t="s">
        <v>27</v>
      </c>
      <c r="E27" s="221" t="s">
        <v>27</v>
      </c>
      <c r="F27" s="221" t="s">
        <v>27</v>
      </c>
      <c r="G27" s="221" t="s">
        <v>27</v>
      </c>
      <c r="H27" s="221" t="s">
        <v>27</v>
      </c>
      <c r="I27" s="221" t="s">
        <v>27</v>
      </c>
      <c r="J27" s="221" t="s">
        <v>27</v>
      </c>
      <c r="K27" s="221" t="s">
        <v>27</v>
      </c>
      <c r="L27" s="23">
        <v>2.297561957755244</v>
      </c>
      <c r="M27" s="23">
        <v>2.6167916785422154</v>
      </c>
      <c r="N27" s="23">
        <v>2.9363079766265363</v>
      </c>
      <c r="O27" s="23">
        <v>1.6556223667525669</v>
      </c>
      <c r="P27" s="23">
        <v>1.4466824015117594</v>
      </c>
      <c r="Q27" s="23">
        <v>1.3194289778646302</v>
      </c>
      <c r="R27" s="23">
        <v>1.1956163564529991</v>
      </c>
      <c r="S27" s="23">
        <v>1.0776527148402606</v>
      </c>
      <c r="T27" s="23">
        <v>0.96931103268375007</v>
      </c>
      <c r="U27" s="23">
        <v>0.86411145835271952</v>
      </c>
      <c r="V27" s="23">
        <v>0.78217247108857313</v>
      </c>
    </row>
    <row r="28" spans="1:23" s="25" customFormat="1" ht="9.9499999999999993" customHeight="1">
      <c r="A28" s="63" t="s">
        <v>406</v>
      </c>
      <c r="B28" s="63" t="s">
        <v>28</v>
      </c>
      <c r="C28" s="63">
        <v>23</v>
      </c>
      <c r="D28" s="221" t="s">
        <v>27</v>
      </c>
      <c r="E28" s="221" t="s">
        <v>27</v>
      </c>
      <c r="F28" s="221" t="s">
        <v>27</v>
      </c>
      <c r="G28" s="221" t="s">
        <v>27</v>
      </c>
      <c r="H28" s="221" t="s">
        <v>27</v>
      </c>
      <c r="I28" s="221" t="s">
        <v>27</v>
      </c>
      <c r="J28" s="221" t="s">
        <v>27</v>
      </c>
      <c r="K28" s="221" t="s">
        <v>27</v>
      </c>
      <c r="L28" s="23">
        <v>0.36836036167954023</v>
      </c>
      <c r="M28" s="23">
        <v>0.43169068424016188</v>
      </c>
      <c r="N28" s="23">
        <v>0.44761467910237746</v>
      </c>
      <c r="O28" s="23">
        <v>0.47101893892911195</v>
      </c>
      <c r="P28" s="23">
        <v>0.49272579629193952</v>
      </c>
      <c r="Q28" s="23">
        <v>0.5063259309284498</v>
      </c>
      <c r="R28" s="23">
        <v>0.51602251611084127</v>
      </c>
      <c r="S28" s="23">
        <v>0.53143627474865596</v>
      </c>
      <c r="T28" s="23">
        <v>0.54657050790240902</v>
      </c>
      <c r="U28" s="23">
        <v>0.55603195895327417</v>
      </c>
      <c r="V28" s="23">
        <v>0.57829494636095224</v>
      </c>
    </row>
    <row r="29" spans="1:23" s="25" customFormat="1" ht="9.9499999999999993" customHeight="1">
      <c r="A29" s="63" t="s">
        <v>250</v>
      </c>
      <c r="B29" s="63" t="s">
        <v>250</v>
      </c>
      <c r="C29" s="63">
        <v>38</v>
      </c>
      <c r="D29" s="221" t="s">
        <v>27</v>
      </c>
      <c r="E29" s="221" t="s">
        <v>27</v>
      </c>
      <c r="F29" s="221" t="s">
        <v>27</v>
      </c>
      <c r="G29" s="221" t="s">
        <v>27</v>
      </c>
      <c r="H29" s="221" t="s">
        <v>27</v>
      </c>
      <c r="I29" s="221" t="s">
        <v>27</v>
      </c>
      <c r="J29" s="221" t="s">
        <v>27</v>
      </c>
      <c r="K29" s="221" t="s">
        <v>27</v>
      </c>
      <c r="L29" s="23">
        <v>0.85866859464802137</v>
      </c>
      <c r="M29" s="23">
        <v>0.79595142263282659</v>
      </c>
      <c r="N29" s="23">
        <v>0.72615510070222322</v>
      </c>
      <c r="O29" s="23">
        <v>0.64404630425001019</v>
      </c>
      <c r="P29" s="23">
        <v>0.56899678978803492</v>
      </c>
      <c r="Q29" s="23">
        <v>0.50381136440379626</v>
      </c>
      <c r="R29" s="23">
        <v>0.44247486980537903</v>
      </c>
      <c r="S29" s="23">
        <v>0.38201042732543972</v>
      </c>
      <c r="T29" s="23">
        <v>0.31717047721344177</v>
      </c>
      <c r="U29" s="23">
        <v>0.26140946370975243</v>
      </c>
      <c r="V29" s="23">
        <v>0.22008147131835046</v>
      </c>
      <c r="W29" s="143"/>
    </row>
    <row r="30" spans="1:23" s="25" customFormat="1" ht="9.9499999999999993" customHeight="1">
      <c r="A30" s="63" t="s">
        <v>414</v>
      </c>
      <c r="B30" s="63" t="s">
        <v>35</v>
      </c>
      <c r="C30" s="63">
        <v>40</v>
      </c>
      <c r="D30" s="221" t="s">
        <v>27</v>
      </c>
      <c r="E30" s="221" t="s">
        <v>27</v>
      </c>
      <c r="F30" s="221" t="s">
        <v>27</v>
      </c>
      <c r="G30" s="221" t="s">
        <v>27</v>
      </c>
      <c r="H30" s="221" t="s">
        <v>27</v>
      </c>
      <c r="I30" s="221" t="s">
        <v>27</v>
      </c>
      <c r="J30" s="221" t="s">
        <v>27</v>
      </c>
      <c r="K30" s="221" t="s">
        <v>27</v>
      </c>
      <c r="L30" s="23">
        <v>0.18623933814108429</v>
      </c>
      <c r="M30" s="23">
        <v>0.18467926749297314</v>
      </c>
      <c r="N30" s="23">
        <v>0.18214815159512587</v>
      </c>
      <c r="O30" s="23">
        <v>0.17527713011821491</v>
      </c>
      <c r="P30" s="23">
        <v>0.17246351514415598</v>
      </c>
      <c r="Q30" s="23">
        <v>0.17063129988720374</v>
      </c>
      <c r="R30" s="23">
        <v>0.17240383602781562</v>
      </c>
      <c r="S30" s="23">
        <v>0.17281424093293704</v>
      </c>
      <c r="T30" s="23">
        <v>0.17231855148074265</v>
      </c>
      <c r="U30" s="23">
        <v>0.1742252559336083</v>
      </c>
      <c r="V30" s="23">
        <v>0.18050133948197841</v>
      </c>
    </row>
    <row r="31" spans="1:23" s="25" customFormat="1" ht="9.9499999999999993" customHeight="1">
      <c r="A31" s="63" t="s">
        <v>408</v>
      </c>
      <c r="B31" s="63" t="s">
        <v>31</v>
      </c>
      <c r="C31" s="63">
        <v>51</v>
      </c>
      <c r="D31" s="221" t="s">
        <v>27</v>
      </c>
      <c r="E31" s="221" t="s">
        <v>27</v>
      </c>
      <c r="F31" s="221" t="s">
        <v>27</v>
      </c>
      <c r="G31" s="221" t="s">
        <v>27</v>
      </c>
      <c r="H31" s="221" t="s">
        <v>27</v>
      </c>
      <c r="I31" s="221" t="s">
        <v>27</v>
      </c>
      <c r="J31" s="221" t="s">
        <v>27</v>
      </c>
      <c r="K31" s="221" t="s">
        <v>27</v>
      </c>
      <c r="L31" s="23">
        <v>3.7751217190760335E-2</v>
      </c>
      <c r="M31" s="23">
        <v>4.5648451312566764E-2</v>
      </c>
      <c r="N31" s="23">
        <v>5.0744436393289329E-2</v>
      </c>
      <c r="O31" s="23">
        <v>6.9538184644332632E-2</v>
      </c>
      <c r="P31" s="23">
        <v>8.7275266189561884E-2</v>
      </c>
      <c r="Q31" s="23">
        <v>9.3218573306798669E-2</v>
      </c>
      <c r="R31" s="23">
        <v>8.9853821929767944E-2</v>
      </c>
      <c r="S31" s="23">
        <v>9.3715993438256262E-2</v>
      </c>
      <c r="T31" s="23">
        <v>9.682369188276814E-2</v>
      </c>
      <c r="U31" s="23">
        <v>9.9209615745267501E-2</v>
      </c>
      <c r="V31" s="23">
        <v>9.6559583372625699E-2</v>
      </c>
    </row>
    <row r="32" spans="1:23" s="25" customFormat="1" ht="9.9499999999999993" customHeight="1">
      <c r="A32" s="63" t="s">
        <v>411</v>
      </c>
      <c r="B32" s="63" t="s">
        <v>34</v>
      </c>
      <c r="C32" s="63">
        <v>53</v>
      </c>
      <c r="D32" s="221" t="s">
        <v>27</v>
      </c>
      <c r="E32" s="221" t="s">
        <v>27</v>
      </c>
      <c r="F32" s="221" t="s">
        <v>27</v>
      </c>
      <c r="G32" s="221" t="s">
        <v>27</v>
      </c>
      <c r="H32" s="221" t="s">
        <v>27</v>
      </c>
      <c r="I32" s="221" t="s">
        <v>27</v>
      </c>
      <c r="J32" s="221" t="s">
        <v>27</v>
      </c>
      <c r="K32" s="221" t="s">
        <v>27</v>
      </c>
      <c r="L32" s="23">
        <v>5.9944356993813376E-2</v>
      </c>
      <c r="M32" s="23">
        <v>6.9747126117170544E-2</v>
      </c>
      <c r="N32" s="23">
        <v>7.4454718900197434E-2</v>
      </c>
      <c r="O32" s="23">
        <v>7.6082954963799243E-2</v>
      </c>
      <c r="P32" s="23">
        <v>7.9875841447403381E-2</v>
      </c>
      <c r="Q32" s="23">
        <v>7.9568069315822373E-2</v>
      </c>
      <c r="R32" s="23">
        <v>8.4758142047172413E-2</v>
      </c>
      <c r="S32" s="23">
        <v>8.3808410076499543E-2</v>
      </c>
      <c r="T32" s="23">
        <v>8.6082553322080715E-2</v>
      </c>
      <c r="U32" s="23">
        <v>8.7613686632184287E-2</v>
      </c>
      <c r="V32" s="23">
        <v>9.0981175529915539E-2</v>
      </c>
    </row>
    <row r="33" spans="1:25" s="25" customFormat="1" ht="9.9499999999999993" customHeight="1">
      <c r="A33" s="63" t="s">
        <v>523</v>
      </c>
      <c r="B33" s="63" t="s">
        <v>518</v>
      </c>
      <c r="C33" s="63">
        <v>56</v>
      </c>
      <c r="D33" s="221" t="s">
        <v>27</v>
      </c>
      <c r="E33" s="221" t="s">
        <v>27</v>
      </c>
      <c r="F33" s="221" t="s">
        <v>27</v>
      </c>
      <c r="G33" s="221" t="s">
        <v>27</v>
      </c>
      <c r="H33" s="221" t="s">
        <v>27</v>
      </c>
      <c r="I33" s="221" t="s">
        <v>27</v>
      </c>
      <c r="J33" s="221" t="s">
        <v>27</v>
      </c>
      <c r="K33" s="221" t="s">
        <v>27</v>
      </c>
      <c r="L33" s="23">
        <v>5.9029175971007063E-2</v>
      </c>
      <c r="M33" s="23">
        <v>6.4881047550856316E-2</v>
      </c>
      <c r="N33" s="23">
        <v>7.2238804647215368E-2</v>
      </c>
      <c r="O33" s="23">
        <v>7.4855810528899253E-2</v>
      </c>
      <c r="P33" s="23">
        <v>7.8927197249690745E-2</v>
      </c>
      <c r="Q33" s="23">
        <v>7.8490397948113716E-2</v>
      </c>
      <c r="R33" s="23">
        <v>8.0341886148922945E-2</v>
      </c>
      <c r="S33" s="23">
        <v>8.5107765271484032E-2</v>
      </c>
      <c r="T33" s="23">
        <v>8.5775663648918213E-2</v>
      </c>
      <c r="U33" s="23">
        <v>8.4034696165183304E-2</v>
      </c>
      <c r="V33" s="23">
        <v>8.5934044624606354E-2</v>
      </c>
    </row>
    <row r="34" spans="1:25" s="25" customFormat="1" ht="9.9499999999999993" customHeight="1">
      <c r="A34" s="63" t="s">
        <v>412</v>
      </c>
      <c r="B34" s="63" t="s">
        <v>33</v>
      </c>
      <c r="C34" s="63">
        <v>58</v>
      </c>
      <c r="D34" s="221" t="s">
        <v>27</v>
      </c>
      <c r="E34" s="221" t="s">
        <v>27</v>
      </c>
      <c r="F34" s="221" t="s">
        <v>27</v>
      </c>
      <c r="G34" s="221" t="s">
        <v>27</v>
      </c>
      <c r="H34" s="221" t="s">
        <v>27</v>
      </c>
      <c r="I34" s="221" t="s">
        <v>27</v>
      </c>
      <c r="J34" s="221" t="s">
        <v>27</v>
      </c>
      <c r="K34" s="221" t="s">
        <v>27</v>
      </c>
      <c r="L34" s="23">
        <v>2.6769044917084598E-2</v>
      </c>
      <c r="M34" s="23">
        <v>3.0818497586656748E-2</v>
      </c>
      <c r="N34" s="23">
        <v>4.0108047978975402E-2</v>
      </c>
      <c r="O34" s="23">
        <v>5.3789831063116127E-2</v>
      </c>
      <c r="P34" s="23">
        <v>6.8871568753936879E-2</v>
      </c>
      <c r="Q34" s="23">
        <v>7.5436995739605855E-2</v>
      </c>
      <c r="R34" s="23">
        <v>8.0341886148922945E-2</v>
      </c>
      <c r="S34" s="23">
        <v>8.1534538485276684E-2</v>
      </c>
      <c r="T34" s="23">
        <v>8.0558539205155752E-2</v>
      </c>
      <c r="U34" s="23">
        <v>8.1457823028942583E-2</v>
      </c>
      <c r="V34" s="23">
        <v>8.5668406155905874E-2</v>
      </c>
    </row>
    <row r="35" spans="1:25" s="25" customFormat="1" ht="9.9499999999999993" customHeight="1">
      <c r="A35" s="63" t="s">
        <v>416</v>
      </c>
      <c r="B35" s="63" t="s">
        <v>37</v>
      </c>
      <c r="C35" s="63">
        <v>71</v>
      </c>
      <c r="D35" s="221" t="s">
        <v>27</v>
      </c>
      <c r="E35" s="221" t="s">
        <v>27</v>
      </c>
      <c r="F35" s="221" t="s">
        <v>27</v>
      </c>
      <c r="G35" s="221" t="s">
        <v>27</v>
      </c>
      <c r="H35" s="221" t="s">
        <v>27</v>
      </c>
      <c r="I35" s="221" t="s">
        <v>27</v>
      </c>
      <c r="J35" s="221" t="s">
        <v>27</v>
      </c>
      <c r="K35" s="221" t="s">
        <v>27</v>
      </c>
      <c r="L35" s="23" t="s">
        <v>27</v>
      </c>
      <c r="M35" s="23" t="s">
        <v>27</v>
      </c>
      <c r="N35" s="23" t="s">
        <v>27</v>
      </c>
      <c r="O35" s="23">
        <v>1.5748353581216509E-2</v>
      </c>
      <c r="P35" s="23">
        <v>1.7834510916997427E-2</v>
      </c>
      <c r="Q35" s="23">
        <v>2.245148682726365E-2</v>
      </c>
      <c r="R35" s="23">
        <v>2.5478399412977679E-2</v>
      </c>
      <c r="S35" s="23">
        <v>2.9073072487777938E-2</v>
      </c>
      <c r="T35" s="23">
        <v>3.4371643394199784E-2</v>
      </c>
      <c r="U35" s="23">
        <v>3.9082575899650834E-2</v>
      </c>
      <c r="V35" s="23">
        <v>4.2103697289026611E-2</v>
      </c>
    </row>
    <row r="36" spans="1:25" s="25" customFormat="1" ht="9.9499999999999993" customHeight="1">
      <c r="A36" s="63" t="s">
        <v>409</v>
      </c>
      <c r="B36" s="63" t="s">
        <v>30</v>
      </c>
      <c r="C36" s="63">
        <v>77</v>
      </c>
      <c r="D36" s="221" t="s">
        <v>27</v>
      </c>
      <c r="E36" s="221" t="s">
        <v>27</v>
      </c>
      <c r="F36" s="221" t="s">
        <v>27</v>
      </c>
      <c r="G36" s="221" t="s">
        <v>27</v>
      </c>
      <c r="H36" s="221" t="s">
        <v>27</v>
      </c>
      <c r="I36" s="221" t="s">
        <v>27</v>
      </c>
      <c r="J36" s="221" t="s">
        <v>27</v>
      </c>
      <c r="K36" s="221" t="s">
        <v>27</v>
      </c>
      <c r="L36" s="23">
        <v>1.4642896364900978E-2</v>
      </c>
      <c r="M36" s="23">
        <v>1.5756825833779391E-2</v>
      </c>
      <c r="N36" s="23">
        <v>1.7727314023856532E-2</v>
      </c>
      <c r="O36" s="23">
        <v>2.0043359103366465E-2</v>
      </c>
      <c r="P36" s="23">
        <v>2.1059901189220367E-2</v>
      </c>
      <c r="Q36" s="23">
        <v>2.1733039248791209E-2</v>
      </c>
      <c r="R36" s="23">
        <v>2.3270271463852944E-2</v>
      </c>
      <c r="S36" s="23">
        <v>2.4038071107213045E-2</v>
      </c>
      <c r="T36" s="23">
        <v>2.5164953199324845E-2</v>
      </c>
      <c r="U36" s="23">
        <v>2.7629806405247662E-2</v>
      </c>
      <c r="V36" s="23">
        <v>3.3071989353210179E-2</v>
      </c>
    </row>
    <row r="37" spans="1:25" s="25" customFormat="1" ht="9.9499999999999993" customHeight="1">
      <c r="A37" s="63" t="s">
        <v>410</v>
      </c>
      <c r="B37" s="63" t="s">
        <v>32</v>
      </c>
      <c r="C37" s="63">
        <v>82</v>
      </c>
      <c r="D37" s="221" t="s">
        <v>27</v>
      </c>
      <c r="E37" s="221" t="s">
        <v>27</v>
      </c>
      <c r="F37" s="221" t="s">
        <v>27</v>
      </c>
      <c r="G37" s="221" t="s">
        <v>27</v>
      </c>
      <c r="H37" s="221" t="s">
        <v>27</v>
      </c>
      <c r="I37" s="221" t="s">
        <v>27</v>
      </c>
      <c r="J37" s="221" t="s">
        <v>27</v>
      </c>
      <c r="K37" s="221" t="s">
        <v>27</v>
      </c>
      <c r="L37" s="23">
        <v>1.44141011091994E-2</v>
      </c>
      <c r="M37" s="23">
        <v>1.5756825833779391E-2</v>
      </c>
      <c r="N37" s="23">
        <v>1.5511399770874465E-2</v>
      </c>
      <c r="O37" s="23">
        <v>1.9429786885916473E-2</v>
      </c>
      <c r="P37" s="23">
        <v>2.5613393338240985E-2</v>
      </c>
      <c r="Q37" s="23">
        <v>2.6941784192716377E-2</v>
      </c>
      <c r="R37" s="23">
        <v>2.904537533079455E-2</v>
      </c>
      <c r="S37" s="23">
        <v>2.9560330685897127E-2</v>
      </c>
      <c r="T37" s="23">
        <v>3.0535522479668561E-2</v>
      </c>
      <c r="U37" s="23">
        <v>3.0206679541488372E-2</v>
      </c>
      <c r="V37" s="23">
        <v>3.1345339306657033E-2</v>
      </c>
    </row>
    <row r="38" spans="1:25" s="25" customFormat="1" ht="9.9499999999999993" customHeight="1">
      <c r="A38" s="63" t="s">
        <v>443</v>
      </c>
      <c r="B38" s="63" t="s">
        <v>251</v>
      </c>
      <c r="C38" s="63">
        <v>87</v>
      </c>
      <c r="D38" s="221" t="s">
        <v>27</v>
      </c>
      <c r="E38" s="221" t="s">
        <v>27</v>
      </c>
      <c r="F38" s="221" t="s">
        <v>27</v>
      </c>
      <c r="G38" s="221" t="s">
        <v>27</v>
      </c>
      <c r="H38" s="221" t="s">
        <v>27</v>
      </c>
      <c r="I38" s="221" t="s">
        <v>27</v>
      </c>
      <c r="J38" s="221" t="s">
        <v>27</v>
      </c>
      <c r="K38" s="221" t="s">
        <v>27</v>
      </c>
      <c r="L38" s="23">
        <v>9.7924369440275286E-2</v>
      </c>
      <c r="M38" s="23">
        <v>9.1296902625133527E-2</v>
      </c>
      <c r="N38" s="23">
        <v>8.0880870233845423E-2</v>
      </c>
      <c r="O38" s="23">
        <v>7.3015093876549267E-2</v>
      </c>
      <c r="P38" s="23">
        <v>6.5456449642171413E-2</v>
      </c>
      <c r="Q38" s="23">
        <v>5.8733089540121707E-2</v>
      </c>
      <c r="R38" s="23">
        <v>5.3164926775080085E-2</v>
      </c>
      <c r="S38" s="23">
        <v>4.710162581818772E-2</v>
      </c>
      <c r="T38" s="23">
        <v>3.805431947214976E-2</v>
      </c>
      <c r="U38" s="23">
        <v>3.3069871915089165E-2</v>
      </c>
      <c r="V38" s="23">
        <v>2.842331615095172E-2</v>
      </c>
    </row>
    <row r="39" spans="1:25" s="80" customFormat="1" ht="9.9499999999999993" customHeight="1">
      <c r="A39" s="27"/>
      <c r="B39" s="27" t="s">
        <v>516</v>
      </c>
      <c r="C39" s="70"/>
      <c r="D39" s="146" t="s">
        <v>27</v>
      </c>
      <c r="E39" s="146" t="s">
        <v>27</v>
      </c>
      <c r="F39" s="146" t="s">
        <v>27</v>
      </c>
      <c r="G39" s="146" t="s">
        <v>27</v>
      </c>
      <c r="H39" s="146" t="s">
        <v>27</v>
      </c>
      <c r="I39" s="146" t="s">
        <v>27</v>
      </c>
      <c r="J39" s="146" t="s">
        <v>27</v>
      </c>
      <c r="K39" s="146" t="s">
        <v>27</v>
      </c>
      <c r="L39" s="146">
        <v>42.549053702822405</v>
      </c>
      <c r="M39" s="146">
        <v>44.393466478511613</v>
      </c>
      <c r="N39" s="146">
        <v>45.820453331737866</v>
      </c>
      <c r="O39" s="146">
        <v>48.482431382173672</v>
      </c>
      <c r="P39" s="146">
        <v>51.76030417327555</v>
      </c>
      <c r="Q39" s="146">
        <v>53.994568536306751</v>
      </c>
      <c r="R39" s="146">
        <v>56.367221869299208</v>
      </c>
      <c r="S39" s="146">
        <v>58.0067891308938</v>
      </c>
      <c r="T39" s="146">
        <v>59.02900107411385</v>
      </c>
      <c r="U39" s="146">
        <v>59.787465230107614</v>
      </c>
      <c r="V39" s="28">
        <v>60.250656459065766</v>
      </c>
    </row>
    <row r="40" spans="1:25" s="80" customFormat="1" ht="9.9499999999999993" customHeight="1">
      <c r="A40" s="70"/>
      <c r="B40" s="70" t="s">
        <v>517</v>
      </c>
      <c r="C40" s="70"/>
      <c r="D40" s="146" t="s">
        <v>27</v>
      </c>
      <c r="E40" s="146" t="s">
        <v>27</v>
      </c>
      <c r="F40" s="146" t="s">
        <v>27</v>
      </c>
      <c r="G40" s="146" t="s">
        <v>27</v>
      </c>
      <c r="H40" s="146" t="s">
        <v>27</v>
      </c>
      <c r="I40" s="146" t="s">
        <v>27</v>
      </c>
      <c r="J40" s="146" t="s">
        <v>27</v>
      </c>
      <c r="K40" s="146" t="s">
        <v>27</v>
      </c>
      <c r="L40" s="146">
        <v>68.646355749167171</v>
      </c>
      <c r="M40" s="146">
        <v>67.915163395966701</v>
      </c>
      <c r="N40" s="146">
        <v>67.443123020911557</v>
      </c>
      <c r="O40" s="146">
        <v>67.976234302777414</v>
      </c>
      <c r="P40" s="146">
        <v>69.063194881874836</v>
      </c>
      <c r="Q40" s="146">
        <v>69.639842228911775</v>
      </c>
      <c r="R40" s="146">
        <v>70.436054313153321</v>
      </c>
      <c r="S40" s="146">
        <v>70.819081031038351</v>
      </c>
      <c r="T40" s="146">
        <v>70.935399723799293</v>
      </c>
      <c r="U40" s="146">
        <v>70.971953599104395</v>
      </c>
      <c r="V40" s="28">
        <v>70.836482256014364</v>
      </c>
    </row>
    <row r="41" spans="1:25" s="80" customFormat="1" ht="9.9499999999999993" customHeight="1">
      <c r="A41" s="70"/>
      <c r="B41" s="70" t="s">
        <v>509</v>
      </c>
      <c r="C41" s="70"/>
      <c r="D41" s="146" t="s">
        <v>27</v>
      </c>
      <c r="E41" s="146" t="s">
        <v>27</v>
      </c>
      <c r="F41" s="146" t="s">
        <v>27</v>
      </c>
      <c r="G41" s="146" t="s">
        <v>27</v>
      </c>
      <c r="H41" s="146" t="s">
        <v>27</v>
      </c>
      <c r="I41" s="146" t="s">
        <v>27</v>
      </c>
      <c r="J41" s="146" t="s">
        <v>27</v>
      </c>
      <c r="K41" s="146" t="s">
        <v>27</v>
      </c>
      <c r="L41" s="146">
        <v>21.504923673902699</v>
      </c>
      <c r="M41" s="146">
        <v>22.470160511077285</v>
      </c>
      <c r="N41" s="146">
        <v>23.367923754822389</v>
      </c>
      <c r="O41" s="146">
        <v>26.393831553973904</v>
      </c>
      <c r="P41" s="146">
        <v>30.413532978666886</v>
      </c>
      <c r="Q41" s="146">
        <v>32.985904058510371</v>
      </c>
      <c r="R41" s="146">
        <v>35.960892355461041</v>
      </c>
      <c r="S41" s="146">
        <v>37.944420081534531</v>
      </c>
      <c r="T41" s="146">
        <v>39.312567132116001</v>
      </c>
      <c r="U41" s="146">
        <v>40.479527458730658</v>
      </c>
      <c r="V41" s="28">
        <v>41.345565099355426</v>
      </c>
    </row>
    <row r="42" spans="1:25" s="80" customFormat="1" ht="9.9499999999999993" customHeight="1">
      <c r="A42" s="70"/>
      <c r="B42" s="70" t="s">
        <v>513</v>
      </c>
      <c r="C42" s="70"/>
      <c r="D42" s="146" t="s">
        <v>27</v>
      </c>
      <c r="E42" s="146" t="s">
        <v>27</v>
      </c>
      <c r="F42" s="146" t="s">
        <v>27</v>
      </c>
      <c r="G42" s="146" t="s">
        <v>27</v>
      </c>
      <c r="H42" s="146" t="s">
        <v>27</v>
      </c>
      <c r="I42" s="146" t="s">
        <v>27</v>
      </c>
      <c r="J42" s="146" t="s">
        <v>27</v>
      </c>
      <c r="K42" s="146" t="s">
        <v>27</v>
      </c>
      <c r="L42" s="146">
        <v>12.550106160998645</v>
      </c>
      <c r="M42" s="146">
        <v>13.280918715633323</v>
      </c>
      <c r="N42" s="146">
        <v>13.822429927251536</v>
      </c>
      <c r="O42" s="146">
        <v>16.357630793144352</v>
      </c>
      <c r="P42" s="146">
        <v>19.890412622280238</v>
      </c>
      <c r="Q42" s="146">
        <v>21.972641516211766</v>
      </c>
      <c r="R42" s="146">
        <v>22.961133550975479</v>
      </c>
      <c r="S42" s="146">
        <v>23.674089233218012</v>
      </c>
      <c r="T42" s="146">
        <v>24.253337425195639</v>
      </c>
      <c r="U42" s="146">
        <v>24.598544639316497</v>
      </c>
      <c r="V42" s="28">
        <v>24.659484687934565</v>
      </c>
    </row>
    <row r="43" spans="1:25" s="80" customFormat="1" ht="9.9499999999999993" customHeight="1">
      <c r="A43" s="70"/>
      <c r="B43" s="70" t="s">
        <v>520</v>
      </c>
      <c r="C43" s="70"/>
      <c r="D43" s="146" t="s">
        <v>27</v>
      </c>
      <c r="E43" s="146" t="s">
        <v>27</v>
      </c>
      <c r="F43" s="146" t="s">
        <v>27</v>
      </c>
      <c r="G43" s="146" t="s">
        <v>27</v>
      </c>
      <c r="H43" s="146" t="s">
        <v>27</v>
      </c>
      <c r="I43" s="146" t="s">
        <v>27</v>
      </c>
      <c r="J43" s="146" t="s">
        <v>27</v>
      </c>
      <c r="K43" s="146" t="s">
        <v>27</v>
      </c>
      <c r="L43" s="146">
        <v>7.8934363217044334E-2</v>
      </c>
      <c r="M43" s="146">
        <v>9.2223774733002903E-2</v>
      </c>
      <c r="N43" s="146">
        <v>0.10636388414313919</v>
      </c>
      <c r="O43" s="146">
        <v>0.14275780259336524</v>
      </c>
      <c r="P43" s="146">
        <v>0.18176022828173977</v>
      </c>
      <c r="Q43" s="146">
        <v>0.19559735323912092</v>
      </c>
      <c r="R43" s="146">
        <v>0.19924108340948543</v>
      </c>
      <c r="S43" s="146">
        <v>0.20481086260943007</v>
      </c>
      <c r="T43" s="146">
        <v>0.20791775356759246</v>
      </c>
      <c r="U43" s="146">
        <v>0.21087411831569847</v>
      </c>
      <c r="V43" s="28">
        <v>0.21357332883518859</v>
      </c>
    </row>
    <row r="44" spans="1:25" s="80" customFormat="1" ht="9.9499999999999993" customHeight="1">
      <c r="A44" s="70"/>
      <c r="B44" s="70" t="s">
        <v>512</v>
      </c>
      <c r="C44" s="70"/>
      <c r="D44" s="146" t="s">
        <v>27</v>
      </c>
      <c r="E44" s="146" t="s">
        <v>27</v>
      </c>
      <c r="F44" s="146" t="s">
        <v>27</v>
      </c>
      <c r="G44" s="146" t="s">
        <v>27</v>
      </c>
      <c r="H44" s="146" t="s">
        <v>27</v>
      </c>
      <c r="I44" s="146" t="s">
        <v>27</v>
      </c>
      <c r="J44" s="146" t="s">
        <v>27</v>
      </c>
      <c r="K44" s="146" t="s">
        <v>27</v>
      </c>
      <c r="L44" s="146">
        <v>40.690321045502799</v>
      </c>
      <c r="M44" s="146">
        <v>39.671516524971096</v>
      </c>
      <c r="N44" s="146">
        <v>38.653078680467381</v>
      </c>
      <c r="O44" s="146">
        <v>36.865259541047983</v>
      </c>
      <c r="P44" s="146">
        <v>34.838768432156762</v>
      </c>
      <c r="Q44" s="146">
        <v>33.535157232252544</v>
      </c>
      <c r="R44" s="146">
        <v>33.78028107770232</v>
      </c>
      <c r="S44" s="146">
        <v>33.77056635644562</v>
      </c>
      <c r="T44" s="146">
        <v>33.522172778885995</v>
      </c>
      <c r="U44" s="146">
        <v>33.340014115538402</v>
      </c>
      <c r="V44" s="28">
        <v>33.209855718465732</v>
      </c>
    </row>
    <row r="45" spans="1:25" s="80" customFormat="1" ht="9.9499999999999993" customHeight="1">
      <c r="A45" s="70"/>
      <c r="B45" s="70" t="s">
        <v>511</v>
      </c>
      <c r="C45" s="70"/>
      <c r="D45" s="146" t="s">
        <v>27</v>
      </c>
      <c r="E45" s="146" t="s">
        <v>27</v>
      </c>
      <c r="F45" s="146" t="s">
        <v>27</v>
      </c>
      <c r="G45" s="146" t="s">
        <v>27</v>
      </c>
      <c r="H45" s="146" t="s">
        <v>27</v>
      </c>
      <c r="I45" s="146" t="s">
        <v>27</v>
      </c>
      <c r="J45" s="146" t="s">
        <v>27</v>
      </c>
      <c r="K45" s="146" t="s">
        <v>27</v>
      </c>
      <c r="L45" s="146">
        <v>47.14143207526449</v>
      </c>
      <c r="M45" s="146">
        <v>45.445002884889433</v>
      </c>
      <c r="N45" s="146">
        <v>44.075199266089193</v>
      </c>
      <c r="O45" s="146">
        <v>41.582402748803545</v>
      </c>
      <c r="P45" s="146">
        <v>38.649661903207935</v>
      </c>
      <c r="Q45" s="146">
        <v>36.653938170401396</v>
      </c>
      <c r="R45" s="146">
        <v>34.475161957692265</v>
      </c>
      <c r="S45" s="146">
        <v>32.874660949503806</v>
      </c>
      <c r="T45" s="146">
        <v>31.622832591683281</v>
      </c>
      <c r="U45" s="146">
        <v>30.492426140373734</v>
      </c>
      <c r="V45" s="28">
        <v>29.490917156658956</v>
      </c>
    </row>
    <row r="46" spans="1:25" s="80" customFormat="1" ht="9.9499999999999993" customHeight="1">
      <c r="A46" s="70"/>
      <c r="B46" s="70" t="s">
        <v>515</v>
      </c>
      <c r="C46" s="70"/>
      <c r="D46" s="146" t="s">
        <v>27</v>
      </c>
      <c r="E46" s="146" t="s">
        <v>27</v>
      </c>
      <c r="F46" s="146" t="s">
        <v>27</v>
      </c>
      <c r="G46" s="146" t="s">
        <v>27</v>
      </c>
      <c r="H46" s="146" t="s">
        <v>27</v>
      </c>
      <c r="I46" s="146" t="s">
        <v>27</v>
      </c>
      <c r="J46" s="146" t="s">
        <v>27</v>
      </c>
      <c r="K46" s="146" t="s">
        <v>27</v>
      </c>
      <c r="L46" s="146">
        <v>33.139620016839331</v>
      </c>
      <c r="M46" s="146">
        <v>31.886022536895304</v>
      </c>
      <c r="N46" s="146">
        <v>30.562775742829857</v>
      </c>
      <c r="O46" s="146">
        <v>28.554014807542849</v>
      </c>
      <c r="P46" s="146">
        <v>26.475331456282678</v>
      </c>
      <c r="Q46" s="146">
        <v>25.034485483766677</v>
      </c>
      <c r="R46" s="146">
        <v>23.555459681282208</v>
      </c>
      <c r="S46" s="146">
        <v>22.483067777615361</v>
      </c>
      <c r="T46" s="146">
        <v>21.588767837962244</v>
      </c>
      <c r="U46" s="146">
        <v>20.725361155928027</v>
      </c>
      <c r="V46" s="28">
        <v>19.925674356457602</v>
      </c>
    </row>
    <row r="47" spans="1:25" s="72" customFormat="1" ht="9.9499999999999993" customHeight="1">
      <c r="A47" s="106"/>
      <c r="B47" s="106" t="s">
        <v>521</v>
      </c>
      <c r="C47" s="73"/>
      <c r="D47" s="146" t="s">
        <v>27</v>
      </c>
      <c r="E47" s="146" t="s">
        <v>27</v>
      </c>
      <c r="F47" s="146" t="s">
        <v>27</v>
      </c>
      <c r="G47" s="146" t="s">
        <v>27</v>
      </c>
      <c r="H47" s="146" t="s">
        <v>27</v>
      </c>
      <c r="I47" s="146" t="s">
        <v>27</v>
      </c>
      <c r="J47" s="146" t="s">
        <v>27</v>
      </c>
      <c r="K47" s="146" t="s">
        <v>27</v>
      </c>
      <c r="L47" s="146">
        <v>1.2240546180034411</v>
      </c>
      <c r="M47" s="146">
        <v>1.3460500186533013</v>
      </c>
      <c r="N47" s="146">
        <v>1.4839977752220899</v>
      </c>
      <c r="O47" s="146">
        <v>1.5744263099766842</v>
      </c>
      <c r="P47" s="146">
        <v>1.6047265248506835</v>
      </c>
      <c r="Q47" s="146">
        <v>1.635186688603266</v>
      </c>
      <c r="R47" s="146">
        <v>1.6397897862192434</v>
      </c>
      <c r="S47" s="146">
        <v>1.643034644057886</v>
      </c>
      <c r="T47" s="146">
        <v>1.6949516648764769</v>
      </c>
      <c r="U47" s="146">
        <v>1.7428251978108031</v>
      </c>
      <c r="V47" s="32">
        <v>1.8261316530814724</v>
      </c>
      <c r="X47" s="227"/>
    </row>
    <row r="48" spans="1:25" s="74" customFormat="1" ht="9.9499999999999993" customHeight="1">
      <c r="A48" s="99"/>
      <c r="B48" s="99"/>
      <c r="C48" s="99"/>
      <c r="D48" s="99"/>
      <c r="E48" s="99"/>
      <c r="F48" s="99"/>
      <c r="G48" s="99"/>
      <c r="H48" s="99"/>
      <c r="I48" s="99"/>
      <c r="J48" s="99"/>
      <c r="K48" s="99"/>
      <c r="L48" s="99"/>
      <c r="M48" s="99"/>
      <c r="N48" s="99"/>
      <c r="O48" s="99"/>
      <c r="P48" s="99"/>
      <c r="Q48" s="99"/>
      <c r="R48" s="99"/>
      <c r="S48" s="99"/>
      <c r="T48" s="99"/>
      <c r="U48" s="99"/>
      <c r="V48" s="99"/>
      <c r="X48" s="228"/>
      <c r="Y48" s="127"/>
    </row>
    <row r="49" spans="1:30" s="74" customFormat="1" ht="9.9499999999999993" customHeight="1">
      <c r="A49" s="223"/>
      <c r="B49" s="223" t="s">
        <v>302</v>
      </c>
      <c r="C49" s="223"/>
      <c r="D49" s="223"/>
      <c r="E49" s="223"/>
      <c r="F49" s="223"/>
      <c r="G49" s="223"/>
      <c r="H49" s="223"/>
      <c r="I49" s="223"/>
      <c r="J49" s="223"/>
      <c r="K49" s="223"/>
      <c r="L49" s="223"/>
      <c r="M49" s="223"/>
      <c r="N49" s="223"/>
      <c r="O49" s="223"/>
      <c r="P49" s="223"/>
      <c r="Q49" s="223"/>
      <c r="R49" s="223"/>
      <c r="S49" s="223"/>
      <c r="T49" s="223"/>
      <c r="U49" s="223"/>
      <c r="V49" s="223"/>
      <c r="X49" s="228"/>
      <c r="Y49" s="127"/>
    </row>
    <row r="50" spans="1:30" s="74" customFormat="1" ht="9.9499999999999993" customHeight="1">
      <c r="A50" s="223"/>
      <c r="B50" s="223" t="s">
        <v>303</v>
      </c>
      <c r="C50" s="223"/>
      <c r="D50" s="223"/>
      <c r="E50" s="223"/>
      <c r="F50" s="223"/>
      <c r="G50" s="223"/>
      <c r="H50" s="223"/>
      <c r="I50" s="223"/>
      <c r="J50" s="223"/>
      <c r="K50" s="223"/>
      <c r="L50" s="223"/>
      <c r="M50" s="223"/>
      <c r="N50" s="223"/>
      <c r="O50" s="223"/>
      <c r="P50" s="223"/>
      <c r="Q50" s="223"/>
      <c r="R50" s="223"/>
      <c r="S50" s="223"/>
      <c r="T50" s="223"/>
      <c r="U50" s="223"/>
      <c r="V50" s="223"/>
      <c r="X50" s="228"/>
      <c r="Y50" s="127"/>
    </row>
    <row r="51" spans="1:30" s="74" customFormat="1" ht="9.9499999999999993" customHeight="1">
      <c r="A51" s="223"/>
      <c r="B51" s="223" t="s">
        <v>621</v>
      </c>
      <c r="C51" s="223"/>
      <c r="D51" s="223"/>
      <c r="E51" s="223"/>
      <c r="F51" s="223"/>
      <c r="G51" s="223"/>
      <c r="H51" s="223"/>
      <c r="I51" s="223"/>
      <c r="J51" s="223"/>
      <c r="K51" s="223"/>
      <c r="L51" s="223"/>
      <c r="M51" s="223"/>
      <c r="N51" s="223"/>
      <c r="O51" s="223"/>
      <c r="P51" s="223"/>
      <c r="Q51" s="223"/>
      <c r="R51" s="223"/>
      <c r="S51" s="223"/>
      <c r="T51" s="223"/>
      <c r="U51" s="223"/>
      <c r="V51" s="223"/>
      <c r="X51" s="228"/>
      <c r="Y51" s="127"/>
    </row>
    <row r="52" spans="1:30" s="74" customFormat="1" ht="9.9499999999999993" customHeight="1">
      <c r="A52" s="223"/>
      <c r="B52" s="223" t="s">
        <v>301</v>
      </c>
      <c r="C52" s="223"/>
      <c r="D52" s="223"/>
      <c r="E52" s="223"/>
      <c r="F52" s="223"/>
      <c r="G52" s="223"/>
      <c r="H52" s="223"/>
      <c r="I52" s="223"/>
      <c r="J52" s="223"/>
      <c r="K52" s="223"/>
      <c r="L52" s="223"/>
      <c r="M52" s="223"/>
      <c r="N52" s="223"/>
      <c r="O52" s="223"/>
      <c r="P52" s="223"/>
      <c r="Q52" s="223"/>
      <c r="R52" s="223"/>
      <c r="S52" s="223"/>
      <c r="T52" s="223"/>
      <c r="U52" s="223"/>
      <c r="V52" s="223"/>
      <c r="X52" s="228"/>
      <c r="Y52" s="127"/>
    </row>
    <row r="53" spans="1:30" s="74" customFormat="1" ht="9.9499999999999993" customHeight="1">
      <c r="A53" s="223"/>
      <c r="B53" s="223"/>
      <c r="C53" s="223"/>
      <c r="D53" s="223"/>
      <c r="E53" s="223"/>
      <c r="F53" s="223"/>
      <c r="G53" s="223"/>
      <c r="H53" s="223"/>
      <c r="I53" s="223"/>
      <c r="J53" s="223"/>
      <c r="K53" s="223"/>
      <c r="L53" s="223"/>
      <c r="M53" s="223"/>
      <c r="N53" s="223"/>
      <c r="O53" s="223"/>
      <c r="P53" s="223"/>
      <c r="Q53" s="223"/>
      <c r="R53" s="223"/>
      <c r="S53" s="223"/>
      <c r="T53" s="223"/>
      <c r="U53" s="223"/>
      <c r="V53" s="223"/>
      <c r="X53" s="228"/>
      <c r="Y53" s="127"/>
    </row>
    <row r="54" spans="1:30" s="74" customFormat="1" ht="9.9499999999999993" customHeight="1">
      <c r="A54" s="223"/>
      <c r="B54" s="223"/>
      <c r="C54" s="223"/>
      <c r="D54" s="223"/>
      <c r="E54" s="223"/>
      <c r="F54" s="223"/>
      <c r="G54" s="223"/>
      <c r="H54" s="223"/>
      <c r="I54" s="223"/>
      <c r="J54" s="223"/>
      <c r="K54" s="223"/>
      <c r="L54" s="223"/>
      <c r="M54" s="223"/>
      <c r="N54" s="223"/>
      <c r="O54" s="223"/>
      <c r="P54" s="223"/>
      <c r="Q54" s="223"/>
      <c r="R54" s="223"/>
      <c r="S54" s="223"/>
      <c r="T54" s="223"/>
      <c r="U54" s="223"/>
      <c r="V54" s="223"/>
      <c r="X54" s="228"/>
      <c r="Y54" s="127"/>
    </row>
    <row r="55" spans="1:30" ht="9.9499999999999993" customHeight="1">
      <c r="A55" s="39"/>
      <c r="B55" s="39" t="s">
        <v>452</v>
      </c>
      <c r="D55" s="103"/>
      <c r="E55" s="103"/>
      <c r="F55" s="103"/>
      <c r="G55" s="103"/>
      <c r="H55" s="103"/>
      <c r="I55" s="103"/>
      <c r="J55" s="103"/>
      <c r="K55" s="103"/>
      <c r="L55" s="103"/>
      <c r="M55" s="103"/>
      <c r="N55" s="103"/>
      <c r="O55" s="103"/>
      <c r="P55" s="103"/>
      <c r="Q55" s="103"/>
      <c r="R55" s="103"/>
      <c r="S55" s="103"/>
      <c r="T55" s="103"/>
      <c r="U55" s="103"/>
      <c r="V55" s="103"/>
    </row>
    <row r="56" spans="1:30" ht="9.9499999999999993" customHeight="1">
      <c r="A56" s="45"/>
      <c r="B56" s="45"/>
      <c r="D56" s="103"/>
      <c r="E56" s="103"/>
      <c r="F56" s="103"/>
      <c r="G56" s="103"/>
      <c r="H56" s="103"/>
      <c r="I56" s="103"/>
      <c r="J56" s="103"/>
      <c r="K56" s="103"/>
      <c r="L56" s="103"/>
      <c r="M56" s="103"/>
      <c r="N56" s="103"/>
      <c r="O56" s="103"/>
      <c r="P56" s="103"/>
      <c r="Q56" s="103"/>
      <c r="R56" s="103"/>
      <c r="S56" s="103"/>
      <c r="T56" s="103"/>
      <c r="U56" s="103"/>
      <c r="V56" s="103"/>
    </row>
    <row r="57" spans="1:30" ht="9.9499999999999993" customHeight="1">
      <c r="A57" s="45"/>
      <c r="B57" s="45"/>
      <c r="D57" s="103"/>
      <c r="E57" s="103"/>
      <c r="F57" s="103"/>
      <c r="G57" s="103"/>
      <c r="H57" s="103"/>
      <c r="I57" s="103"/>
      <c r="J57" s="103"/>
      <c r="K57" s="103"/>
      <c r="L57" s="103"/>
      <c r="M57" s="103"/>
      <c r="N57" s="103"/>
      <c r="O57" s="103"/>
      <c r="P57" s="103"/>
      <c r="Q57" s="103"/>
      <c r="R57" s="103"/>
      <c r="S57" s="103"/>
      <c r="T57" s="103"/>
      <c r="U57" s="103"/>
      <c r="V57" s="103"/>
    </row>
    <row r="58" spans="1:30" ht="9.9499999999999993" customHeight="1">
      <c r="A58" s="45"/>
      <c r="B58" s="45"/>
      <c r="D58" s="103"/>
      <c r="E58" s="103"/>
      <c r="F58" s="103"/>
      <c r="G58" s="103"/>
      <c r="H58" s="103"/>
      <c r="I58" s="103"/>
      <c r="J58" s="103"/>
      <c r="K58" s="103"/>
      <c r="L58" s="103"/>
      <c r="M58" s="103"/>
      <c r="N58" s="103"/>
      <c r="O58" s="103"/>
      <c r="P58" s="103"/>
      <c r="Q58" s="103"/>
      <c r="R58" s="103"/>
      <c r="S58" s="103"/>
      <c r="T58" s="103"/>
      <c r="U58" s="103"/>
      <c r="V58" s="103"/>
    </row>
    <row r="59" spans="1:30" ht="9.9499999999999993" customHeight="1">
      <c r="A59" s="45"/>
      <c r="B59" s="45"/>
      <c r="D59" s="103"/>
      <c r="E59" s="103"/>
      <c r="F59" s="103"/>
      <c r="G59" s="103"/>
      <c r="H59" s="103"/>
      <c r="I59" s="103"/>
      <c r="J59" s="103"/>
      <c r="K59" s="103"/>
      <c r="L59" s="103"/>
      <c r="M59" s="103"/>
      <c r="N59" s="103"/>
      <c r="O59" s="103"/>
      <c r="P59" s="103"/>
      <c r="Q59" s="103"/>
      <c r="R59" s="103"/>
      <c r="S59" s="103"/>
      <c r="T59" s="103"/>
      <c r="U59" s="103"/>
      <c r="V59" s="103"/>
    </row>
    <row r="60" spans="1:30" s="101" customFormat="1" ht="9.9499999999999993" customHeight="1">
      <c r="A60" s="45"/>
      <c r="B60" s="45"/>
      <c r="C60" s="85"/>
      <c r="D60" s="103"/>
      <c r="E60" s="103"/>
      <c r="F60" s="103"/>
      <c r="G60" s="103"/>
      <c r="H60" s="103"/>
      <c r="I60" s="103"/>
      <c r="J60" s="103"/>
      <c r="K60" s="103"/>
      <c r="L60" s="103"/>
      <c r="M60" s="103"/>
      <c r="N60" s="103"/>
      <c r="O60" s="103"/>
      <c r="P60" s="103"/>
      <c r="Q60" s="103"/>
      <c r="R60" s="103"/>
      <c r="S60" s="103"/>
      <c r="T60" s="103"/>
      <c r="U60" s="103"/>
      <c r="V60" s="103"/>
      <c r="W60" s="85"/>
      <c r="X60" s="85"/>
      <c r="Y60" s="85"/>
      <c r="Z60" s="85"/>
      <c r="AA60" s="85"/>
      <c r="AB60" s="85"/>
      <c r="AC60" s="85"/>
      <c r="AD60" s="85"/>
    </row>
    <row r="61" spans="1:30" s="101" customFormat="1" ht="9.9499999999999993" customHeight="1">
      <c r="A61" s="45"/>
      <c r="B61" s="45"/>
      <c r="C61" s="85"/>
      <c r="D61" s="103"/>
      <c r="E61" s="103"/>
      <c r="F61" s="103"/>
      <c r="G61" s="103"/>
      <c r="H61" s="103"/>
      <c r="I61" s="103"/>
      <c r="J61" s="103"/>
      <c r="K61" s="103"/>
      <c r="L61" s="103"/>
      <c r="M61" s="103"/>
      <c r="N61" s="103"/>
      <c r="O61" s="103"/>
      <c r="P61" s="103"/>
      <c r="Q61" s="103"/>
      <c r="R61" s="103"/>
      <c r="S61" s="103"/>
      <c r="T61" s="103"/>
      <c r="U61" s="103"/>
      <c r="V61" s="103"/>
      <c r="W61" s="85"/>
      <c r="X61" s="85"/>
      <c r="Y61" s="85"/>
      <c r="Z61" s="85"/>
      <c r="AA61" s="85"/>
      <c r="AB61" s="85"/>
      <c r="AC61" s="85"/>
      <c r="AD61" s="85"/>
    </row>
    <row r="62" spans="1:30" s="101" customFormat="1" ht="9.9499999999999993" customHeight="1">
      <c r="A62" s="45"/>
      <c r="B62" s="45"/>
      <c r="C62" s="85"/>
      <c r="D62" s="103"/>
      <c r="E62" s="103"/>
      <c r="F62" s="103"/>
      <c r="G62" s="103"/>
      <c r="H62" s="103"/>
      <c r="I62" s="103"/>
      <c r="J62" s="103"/>
      <c r="K62" s="103"/>
      <c r="L62" s="103"/>
      <c r="M62" s="103"/>
      <c r="N62" s="103"/>
      <c r="O62" s="103"/>
      <c r="P62" s="103"/>
      <c r="Q62" s="103"/>
      <c r="R62" s="103"/>
      <c r="S62" s="103"/>
      <c r="T62" s="103"/>
      <c r="U62" s="103"/>
      <c r="V62" s="103"/>
      <c r="W62" s="85"/>
      <c r="X62" s="85"/>
      <c r="Y62" s="85"/>
      <c r="Z62" s="85"/>
      <c r="AA62" s="85"/>
      <c r="AB62" s="85"/>
      <c r="AC62" s="85"/>
      <c r="AD62" s="85"/>
    </row>
    <row r="63" spans="1:30" s="101" customFormat="1" ht="9.9499999999999993" customHeight="1">
      <c r="A63" s="45"/>
      <c r="B63" s="45"/>
      <c r="C63" s="85"/>
      <c r="D63" s="103"/>
      <c r="E63" s="103"/>
      <c r="F63" s="103"/>
      <c r="G63" s="103"/>
      <c r="H63" s="103"/>
      <c r="I63" s="103"/>
      <c r="J63" s="103"/>
      <c r="K63" s="103"/>
      <c r="L63" s="103"/>
      <c r="M63" s="103"/>
      <c r="N63" s="103"/>
      <c r="O63" s="103"/>
      <c r="P63" s="103"/>
      <c r="Q63" s="103"/>
      <c r="R63" s="103"/>
      <c r="S63" s="103"/>
      <c r="T63" s="103"/>
      <c r="U63" s="103"/>
      <c r="V63" s="103"/>
      <c r="W63" s="85"/>
      <c r="X63" s="85"/>
      <c r="Y63" s="85"/>
      <c r="Z63" s="85"/>
      <c r="AA63" s="85"/>
      <c r="AB63" s="85"/>
      <c r="AC63" s="85"/>
      <c r="AD63" s="85"/>
    </row>
    <row r="64" spans="1:30" s="101" customFormat="1" ht="9.9499999999999993" customHeight="1">
      <c r="A64" s="45"/>
      <c r="B64" s="45"/>
      <c r="C64" s="85"/>
      <c r="D64" s="103"/>
      <c r="E64" s="103"/>
      <c r="F64" s="103"/>
      <c r="G64" s="103"/>
      <c r="H64" s="103"/>
      <c r="I64" s="103"/>
      <c r="J64" s="103"/>
      <c r="K64" s="103"/>
      <c r="L64" s="103"/>
      <c r="M64" s="103"/>
      <c r="N64" s="103"/>
      <c r="O64" s="103"/>
      <c r="P64" s="103"/>
      <c r="Q64" s="103"/>
      <c r="R64" s="103"/>
      <c r="S64" s="103"/>
      <c r="T64" s="103"/>
      <c r="U64" s="103"/>
      <c r="V64" s="103"/>
      <c r="W64" s="85"/>
      <c r="X64" s="85"/>
      <c r="Y64" s="85"/>
      <c r="Z64" s="85"/>
      <c r="AA64" s="85"/>
      <c r="AB64" s="85"/>
      <c r="AC64" s="85"/>
      <c r="AD64" s="85"/>
    </row>
    <row r="65" spans="1:30" s="101" customFormat="1" ht="9.9499999999999993" customHeight="1">
      <c r="A65" s="45"/>
      <c r="B65" s="45"/>
      <c r="C65" s="85"/>
      <c r="D65" s="103"/>
      <c r="E65" s="103"/>
      <c r="F65" s="103"/>
      <c r="G65" s="103"/>
      <c r="H65" s="103"/>
      <c r="I65" s="103"/>
      <c r="J65" s="103"/>
      <c r="K65" s="103"/>
      <c r="L65" s="103"/>
      <c r="M65" s="103"/>
      <c r="N65" s="103"/>
      <c r="O65" s="103"/>
      <c r="P65" s="103"/>
      <c r="Q65" s="103"/>
      <c r="R65" s="103"/>
      <c r="S65" s="103"/>
      <c r="T65" s="103"/>
      <c r="U65" s="103"/>
      <c r="V65" s="103"/>
      <c r="W65" s="85"/>
      <c r="X65" s="85"/>
      <c r="Y65" s="85"/>
      <c r="Z65" s="85"/>
      <c r="AA65" s="85"/>
      <c r="AB65" s="85"/>
      <c r="AC65" s="85"/>
      <c r="AD65" s="85"/>
    </row>
    <row r="66" spans="1:30" s="101" customFormat="1" ht="9.9499999999999993" customHeight="1">
      <c r="A66" s="45"/>
      <c r="B66" s="45"/>
      <c r="C66" s="85"/>
      <c r="D66" s="103"/>
      <c r="E66" s="103"/>
      <c r="F66" s="103"/>
      <c r="G66" s="103"/>
      <c r="H66" s="103"/>
      <c r="I66" s="103"/>
      <c r="J66" s="103"/>
      <c r="K66" s="103"/>
      <c r="L66" s="103"/>
      <c r="M66" s="103"/>
      <c r="N66" s="103"/>
      <c r="O66" s="103"/>
      <c r="P66" s="103"/>
      <c r="Q66" s="103"/>
      <c r="R66" s="103"/>
      <c r="S66" s="103"/>
      <c r="T66" s="103"/>
      <c r="U66" s="103"/>
      <c r="V66" s="103"/>
      <c r="W66" s="85"/>
      <c r="X66" s="85"/>
      <c r="Y66" s="85"/>
      <c r="Z66" s="85"/>
      <c r="AA66" s="85"/>
      <c r="AB66" s="85"/>
      <c r="AC66" s="85"/>
      <c r="AD66" s="85"/>
    </row>
    <row r="67" spans="1:30" s="101" customFormat="1" ht="9.9499999999999993" customHeight="1">
      <c r="A67" s="45"/>
      <c r="B67" s="45"/>
      <c r="C67" s="85"/>
      <c r="D67" s="103"/>
      <c r="E67" s="103"/>
      <c r="F67" s="103"/>
      <c r="G67" s="103"/>
      <c r="H67" s="103"/>
      <c r="I67" s="103"/>
      <c r="J67" s="103"/>
      <c r="K67" s="103"/>
      <c r="L67" s="103"/>
      <c r="M67" s="103"/>
      <c r="N67" s="103"/>
      <c r="O67" s="103"/>
      <c r="P67" s="103"/>
      <c r="Q67" s="103"/>
      <c r="R67" s="103"/>
      <c r="S67" s="103"/>
      <c r="T67" s="103"/>
      <c r="U67" s="103"/>
      <c r="V67" s="103"/>
      <c r="W67" s="85"/>
      <c r="X67" s="85"/>
      <c r="Y67" s="85"/>
      <c r="Z67" s="85"/>
      <c r="AA67" s="85"/>
      <c r="AB67" s="85"/>
      <c r="AC67" s="85"/>
      <c r="AD67" s="85"/>
    </row>
    <row r="68" spans="1:30" s="101" customFormat="1" ht="9.9499999999999993" customHeight="1">
      <c r="A68" s="45"/>
      <c r="B68" s="45"/>
      <c r="C68" s="85"/>
      <c r="D68" s="103"/>
      <c r="E68" s="103"/>
      <c r="F68" s="103"/>
      <c r="G68" s="103"/>
      <c r="H68" s="103"/>
      <c r="I68" s="103"/>
      <c r="J68" s="103"/>
      <c r="K68" s="103"/>
      <c r="L68" s="103"/>
      <c r="M68" s="103"/>
      <c r="N68" s="103"/>
      <c r="O68" s="103"/>
      <c r="P68" s="103"/>
      <c r="Q68" s="103"/>
      <c r="R68" s="103"/>
      <c r="S68" s="103"/>
      <c r="T68" s="103"/>
      <c r="U68" s="103"/>
      <c r="V68" s="103"/>
      <c r="W68" s="85"/>
      <c r="X68" s="85"/>
      <c r="Y68" s="85"/>
      <c r="Z68" s="85"/>
      <c r="AA68" s="85"/>
      <c r="AB68" s="85"/>
      <c r="AC68" s="85"/>
      <c r="AD68" s="85"/>
    </row>
    <row r="69" spans="1:30" s="101" customFormat="1" ht="9.9499999999999993" customHeight="1">
      <c r="A69" s="45"/>
      <c r="B69" s="45"/>
      <c r="C69" s="85"/>
      <c r="D69" s="103"/>
      <c r="E69" s="103"/>
      <c r="F69" s="103"/>
      <c r="G69" s="103"/>
      <c r="H69" s="103"/>
      <c r="I69" s="103"/>
      <c r="J69" s="103"/>
      <c r="K69" s="103"/>
      <c r="L69" s="103"/>
      <c r="M69" s="103"/>
      <c r="N69" s="103"/>
      <c r="O69" s="103"/>
      <c r="P69" s="103"/>
      <c r="Q69" s="103"/>
      <c r="R69" s="103"/>
      <c r="S69" s="103"/>
      <c r="T69" s="103"/>
      <c r="U69" s="103"/>
      <c r="V69" s="103"/>
      <c r="W69" s="85"/>
      <c r="X69" s="85"/>
      <c r="Y69" s="85"/>
      <c r="Z69" s="85"/>
      <c r="AA69" s="85"/>
      <c r="AB69" s="85"/>
      <c r="AC69" s="85"/>
      <c r="AD69" s="85"/>
    </row>
    <row r="70" spans="1:30" s="101" customFormat="1" ht="9.9499999999999993" customHeight="1">
      <c r="A70" s="45"/>
      <c r="B70" s="45"/>
      <c r="C70" s="85"/>
      <c r="D70" s="103"/>
      <c r="E70" s="103"/>
      <c r="F70" s="103"/>
      <c r="G70" s="103"/>
      <c r="H70" s="103"/>
      <c r="I70" s="103"/>
      <c r="J70" s="103"/>
      <c r="K70" s="103"/>
      <c r="L70" s="103"/>
      <c r="M70" s="103"/>
      <c r="N70" s="103"/>
      <c r="O70" s="103"/>
      <c r="P70" s="103"/>
      <c r="Q70" s="103"/>
      <c r="R70" s="103"/>
      <c r="S70" s="103"/>
      <c r="T70" s="103"/>
      <c r="U70" s="103"/>
      <c r="V70" s="103"/>
      <c r="W70" s="85"/>
      <c r="X70" s="85"/>
      <c r="Y70" s="85"/>
      <c r="Z70" s="85"/>
      <c r="AA70" s="85"/>
      <c r="AB70" s="85"/>
      <c r="AC70" s="85"/>
      <c r="AD70" s="85"/>
    </row>
    <row r="71" spans="1:30" s="101" customFormat="1" ht="9.9499999999999993" customHeight="1">
      <c r="A71" s="45"/>
      <c r="B71" s="45"/>
      <c r="C71" s="85"/>
      <c r="D71" s="103"/>
      <c r="E71" s="103"/>
      <c r="F71" s="103"/>
      <c r="G71" s="103"/>
      <c r="H71" s="103"/>
      <c r="I71" s="103"/>
      <c r="J71" s="103"/>
      <c r="K71" s="103"/>
      <c r="L71" s="103"/>
      <c r="M71" s="103"/>
      <c r="N71" s="103"/>
      <c r="O71" s="103"/>
      <c r="P71" s="103"/>
      <c r="Q71" s="103"/>
      <c r="R71" s="103"/>
      <c r="S71" s="103"/>
      <c r="T71" s="103"/>
      <c r="U71" s="103"/>
      <c r="V71" s="103"/>
      <c r="W71" s="85"/>
      <c r="X71" s="85"/>
      <c r="Y71" s="85"/>
      <c r="Z71" s="85"/>
      <c r="AA71" s="85"/>
      <c r="AB71" s="85"/>
      <c r="AC71" s="85"/>
      <c r="AD71" s="85"/>
    </row>
    <row r="72" spans="1:30" s="101" customFormat="1" ht="9.9499999999999993" customHeight="1">
      <c r="A72" s="45"/>
      <c r="B72" s="45"/>
      <c r="C72" s="85"/>
      <c r="D72" s="103"/>
      <c r="E72" s="103"/>
      <c r="F72" s="103"/>
      <c r="G72" s="103"/>
      <c r="H72" s="103"/>
      <c r="I72" s="103"/>
      <c r="J72" s="103"/>
      <c r="K72" s="103"/>
      <c r="L72" s="103"/>
      <c r="M72" s="103"/>
      <c r="N72" s="103"/>
      <c r="O72" s="103"/>
      <c r="P72" s="103"/>
      <c r="Q72" s="103"/>
      <c r="R72" s="103"/>
      <c r="S72" s="103"/>
      <c r="T72" s="103"/>
      <c r="U72" s="103"/>
      <c r="V72" s="103"/>
      <c r="W72" s="85"/>
      <c r="X72" s="85"/>
      <c r="Y72" s="85"/>
      <c r="Z72" s="85"/>
      <c r="AA72" s="85"/>
      <c r="AB72" s="85"/>
      <c r="AC72" s="85"/>
      <c r="AD72" s="85"/>
    </row>
    <row r="73" spans="1:30" s="101" customFormat="1" ht="9.9499999999999993" customHeight="1">
      <c r="A73" s="45"/>
      <c r="B73" s="45"/>
      <c r="C73" s="85"/>
      <c r="D73" s="103"/>
      <c r="E73" s="103"/>
      <c r="F73" s="103"/>
      <c r="G73" s="103"/>
      <c r="H73" s="103"/>
      <c r="I73" s="103"/>
      <c r="J73" s="103"/>
      <c r="K73" s="103"/>
      <c r="L73" s="103"/>
      <c r="M73" s="103"/>
      <c r="N73" s="103"/>
      <c r="O73" s="103"/>
      <c r="P73" s="103"/>
      <c r="Q73" s="103"/>
      <c r="R73" s="103"/>
      <c r="S73" s="103"/>
      <c r="T73" s="103"/>
      <c r="U73" s="103"/>
      <c r="V73" s="103"/>
      <c r="W73" s="85"/>
      <c r="X73" s="85"/>
      <c r="Y73" s="85"/>
      <c r="Z73" s="85"/>
      <c r="AA73" s="85"/>
      <c r="AB73" s="85"/>
      <c r="AC73" s="85"/>
      <c r="AD73" s="85"/>
    </row>
    <row r="74" spans="1:30" s="101" customFormat="1" ht="9.9499999999999993" customHeight="1">
      <c r="A74" s="45"/>
      <c r="B74" s="45"/>
      <c r="C74" s="85"/>
      <c r="D74" s="103"/>
      <c r="E74" s="103"/>
      <c r="F74" s="103"/>
      <c r="G74" s="103"/>
      <c r="H74" s="103"/>
      <c r="I74" s="103"/>
      <c r="J74" s="103"/>
      <c r="K74" s="103"/>
      <c r="L74" s="103"/>
      <c r="M74" s="103"/>
      <c r="N74" s="103"/>
      <c r="O74" s="103"/>
      <c r="P74" s="103"/>
      <c r="Q74" s="103"/>
      <c r="R74" s="103"/>
      <c r="S74" s="103"/>
      <c r="T74" s="103"/>
      <c r="U74" s="103"/>
      <c r="V74" s="103"/>
      <c r="W74" s="85"/>
      <c r="X74" s="85"/>
      <c r="Y74" s="85"/>
      <c r="Z74" s="85"/>
      <c r="AA74" s="85"/>
      <c r="AB74" s="85"/>
      <c r="AC74" s="85"/>
      <c r="AD74" s="85"/>
    </row>
    <row r="75" spans="1:30" s="101" customFormat="1" ht="9.9499999999999993" customHeight="1">
      <c r="A75" s="45"/>
      <c r="B75" s="45"/>
      <c r="C75" s="85"/>
      <c r="D75" s="103"/>
      <c r="E75" s="103"/>
      <c r="F75" s="103"/>
      <c r="G75" s="103"/>
      <c r="H75" s="103"/>
      <c r="I75" s="103"/>
      <c r="J75" s="103"/>
      <c r="K75" s="103"/>
      <c r="L75" s="103"/>
      <c r="M75" s="103"/>
      <c r="N75" s="103"/>
      <c r="O75" s="103"/>
      <c r="P75" s="103"/>
      <c r="Q75" s="103"/>
      <c r="R75" s="103"/>
      <c r="S75" s="103"/>
      <c r="T75" s="103"/>
      <c r="U75" s="103"/>
      <c r="V75" s="103"/>
      <c r="W75" s="85"/>
      <c r="X75" s="85"/>
      <c r="Y75" s="85"/>
      <c r="Z75" s="85"/>
      <c r="AA75" s="85"/>
      <c r="AB75" s="85"/>
      <c r="AC75" s="85"/>
      <c r="AD75" s="85"/>
    </row>
    <row r="76" spans="1:30" s="101" customFormat="1" ht="9.9499999999999993" customHeight="1">
      <c r="A76" s="45"/>
      <c r="B76" s="45"/>
      <c r="C76" s="85"/>
      <c r="D76" s="103"/>
      <c r="E76" s="103"/>
      <c r="F76" s="103"/>
      <c r="G76" s="103"/>
      <c r="H76" s="103"/>
      <c r="I76" s="103"/>
      <c r="J76" s="103"/>
      <c r="K76" s="103"/>
      <c r="L76" s="103"/>
      <c r="M76" s="103"/>
      <c r="N76" s="103"/>
      <c r="O76" s="103"/>
      <c r="P76" s="103"/>
      <c r="Q76" s="103"/>
      <c r="R76" s="103"/>
      <c r="S76" s="103"/>
      <c r="T76" s="103"/>
      <c r="U76" s="103"/>
      <c r="V76" s="103"/>
      <c r="W76" s="85"/>
      <c r="X76" s="85"/>
      <c r="Y76" s="85"/>
      <c r="Z76" s="85"/>
      <c r="AA76" s="85"/>
      <c r="AB76" s="85"/>
      <c r="AC76" s="85"/>
      <c r="AD76" s="85"/>
    </row>
    <row r="77" spans="1:30" s="101" customFormat="1" ht="9.9499999999999993" customHeight="1">
      <c r="A77" s="45"/>
      <c r="B77" s="45"/>
      <c r="C77" s="85"/>
      <c r="D77" s="103"/>
      <c r="E77" s="103"/>
      <c r="F77" s="103"/>
      <c r="G77" s="103"/>
      <c r="H77" s="103"/>
      <c r="I77" s="103"/>
      <c r="J77" s="103"/>
      <c r="K77" s="103"/>
      <c r="L77" s="103"/>
      <c r="M77" s="103"/>
      <c r="N77" s="103"/>
      <c r="O77" s="103"/>
      <c r="P77" s="103"/>
      <c r="Q77" s="103"/>
      <c r="R77" s="103"/>
      <c r="S77" s="103"/>
      <c r="T77" s="103"/>
      <c r="U77" s="103"/>
      <c r="V77" s="103"/>
      <c r="W77" s="85"/>
      <c r="X77" s="85"/>
      <c r="Y77" s="85"/>
      <c r="Z77" s="85"/>
      <c r="AA77" s="85"/>
      <c r="AB77" s="85"/>
      <c r="AC77" s="85"/>
      <c r="AD77" s="85"/>
    </row>
    <row r="78" spans="1:30" s="101" customFormat="1" ht="9.9499999999999993" customHeight="1">
      <c r="A78" s="45"/>
      <c r="B78" s="45"/>
      <c r="C78" s="85"/>
      <c r="D78" s="103"/>
      <c r="E78" s="103"/>
      <c r="F78" s="103"/>
      <c r="G78" s="103"/>
      <c r="H78" s="103"/>
      <c r="I78" s="103"/>
      <c r="J78" s="103"/>
      <c r="K78" s="103"/>
      <c r="L78" s="103"/>
      <c r="M78" s="103"/>
      <c r="N78" s="103"/>
      <c r="O78" s="103"/>
      <c r="P78" s="103"/>
      <c r="Q78" s="103"/>
      <c r="R78" s="103"/>
      <c r="S78" s="103"/>
      <c r="T78" s="103"/>
      <c r="U78" s="103"/>
      <c r="V78" s="103"/>
      <c r="W78" s="85"/>
      <c r="X78" s="85"/>
      <c r="Y78" s="85"/>
      <c r="Z78" s="85"/>
      <c r="AA78" s="85"/>
      <c r="AB78" s="85"/>
      <c r="AC78" s="85"/>
      <c r="AD78" s="85"/>
    </row>
    <row r="79" spans="1:30" s="101" customFormat="1" ht="9.9499999999999993" customHeight="1">
      <c r="A79" s="45"/>
      <c r="B79" s="45"/>
      <c r="C79" s="85"/>
      <c r="D79" s="103"/>
      <c r="E79" s="103"/>
      <c r="F79" s="103"/>
      <c r="G79" s="103"/>
      <c r="H79" s="103"/>
      <c r="I79" s="103"/>
      <c r="J79" s="103"/>
      <c r="K79" s="103"/>
      <c r="L79" s="103"/>
      <c r="M79" s="103"/>
      <c r="N79" s="103"/>
      <c r="O79" s="103"/>
      <c r="P79" s="103"/>
      <c r="Q79" s="103"/>
      <c r="R79" s="103"/>
      <c r="S79" s="103"/>
      <c r="T79" s="103"/>
      <c r="U79" s="103"/>
      <c r="V79" s="103"/>
      <c r="W79" s="85"/>
      <c r="X79" s="85"/>
      <c r="Y79" s="85"/>
      <c r="Z79" s="85"/>
      <c r="AA79" s="85"/>
      <c r="AB79" s="85"/>
      <c r="AC79" s="85"/>
      <c r="AD79" s="85"/>
    </row>
    <row r="80" spans="1:30" s="101" customFormat="1" ht="9.9499999999999993" customHeight="1">
      <c r="A80" s="45"/>
      <c r="B80" s="45"/>
      <c r="C80" s="85"/>
      <c r="D80" s="103"/>
      <c r="E80" s="103"/>
      <c r="F80" s="103"/>
      <c r="G80" s="103"/>
      <c r="H80" s="103"/>
      <c r="I80" s="103"/>
      <c r="J80" s="103"/>
      <c r="K80" s="103"/>
      <c r="L80" s="103"/>
      <c r="M80" s="103"/>
      <c r="N80" s="103"/>
      <c r="O80" s="103"/>
      <c r="P80" s="103"/>
      <c r="Q80" s="103"/>
      <c r="R80" s="103"/>
      <c r="S80" s="103"/>
      <c r="T80" s="103"/>
      <c r="U80" s="103"/>
      <c r="V80" s="103"/>
      <c r="W80" s="85"/>
      <c r="X80" s="85"/>
      <c r="Y80" s="85"/>
      <c r="Z80" s="85"/>
      <c r="AA80" s="85"/>
      <c r="AB80" s="85"/>
      <c r="AC80" s="85"/>
      <c r="AD80" s="85"/>
    </row>
    <row r="81" spans="1:30" s="101" customFormat="1" ht="9.9499999999999993" customHeight="1">
      <c r="A81" s="45"/>
      <c r="B81" s="45"/>
      <c r="C81" s="85"/>
      <c r="D81" s="103"/>
      <c r="E81" s="103"/>
      <c r="F81" s="103"/>
      <c r="G81" s="103"/>
      <c r="H81" s="103"/>
      <c r="I81" s="103"/>
      <c r="J81" s="103"/>
      <c r="K81" s="103"/>
      <c r="L81" s="103"/>
      <c r="M81" s="103"/>
      <c r="N81" s="103"/>
      <c r="O81" s="103"/>
      <c r="P81" s="103"/>
      <c r="Q81" s="103"/>
      <c r="R81" s="103"/>
      <c r="S81" s="103"/>
      <c r="T81" s="103"/>
      <c r="U81" s="103"/>
      <c r="V81" s="103"/>
      <c r="W81" s="85"/>
      <c r="X81" s="85"/>
      <c r="Y81" s="85"/>
      <c r="Z81" s="85"/>
      <c r="AA81" s="85"/>
      <c r="AB81" s="85"/>
      <c r="AC81" s="85"/>
      <c r="AD81" s="85"/>
    </row>
    <row r="82" spans="1:30" s="101" customFormat="1" ht="9.9499999999999993" customHeight="1">
      <c r="A82" s="45"/>
      <c r="B82" s="45"/>
      <c r="C82" s="85"/>
      <c r="D82" s="103"/>
      <c r="E82" s="103"/>
      <c r="F82" s="103"/>
      <c r="G82" s="103"/>
      <c r="H82" s="103"/>
      <c r="I82" s="103"/>
      <c r="J82" s="103"/>
      <c r="K82" s="103"/>
      <c r="L82" s="103"/>
      <c r="M82" s="103"/>
      <c r="N82" s="103"/>
      <c r="O82" s="103"/>
      <c r="P82" s="103"/>
      <c r="Q82" s="103"/>
      <c r="R82" s="103"/>
      <c r="S82" s="103"/>
      <c r="T82" s="103"/>
      <c r="U82" s="103"/>
      <c r="V82" s="103"/>
      <c r="W82" s="85"/>
      <c r="X82" s="85"/>
      <c r="Y82" s="85"/>
      <c r="Z82" s="85"/>
      <c r="AA82" s="85"/>
      <c r="AB82" s="85"/>
      <c r="AC82" s="85"/>
      <c r="AD82" s="85"/>
    </row>
    <row r="83" spans="1:30" s="101" customFormat="1" ht="9.9499999999999993" customHeight="1">
      <c r="A83" s="45"/>
      <c r="B83" s="45"/>
      <c r="C83" s="85"/>
      <c r="D83" s="103"/>
      <c r="E83" s="103"/>
      <c r="F83" s="103"/>
      <c r="G83" s="103"/>
      <c r="H83" s="103"/>
      <c r="I83" s="103"/>
      <c r="J83" s="103"/>
      <c r="K83" s="103"/>
      <c r="L83" s="103"/>
      <c r="M83" s="103"/>
      <c r="N83" s="103"/>
      <c r="O83" s="103"/>
      <c r="P83" s="103"/>
      <c r="Q83" s="103"/>
      <c r="R83" s="103"/>
      <c r="S83" s="103"/>
      <c r="T83" s="103"/>
      <c r="U83" s="103"/>
      <c r="V83" s="103"/>
      <c r="W83" s="85"/>
      <c r="X83" s="85"/>
      <c r="Y83" s="85"/>
      <c r="Z83" s="85"/>
      <c r="AA83" s="85"/>
      <c r="AB83" s="85"/>
      <c r="AC83" s="85"/>
      <c r="AD83" s="85"/>
    </row>
    <row r="84" spans="1:30" s="101" customFormat="1" ht="9.9499999999999993" customHeight="1">
      <c r="A84" s="45"/>
      <c r="B84" s="45"/>
      <c r="C84" s="85"/>
      <c r="D84" s="103"/>
      <c r="E84" s="103"/>
      <c r="F84" s="103"/>
      <c r="G84" s="103"/>
      <c r="H84" s="103"/>
      <c r="I84" s="103"/>
      <c r="J84" s="103"/>
      <c r="K84" s="103"/>
      <c r="L84" s="103"/>
      <c r="M84" s="103"/>
      <c r="N84" s="103"/>
      <c r="O84" s="103"/>
      <c r="P84" s="103"/>
      <c r="Q84" s="103"/>
      <c r="R84" s="103"/>
      <c r="S84" s="103"/>
      <c r="T84" s="103"/>
      <c r="U84" s="103"/>
      <c r="V84" s="103"/>
      <c r="W84" s="85"/>
      <c r="X84" s="85"/>
      <c r="Y84" s="85"/>
      <c r="Z84" s="85"/>
      <c r="AA84" s="85"/>
      <c r="AB84" s="85"/>
      <c r="AC84" s="85"/>
      <c r="AD84" s="85"/>
    </row>
    <row r="85" spans="1:30" s="101" customFormat="1" ht="9.9499999999999993" customHeight="1">
      <c r="A85" s="45"/>
      <c r="B85" s="45"/>
      <c r="C85" s="85"/>
      <c r="D85" s="103"/>
      <c r="E85" s="103"/>
      <c r="F85" s="103"/>
      <c r="G85" s="103"/>
      <c r="H85" s="103"/>
      <c r="I85" s="103"/>
      <c r="J85" s="103"/>
      <c r="K85" s="103"/>
      <c r="L85" s="103"/>
      <c r="M85" s="103"/>
      <c r="N85" s="103"/>
      <c r="O85" s="103"/>
      <c r="P85" s="103"/>
      <c r="Q85" s="103"/>
      <c r="R85" s="103"/>
      <c r="S85" s="103"/>
      <c r="T85" s="103"/>
      <c r="U85" s="103"/>
      <c r="V85" s="103"/>
      <c r="W85" s="85"/>
      <c r="X85" s="85"/>
      <c r="Y85" s="85"/>
      <c r="Z85" s="85"/>
      <c r="AA85" s="85"/>
      <c r="AB85" s="85"/>
      <c r="AC85" s="85"/>
      <c r="AD85" s="85"/>
    </row>
    <row r="86" spans="1:30" s="101" customFormat="1" ht="9.9499999999999993" customHeight="1">
      <c r="A86" s="45"/>
      <c r="B86" s="45"/>
      <c r="C86" s="85"/>
      <c r="D86" s="103"/>
      <c r="E86" s="103"/>
      <c r="F86" s="103"/>
      <c r="G86" s="103"/>
      <c r="H86" s="103"/>
      <c r="I86" s="103"/>
      <c r="J86" s="103"/>
      <c r="K86" s="103"/>
      <c r="L86" s="103"/>
      <c r="M86" s="103"/>
      <c r="N86" s="103"/>
      <c r="O86" s="103"/>
      <c r="P86" s="103"/>
      <c r="Q86" s="103"/>
      <c r="R86" s="103"/>
      <c r="S86" s="103"/>
      <c r="T86" s="103"/>
      <c r="U86" s="103"/>
      <c r="V86" s="103"/>
      <c r="W86" s="85"/>
      <c r="X86" s="85"/>
      <c r="Y86" s="85"/>
      <c r="Z86" s="85"/>
      <c r="AA86" s="85"/>
      <c r="AB86" s="85"/>
      <c r="AC86" s="85"/>
      <c r="AD86" s="85"/>
    </row>
    <row r="87" spans="1:30" s="101" customFormat="1" ht="9.9499999999999993" customHeight="1">
      <c r="A87" s="45"/>
      <c r="B87" s="45"/>
      <c r="C87" s="85"/>
      <c r="D87" s="103"/>
      <c r="E87" s="103"/>
      <c r="F87" s="103"/>
      <c r="G87" s="103"/>
      <c r="H87" s="103"/>
      <c r="I87" s="103"/>
      <c r="J87" s="103"/>
      <c r="K87" s="103"/>
      <c r="L87" s="103"/>
      <c r="M87" s="103"/>
      <c r="N87" s="103"/>
      <c r="O87" s="103"/>
      <c r="P87" s="103"/>
      <c r="Q87" s="103"/>
      <c r="R87" s="103"/>
      <c r="S87" s="103"/>
      <c r="T87" s="103"/>
      <c r="U87" s="103"/>
      <c r="V87" s="103"/>
      <c r="W87" s="85"/>
      <c r="X87" s="85"/>
      <c r="Y87" s="85"/>
      <c r="Z87" s="85"/>
      <c r="AA87" s="85"/>
      <c r="AB87" s="85"/>
      <c r="AC87" s="85"/>
      <c r="AD87" s="85"/>
    </row>
    <row r="88" spans="1:30" s="101" customFormat="1" ht="9.9499999999999993" customHeight="1">
      <c r="A88" s="45"/>
      <c r="B88" s="45"/>
      <c r="C88" s="85"/>
      <c r="D88" s="103"/>
      <c r="E88" s="103"/>
      <c r="F88" s="103"/>
      <c r="G88" s="103"/>
      <c r="H88" s="103"/>
      <c r="I88" s="103"/>
      <c r="J88" s="103"/>
      <c r="K88" s="103"/>
      <c r="L88" s="103"/>
      <c r="M88" s="103"/>
      <c r="N88" s="103"/>
      <c r="O88" s="103"/>
      <c r="P88" s="103"/>
      <c r="Q88" s="103"/>
      <c r="R88" s="103"/>
      <c r="S88" s="103"/>
      <c r="T88" s="103"/>
      <c r="U88" s="103"/>
      <c r="V88" s="103"/>
      <c r="W88" s="85"/>
      <c r="X88" s="85"/>
      <c r="Y88" s="85"/>
      <c r="Z88" s="85"/>
      <c r="AA88" s="85"/>
      <c r="AB88" s="85"/>
      <c r="AC88" s="85"/>
      <c r="AD88" s="85"/>
    </row>
    <row r="89" spans="1:30" s="101" customFormat="1" ht="9.9499999999999993" customHeight="1">
      <c r="A89" s="45"/>
      <c r="B89" s="45"/>
      <c r="C89" s="85"/>
      <c r="D89" s="103"/>
      <c r="E89" s="103"/>
      <c r="F89" s="103"/>
      <c r="G89" s="103"/>
      <c r="H89" s="103"/>
      <c r="I89" s="103"/>
      <c r="J89" s="103"/>
      <c r="K89" s="103"/>
      <c r="L89" s="103"/>
      <c r="M89" s="103"/>
      <c r="N89" s="103"/>
      <c r="O89" s="103"/>
      <c r="P89" s="103"/>
      <c r="Q89" s="103"/>
      <c r="R89" s="103"/>
      <c r="S89" s="103"/>
      <c r="T89" s="103"/>
      <c r="U89" s="103"/>
      <c r="V89" s="103"/>
      <c r="W89" s="85"/>
      <c r="X89" s="85"/>
      <c r="Y89" s="85"/>
      <c r="Z89" s="85"/>
      <c r="AA89" s="85"/>
      <c r="AB89" s="85"/>
      <c r="AC89" s="85"/>
      <c r="AD89" s="85"/>
    </row>
    <row r="90" spans="1:30" s="101" customFormat="1" ht="9.9499999999999993" customHeight="1">
      <c r="A90" s="45"/>
      <c r="B90" s="45"/>
      <c r="C90" s="85"/>
      <c r="D90" s="103"/>
      <c r="E90" s="103"/>
      <c r="F90" s="103"/>
      <c r="G90" s="103"/>
      <c r="H90" s="103"/>
      <c r="I90" s="103"/>
      <c r="J90" s="103"/>
      <c r="K90" s="103"/>
      <c r="L90" s="103"/>
      <c r="M90" s="103"/>
      <c r="N90" s="103"/>
      <c r="O90" s="103"/>
      <c r="P90" s="103"/>
      <c r="Q90" s="103"/>
      <c r="R90" s="103"/>
      <c r="S90" s="103"/>
      <c r="T90" s="103"/>
      <c r="U90" s="103"/>
      <c r="V90" s="103"/>
      <c r="W90" s="85"/>
      <c r="X90" s="85"/>
      <c r="Y90" s="85"/>
      <c r="Z90" s="85"/>
      <c r="AA90" s="85"/>
      <c r="AB90" s="85"/>
      <c r="AC90" s="85"/>
      <c r="AD90" s="85"/>
    </row>
    <row r="91" spans="1:30" s="101" customFormat="1" ht="9.9499999999999993" customHeight="1">
      <c r="A91" s="45"/>
      <c r="B91" s="45"/>
      <c r="C91" s="85"/>
      <c r="D91" s="103"/>
      <c r="E91" s="103"/>
      <c r="F91" s="103"/>
      <c r="G91" s="103"/>
      <c r="H91" s="103"/>
      <c r="I91" s="103"/>
      <c r="J91" s="103"/>
      <c r="K91" s="103"/>
      <c r="L91" s="103"/>
      <c r="M91" s="103"/>
      <c r="N91" s="103"/>
      <c r="O91" s="103"/>
      <c r="P91" s="103"/>
      <c r="Q91" s="103"/>
      <c r="R91" s="103"/>
      <c r="S91" s="103"/>
      <c r="T91" s="103"/>
      <c r="U91" s="103"/>
      <c r="V91" s="103"/>
      <c r="W91" s="85"/>
      <c r="X91" s="85"/>
      <c r="Y91" s="85"/>
      <c r="Z91" s="85"/>
      <c r="AA91" s="85"/>
      <c r="AB91" s="85"/>
      <c r="AC91" s="85"/>
      <c r="AD91" s="85"/>
    </row>
    <row r="92" spans="1:30" s="101" customFormat="1" ht="9.9499999999999993" customHeight="1">
      <c r="A92" s="45"/>
      <c r="B92" s="45"/>
      <c r="C92" s="85"/>
      <c r="D92" s="103"/>
      <c r="E92" s="103"/>
      <c r="F92" s="103"/>
      <c r="G92" s="103"/>
      <c r="H92" s="103"/>
      <c r="I92" s="103"/>
      <c r="J92" s="103"/>
      <c r="K92" s="103"/>
      <c r="L92" s="103"/>
      <c r="M92" s="103"/>
      <c r="N92" s="103"/>
      <c r="O92" s="103"/>
      <c r="P92" s="103"/>
      <c r="Q92" s="103"/>
      <c r="R92" s="103"/>
      <c r="S92" s="103"/>
      <c r="T92" s="103"/>
      <c r="U92" s="103"/>
      <c r="V92" s="103"/>
      <c r="W92" s="85"/>
      <c r="X92" s="85"/>
      <c r="Y92" s="85"/>
      <c r="Z92" s="85"/>
      <c r="AA92" s="85"/>
      <c r="AB92" s="85"/>
      <c r="AC92" s="85"/>
      <c r="AD92" s="85"/>
    </row>
    <row r="93" spans="1:30" s="101" customFormat="1" ht="9.9499999999999993" customHeight="1">
      <c r="A93" s="45"/>
      <c r="B93" s="45"/>
      <c r="C93" s="85"/>
      <c r="D93" s="103"/>
      <c r="E93" s="103"/>
      <c r="F93" s="103"/>
      <c r="G93" s="103"/>
      <c r="H93" s="103"/>
      <c r="I93" s="103"/>
      <c r="J93" s="103"/>
      <c r="K93" s="103"/>
      <c r="L93" s="103"/>
      <c r="M93" s="103"/>
      <c r="N93" s="103"/>
      <c r="O93" s="103"/>
      <c r="P93" s="103"/>
      <c r="Q93" s="103"/>
      <c r="R93" s="103"/>
      <c r="S93" s="103"/>
      <c r="T93" s="103"/>
      <c r="U93" s="103"/>
      <c r="V93" s="103"/>
      <c r="W93" s="85"/>
      <c r="X93" s="85"/>
      <c r="Y93" s="85"/>
      <c r="Z93" s="85"/>
      <c r="AA93" s="85"/>
      <c r="AB93" s="85"/>
      <c r="AC93" s="85"/>
      <c r="AD93" s="85"/>
    </row>
    <row r="94" spans="1:30" s="101" customFormat="1" ht="9.9499999999999993" customHeight="1">
      <c r="A94" s="45"/>
      <c r="B94" s="45"/>
      <c r="C94" s="85"/>
      <c r="D94" s="103"/>
      <c r="E94" s="103"/>
      <c r="F94" s="103"/>
      <c r="G94" s="103"/>
      <c r="H94" s="103"/>
      <c r="I94" s="103"/>
      <c r="J94" s="103"/>
      <c r="K94" s="103"/>
      <c r="L94" s="103"/>
      <c r="M94" s="103"/>
      <c r="N94" s="103"/>
      <c r="O94" s="103"/>
      <c r="P94" s="103"/>
      <c r="Q94" s="103"/>
      <c r="R94" s="103"/>
      <c r="S94" s="103"/>
      <c r="T94" s="103"/>
      <c r="U94" s="103"/>
      <c r="V94" s="103"/>
      <c r="W94" s="85"/>
      <c r="X94" s="85"/>
      <c r="Y94" s="85"/>
      <c r="Z94" s="85"/>
      <c r="AA94" s="85"/>
      <c r="AB94" s="85"/>
      <c r="AC94" s="85"/>
      <c r="AD94" s="85"/>
    </row>
    <row r="95" spans="1:30" s="101" customFormat="1" ht="9.9499999999999993" customHeight="1">
      <c r="A95" s="45"/>
      <c r="B95" s="45"/>
      <c r="C95" s="85"/>
      <c r="D95" s="103"/>
      <c r="E95" s="103"/>
      <c r="F95" s="103"/>
      <c r="G95" s="103"/>
      <c r="H95" s="103"/>
      <c r="I95" s="103"/>
      <c r="J95" s="103"/>
      <c r="K95" s="103"/>
      <c r="L95" s="103"/>
      <c r="M95" s="103"/>
      <c r="N95" s="103"/>
      <c r="O95" s="103"/>
      <c r="P95" s="103"/>
      <c r="Q95" s="103"/>
      <c r="R95" s="103"/>
      <c r="S95" s="103"/>
      <c r="T95" s="103"/>
      <c r="U95" s="103"/>
      <c r="V95" s="103"/>
      <c r="W95" s="85"/>
      <c r="X95" s="85"/>
      <c r="Y95" s="85"/>
      <c r="Z95" s="85"/>
      <c r="AA95" s="85"/>
      <c r="AB95" s="85"/>
      <c r="AC95" s="85"/>
      <c r="AD95" s="85"/>
    </row>
    <row r="96" spans="1:30" s="101" customFormat="1" ht="9.9499999999999993" customHeight="1">
      <c r="A96" s="45"/>
      <c r="B96" s="45"/>
      <c r="C96" s="85"/>
      <c r="D96" s="103"/>
      <c r="E96" s="103"/>
      <c r="F96" s="103"/>
      <c r="G96" s="103"/>
      <c r="H96" s="103"/>
      <c r="I96" s="103"/>
      <c r="J96" s="103"/>
      <c r="K96" s="103"/>
      <c r="L96" s="103"/>
      <c r="M96" s="103"/>
      <c r="N96" s="103"/>
      <c r="O96" s="103"/>
      <c r="P96" s="103"/>
      <c r="Q96" s="103"/>
      <c r="R96" s="103"/>
      <c r="S96" s="103"/>
      <c r="T96" s="103"/>
      <c r="U96" s="103"/>
      <c r="V96" s="103"/>
      <c r="W96" s="85"/>
      <c r="X96" s="85"/>
      <c r="Y96" s="85"/>
      <c r="Z96" s="85"/>
      <c r="AA96" s="85"/>
      <c r="AB96" s="85"/>
      <c r="AC96" s="85"/>
      <c r="AD96" s="85"/>
    </row>
    <row r="97" spans="1:30" s="101" customFormat="1" ht="9.9499999999999993" customHeight="1">
      <c r="A97" s="45"/>
      <c r="B97" s="45"/>
      <c r="C97" s="85"/>
      <c r="D97" s="103"/>
      <c r="E97" s="103"/>
      <c r="F97" s="103"/>
      <c r="G97" s="103"/>
      <c r="H97" s="103"/>
      <c r="I97" s="103"/>
      <c r="J97" s="103"/>
      <c r="K97" s="103"/>
      <c r="L97" s="103"/>
      <c r="M97" s="103"/>
      <c r="N97" s="103"/>
      <c r="O97" s="103"/>
      <c r="P97" s="103"/>
      <c r="Q97" s="103"/>
      <c r="R97" s="103"/>
      <c r="S97" s="103"/>
      <c r="T97" s="103"/>
      <c r="U97" s="103"/>
      <c r="V97" s="103"/>
      <c r="W97" s="85"/>
      <c r="X97" s="85"/>
      <c r="Y97" s="85"/>
      <c r="Z97" s="85"/>
      <c r="AA97" s="85"/>
      <c r="AB97" s="85"/>
      <c r="AC97" s="85"/>
      <c r="AD97" s="85"/>
    </row>
    <row r="98" spans="1:30" s="101" customFormat="1">
      <c r="A98" s="45"/>
      <c r="B98" s="45"/>
      <c r="C98" s="85"/>
      <c r="D98" s="103"/>
      <c r="E98" s="103"/>
      <c r="F98" s="103"/>
      <c r="G98" s="103"/>
      <c r="H98" s="103"/>
      <c r="I98" s="103"/>
      <c r="J98" s="103"/>
      <c r="K98" s="103"/>
      <c r="L98" s="103"/>
      <c r="M98" s="103"/>
      <c r="N98" s="103"/>
      <c r="O98" s="103"/>
      <c r="P98" s="103"/>
      <c r="Q98" s="103"/>
      <c r="R98" s="103"/>
      <c r="S98" s="103"/>
      <c r="T98" s="103"/>
      <c r="U98" s="103"/>
      <c r="V98" s="103"/>
      <c r="W98" s="85"/>
      <c r="X98" s="85"/>
      <c r="Y98" s="85"/>
      <c r="Z98" s="85"/>
      <c r="AA98" s="85"/>
      <c r="AB98" s="85"/>
      <c r="AC98" s="85"/>
      <c r="AD98" s="85"/>
    </row>
    <row r="99" spans="1:30" s="101" customFormat="1">
      <c r="A99" s="45"/>
      <c r="B99" s="45"/>
      <c r="C99" s="85"/>
      <c r="D99" s="103"/>
      <c r="E99" s="103"/>
      <c r="F99" s="103"/>
      <c r="G99" s="103"/>
      <c r="H99" s="103"/>
      <c r="I99" s="103"/>
      <c r="J99" s="103"/>
      <c r="K99" s="103"/>
      <c r="L99" s="103"/>
      <c r="M99" s="103"/>
      <c r="N99" s="103"/>
      <c r="O99" s="103"/>
      <c r="P99" s="103"/>
      <c r="Q99" s="103"/>
      <c r="R99" s="103"/>
      <c r="S99" s="103"/>
      <c r="T99" s="103"/>
      <c r="U99" s="103"/>
      <c r="V99" s="103"/>
      <c r="W99" s="85"/>
      <c r="X99" s="85"/>
      <c r="Y99" s="85"/>
      <c r="Z99" s="85"/>
      <c r="AA99" s="85"/>
      <c r="AB99" s="85"/>
      <c r="AC99" s="85"/>
      <c r="AD99" s="85"/>
    </row>
    <row r="100" spans="1:30" s="101" customFormat="1">
      <c r="A100" s="45"/>
      <c r="B100" s="45"/>
      <c r="C100" s="85"/>
      <c r="D100" s="103"/>
      <c r="E100" s="103"/>
      <c r="F100" s="103"/>
      <c r="G100" s="103"/>
      <c r="H100" s="103"/>
      <c r="I100" s="103"/>
      <c r="J100" s="103"/>
      <c r="K100" s="103"/>
      <c r="L100" s="103"/>
      <c r="M100" s="103"/>
      <c r="N100" s="103"/>
      <c r="O100" s="103"/>
      <c r="P100" s="103"/>
      <c r="Q100" s="103"/>
      <c r="R100" s="103"/>
      <c r="S100" s="103"/>
      <c r="T100" s="103"/>
      <c r="U100" s="103"/>
      <c r="V100" s="103"/>
      <c r="W100" s="85"/>
      <c r="X100" s="85"/>
      <c r="Y100" s="85"/>
      <c r="Z100" s="85"/>
      <c r="AA100" s="85"/>
      <c r="AB100" s="85"/>
      <c r="AC100" s="85"/>
      <c r="AD100" s="85"/>
    </row>
    <row r="101" spans="1:30" s="101" customFormat="1">
      <c r="A101" s="45"/>
      <c r="B101" s="45"/>
      <c r="C101" s="85"/>
      <c r="D101" s="103"/>
      <c r="E101" s="103"/>
      <c r="F101" s="103"/>
      <c r="G101" s="103"/>
      <c r="H101" s="103"/>
      <c r="I101" s="103"/>
      <c r="J101" s="103"/>
      <c r="K101" s="103"/>
      <c r="L101" s="103"/>
      <c r="M101" s="103"/>
      <c r="N101" s="103"/>
      <c r="O101" s="103"/>
      <c r="P101" s="103"/>
      <c r="Q101" s="103"/>
      <c r="R101" s="103"/>
      <c r="S101" s="103"/>
      <c r="T101" s="103"/>
      <c r="U101" s="103"/>
      <c r="V101" s="103"/>
      <c r="W101" s="85"/>
      <c r="X101" s="85"/>
      <c r="Y101" s="85"/>
      <c r="Z101" s="85"/>
      <c r="AA101" s="85"/>
      <c r="AB101" s="85"/>
      <c r="AC101" s="85"/>
      <c r="AD101" s="85"/>
    </row>
    <row r="102" spans="1:30" s="101" customFormat="1">
      <c r="A102" s="45"/>
      <c r="B102" s="45"/>
      <c r="C102" s="85"/>
      <c r="D102" s="103"/>
      <c r="E102" s="103"/>
      <c r="F102" s="103"/>
      <c r="G102" s="103"/>
      <c r="H102" s="103"/>
      <c r="I102" s="103"/>
      <c r="J102" s="103"/>
      <c r="K102" s="103"/>
      <c r="L102" s="103"/>
      <c r="M102" s="103"/>
      <c r="N102" s="103"/>
      <c r="O102" s="103"/>
      <c r="P102" s="103"/>
      <c r="Q102" s="103"/>
      <c r="R102" s="103"/>
      <c r="S102" s="103"/>
      <c r="T102" s="103"/>
      <c r="U102" s="103"/>
      <c r="V102" s="103"/>
      <c r="W102" s="85"/>
      <c r="X102" s="85"/>
      <c r="Y102" s="85"/>
      <c r="Z102" s="85"/>
      <c r="AA102" s="85"/>
      <c r="AB102" s="85"/>
      <c r="AC102" s="85"/>
      <c r="AD102" s="85"/>
    </row>
    <row r="103" spans="1:30" s="101" customFormat="1">
      <c r="A103" s="45"/>
      <c r="B103" s="45"/>
      <c r="C103" s="85"/>
      <c r="D103" s="103"/>
      <c r="E103" s="103"/>
      <c r="F103" s="103"/>
      <c r="G103" s="103"/>
      <c r="H103" s="103"/>
      <c r="I103" s="103"/>
      <c r="J103" s="103"/>
      <c r="K103" s="103"/>
      <c r="L103" s="103"/>
      <c r="M103" s="103"/>
      <c r="N103" s="103"/>
      <c r="O103" s="103"/>
      <c r="P103" s="103"/>
      <c r="Q103" s="103"/>
      <c r="R103" s="103"/>
      <c r="S103" s="103"/>
      <c r="T103" s="103"/>
      <c r="U103" s="103"/>
      <c r="V103" s="103"/>
      <c r="W103" s="85"/>
      <c r="X103" s="85"/>
      <c r="Y103" s="85"/>
      <c r="Z103" s="85"/>
      <c r="AA103" s="85"/>
      <c r="AB103" s="85"/>
      <c r="AC103" s="85"/>
      <c r="AD103" s="85"/>
    </row>
    <row r="104" spans="1:30" s="101" customFormat="1">
      <c r="A104" s="45"/>
      <c r="B104" s="45"/>
      <c r="C104" s="85"/>
      <c r="D104" s="103"/>
      <c r="E104" s="103"/>
      <c r="F104" s="103"/>
      <c r="G104" s="103"/>
      <c r="H104" s="103"/>
      <c r="I104" s="103"/>
      <c r="J104" s="103"/>
      <c r="K104" s="103"/>
      <c r="L104" s="103"/>
      <c r="M104" s="103"/>
      <c r="N104" s="103"/>
      <c r="O104" s="103"/>
      <c r="P104" s="103"/>
      <c r="Q104" s="103"/>
      <c r="R104" s="103"/>
      <c r="S104" s="103"/>
      <c r="T104" s="103"/>
      <c r="U104" s="103"/>
      <c r="V104" s="103"/>
      <c r="W104" s="85"/>
      <c r="X104" s="85"/>
      <c r="Y104" s="85"/>
      <c r="Z104" s="85"/>
      <c r="AA104" s="85"/>
      <c r="AB104" s="85"/>
      <c r="AC104" s="85"/>
      <c r="AD104" s="85"/>
    </row>
    <row r="105" spans="1:30" s="101" customFormat="1">
      <c r="B105" s="45"/>
      <c r="C105" s="85"/>
      <c r="D105" s="103"/>
      <c r="E105" s="103"/>
      <c r="F105" s="103"/>
      <c r="G105" s="103"/>
      <c r="H105" s="103"/>
      <c r="I105" s="103"/>
      <c r="J105" s="103"/>
      <c r="K105" s="103"/>
      <c r="L105" s="103"/>
      <c r="M105" s="103"/>
      <c r="N105" s="103"/>
      <c r="O105" s="103"/>
      <c r="P105" s="103"/>
      <c r="Q105" s="103"/>
      <c r="R105" s="103"/>
      <c r="S105" s="103"/>
      <c r="T105" s="103"/>
      <c r="U105" s="103"/>
      <c r="V105" s="103"/>
      <c r="W105" s="85"/>
      <c r="X105" s="85"/>
      <c r="Y105" s="85"/>
      <c r="Z105" s="85"/>
      <c r="AA105" s="85"/>
      <c r="AB105" s="85"/>
      <c r="AC105" s="85"/>
      <c r="AD105" s="85"/>
    </row>
    <row r="106" spans="1:30" s="101" customFormat="1">
      <c r="B106" s="45"/>
      <c r="C106" s="85"/>
      <c r="D106" s="103"/>
      <c r="E106" s="103"/>
      <c r="F106" s="103"/>
      <c r="G106" s="103"/>
      <c r="H106" s="103"/>
      <c r="I106" s="103"/>
      <c r="J106" s="103"/>
      <c r="K106" s="103"/>
      <c r="L106" s="103"/>
      <c r="M106" s="103"/>
      <c r="N106" s="103"/>
      <c r="O106" s="103"/>
      <c r="P106" s="103"/>
      <c r="Q106" s="103"/>
      <c r="R106" s="103"/>
      <c r="S106" s="103"/>
      <c r="T106" s="103"/>
      <c r="U106" s="103"/>
      <c r="V106" s="103"/>
      <c r="W106" s="85"/>
      <c r="X106" s="85"/>
      <c r="Y106" s="85"/>
      <c r="Z106" s="85"/>
      <c r="AA106" s="85"/>
      <c r="AB106" s="85"/>
      <c r="AC106" s="85"/>
      <c r="AD106" s="85"/>
    </row>
    <row r="107" spans="1:30" s="101" customFormat="1">
      <c r="B107" s="45"/>
      <c r="C107" s="85"/>
      <c r="D107" s="103"/>
      <c r="E107" s="103"/>
      <c r="F107" s="103"/>
      <c r="G107" s="103"/>
      <c r="H107" s="103"/>
      <c r="I107" s="103"/>
      <c r="J107" s="103"/>
      <c r="K107" s="103"/>
      <c r="L107" s="103"/>
      <c r="M107" s="103"/>
      <c r="N107" s="103"/>
      <c r="O107" s="103"/>
      <c r="P107" s="103"/>
      <c r="Q107" s="103"/>
      <c r="R107" s="103"/>
      <c r="S107" s="103"/>
      <c r="T107" s="103"/>
      <c r="U107" s="103"/>
      <c r="V107" s="103"/>
      <c r="W107" s="85"/>
      <c r="X107" s="85"/>
      <c r="Y107" s="85"/>
      <c r="Z107" s="85"/>
      <c r="AA107" s="85"/>
      <c r="AB107" s="85"/>
      <c r="AC107" s="85"/>
      <c r="AD107" s="85"/>
    </row>
    <row r="108" spans="1:30" s="101" customFormat="1">
      <c r="B108" s="45"/>
      <c r="C108" s="85"/>
      <c r="D108" s="103"/>
      <c r="E108" s="103"/>
      <c r="F108" s="103"/>
      <c r="G108" s="103"/>
      <c r="H108" s="103"/>
      <c r="I108" s="103"/>
      <c r="J108" s="103"/>
      <c r="K108" s="103"/>
      <c r="L108" s="103"/>
      <c r="M108" s="103"/>
      <c r="N108" s="103"/>
      <c r="O108" s="103"/>
      <c r="P108" s="103"/>
      <c r="Q108" s="103"/>
      <c r="R108" s="103"/>
      <c r="S108" s="103"/>
      <c r="T108" s="103"/>
      <c r="U108" s="103"/>
      <c r="V108" s="103"/>
      <c r="W108" s="85"/>
      <c r="X108" s="85"/>
      <c r="Y108" s="85"/>
      <c r="Z108" s="85"/>
      <c r="AA108" s="85"/>
      <c r="AB108" s="85"/>
      <c r="AC108" s="85"/>
      <c r="AD108" s="85"/>
    </row>
    <row r="109" spans="1:30" s="101" customFormat="1">
      <c r="B109" s="45"/>
      <c r="C109" s="85"/>
      <c r="D109" s="103"/>
      <c r="E109" s="103"/>
      <c r="F109" s="103"/>
      <c r="G109" s="103"/>
      <c r="H109" s="103"/>
      <c r="I109" s="103"/>
      <c r="J109" s="103"/>
      <c r="K109" s="103"/>
      <c r="L109" s="103"/>
      <c r="M109" s="103"/>
      <c r="N109" s="103"/>
      <c r="O109" s="103"/>
      <c r="P109" s="103"/>
      <c r="Q109" s="103"/>
      <c r="R109" s="103"/>
      <c r="S109" s="103"/>
      <c r="T109" s="103"/>
      <c r="U109" s="103"/>
      <c r="V109" s="103"/>
      <c r="W109" s="85"/>
      <c r="X109" s="85"/>
      <c r="Y109" s="85"/>
      <c r="Z109" s="85"/>
      <c r="AA109" s="85"/>
      <c r="AB109" s="85"/>
      <c r="AC109" s="85"/>
      <c r="AD109" s="85"/>
    </row>
    <row r="110" spans="1:30" s="101" customFormat="1">
      <c r="B110" s="45"/>
      <c r="C110" s="85"/>
      <c r="D110" s="103"/>
      <c r="E110" s="103"/>
      <c r="F110" s="103"/>
      <c r="G110" s="103"/>
      <c r="H110" s="103"/>
      <c r="I110" s="103"/>
      <c r="J110" s="103"/>
      <c r="K110" s="103"/>
      <c r="L110" s="103"/>
      <c r="M110" s="103"/>
      <c r="N110" s="103"/>
      <c r="O110" s="103"/>
      <c r="P110" s="103"/>
      <c r="Q110" s="103"/>
      <c r="R110" s="103"/>
      <c r="S110" s="103"/>
      <c r="T110" s="103"/>
      <c r="U110" s="103"/>
      <c r="V110" s="103"/>
      <c r="W110" s="85"/>
      <c r="X110" s="85"/>
      <c r="Y110" s="85"/>
      <c r="Z110" s="85"/>
      <c r="AA110" s="85"/>
      <c r="AB110" s="85"/>
      <c r="AC110" s="85"/>
      <c r="AD110" s="85"/>
    </row>
    <row r="111" spans="1:30" s="101" customFormat="1">
      <c r="B111" s="45"/>
      <c r="C111" s="85"/>
      <c r="D111" s="103"/>
      <c r="E111" s="103"/>
      <c r="F111" s="103"/>
      <c r="G111" s="103"/>
      <c r="H111" s="103"/>
      <c r="I111" s="103"/>
      <c r="J111" s="103"/>
      <c r="K111" s="103"/>
      <c r="L111" s="103"/>
      <c r="M111" s="103"/>
      <c r="N111" s="103"/>
      <c r="O111" s="103"/>
      <c r="P111" s="103"/>
      <c r="Q111" s="103"/>
      <c r="R111" s="103"/>
      <c r="S111" s="103"/>
      <c r="T111" s="103"/>
      <c r="U111" s="103"/>
      <c r="V111" s="103"/>
      <c r="W111" s="85"/>
      <c r="X111" s="85"/>
      <c r="Y111" s="85"/>
      <c r="Z111" s="85"/>
      <c r="AA111" s="85"/>
      <c r="AB111" s="85"/>
      <c r="AC111" s="85"/>
      <c r="AD111" s="85"/>
    </row>
    <row r="112" spans="1:30" s="101" customFormat="1">
      <c r="B112" s="45"/>
      <c r="C112" s="85"/>
      <c r="D112" s="103"/>
      <c r="E112" s="103"/>
      <c r="F112" s="103"/>
      <c r="G112" s="103"/>
      <c r="H112" s="103"/>
      <c r="I112" s="103"/>
      <c r="J112" s="103"/>
      <c r="K112" s="103"/>
      <c r="L112" s="103"/>
      <c r="M112" s="103"/>
      <c r="N112" s="103"/>
      <c r="O112" s="103"/>
      <c r="P112" s="103"/>
      <c r="Q112" s="103"/>
      <c r="R112" s="103"/>
      <c r="S112" s="103"/>
      <c r="T112" s="103"/>
      <c r="U112" s="103"/>
      <c r="V112" s="103"/>
      <c r="W112" s="85"/>
      <c r="X112" s="85"/>
      <c r="Y112" s="85"/>
      <c r="Z112" s="85"/>
      <c r="AA112" s="85"/>
      <c r="AB112" s="85"/>
      <c r="AC112" s="85"/>
      <c r="AD112" s="85"/>
    </row>
    <row r="113" spans="2:30" s="101" customFormat="1">
      <c r="B113" s="45"/>
      <c r="C113" s="85"/>
      <c r="D113" s="103"/>
      <c r="E113" s="103"/>
      <c r="F113" s="103"/>
      <c r="G113" s="103"/>
      <c r="H113" s="103"/>
      <c r="I113" s="103"/>
      <c r="J113" s="103"/>
      <c r="K113" s="103"/>
      <c r="L113" s="103"/>
      <c r="M113" s="103"/>
      <c r="N113" s="103"/>
      <c r="O113" s="103"/>
      <c r="P113" s="103"/>
      <c r="Q113" s="103"/>
      <c r="R113" s="103"/>
      <c r="S113" s="103"/>
      <c r="T113" s="103"/>
      <c r="U113" s="103"/>
      <c r="V113" s="103"/>
      <c r="W113" s="85"/>
      <c r="X113" s="85"/>
      <c r="Y113" s="85"/>
      <c r="Z113" s="85"/>
      <c r="AA113" s="85"/>
      <c r="AB113" s="85"/>
      <c r="AC113" s="85"/>
      <c r="AD113" s="85"/>
    </row>
    <row r="114" spans="2:30" s="101" customFormat="1">
      <c r="B114" s="45"/>
      <c r="C114" s="85"/>
      <c r="D114" s="103"/>
      <c r="E114" s="103"/>
      <c r="F114" s="103"/>
      <c r="G114" s="103"/>
      <c r="H114" s="103"/>
      <c r="I114" s="103"/>
      <c r="J114" s="103"/>
      <c r="K114" s="103"/>
      <c r="L114" s="103"/>
      <c r="M114" s="103"/>
      <c r="N114" s="103"/>
      <c r="O114" s="103"/>
      <c r="P114" s="103"/>
      <c r="Q114" s="103"/>
      <c r="R114" s="103"/>
      <c r="S114" s="103"/>
      <c r="T114" s="103"/>
      <c r="U114" s="103"/>
      <c r="V114" s="103"/>
      <c r="W114" s="85"/>
      <c r="X114" s="85"/>
      <c r="Y114" s="85"/>
      <c r="Z114" s="85"/>
      <c r="AA114" s="85"/>
      <c r="AB114" s="85"/>
      <c r="AC114" s="85"/>
      <c r="AD114" s="85"/>
    </row>
    <row r="115" spans="2:30" s="101" customFormat="1">
      <c r="B115" s="86"/>
      <c r="C115" s="85"/>
      <c r="D115" s="86"/>
      <c r="E115" s="86"/>
      <c r="F115" s="86"/>
      <c r="G115" s="86"/>
      <c r="H115" s="86"/>
      <c r="I115" s="86"/>
      <c r="J115" s="86"/>
      <c r="K115" s="86"/>
      <c r="L115" s="86"/>
      <c r="M115" s="86"/>
      <c r="N115" s="86"/>
      <c r="O115" s="86"/>
      <c r="P115" s="86"/>
      <c r="Q115" s="86"/>
      <c r="R115" s="86"/>
      <c r="S115" s="86"/>
      <c r="T115" s="86"/>
      <c r="U115" s="86"/>
      <c r="V115" s="86"/>
      <c r="W115" s="85"/>
      <c r="X115" s="85"/>
      <c r="Y115" s="85"/>
      <c r="Z115" s="85"/>
      <c r="AA115" s="85"/>
      <c r="AB115" s="85"/>
      <c r="AC115" s="85"/>
      <c r="AD115" s="85"/>
    </row>
  </sheetData>
  <conditionalFormatting sqref="B8:T38 V8:V38">
    <cfRule type="expression" dxfId="597" priority="68">
      <formula>#REF!="notCESEE"</formula>
    </cfRule>
  </conditionalFormatting>
  <conditionalFormatting sqref="V8:V38">
    <cfRule type="expression" dxfId="596" priority="64">
      <formula>#REF!="notCESEE"</formula>
    </cfRule>
  </conditionalFormatting>
  <conditionalFormatting sqref="V8:V38">
    <cfRule type="expression" dxfId="595" priority="63">
      <formula>#REF!="notCESEE"</formula>
    </cfRule>
  </conditionalFormatting>
  <conditionalFormatting sqref="V8:V38">
    <cfRule type="expression" dxfId="594" priority="62">
      <formula>#REF!="notCESEE"</formula>
    </cfRule>
  </conditionalFormatting>
  <conditionalFormatting sqref="V8:V38">
    <cfRule type="dataBar" priority="60">
      <dataBar>
        <cfvo type="num" val="0"/>
        <cfvo type="num" val="100"/>
        <color theme="6"/>
      </dataBar>
    </cfRule>
    <cfRule type="dataBar" priority="61">
      <dataBar>
        <cfvo type="min"/>
        <cfvo type="max"/>
        <color rgb="FF638EC6"/>
      </dataBar>
    </cfRule>
  </conditionalFormatting>
  <conditionalFormatting sqref="V8:V38">
    <cfRule type="expression" dxfId="593" priority="59">
      <formula>#REF!="notCESEE"</formula>
    </cfRule>
  </conditionalFormatting>
  <conditionalFormatting sqref="V8:V38">
    <cfRule type="expression" dxfId="592" priority="58">
      <formula>#REF!="notCESEE"</formula>
    </cfRule>
  </conditionalFormatting>
  <conditionalFormatting sqref="V8:V38">
    <cfRule type="expression" dxfId="591" priority="57">
      <formula>#REF!="notCESEE"</formula>
    </cfRule>
  </conditionalFormatting>
  <conditionalFormatting sqref="V8:V38">
    <cfRule type="expression" dxfId="590" priority="56">
      <formula>#REF!="notCESEE"</formula>
    </cfRule>
  </conditionalFormatting>
  <conditionalFormatting sqref="V8:V38">
    <cfRule type="expression" dxfId="589" priority="55">
      <formula>#REF!="notCESEE"</formula>
    </cfRule>
  </conditionalFormatting>
  <conditionalFormatting sqref="V8:V38">
    <cfRule type="dataBar" priority="54">
      <dataBar>
        <cfvo type="min"/>
        <cfvo type="max"/>
        <color rgb="FF638EC6"/>
      </dataBar>
    </cfRule>
  </conditionalFormatting>
  <conditionalFormatting sqref="V8:V38">
    <cfRule type="dataBar" priority="52">
      <dataBar>
        <cfvo type="min"/>
        <cfvo type="max"/>
        <color rgb="FF638EC6"/>
      </dataBar>
    </cfRule>
    <cfRule type="dataBar" priority="53">
      <dataBar>
        <cfvo type="min"/>
        <cfvo type="max"/>
        <color rgb="FF638EC6"/>
      </dataBar>
    </cfRule>
  </conditionalFormatting>
  <conditionalFormatting sqref="V8:V38">
    <cfRule type="expression" dxfId="588" priority="51">
      <formula>#REF!="notCESEE"</formula>
    </cfRule>
  </conditionalFormatting>
  <conditionalFormatting sqref="V8:V38">
    <cfRule type="dataBar" priority="49">
      <dataBar>
        <cfvo type="num" val="0"/>
        <cfvo type="num" val="100"/>
        <color theme="6"/>
      </dataBar>
    </cfRule>
    <cfRule type="dataBar" priority="50">
      <dataBar>
        <cfvo type="min"/>
        <cfvo type="max"/>
        <color rgb="FF638EC6"/>
      </dataBar>
    </cfRule>
  </conditionalFormatting>
  <conditionalFormatting sqref="V8:V38">
    <cfRule type="expression" dxfId="587" priority="48">
      <formula>#REF!="notCESEE"</formula>
    </cfRule>
  </conditionalFormatting>
  <conditionalFormatting sqref="V8:V38">
    <cfRule type="expression" dxfId="586" priority="47">
      <formula>#REF!="notCESEE"</formula>
    </cfRule>
  </conditionalFormatting>
  <conditionalFormatting sqref="V8:V38">
    <cfRule type="expression" dxfId="585" priority="46">
      <formula>#REF!="notCESEE"</formula>
    </cfRule>
  </conditionalFormatting>
  <conditionalFormatting sqref="V8:V38">
    <cfRule type="expression" dxfId="584" priority="45">
      <formula>#REF!="notCESEE"</formula>
    </cfRule>
  </conditionalFormatting>
  <conditionalFormatting sqref="V8:V38">
    <cfRule type="expression" dxfId="583" priority="44">
      <formula>#REF!="notCESEE"</formula>
    </cfRule>
  </conditionalFormatting>
  <conditionalFormatting sqref="V8:V38">
    <cfRule type="dataBar" priority="43">
      <dataBar>
        <cfvo type="min"/>
        <cfvo type="max"/>
        <color rgb="FF638EC6"/>
      </dataBar>
    </cfRule>
  </conditionalFormatting>
  <conditionalFormatting sqref="V8:V38">
    <cfRule type="dataBar" priority="41">
      <dataBar>
        <cfvo type="min"/>
        <cfvo type="max"/>
        <color rgb="FF638EC6"/>
      </dataBar>
    </cfRule>
    <cfRule type="dataBar" priority="42">
      <dataBar>
        <cfvo type="min"/>
        <cfvo type="max"/>
        <color rgb="FF638EC6"/>
      </dataBar>
    </cfRule>
  </conditionalFormatting>
  <conditionalFormatting sqref="V8:V38">
    <cfRule type="expression" dxfId="582" priority="40">
      <formula>#REF!="notCESEE"</formula>
    </cfRule>
  </conditionalFormatting>
  <conditionalFormatting sqref="V8:V38">
    <cfRule type="dataBar" priority="39">
      <dataBar>
        <cfvo type="min"/>
        <cfvo type="max"/>
        <color rgb="FF638EC6"/>
      </dataBar>
    </cfRule>
  </conditionalFormatting>
  <conditionalFormatting sqref="V8:V38">
    <cfRule type="dataBar" priority="37">
      <dataBar>
        <cfvo type="min"/>
        <cfvo type="max"/>
        <color theme="6"/>
      </dataBar>
    </cfRule>
    <cfRule type="dataBar" priority="38">
      <dataBar>
        <cfvo type="min"/>
        <cfvo type="max"/>
        <color rgb="FF638EC6"/>
      </dataBar>
    </cfRule>
  </conditionalFormatting>
  <conditionalFormatting sqref="V8:V38">
    <cfRule type="dataBar" priority="36">
      <dataBar>
        <cfvo type="num" val="0"/>
        <cfvo type="num" val="100"/>
        <color theme="6"/>
      </dataBar>
    </cfRule>
  </conditionalFormatting>
  <conditionalFormatting sqref="V8:V38">
    <cfRule type="expression" dxfId="581" priority="35">
      <formula>#REF!="notCESEE"</formula>
    </cfRule>
  </conditionalFormatting>
  <conditionalFormatting sqref="V8:V38">
    <cfRule type="expression" dxfId="580" priority="34">
      <formula>#REF!="notCESEE"</formula>
    </cfRule>
  </conditionalFormatting>
  <conditionalFormatting sqref="V8:V38">
    <cfRule type="dataBar" priority="32">
      <dataBar>
        <cfvo type="num" val="0"/>
        <cfvo type="num" val="100"/>
        <color theme="6"/>
      </dataBar>
    </cfRule>
    <cfRule type="dataBar" priority="33">
      <dataBar>
        <cfvo type="min"/>
        <cfvo type="max"/>
        <color rgb="FF638EC6"/>
      </dataBar>
    </cfRule>
  </conditionalFormatting>
  <conditionalFormatting sqref="V8:V38">
    <cfRule type="expression" dxfId="579" priority="31">
      <formula>#REF!="notCESEE"</formula>
    </cfRule>
  </conditionalFormatting>
  <conditionalFormatting sqref="V8:V38">
    <cfRule type="expression" dxfId="578" priority="30">
      <formula>#REF!="notCESEE"</formula>
    </cfRule>
  </conditionalFormatting>
  <conditionalFormatting sqref="V8:V38">
    <cfRule type="expression" dxfId="577" priority="29">
      <formula>#REF!="notCESEE"</formula>
    </cfRule>
  </conditionalFormatting>
  <conditionalFormatting sqref="V8:V38">
    <cfRule type="expression" dxfId="576" priority="28">
      <formula>#REF!="notCESEE"</formula>
    </cfRule>
  </conditionalFormatting>
  <conditionalFormatting sqref="V8:V38">
    <cfRule type="expression" dxfId="575" priority="27">
      <formula>#REF!="notCESEE"</formula>
    </cfRule>
  </conditionalFormatting>
  <conditionalFormatting sqref="V8:V38">
    <cfRule type="dataBar" priority="26">
      <dataBar>
        <cfvo type="min"/>
        <cfvo type="max"/>
        <color rgb="FF638EC6"/>
      </dataBar>
    </cfRule>
  </conditionalFormatting>
  <conditionalFormatting sqref="V8:V38">
    <cfRule type="dataBar" priority="24">
      <dataBar>
        <cfvo type="min"/>
        <cfvo type="max"/>
        <color rgb="FF638EC6"/>
      </dataBar>
    </cfRule>
    <cfRule type="dataBar" priority="25">
      <dataBar>
        <cfvo type="min"/>
        <cfvo type="max"/>
        <color rgb="FF638EC6"/>
      </dataBar>
    </cfRule>
  </conditionalFormatting>
  <conditionalFormatting sqref="V8:V38">
    <cfRule type="expression" dxfId="574" priority="23">
      <formula>#REF!="notCESEE"</formula>
    </cfRule>
  </conditionalFormatting>
  <conditionalFormatting sqref="V8:V38">
    <cfRule type="dataBar" priority="21">
      <dataBar>
        <cfvo type="num" val="0"/>
        <cfvo type="num" val="100"/>
        <color theme="6"/>
      </dataBar>
    </cfRule>
    <cfRule type="dataBar" priority="22">
      <dataBar>
        <cfvo type="min"/>
        <cfvo type="max"/>
        <color rgb="FF638EC6"/>
      </dataBar>
    </cfRule>
  </conditionalFormatting>
  <conditionalFormatting sqref="V8:V38">
    <cfRule type="expression" dxfId="573" priority="20">
      <formula>#REF!="notCESEE"</formula>
    </cfRule>
  </conditionalFormatting>
  <conditionalFormatting sqref="V8:V38">
    <cfRule type="expression" dxfId="572" priority="19">
      <formula>#REF!="notCESEE"</formula>
    </cfRule>
  </conditionalFormatting>
  <conditionalFormatting sqref="V8:V38">
    <cfRule type="expression" dxfId="571" priority="18">
      <formula>#REF!="notCESEE"</formula>
    </cfRule>
  </conditionalFormatting>
  <conditionalFormatting sqref="V8:V38">
    <cfRule type="expression" dxfId="570" priority="17">
      <formula>#REF!="notCESEE"</formula>
    </cfRule>
  </conditionalFormatting>
  <conditionalFormatting sqref="V8:V38">
    <cfRule type="expression" dxfId="569" priority="16">
      <formula>#REF!="notCESEE"</formula>
    </cfRule>
  </conditionalFormatting>
  <conditionalFormatting sqref="V8:V38">
    <cfRule type="dataBar" priority="15">
      <dataBar>
        <cfvo type="min"/>
        <cfvo type="max"/>
        <color rgb="FF638EC6"/>
      </dataBar>
    </cfRule>
  </conditionalFormatting>
  <conditionalFormatting sqref="V8:V38">
    <cfRule type="dataBar" priority="13">
      <dataBar>
        <cfvo type="min"/>
        <cfvo type="max"/>
        <color rgb="FF638EC6"/>
      </dataBar>
    </cfRule>
    <cfRule type="dataBar" priority="14">
      <dataBar>
        <cfvo type="min"/>
        <cfvo type="max"/>
        <color rgb="FF638EC6"/>
      </dataBar>
    </cfRule>
  </conditionalFormatting>
  <conditionalFormatting sqref="V8:V38">
    <cfRule type="expression" dxfId="568" priority="12">
      <formula>#REF!="notCESEE"</formula>
    </cfRule>
  </conditionalFormatting>
  <conditionalFormatting sqref="V8:V38">
    <cfRule type="dataBar" priority="11">
      <dataBar>
        <cfvo type="min"/>
        <cfvo type="max"/>
        <color rgb="FF638EC6"/>
      </dataBar>
    </cfRule>
  </conditionalFormatting>
  <conditionalFormatting sqref="V8:V38">
    <cfRule type="dataBar" priority="9">
      <dataBar>
        <cfvo type="min"/>
        <cfvo type="max"/>
        <color theme="6"/>
      </dataBar>
    </cfRule>
    <cfRule type="dataBar" priority="10">
      <dataBar>
        <cfvo type="min"/>
        <cfvo type="max"/>
        <color rgb="FF638EC6"/>
      </dataBar>
    </cfRule>
  </conditionalFormatting>
  <conditionalFormatting sqref="V8:V38">
    <cfRule type="dataBar" priority="8">
      <dataBar>
        <cfvo type="num" val="0"/>
        <cfvo type="num" val="100"/>
        <color theme="6"/>
      </dataBar>
    </cfRule>
  </conditionalFormatting>
  <conditionalFormatting sqref="V39:V47">
    <cfRule type="dataBar" priority="6">
      <dataBar>
        <cfvo type="min"/>
        <cfvo type="max"/>
        <color theme="5"/>
      </dataBar>
    </cfRule>
    <cfRule type="dataBar" priority="7">
      <dataBar>
        <cfvo type="min"/>
        <cfvo type="max"/>
        <color rgb="FFFFB628"/>
      </dataBar>
    </cfRule>
  </conditionalFormatting>
  <conditionalFormatting sqref="V39:V47">
    <cfRule type="dataBar" priority="4">
      <dataBar>
        <cfvo type="min"/>
        <cfvo type="max"/>
        <color theme="5"/>
      </dataBar>
    </cfRule>
    <cfRule type="dataBar" priority="5">
      <dataBar>
        <cfvo type="min"/>
        <cfvo type="max"/>
        <color rgb="FFFFB628"/>
      </dataBar>
    </cfRule>
  </conditionalFormatting>
  <conditionalFormatting sqref="V39:V47">
    <cfRule type="dataBar" priority="3">
      <dataBar>
        <cfvo type="num" val="0"/>
        <cfvo type="num" val="100"/>
        <color theme="5"/>
      </dataBar>
    </cfRule>
  </conditionalFormatting>
  <conditionalFormatting sqref="A8:A38">
    <cfRule type="expression" dxfId="567" priority="2">
      <formula>#REF!="notCESEE"</formula>
    </cfRule>
  </conditionalFormatting>
  <conditionalFormatting sqref="U8:U38">
    <cfRule type="expression" dxfId="566" priority="1">
      <formula>#REF!="notCESEE"</formula>
    </cfRule>
  </conditionalFormatting>
  <hyperlinks>
    <hyperlink ref="V1" location="Inhalt!A1" display="BACK" xr:uid="{00000000-0004-0000-2D00-000000000000}"/>
  </hyperlinks>
  <printOptions horizontalCentered="1"/>
  <pageMargins left="0.94488188976377963" right="1.2204724409448819" top="1.5748031496062993" bottom="0.78740157480314965" header="0" footer="0"/>
  <pageSetup paperSize="9" scale="88" orientation="portrait" r:id="rId1"/>
  <headerFooter alignWithMargins="0">
    <oddHeader>&amp;C&amp;"Arial,Fett"&amp;9&amp;F          &amp;A&amp;R&amp;"Arial,Fett"&amp;9&amp;D</oddHeader>
  </headerFooter>
  <rowBreaks count="1" manualBreakCount="1">
    <brk id="2"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dimension ref="A1:AA104"/>
  <sheetViews>
    <sheetView showGridLines="0" zoomScaleNormal="100" workbookViewId="0"/>
  </sheetViews>
  <sheetFormatPr baseColWidth="10" defaultColWidth="9.140625" defaultRowHeight="11.25"/>
  <cols>
    <col min="1" max="1" width="4.42578125" style="244" customWidth="1"/>
    <col min="2" max="2" width="30.7109375" style="86" customWidth="1" collapsed="1"/>
    <col min="3" max="3" width="4.7109375" style="85" customWidth="1"/>
    <col min="4" max="8" width="6.7109375" style="86" customWidth="1" collapsed="1"/>
    <col min="9" max="10" width="6.7109375" style="86" customWidth="1"/>
    <col min="11" max="11" width="6.7109375" style="86" customWidth="1" collapsed="1"/>
    <col min="12" max="12" width="6.7109375" style="86" customWidth="1"/>
    <col min="13" max="13" width="6.7109375" style="86" customWidth="1" collapsed="1"/>
    <col min="14" max="15" width="6.7109375" style="86" customWidth="1"/>
    <col min="16" max="16" width="6.7109375" style="86" customWidth="1" collapsed="1"/>
    <col min="17" max="23" width="6.7109375" style="86" customWidth="1"/>
    <col min="24" max="24" width="6.7109375" style="85" customWidth="1" collapsed="1"/>
    <col min="25" max="25" width="9.140625" style="85" collapsed="1"/>
    <col min="26" max="26" width="9.140625" style="85"/>
    <col min="27" max="27" width="9.140625" style="85" collapsed="1"/>
    <col min="28" max="16384" width="9.140625" style="85"/>
  </cols>
  <sheetData>
    <row r="1" spans="1:23" s="2" customFormat="1" ht="17.25" collapsed="1" thickTop="1" thickBot="1">
      <c r="A1" s="311" t="s">
        <v>256</v>
      </c>
      <c r="B1" s="311"/>
      <c r="C1" s="311"/>
      <c r="D1" s="311"/>
      <c r="E1" s="311"/>
      <c r="F1" s="311"/>
      <c r="G1" s="311"/>
      <c r="H1" s="311"/>
      <c r="I1" s="311"/>
      <c r="J1" s="311"/>
      <c r="K1" s="311"/>
      <c r="L1" s="311"/>
      <c r="M1" s="311"/>
      <c r="N1" s="311"/>
      <c r="O1" s="311"/>
      <c r="P1" s="311"/>
      <c r="Q1" s="311"/>
      <c r="R1" s="311"/>
      <c r="S1" s="311"/>
      <c r="T1" s="311"/>
      <c r="U1" s="311"/>
      <c r="V1" s="294" t="s">
        <v>358</v>
      </c>
      <c r="W1" s="4"/>
    </row>
    <row r="2" spans="1:23" s="8" customFormat="1" ht="6.75" customHeight="1" thickTop="1">
      <c r="A2" s="5"/>
      <c r="B2" s="5"/>
      <c r="C2" s="87"/>
      <c r="D2" s="7"/>
      <c r="E2" s="7"/>
      <c r="F2" s="7"/>
      <c r="G2" s="7"/>
      <c r="H2" s="7"/>
      <c r="I2" s="7"/>
      <c r="J2" s="7"/>
      <c r="K2" s="7"/>
      <c r="L2" s="7"/>
      <c r="M2" s="7"/>
      <c r="N2" s="7"/>
      <c r="O2" s="7"/>
      <c r="P2" s="7"/>
      <c r="Q2" s="7"/>
      <c r="R2" s="7"/>
      <c r="S2" s="7"/>
      <c r="T2" s="7"/>
      <c r="U2" s="7"/>
      <c r="V2" s="7"/>
      <c r="W2" s="7"/>
    </row>
    <row r="3" spans="1:23" s="2" customFormat="1" ht="12.75" customHeight="1" collapsed="1">
      <c r="A3" s="49"/>
      <c r="B3" s="49" t="s">
        <v>257</v>
      </c>
      <c r="D3" s="3"/>
      <c r="E3" s="3"/>
      <c r="F3" s="3"/>
      <c r="G3" s="3"/>
      <c r="H3" s="3"/>
      <c r="I3" s="3"/>
      <c r="J3" s="3"/>
      <c r="K3" s="3"/>
      <c r="L3" s="4"/>
      <c r="M3" s="4"/>
      <c r="N3" s="4"/>
      <c r="O3" s="4"/>
      <c r="P3" s="4"/>
      <c r="Q3" s="4"/>
      <c r="R3" s="4"/>
      <c r="S3" s="4"/>
      <c r="T3" s="4"/>
      <c r="U3" s="4"/>
      <c r="V3" s="4"/>
      <c r="W3" s="4"/>
    </row>
    <row r="4" spans="1:23" s="8" customFormat="1" ht="7.5" customHeight="1">
      <c r="A4" s="5"/>
      <c r="B4" s="5"/>
      <c r="C4" s="87"/>
      <c r="D4" s="7"/>
      <c r="E4" s="7"/>
      <c r="F4" s="7"/>
      <c r="G4" s="7"/>
      <c r="H4" s="7"/>
      <c r="I4" s="7"/>
      <c r="J4" s="7"/>
      <c r="K4" s="7"/>
      <c r="L4" s="7"/>
      <c r="M4" s="7"/>
      <c r="N4" s="7"/>
      <c r="O4" s="7"/>
      <c r="P4" s="7"/>
      <c r="Q4" s="7"/>
      <c r="R4" s="7"/>
      <c r="S4" s="7"/>
      <c r="T4" s="7"/>
      <c r="U4" s="7"/>
      <c r="V4" s="7"/>
      <c r="W4" s="7"/>
    </row>
    <row r="5" spans="1:23" s="51" customFormat="1" ht="9.9499999999999993" customHeight="1">
      <c r="A5" s="52"/>
      <c r="B5" s="52"/>
      <c r="C5" s="52" t="s">
        <v>2</v>
      </c>
      <c r="D5" s="52">
        <v>2000</v>
      </c>
      <c r="E5" s="52">
        <v>2001</v>
      </c>
      <c r="F5" s="52">
        <v>2002</v>
      </c>
      <c r="G5" s="52">
        <v>2003</v>
      </c>
      <c r="H5" s="52">
        <v>2004</v>
      </c>
      <c r="I5" s="52">
        <v>2005</v>
      </c>
      <c r="J5" s="52">
        <v>2006</v>
      </c>
      <c r="K5" s="52">
        <v>2007</v>
      </c>
      <c r="L5" s="52">
        <v>2008</v>
      </c>
      <c r="M5" s="52">
        <v>2009</v>
      </c>
      <c r="N5" s="52">
        <v>2010</v>
      </c>
      <c r="O5" s="52">
        <v>2011</v>
      </c>
      <c r="P5" s="52">
        <v>2012</v>
      </c>
      <c r="Q5" s="53">
        <v>2013</v>
      </c>
      <c r="R5" s="53">
        <v>2014</v>
      </c>
      <c r="S5" s="53">
        <v>2015</v>
      </c>
      <c r="T5" s="53">
        <v>2016</v>
      </c>
      <c r="U5" s="53">
        <v>2017</v>
      </c>
      <c r="V5" s="53">
        <v>2018</v>
      </c>
      <c r="W5" s="149"/>
    </row>
    <row r="6" spans="1:23" s="54" customFormat="1" ht="9.9499999999999993" customHeight="1" collapsed="1">
      <c r="A6" s="55"/>
      <c r="B6" s="55" t="s">
        <v>238</v>
      </c>
      <c r="C6" s="56"/>
      <c r="D6" s="218" t="s">
        <v>27</v>
      </c>
      <c r="E6" s="105" t="s">
        <v>27</v>
      </c>
      <c r="F6" s="105" t="s">
        <v>27</v>
      </c>
      <c r="G6" s="105" t="s">
        <v>27</v>
      </c>
      <c r="H6" s="105" t="s">
        <v>27</v>
      </c>
      <c r="I6" s="105" t="s">
        <v>27</v>
      </c>
      <c r="J6" s="105" t="s">
        <v>27</v>
      </c>
      <c r="K6" s="105" t="s">
        <v>27</v>
      </c>
      <c r="L6" s="57">
        <v>212255</v>
      </c>
      <c r="M6" s="57">
        <v>260312</v>
      </c>
      <c r="N6" s="57">
        <v>250789</v>
      </c>
      <c r="O6" s="57">
        <v>246712</v>
      </c>
      <c r="P6" s="57">
        <v>260656</v>
      </c>
      <c r="Q6" s="57">
        <v>287213</v>
      </c>
      <c r="R6" s="57">
        <v>319370</v>
      </c>
      <c r="S6" s="57">
        <v>354344</v>
      </c>
      <c r="T6" s="57">
        <v>357317</v>
      </c>
      <c r="U6" s="57">
        <v>339977</v>
      </c>
      <c r="V6" s="57">
        <v>312115</v>
      </c>
      <c r="W6" s="136"/>
    </row>
    <row r="7" spans="1:23" s="54" customFormat="1" ht="9.9499999999999993" customHeight="1" collapsed="1">
      <c r="A7" s="55"/>
      <c r="B7" s="55" t="s">
        <v>454</v>
      </c>
      <c r="C7" s="56"/>
      <c r="D7" s="218" t="s">
        <v>27</v>
      </c>
      <c r="E7" s="105" t="s">
        <v>27</v>
      </c>
      <c r="F7" s="105" t="s">
        <v>27</v>
      </c>
      <c r="G7" s="105" t="s">
        <v>27</v>
      </c>
      <c r="H7" s="105" t="s">
        <v>27</v>
      </c>
      <c r="I7" s="105" t="s">
        <v>27</v>
      </c>
      <c r="J7" s="105" t="s">
        <v>27</v>
      </c>
      <c r="K7" s="105" t="s">
        <v>27</v>
      </c>
      <c r="L7" s="229">
        <v>81.974982921485946</v>
      </c>
      <c r="M7" s="229">
        <v>81.216386490058085</v>
      </c>
      <c r="N7" s="229">
        <v>80.79102352974013</v>
      </c>
      <c r="O7" s="229">
        <v>79.50444242679724</v>
      </c>
      <c r="P7" s="229">
        <v>78.176600577005701</v>
      </c>
      <c r="Q7" s="229">
        <v>76.759408522594725</v>
      </c>
      <c r="R7" s="229">
        <v>74.666687541096536</v>
      </c>
      <c r="S7" s="229">
        <v>72.769399227868959</v>
      </c>
      <c r="T7" s="229">
        <v>71.511011230923799</v>
      </c>
      <c r="U7" s="229">
        <v>70.776552531494772</v>
      </c>
      <c r="V7" s="229">
        <v>69.284718773528979</v>
      </c>
      <c r="W7" s="230"/>
    </row>
    <row r="8" spans="1:23" s="54" customFormat="1" ht="9.9499999999999993" customHeight="1" collapsed="1">
      <c r="A8" s="55"/>
      <c r="B8" s="55" t="s">
        <v>239</v>
      </c>
      <c r="C8" s="56"/>
      <c r="D8" s="218" t="s">
        <v>27</v>
      </c>
      <c r="E8" s="105" t="s">
        <v>27</v>
      </c>
      <c r="F8" s="105" t="s">
        <v>27</v>
      </c>
      <c r="G8" s="105" t="s">
        <v>27</v>
      </c>
      <c r="H8" s="105" t="s">
        <v>27</v>
      </c>
      <c r="I8" s="105" t="s">
        <v>27</v>
      </c>
      <c r="J8" s="105" t="s">
        <v>27</v>
      </c>
      <c r="K8" s="105" t="s">
        <v>27</v>
      </c>
      <c r="L8" s="229">
        <v>18.025017078514054</v>
      </c>
      <c r="M8" s="229">
        <v>18.783613509941915</v>
      </c>
      <c r="N8" s="229">
        <v>19.208976470259859</v>
      </c>
      <c r="O8" s="229">
        <v>20.495557573202763</v>
      </c>
      <c r="P8" s="229">
        <v>21.823399422994292</v>
      </c>
      <c r="Q8" s="229">
        <v>23.240591477405271</v>
      </c>
      <c r="R8" s="229">
        <v>25.333312458903468</v>
      </c>
      <c r="S8" s="229">
        <v>27.230600772131037</v>
      </c>
      <c r="T8" s="229">
        <v>28.488988769076201</v>
      </c>
      <c r="U8" s="229">
        <v>29.223447468505221</v>
      </c>
      <c r="V8" s="229">
        <v>30.715281226471014</v>
      </c>
      <c r="W8" s="230"/>
    </row>
    <row r="9" spans="1:23" s="51" customFormat="1" ht="9.9499999999999993" customHeight="1">
      <c r="A9" s="88"/>
      <c r="B9" s="88" t="s">
        <v>522</v>
      </c>
      <c r="C9" s="89"/>
      <c r="D9" s="219"/>
      <c r="E9" s="220"/>
      <c r="F9" s="220"/>
      <c r="G9" s="220"/>
      <c r="H9" s="220"/>
      <c r="I9" s="220"/>
      <c r="J9" s="220"/>
      <c r="K9" s="220"/>
      <c r="L9" s="231"/>
      <c r="M9" s="231"/>
      <c r="N9" s="231"/>
      <c r="O9" s="231"/>
      <c r="P9" s="231"/>
      <c r="Q9" s="231"/>
      <c r="R9" s="231"/>
      <c r="S9" s="231"/>
      <c r="T9" s="231"/>
      <c r="U9" s="231"/>
      <c r="V9" s="231"/>
      <c r="W9" s="231"/>
    </row>
    <row r="10" spans="1:23" s="25" customFormat="1" ht="9.9499999999999993" customHeight="1">
      <c r="A10" s="63" t="s">
        <v>402</v>
      </c>
      <c r="B10" s="63" t="s">
        <v>23</v>
      </c>
      <c r="C10" s="63">
        <v>1</v>
      </c>
      <c r="D10" s="221" t="s">
        <v>27</v>
      </c>
      <c r="E10" s="221" t="s">
        <v>27</v>
      </c>
      <c r="F10" s="221" t="s">
        <v>27</v>
      </c>
      <c r="G10" s="221" t="s">
        <v>27</v>
      </c>
      <c r="H10" s="221" t="s">
        <v>27</v>
      </c>
      <c r="I10" s="221" t="s">
        <v>27</v>
      </c>
      <c r="J10" s="221" t="s">
        <v>27</v>
      </c>
      <c r="K10" s="221" t="s">
        <v>27</v>
      </c>
      <c r="L10" s="232">
        <v>3.2069915903041153</v>
      </c>
      <c r="M10" s="232">
        <v>3.2810627247303237</v>
      </c>
      <c r="N10" s="232">
        <v>3.2449589096810465</v>
      </c>
      <c r="O10" s="232">
        <v>3.2884496903271829</v>
      </c>
      <c r="P10" s="232">
        <v>3.423285863360138</v>
      </c>
      <c r="Q10" s="232">
        <v>3.5252582578086646</v>
      </c>
      <c r="R10" s="232">
        <v>3.70134953189091</v>
      </c>
      <c r="S10" s="232">
        <v>3.743819565168311</v>
      </c>
      <c r="T10" s="232">
        <v>3.7882328576586057</v>
      </c>
      <c r="U10" s="232">
        <v>3.7711374592987172</v>
      </c>
      <c r="V10" s="23">
        <v>3.759511718437115</v>
      </c>
      <c r="W10" s="233"/>
    </row>
    <row r="11" spans="1:23" s="25" customFormat="1" ht="9.9499999999999993" customHeight="1">
      <c r="A11" s="63" t="s">
        <v>405</v>
      </c>
      <c r="B11" s="63" t="s">
        <v>26</v>
      </c>
      <c r="C11" s="63">
        <v>2</v>
      </c>
      <c r="D11" s="221" t="s">
        <v>27</v>
      </c>
      <c r="E11" s="221" t="s">
        <v>27</v>
      </c>
      <c r="F11" s="221" t="s">
        <v>27</v>
      </c>
      <c r="G11" s="221" t="s">
        <v>27</v>
      </c>
      <c r="H11" s="221" t="s">
        <v>27</v>
      </c>
      <c r="I11" s="221" t="s">
        <v>27</v>
      </c>
      <c r="J11" s="221" t="s">
        <v>27</v>
      </c>
      <c r="K11" s="221" t="s">
        <v>27</v>
      </c>
      <c r="L11" s="232" t="s">
        <v>27</v>
      </c>
      <c r="M11" s="232" t="s">
        <v>27</v>
      </c>
      <c r="N11" s="232" t="s">
        <v>27</v>
      </c>
      <c r="O11" s="232">
        <v>2.226482700476669</v>
      </c>
      <c r="P11" s="232">
        <v>2.5171106746056102</v>
      </c>
      <c r="Q11" s="232">
        <v>2.6879006173118904</v>
      </c>
      <c r="R11" s="232">
        <v>2.994019475843066</v>
      </c>
      <c r="S11" s="232">
        <v>3.2632131488045517</v>
      </c>
      <c r="T11" s="232">
        <v>3.3049085266024285</v>
      </c>
      <c r="U11" s="232">
        <v>3.3967003650246927</v>
      </c>
      <c r="V11" s="23">
        <v>3.4323887028819509</v>
      </c>
      <c r="W11" s="233"/>
    </row>
    <row r="12" spans="1:23" s="24" customFormat="1" ht="9.9499999999999993" customHeight="1">
      <c r="A12" s="63" t="s">
        <v>399</v>
      </c>
      <c r="B12" s="63" t="s">
        <v>20</v>
      </c>
      <c r="C12" s="63">
        <v>3</v>
      </c>
      <c r="D12" s="221" t="s">
        <v>27</v>
      </c>
      <c r="E12" s="221" t="s">
        <v>27</v>
      </c>
      <c r="F12" s="221" t="s">
        <v>27</v>
      </c>
      <c r="G12" s="221" t="s">
        <v>27</v>
      </c>
      <c r="H12" s="221" t="s">
        <v>27</v>
      </c>
      <c r="I12" s="221" t="s">
        <v>27</v>
      </c>
      <c r="J12" s="221" t="s">
        <v>27</v>
      </c>
      <c r="K12" s="221" t="s">
        <v>27</v>
      </c>
      <c r="L12" s="232">
        <v>0.55169489529104143</v>
      </c>
      <c r="M12" s="232">
        <v>0.65421494206951658</v>
      </c>
      <c r="N12" s="232">
        <v>0.7396656153180563</v>
      </c>
      <c r="O12" s="232">
        <v>0.83336035539414377</v>
      </c>
      <c r="P12" s="232">
        <v>0.98175372905285119</v>
      </c>
      <c r="Q12" s="232">
        <v>1.1284308161538648</v>
      </c>
      <c r="R12" s="232">
        <v>1.4519209694085231</v>
      </c>
      <c r="S12" s="232">
        <v>1.7093558801616509</v>
      </c>
      <c r="T12" s="232">
        <v>1.9307785523778604</v>
      </c>
      <c r="U12" s="232">
        <v>2.0680810760727932</v>
      </c>
      <c r="V12" s="23">
        <v>2.2546176889928393</v>
      </c>
      <c r="W12" s="233"/>
    </row>
    <row r="13" spans="1:23" s="25" customFormat="1" ht="9.9499999999999993" customHeight="1">
      <c r="A13" s="63" t="s">
        <v>455</v>
      </c>
      <c r="B13" s="63" t="s">
        <v>241</v>
      </c>
      <c r="C13" s="63">
        <v>4</v>
      </c>
      <c r="D13" s="221" t="s">
        <v>27</v>
      </c>
      <c r="E13" s="221" t="s">
        <v>27</v>
      </c>
      <c r="F13" s="221" t="s">
        <v>27</v>
      </c>
      <c r="G13" s="221" t="s">
        <v>27</v>
      </c>
      <c r="H13" s="221" t="s">
        <v>27</v>
      </c>
      <c r="I13" s="221" t="s">
        <v>27</v>
      </c>
      <c r="J13" s="221" t="s">
        <v>27</v>
      </c>
      <c r="K13" s="221" t="s">
        <v>27</v>
      </c>
      <c r="L13" s="232">
        <v>2.2143176839179289E-2</v>
      </c>
      <c r="M13" s="232">
        <v>2.1896800762162327E-2</v>
      </c>
      <c r="N13" s="232">
        <v>2.9108134726802213E-2</v>
      </c>
      <c r="O13" s="232">
        <v>5.147702584389896E-2</v>
      </c>
      <c r="P13" s="232">
        <v>9.5144558345098523E-2</v>
      </c>
      <c r="Q13" s="232">
        <v>0.15807083941186506</v>
      </c>
      <c r="R13" s="232">
        <v>0.30528853680683848</v>
      </c>
      <c r="S13" s="232">
        <v>0.8333709615514866</v>
      </c>
      <c r="T13" s="232">
        <v>1.6579116023027172</v>
      </c>
      <c r="U13" s="232">
        <v>1.832771040393909</v>
      </c>
      <c r="V13" s="23">
        <v>2.2136071640260804</v>
      </c>
      <c r="W13" s="233"/>
    </row>
    <row r="14" spans="1:23" s="24" customFormat="1" ht="9.9499999999999993" customHeight="1">
      <c r="A14" s="63" t="s">
        <v>386</v>
      </c>
      <c r="B14" s="63" t="s">
        <v>6</v>
      </c>
      <c r="C14" s="63">
        <v>5</v>
      </c>
      <c r="D14" s="221" t="s">
        <v>27</v>
      </c>
      <c r="E14" s="221" t="s">
        <v>27</v>
      </c>
      <c r="F14" s="221" t="s">
        <v>27</v>
      </c>
      <c r="G14" s="221" t="s">
        <v>27</v>
      </c>
      <c r="H14" s="221" t="s">
        <v>27</v>
      </c>
      <c r="I14" s="221" t="s">
        <v>27</v>
      </c>
      <c r="J14" s="221" t="s">
        <v>27</v>
      </c>
      <c r="K14" s="221" t="s">
        <v>27</v>
      </c>
      <c r="L14" s="232">
        <v>1.7135049822147888</v>
      </c>
      <c r="M14" s="232">
        <v>1.9853099357693846</v>
      </c>
      <c r="N14" s="232">
        <v>2.0598989588857566</v>
      </c>
      <c r="O14" s="232">
        <v>2.1101527286877007</v>
      </c>
      <c r="P14" s="232">
        <v>2.1388343257013074</v>
      </c>
      <c r="Q14" s="232">
        <v>2.187575074944379</v>
      </c>
      <c r="R14" s="232">
        <v>2.1630084228324513</v>
      </c>
      <c r="S14" s="232">
        <v>2.0849795678775425</v>
      </c>
      <c r="T14" s="232">
        <v>2.0071812983989008</v>
      </c>
      <c r="U14" s="232">
        <v>1.9957232401015361</v>
      </c>
      <c r="V14" s="23">
        <v>2.016564407349855</v>
      </c>
      <c r="W14" s="233"/>
    </row>
    <row r="15" spans="1:23" s="24" customFormat="1" ht="9.9499999999999993" customHeight="1">
      <c r="A15" s="63" t="s">
        <v>407</v>
      </c>
      <c r="B15" s="63" t="s">
        <v>29</v>
      </c>
      <c r="C15" s="63">
        <v>6</v>
      </c>
      <c r="D15" s="221" t="s">
        <v>27</v>
      </c>
      <c r="E15" s="221" t="s">
        <v>27</v>
      </c>
      <c r="F15" s="221" t="s">
        <v>27</v>
      </c>
      <c r="G15" s="221" t="s">
        <v>27</v>
      </c>
      <c r="H15" s="221" t="s">
        <v>27</v>
      </c>
      <c r="I15" s="221" t="s">
        <v>27</v>
      </c>
      <c r="J15" s="221" t="s">
        <v>27</v>
      </c>
      <c r="K15" s="221" t="s">
        <v>27</v>
      </c>
      <c r="L15" s="232">
        <v>2.0480082919130291</v>
      </c>
      <c r="M15" s="232">
        <v>2.1758505178401299</v>
      </c>
      <c r="N15" s="232">
        <v>2.1097416553357604</v>
      </c>
      <c r="O15" s="232">
        <v>2.0988034631473131</v>
      </c>
      <c r="P15" s="232">
        <v>2.1169664231784417</v>
      </c>
      <c r="Q15" s="232">
        <v>2.1099323498588158</v>
      </c>
      <c r="R15" s="232">
        <v>2.1113442089112944</v>
      </c>
      <c r="S15" s="232">
        <v>2.0395434944573636</v>
      </c>
      <c r="T15" s="232">
        <v>1.9819935799304258</v>
      </c>
      <c r="U15" s="232">
        <v>1.9651329354632814</v>
      </c>
      <c r="V15" s="23">
        <v>1.9172420421959855</v>
      </c>
      <c r="W15" s="233"/>
    </row>
    <row r="16" spans="1:23" s="25" customFormat="1" ht="9.9499999999999993" customHeight="1">
      <c r="A16" s="63" t="s">
        <v>392</v>
      </c>
      <c r="B16" s="63" t="s">
        <v>13</v>
      </c>
      <c r="C16" s="63">
        <v>7</v>
      </c>
      <c r="D16" s="221" t="s">
        <v>27</v>
      </c>
      <c r="E16" s="221" t="s">
        <v>27</v>
      </c>
      <c r="F16" s="221" t="s">
        <v>27</v>
      </c>
      <c r="G16" s="221" t="s">
        <v>27</v>
      </c>
      <c r="H16" s="221" t="s">
        <v>27</v>
      </c>
      <c r="I16" s="221" t="s">
        <v>27</v>
      </c>
      <c r="J16" s="221" t="s">
        <v>27</v>
      </c>
      <c r="K16" s="221" t="s">
        <v>27</v>
      </c>
      <c r="L16" s="232">
        <v>0.39999057737155785</v>
      </c>
      <c r="M16" s="232">
        <v>0.48826024155628633</v>
      </c>
      <c r="N16" s="232">
        <v>0.5235476835108398</v>
      </c>
      <c r="O16" s="232">
        <v>0.60151107364052014</v>
      </c>
      <c r="P16" s="232">
        <v>0.7983702657909274</v>
      </c>
      <c r="Q16" s="232">
        <v>1.0755084205798484</v>
      </c>
      <c r="R16" s="232">
        <v>1.3172808967655072</v>
      </c>
      <c r="S16" s="232">
        <v>1.4415370374551284</v>
      </c>
      <c r="T16" s="232">
        <v>1.4317818631635215</v>
      </c>
      <c r="U16" s="232">
        <v>1.470687722993026</v>
      </c>
      <c r="V16" s="23">
        <v>1.5475065280425484</v>
      </c>
      <c r="W16" s="233"/>
    </row>
    <row r="17" spans="1:23" s="25" customFormat="1" ht="9.9499999999999993" customHeight="1">
      <c r="A17" s="63" t="s">
        <v>403</v>
      </c>
      <c r="B17" s="63" t="s">
        <v>24</v>
      </c>
      <c r="C17" s="63">
        <v>8</v>
      </c>
      <c r="D17" s="221" t="s">
        <v>27</v>
      </c>
      <c r="E17" s="221" t="s">
        <v>27</v>
      </c>
      <c r="F17" s="221" t="s">
        <v>27</v>
      </c>
      <c r="G17" s="221" t="s">
        <v>27</v>
      </c>
      <c r="H17" s="221" t="s">
        <v>27</v>
      </c>
      <c r="I17" s="221" t="s">
        <v>27</v>
      </c>
      <c r="J17" s="221" t="s">
        <v>27</v>
      </c>
      <c r="K17" s="221" t="s">
        <v>27</v>
      </c>
      <c r="L17" s="232">
        <v>1.2814774681397376</v>
      </c>
      <c r="M17" s="232">
        <v>1.3349365376932296</v>
      </c>
      <c r="N17" s="232">
        <v>1.2727830965472968</v>
      </c>
      <c r="O17" s="232">
        <v>1.2694964168747365</v>
      </c>
      <c r="P17" s="232">
        <v>1.2844515376588299</v>
      </c>
      <c r="Q17" s="232">
        <v>1.3150518952832915</v>
      </c>
      <c r="R17" s="232">
        <v>1.3676926448946363</v>
      </c>
      <c r="S17" s="232">
        <v>1.4042851014833042</v>
      </c>
      <c r="T17" s="232">
        <v>1.3979183750003499</v>
      </c>
      <c r="U17" s="232">
        <v>1.4106836638949105</v>
      </c>
      <c r="V17" s="23">
        <v>1.4395335052785032</v>
      </c>
      <c r="W17" s="233"/>
    </row>
    <row r="18" spans="1:23" s="25" customFormat="1" ht="9.9499999999999993" customHeight="1">
      <c r="A18" s="63" t="s">
        <v>393</v>
      </c>
      <c r="B18" s="63" t="s">
        <v>15</v>
      </c>
      <c r="C18" s="63">
        <v>9</v>
      </c>
      <c r="D18" s="221" t="s">
        <v>27</v>
      </c>
      <c r="E18" s="221" t="s">
        <v>27</v>
      </c>
      <c r="F18" s="221" t="s">
        <v>27</v>
      </c>
      <c r="G18" s="221" t="s">
        <v>27</v>
      </c>
      <c r="H18" s="221" t="s">
        <v>27</v>
      </c>
      <c r="I18" s="221" t="s">
        <v>27</v>
      </c>
      <c r="J18" s="221" t="s">
        <v>27</v>
      </c>
      <c r="K18" s="221" t="s">
        <v>27</v>
      </c>
      <c r="L18" s="232">
        <v>0.62566252856234239</v>
      </c>
      <c r="M18" s="232">
        <v>0.63462306770337129</v>
      </c>
      <c r="N18" s="232">
        <v>0.70975999744805396</v>
      </c>
      <c r="O18" s="232">
        <v>0.83781899542786731</v>
      </c>
      <c r="P18" s="232">
        <v>0.97446442821189616</v>
      </c>
      <c r="Q18" s="232">
        <v>1.1858794692440802</v>
      </c>
      <c r="R18" s="232">
        <v>1.3489056580142154</v>
      </c>
      <c r="S18" s="232">
        <v>1.44407694218048</v>
      </c>
      <c r="T18" s="232">
        <v>1.4077135988492011</v>
      </c>
      <c r="U18" s="232">
        <v>1.385093697514832</v>
      </c>
      <c r="V18" s="23">
        <v>1.4212710058792433</v>
      </c>
      <c r="W18" s="233"/>
    </row>
    <row r="19" spans="1:23" s="25" customFormat="1" ht="9.9499999999999993" customHeight="1">
      <c r="A19" s="63" t="s">
        <v>440</v>
      </c>
      <c r="B19" s="63" t="s">
        <v>186</v>
      </c>
      <c r="C19" s="63">
        <v>10</v>
      </c>
      <c r="D19" s="221" t="s">
        <v>27</v>
      </c>
      <c r="E19" s="221" t="s">
        <v>27</v>
      </c>
      <c r="F19" s="221" t="s">
        <v>27</v>
      </c>
      <c r="G19" s="221" t="s">
        <v>27</v>
      </c>
      <c r="H19" s="221" t="s">
        <v>27</v>
      </c>
      <c r="I19" s="221" t="s">
        <v>27</v>
      </c>
      <c r="J19" s="221" t="s">
        <v>27</v>
      </c>
      <c r="K19" s="221" t="s">
        <v>27</v>
      </c>
      <c r="L19" s="232">
        <v>0.15170431791948363</v>
      </c>
      <c r="M19" s="232">
        <v>0.17632686929530716</v>
      </c>
      <c r="N19" s="232">
        <v>0.20455442623081554</v>
      </c>
      <c r="O19" s="232">
        <v>0.29710755861084992</v>
      </c>
      <c r="P19" s="232">
        <v>0.35717574120680129</v>
      </c>
      <c r="Q19" s="232">
        <v>0.42059377535139431</v>
      </c>
      <c r="R19" s="232">
        <v>0.57237686695682122</v>
      </c>
      <c r="S19" s="232">
        <v>0.81079403065947209</v>
      </c>
      <c r="T19" s="232">
        <v>0.846587204079291</v>
      </c>
      <c r="U19" s="232">
        <v>0.91594431388005659</v>
      </c>
      <c r="V19" s="23">
        <v>1.132595357480416</v>
      </c>
      <c r="W19" s="233"/>
    </row>
    <row r="20" spans="1:23" s="25" customFormat="1" ht="9.9499999999999993" customHeight="1">
      <c r="A20" s="63" t="s">
        <v>400</v>
      </c>
      <c r="B20" s="63" t="s">
        <v>21</v>
      </c>
      <c r="C20" s="63">
        <v>11</v>
      </c>
      <c r="D20" s="221" t="s">
        <v>27</v>
      </c>
      <c r="E20" s="221" t="s">
        <v>27</v>
      </c>
      <c r="F20" s="221" t="s">
        <v>27</v>
      </c>
      <c r="G20" s="221" t="s">
        <v>27</v>
      </c>
      <c r="H20" s="221" t="s">
        <v>27</v>
      </c>
      <c r="I20" s="221" t="s">
        <v>27</v>
      </c>
      <c r="J20" s="221" t="s">
        <v>27</v>
      </c>
      <c r="K20" s="221" t="s">
        <v>27</v>
      </c>
      <c r="L20" s="232">
        <v>0.46029539940166309</v>
      </c>
      <c r="M20" s="232">
        <v>0.49171763115031192</v>
      </c>
      <c r="N20" s="232">
        <v>0.54866840252164173</v>
      </c>
      <c r="O20" s="232">
        <v>0.65704140860598592</v>
      </c>
      <c r="P20" s="232">
        <v>0.70744582898532926</v>
      </c>
      <c r="Q20" s="232">
        <v>0.75101057403390514</v>
      </c>
      <c r="R20" s="232">
        <v>0.81253718257820085</v>
      </c>
      <c r="S20" s="232">
        <v>0.87570270697401398</v>
      </c>
      <c r="T20" s="232">
        <v>0.92830735733256464</v>
      </c>
      <c r="U20" s="232">
        <v>0.98183112387014415</v>
      </c>
      <c r="V20" s="23">
        <v>1.0412828604841164</v>
      </c>
      <c r="W20" s="233"/>
    </row>
    <row r="21" spans="1:23" s="24" customFormat="1" ht="9.9499999999999993" customHeight="1">
      <c r="A21" s="63" t="s">
        <v>396</v>
      </c>
      <c r="B21" s="63" t="s">
        <v>10</v>
      </c>
      <c r="C21" s="63">
        <v>12</v>
      </c>
      <c r="D21" s="221" t="s">
        <v>27</v>
      </c>
      <c r="E21" s="221" t="s">
        <v>27</v>
      </c>
      <c r="F21" s="221" t="s">
        <v>27</v>
      </c>
      <c r="G21" s="221" t="s">
        <v>27</v>
      </c>
      <c r="H21" s="221" t="s">
        <v>27</v>
      </c>
      <c r="I21" s="221" t="s">
        <v>27</v>
      </c>
      <c r="J21" s="221" t="s">
        <v>27</v>
      </c>
      <c r="K21" s="221" t="s">
        <v>27</v>
      </c>
      <c r="L21" s="232">
        <v>0.32131162987915479</v>
      </c>
      <c r="M21" s="232">
        <v>0.35380620178862288</v>
      </c>
      <c r="N21" s="232">
        <v>0.40631766146043091</v>
      </c>
      <c r="O21" s="232">
        <v>0.49774636012840884</v>
      </c>
      <c r="P21" s="232">
        <v>0.59964090602172981</v>
      </c>
      <c r="Q21" s="232">
        <v>0.70017722039044195</v>
      </c>
      <c r="R21" s="232">
        <v>0.82099132667439023</v>
      </c>
      <c r="S21" s="232">
        <v>0.87626713024631431</v>
      </c>
      <c r="T21" s="232">
        <v>0.87905137454976945</v>
      </c>
      <c r="U21" s="232">
        <v>0.90064916156092911</v>
      </c>
      <c r="V21" s="23">
        <v>0.93555260080419067</v>
      </c>
      <c r="W21" s="233"/>
    </row>
    <row r="22" spans="1:23" s="25" customFormat="1" ht="9.9499999999999993" customHeight="1">
      <c r="A22" s="63" t="s">
        <v>404</v>
      </c>
      <c r="B22" s="63" t="s">
        <v>25</v>
      </c>
      <c r="C22" s="63">
        <v>13</v>
      </c>
      <c r="D22" s="221" t="s">
        <v>27</v>
      </c>
      <c r="E22" s="221" t="s">
        <v>27</v>
      </c>
      <c r="F22" s="221" t="s">
        <v>27</v>
      </c>
      <c r="G22" s="221" t="s">
        <v>27</v>
      </c>
      <c r="H22" s="221" t="s">
        <v>27</v>
      </c>
      <c r="I22" s="221" t="s">
        <v>27</v>
      </c>
      <c r="J22" s="221" t="s">
        <v>27</v>
      </c>
      <c r="K22" s="221" t="s">
        <v>27</v>
      </c>
      <c r="L22" s="232">
        <v>0.10317778144213328</v>
      </c>
      <c r="M22" s="232">
        <v>0.11716709179753527</v>
      </c>
      <c r="N22" s="232">
        <v>0.14195199948961079</v>
      </c>
      <c r="O22" s="232">
        <v>0.16578034307208406</v>
      </c>
      <c r="P22" s="232">
        <v>0.18338346326192378</v>
      </c>
      <c r="Q22" s="232">
        <v>0.21308227691643483</v>
      </c>
      <c r="R22" s="232">
        <v>0.31562137959106989</v>
      </c>
      <c r="S22" s="232">
        <v>0.42867947531212608</v>
      </c>
      <c r="T22" s="232">
        <v>0.55245062507521336</v>
      </c>
      <c r="U22" s="232">
        <v>0.60386437906093648</v>
      </c>
      <c r="V22" s="23">
        <v>0.68179997757236921</v>
      </c>
      <c r="W22" s="233"/>
    </row>
    <row r="23" spans="1:23" s="25" customFormat="1" ht="9.9499999999999993" customHeight="1">
      <c r="A23" s="63" t="s">
        <v>415</v>
      </c>
      <c r="B23" s="63" t="s">
        <v>36</v>
      </c>
      <c r="C23" s="63">
        <v>14</v>
      </c>
      <c r="D23" s="221" t="s">
        <v>27</v>
      </c>
      <c r="E23" s="221" t="s">
        <v>27</v>
      </c>
      <c r="F23" s="221" t="s">
        <v>27</v>
      </c>
      <c r="G23" s="221" t="s">
        <v>27</v>
      </c>
      <c r="H23" s="221" t="s">
        <v>27</v>
      </c>
      <c r="I23" s="221" t="s">
        <v>27</v>
      </c>
      <c r="J23" s="221" t="s">
        <v>27</v>
      </c>
      <c r="K23" s="221" t="s">
        <v>27</v>
      </c>
      <c r="L23" s="232">
        <v>9.4226284422039529E-3</v>
      </c>
      <c r="M23" s="232">
        <v>7.298933587387442E-2</v>
      </c>
      <c r="N23" s="232">
        <v>0.13916080848841056</v>
      </c>
      <c r="O23" s="232">
        <v>0.21563604526735627</v>
      </c>
      <c r="P23" s="232">
        <v>0.30423239825670617</v>
      </c>
      <c r="Q23" s="232">
        <v>0.36244877495099453</v>
      </c>
      <c r="R23" s="232">
        <v>0.44024172589786142</v>
      </c>
      <c r="S23" s="232">
        <v>0.48427516763371187</v>
      </c>
      <c r="T23" s="232">
        <v>0.51718781921934864</v>
      </c>
      <c r="U23" s="232">
        <v>0.54533100768581411</v>
      </c>
      <c r="V23" s="23">
        <v>0.55844800794578919</v>
      </c>
      <c r="W23" s="233"/>
    </row>
    <row r="24" spans="1:23" s="25" customFormat="1" ht="9.9499999999999993" customHeight="1">
      <c r="A24" s="63" t="s">
        <v>413</v>
      </c>
      <c r="B24" s="63" t="s">
        <v>519</v>
      </c>
      <c r="C24" s="63">
        <v>15</v>
      </c>
      <c r="D24" s="221" t="s">
        <v>27</v>
      </c>
      <c r="E24" s="221" t="s">
        <v>27</v>
      </c>
      <c r="F24" s="221" t="s">
        <v>27</v>
      </c>
      <c r="G24" s="221" t="s">
        <v>27</v>
      </c>
      <c r="H24" s="221" t="s">
        <v>27</v>
      </c>
      <c r="I24" s="221" t="s">
        <v>27</v>
      </c>
      <c r="J24" s="221" t="s">
        <v>27</v>
      </c>
      <c r="K24" s="221" t="s">
        <v>27</v>
      </c>
      <c r="L24" s="232">
        <v>0.40517302301476993</v>
      </c>
      <c r="M24" s="232">
        <v>0.41027689849104149</v>
      </c>
      <c r="N24" s="232">
        <v>0.42864718947003261</v>
      </c>
      <c r="O24" s="232">
        <v>0.44870131975744998</v>
      </c>
      <c r="P24" s="232">
        <v>0.48224479774108403</v>
      </c>
      <c r="Q24" s="232">
        <v>0.48605042250873043</v>
      </c>
      <c r="R24" s="232">
        <v>0.51131915959545349</v>
      </c>
      <c r="S24" s="232">
        <v>0.53733095522994601</v>
      </c>
      <c r="T24" s="232">
        <v>0.52782263368381577</v>
      </c>
      <c r="U24" s="232">
        <v>0.55062548348858886</v>
      </c>
      <c r="V24" s="23">
        <v>0.5497973503356135</v>
      </c>
      <c r="W24" s="233"/>
    </row>
    <row r="25" spans="1:23" s="24" customFormat="1" ht="9.9499999999999993" customHeight="1">
      <c r="A25" s="63" t="s">
        <v>442</v>
      </c>
      <c r="B25" s="63" t="s">
        <v>175</v>
      </c>
      <c r="C25" s="63">
        <v>16</v>
      </c>
      <c r="D25" s="221" t="s">
        <v>27</v>
      </c>
      <c r="E25" s="221" t="s">
        <v>27</v>
      </c>
      <c r="F25" s="221" t="s">
        <v>27</v>
      </c>
      <c r="G25" s="221" t="s">
        <v>27</v>
      </c>
      <c r="H25" s="221" t="s">
        <v>27</v>
      </c>
      <c r="I25" s="221" t="s">
        <v>27</v>
      </c>
      <c r="J25" s="221" t="s">
        <v>27</v>
      </c>
      <c r="K25" s="221" t="s">
        <v>27</v>
      </c>
      <c r="L25" s="232">
        <v>0.10459117570846388</v>
      </c>
      <c r="M25" s="232">
        <v>0.10064845262607947</v>
      </c>
      <c r="N25" s="232">
        <v>0.11204638161960853</v>
      </c>
      <c r="O25" s="232">
        <v>0.14551379746424983</v>
      </c>
      <c r="P25" s="232">
        <v>0.15959732367564913</v>
      </c>
      <c r="Q25" s="232">
        <v>0.18662107912942658</v>
      </c>
      <c r="R25" s="232">
        <v>0.22826189059711308</v>
      </c>
      <c r="S25" s="232">
        <v>0.26612557288962135</v>
      </c>
      <c r="T25" s="232">
        <v>0.28853930823330542</v>
      </c>
      <c r="U25" s="232">
        <v>0.33384611311941687</v>
      </c>
      <c r="V25" s="23">
        <v>0.44342630120308213</v>
      </c>
      <c r="W25" s="233"/>
    </row>
    <row r="26" spans="1:23" s="25" customFormat="1" ht="9.9499999999999993" customHeight="1">
      <c r="A26" s="63" t="s">
        <v>441</v>
      </c>
      <c r="B26" s="63" t="s">
        <v>180</v>
      </c>
      <c r="C26" s="63">
        <v>17</v>
      </c>
      <c r="D26" s="221" t="s">
        <v>27</v>
      </c>
      <c r="E26" s="221" t="s">
        <v>27</v>
      </c>
      <c r="F26" s="221" t="s">
        <v>27</v>
      </c>
      <c r="G26" s="221" t="s">
        <v>27</v>
      </c>
      <c r="H26" s="221" t="s">
        <v>27</v>
      </c>
      <c r="I26" s="221" t="s">
        <v>27</v>
      </c>
      <c r="J26" s="221" t="s">
        <v>27</v>
      </c>
      <c r="K26" s="221" t="s">
        <v>27</v>
      </c>
      <c r="L26" s="232">
        <v>7.8207816070292799E-2</v>
      </c>
      <c r="M26" s="232">
        <v>7.4910107870555326E-2</v>
      </c>
      <c r="N26" s="232">
        <v>8.2539505321206269E-2</v>
      </c>
      <c r="O26" s="232">
        <v>0.10619669898505139</v>
      </c>
      <c r="P26" s="232">
        <v>0.11240869191578172</v>
      </c>
      <c r="Q26" s="232">
        <v>0.13300233624522567</v>
      </c>
      <c r="R26" s="232">
        <v>0.15624510755549989</v>
      </c>
      <c r="S26" s="232">
        <v>0.1947260289436254</v>
      </c>
      <c r="T26" s="232">
        <v>0.28853930823330542</v>
      </c>
      <c r="U26" s="232">
        <v>0.33649335102080435</v>
      </c>
      <c r="V26" s="23">
        <v>0.40049340787850635</v>
      </c>
      <c r="W26" s="233"/>
    </row>
    <row r="27" spans="1:23" s="24" customFormat="1" ht="9.9499999999999993" customHeight="1">
      <c r="A27" s="63" t="s">
        <v>388</v>
      </c>
      <c r="B27" s="63" t="s">
        <v>8</v>
      </c>
      <c r="C27" s="63">
        <v>18</v>
      </c>
      <c r="D27" s="221" t="s">
        <v>27</v>
      </c>
      <c r="E27" s="221" t="s">
        <v>27</v>
      </c>
      <c r="F27" s="221" t="s">
        <v>27</v>
      </c>
      <c r="G27" s="221" t="s">
        <v>27</v>
      </c>
      <c r="H27" s="221" t="s">
        <v>27</v>
      </c>
      <c r="I27" s="221" t="s">
        <v>27</v>
      </c>
      <c r="J27" s="221" t="s">
        <v>27</v>
      </c>
      <c r="K27" s="221" t="s">
        <v>27</v>
      </c>
      <c r="L27" s="232">
        <v>0.20918235141692776</v>
      </c>
      <c r="M27" s="232">
        <v>0.22050462521896802</v>
      </c>
      <c r="N27" s="232">
        <v>0.22289653852441693</v>
      </c>
      <c r="O27" s="232">
        <v>0.24603586367910762</v>
      </c>
      <c r="P27" s="232">
        <v>0.25972929838561171</v>
      </c>
      <c r="Q27" s="232">
        <v>0.28759143910616858</v>
      </c>
      <c r="R27" s="232">
        <v>0.31123774931897175</v>
      </c>
      <c r="S27" s="232">
        <v>0.32651886302576028</v>
      </c>
      <c r="T27" s="232">
        <v>0.35010928671179931</v>
      </c>
      <c r="U27" s="232">
        <v>0.35590642896431229</v>
      </c>
      <c r="V27" s="23">
        <v>0.37325985614276791</v>
      </c>
      <c r="W27" s="233"/>
    </row>
    <row r="28" spans="1:23" s="24" customFormat="1" ht="9.9499999999999993" customHeight="1">
      <c r="A28" s="63" t="s">
        <v>395</v>
      </c>
      <c r="B28" s="63" t="s">
        <v>17</v>
      </c>
      <c r="C28" s="63">
        <v>19</v>
      </c>
      <c r="D28" s="221" t="s">
        <v>27</v>
      </c>
      <c r="E28" s="221" t="s">
        <v>27</v>
      </c>
      <c r="F28" s="221" t="s">
        <v>27</v>
      </c>
      <c r="G28" s="221" t="s">
        <v>27</v>
      </c>
      <c r="H28" s="221" t="s">
        <v>27</v>
      </c>
      <c r="I28" s="221" t="s">
        <v>27</v>
      </c>
      <c r="J28" s="221" t="s">
        <v>27</v>
      </c>
      <c r="K28" s="221" t="s">
        <v>27</v>
      </c>
      <c r="L28" s="232">
        <v>0.20447103719582579</v>
      </c>
      <c r="M28" s="232">
        <v>0.22665109560834693</v>
      </c>
      <c r="N28" s="232">
        <v>0.19657959479881496</v>
      </c>
      <c r="O28" s="232">
        <v>0.19577483057167869</v>
      </c>
      <c r="P28" s="232">
        <v>0.2317230372598367</v>
      </c>
      <c r="Q28" s="232">
        <v>0.27923527138395543</v>
      </c>
      <c r="R28" s="232">
        <v>0.3243886401352663</v>
      </c>
      <c r="S28" s="232">
        <v>0.34740252410087374</v>
      </c>
      <c r="T28" s="232">
        <v>0.3417133805556411</v>
      </c>
      <c r="U28" s="232">
        <v>0.34708230262635414</v>
      </c>
      <c r="V28" s="23">
        <v>0.36749275106931739</v>
      </c>
      <c r="W28" s="233"/>
    </row>
    <row r="29" spans="1:23" s="25" customFormat="1" ht="9.9499999999999993" customHeight="1">
      <c r="A29" s="63" t="s">
        <v>391</v>
      </c>
      <c r="B29" s="63" t="s">
        <v>12</v>
      </c>
      <c r="C29" s="63">
        <v>20</v>
      </c>
      <c r="D29" s="221" t="s">
        <v>27</v>
      </c>
      <c r="E29" s="221" t="s">
        <v>27</v>
      </c>
      <c r="F29" s="221" t="s">
        <v>27</v>
      </c>
      <c r="G29" s="221" t="s">
        <v>27</v>
      </c>
      <c r="H29" s="221" t="s">
        <v>27</v>
      </c>
      <c r="I29" s="221" t="s">
        <v>27</v>
      </c>
      <c r="J29" s="221" t="s">
        <v>27</v>
      </c>
      <c r="K29" s="221" t="s">
        <v>27</v>
      </c>
      <c r="L29" s="232">
        <v>0.18751030599985866</v>
      </c>
      <c r="M29" s="232">
        <v>0.18400995728203079</v>
      </c>
      <c r="N29" s="232">
        <v>0.20096575208641529</v>
      </c>
      <c r="O29" s="232">
        <v>0.21360939070657284</v>
      </c>
      <c r="P29" s="232">
        <v>0.23555951138665523</v>
      </c>
      <c r="Q29" s="232">
        <v>0.2593893730436993</v>
      </c>
      <c r="R29" s="232">
        <v>0.27115884397407397</v>
      </c>
      <c r="S29" s="232">
        <v>0.27035874743187416</v>
      </c>
      <c r="T29" s="232">
        <v>0.25747445545551989</v>
      </c>
      <c r="U29" s="232">
        <v>0.26295896487115306</v>
      </c>
      <c r="V29" s="23">
        <v>0.26752959646284219</v>
      </c>
      <c r="W29" s="233"/>
    </row>
    <row r="30" spans="1:23" s="24" customFormat="1" ht="9.9499999999999993" customHeight="1">
      <c r="A30" s="63" t="s">
        <v>458</v>
      </c>
      <c r="B30" s="63" t="s">
        <v>246</v>
      </c>
      <c r="C30" s="63">
        <v>21</v>
      </c>
      <c r="D30" s="221" t="s">
        <v>27</v>
      </c>
      <c r="E30" s="221" t="s">
        <v>27</v>
      </c>
      <c r="F30" s="221" t="s">
        <v>27</v>
      </c>
      <c r="G30" s="221" t="s">
        <v>27</v>
      </c>
      <c r="H30" s="221" t="s">
        <v>27</v>
      </c>
      <c r="I30" s="221" t="s">
        <v>27</v>
      </c>
      <c r="J30" s="221" t="s">
        <v>27</v>
      </c>
      <c r="K30" s="221" t="s">
        <v>27</v>
      </c>
      <c r="L30" s="232">
        <v>1.97875197286283E-2</v>
      </c>
      <c r="M30" s="232">
        <v>2.1896800762162327E-2</v>
      </c>
      <c r="N30" s="232">
        <v>2.8709393155202181E-2</v>
      </c>
      <c r="O30" s="232">
        <v>5.1882356756055646E-2</v>
      </c>
      <c r="P30" s="232">
        <v>7.5194892885642378E-2</v>
      </c>
      <c r="Q30" s="232">
        <v>9.4703234185082155E-2</v>
      </c>
      <c r="R30" s="232">
        <v>0.10771205811441276</v>
      </c>
      <c r="S30" s="232">
        <v>0.14223466461969159</v>
      </c>
      <c r="T30" s="232">
        <v>0.15336521911915751</v>
      </c>
      <c r="U30" s="232">
        <v>0.17265873867938125</v>
      </c>
      <c r="V30" s="23">
        <v>0.2287618345802028</v>
      </c>
      <c r="W30" s="233"/>
    </row>
    <row r="31" spans="1:23" s="24" customFormat="1" ht="9.9499999999999993" customHeight="1">
      <c r="A31" s="63" t="s">
        <v>457</v>
      </c>
      <c r="B31" s="63" t="s">
        <v>171</v>
      </c>
      <c r="C31" s="63">
        <v>22</v>
      </c>
      <c r="D31" s="221" t="s">
        <v>27</v>
      </c>
      <c r="E31" s="221" t="s">
        <v>27</v>
      </c>
      <c r="F31" s="221" t="s">
        <v>27</v>
      </c>
      <c r="G31" s="221" t="s">
        <v>27</v>
      </c>
      <c r="H31" s="221" t="s">
        <v>27</v>
      </c>
      <c r="I31" s="221" t="s">
        <v>27</v>
      </c>
      <c r="J31" s="221" t="s">
        <v>27</v>
      </c>
      <c r="K31" s="221" t="s">
        <v>27</v>
      </c>
      <c r="L31" s="232">
        <v>0.10553343855268427</v>
      </c>
      <c r="M31" s="232">
        <v>9.642275423338148E-2</v>
      </c>
      <c r="N31" s="232">
        <v>0.11643253890720885</v>
      </c>
      <c r="O31" s="232">
        <v>0.13983916469405622</v>
      </c>
      <c r="P31" s="232">
        <v>0.1373457737401019</v>
      </c>
      <c r="Q31" s="232">
        <v>0.14588476148363758</v>
      </c>
      <c r="R31" s="232">
        <v>0.16720418323574537</v>
      </c>
      <c r="S31" s="232">
        <v>0.17948660059151558</v>
      </c>
      <c r="T31" s="232">
        <v>0.19282597805310131</v>
      </c>
      <c r="U31" s="232">
        <v>0.20677869385281947</v>
      </c>
      <c r="V31" s="23">
        <v>0.22780065040129438</v>
      </c>
      <c r="W31" s="233"/>
    </row>
    <row r="32" spans="1:23" s="25" customFormat="1" ht="9.9499999999999993" customHeight="1">
      <c r="A32" s="63" t="s">
        <v>456</v>
      </c>
      <c r="B32" s="63" t="s">
        <v>184</v>
      </c>
      <c r="C32" s="63">
        <v>23</v>
      </c>
      <c r="D32" s="221" t="s">
        <v>27</v>
      </c>
      <c r="E32" s="221" t="s">
        <v>27</v>
      </c>
      <c r="F32" s="221" t="s">
        <v>27</v>
      </c>
      <c r="G32" s="221" t="s">
        <v>27</v>
      </c>
      <c r="H32" s="221" t="s">
        <v>27</v>
      </c>
      <c r="I32" s="221" t="s">
        <v>27</v>
      </c>
      <c r="J32" s="221" t="s">
        <v>27</v>
      </c>
      <c r="K32" s="221" t="s">
        <v>27</v>
      </c>
      <c r="L32" s="232">
        <v>0.1220230383265412</v>
      </c>
      <c r="M32" s="232">
        <v>0.12600264298226743</v>
      </c>
      <c r="N32" s="232">
        <v>0.11922372990840907</v>
      </c>
      <c r="O32" s="232">
        <v>0.13862317195758617</v>
      </c>
      <c r="P32" s="232">
        <v>0.1507734331839666</v>
      </c>
      <c r="Q32" s="232">
        <v>0.1813984743030434</v>
      </c>
      <c r="R32" s="232">
        <v>0.19632401290039767</v>
      </c>
      <c r="S32" s="232">
        <v>0.21927844128869123</v>
      </c>
      <c r="T32" s="232">
        <v>0.22752905683188879</v>
      </c>
      <c r="U32" s="232">
        <v>0.21354385737858739</v>
      </c>
      <c r="V32" s="23">
        <v>0.22043157169632988</v>
      </c>
      <c r="W32" s="233"/>
    </row>
    <row r="33" spans="1:26" s="24" customFormat="1" ht="9.9499999999999993" customHeight="1">
      <c r="A33" s="63" t="s">
        <v>406</v>
      </c>
      <c r="B33" s="63" t="s">
        <v>28</v>
      </c>
      <c r="C33" s="63">
        <v>24</v>
      </c>
      <c r="D33" s="221" t="s">
        <v>27</v>
      </c>
      <c r="E33" s="221" t="s">
        <v>27</v>
      </c>
      <c r="F33" s="221" t="s">
        <v>27</v>
      </c>
      <c r="G33" s="221" t="s">
        <v>27</v>
      </c>
      <c r="H33" s="221" t="s">
        <v>27</v>
      </c>
      <c r="I33" s="221" t="s">
        <v>27</v>
      </c>
      <c r="J33" s="221" t="s">
        <v>27</v>
      </c>
      <c r="K33" s="221" t="s">
        <v>27</v>
      </c>
      <c r="L33" s="232">
        <v>7.5381027537631623E-2</v>
      </c>
      <c r="M33" s="232">
        <v>7.7983343065244778E-2</v>
      </c>
      <c r="N33" s="232">
        <v>9.1311819896406937E-2</v>
      </c>
      <c r="O33" s="232">
        <v>0.10214338986348455</v>
      </c>
      <c r="P33" s="232">
        <v>0.11087410226505433</v>
      </c>
      <c r="Q33" s="232">
        <v>0.11315643790496949</v>
      </c>
      <c r="R33" s="232">
        <v>0.13025644237091774</v>
      </c>
      <c r="S33" s="232">
        <v>0.13743706680513851</v>
      </c>
      <c r="T33" s="232">
        <v>0.15364508265769611</v>
      </c>
      <c r="U33" s="232">
        <v>0.15001014774528865</v>
      </c>
      <c r="V33" s="23">
        <v>0.16211973150921938</v>
      </c>
      <c r="W33" s="233"/>
    </row>
    <row r="34" spans="1:26" s="24" customFormat="1" ht="9.9499999999999993" customHeight="1">
      <c r="A34" s="63" t="s">
        <v>434</v>
      </c>
      <c r="B34" s="63" t="s">
        <v>130</v>
      </c>
      <c r="C34" s="63">
        <v>25</v>
      </c>
      <c r="D34" s="221" t="s">
        <v>27</v>
      </c>
      <c r="E34" s="221" t="s">
        <v>27</v>
      </c>
      <c r="F34" s="221" t="s">
        <v>27</v>
      </c>
      <c r="G34" s="221" t="s">
        <v>27</v>
      </c>
      <c r="H34" s="221" t="s">
        <v>27</v>
      </c>
      <c r="I34" s="221" t="s">
        <v>27</v>
      </c>
      <c r="J34" s="221" t="s">
        <v>27</v>
      </c>
      <c r="K34" s="221" t="s">
        <v>27</v>
      </c>
      <c r="L34" s="232">
        <v>5.9833690607995094E-2</v>
      </c>
      <c r="M34" s="232">
        <v>5.8007314299763364E-2</v>
      </c>
      <c r="N34" s="232">
        <v>6.9779775030005292E-2</v>
      </c>
      <c r="O34" s="232">
        <v>8.1471513343493632E-2</v>
      </c>
      <c r="P34" s="232">
        <v>8.3635135964643045E-2</v>
      </c>
      <c r="Q34" s="232">
        <v>8.9132455703606728E-2</v>
      </c>
      <c r="R34" s="232">
        <v>0.10332842784231457</v>
      </c>
      <c r="S34" s="232">
        <v>0.11993994536382724</v>
      </c>
      <c r="T34" s="232">
        <v>0.1245392746496808</v>
      </c>
      <c r="U34" s="232">
        <v>0.12971465716798489</v>
      </c>
      <c r="V34" s="23">
        <v>0.13040065360524167</v>
      </c>
      <c r="W34" s="233"/>
    </row>
    <row r="35" spans="1:26" s="25" customFormat="1" ht="9.9499999999999993" customHeight="1">
      <c r="A35" s="63" t="s">
        <v>619</v>
      </c>
      <c r="B35" s="63" t="s">
        <v>240</v>
      </c>
      <c r="C35" s="63">
        <v>26</v>
      </c>
      <c r="D35" s="221" t="s">
        <v>27</v>
      </c>
      <c r="E35" s="221" t="s">
        <v>27</v>
      </c>
      <c r="F35" s="221" t="s">
        <v>27</v>
      </c>
      <c r="G35" s="221" t="s">
        <v>27</v>
      </c>
      <c r="H35" s="221" t="s">
        <v>27</v>
      </c>
      <c r="I35" s="221" t="s">
        <v>27</v>
      </c>
      <c r="J35" s="221" t="s">
        <v>27</v>
      </c>
      <c r="K35" s="221" t="s">
        <v>27</v>
      </c>
      <c r="L35" s="232" t="s">
        <v>27</v>
      </c>
      <c r="M35" s="232" t="s">
        <v>27</v>
      </c>
      <c r="N35" s="232" t="s">
        <v>27</v>
      </c>
      <c r="O35" s="232">
        <v>0.33561399526573493</v>
      </c>
      <c r="P35" s="232">
        <v>0.32379841630348044</v>
      </c>
      <c r="Q35" s="232">
        <v>0.29002865469181405</v>
      </c>
      <c r="R35" s="232">
        <v>0.25299808998966716</v>
      </c>
      <c r="S35" s="232">
        <v>0.18287314022531778</v>
      </c>
      <c r="T35" s="232">
        <v>0.14776794834838533</v>
      </c>
      <c r="U35" s="232">
        <v>0.14236257158572491</v>
      </c>
      <c r="V35" s="23">
        <v>0.12495394325809396</v>
      </c>
      <c r="W35" s="233"/>
    </row>
    <row r="36" spans="1:26" s="25" customFormat="1" ht="9.9499999999999993" customHeight="1">
      <c r="A36" s="63" t="s">
        <v>474</v>
      </c>
      <c r="B36" s="63" t="s">
        <v>173</v>
      </c>
      <c r="C36" s="63">
        <v>27</v>
      </c>
      <c r="D36" s="221" t="s">
        <v>27</v>
      </c>
      <c r="E36" s="221" t="s">
        <v>27</v>
      </c>
      <c r="F36" s="221" t="s">
        <v>27</v>
      </c>
      <c r="G36" s="221" t="s">
        <v>27</v>
      </c>
      <c r="H36" s="221" t="s">
        <v>27</v>
      </c>
      <c r="I36" s="221" t="s">
        <v>27</v>
      </c>
      <c r="J36" s="221" t="s">
        <v>27</v>
      </c>
      <c r="K36" s="221" t="s">
        <v>27</v>
      </c>
      <c r="L36" s="232">
        <v>6.3131610562766491E-2</v>
      </c>
      <c r="M36" s="232">
        <v>6.5306247887150809E-2</v>
      </c>
      <c r="N36" s="232">
        <v>6.6191100885605023E-2</v>
      </c>
      <c r="O36" s="232">
        <v>6.9716916890949776E-2</v>
      </c>
      <c r="P36" s="232">
        <v>7.8264072187097161E-2</v>
      </c>
      <c r="Q36" s="232">
        <v>8.2168982601762447E-2</v>
      </c>
      <c r="R36" s="232">
        <v>8.5480790305914767E-2</v>
      </c>
      <c r="S36" s="232">
        <v>8.7767818842706513E-2</v>
      </c>
      <c r="T36" s="232">
        <v>9.9911283258283273E-2</v>
      </c>
      <c r="U36" s="232">
        <v>0.1079484788676881</v>
      </c>
      <c r="V36" s="23">
        <v>0.11374012783749579</v>
      </c>
      <c r="W36" s="233"/>
    </row>
    <row r="37" spans="1:26" s="25" customFormat="1" ht="9.9499999999999993" customHeight="1">
      <c r="A37" s="63" t="s">
        <v>617</v>
      </c>
      <c r="B37" s="63" t="s">
        <v>53</v>
      </c>
      <c r="C37" s="63">
        <v>28</v>
      </c>
      <c r="D37" s="221" t="s">
        <v>27</v>
      </c>
      <c r="E37" s="221" t="s">
        <v>27</v>
      </c>
      <c r="F37" s="221" t="s">
        <v>27</v>
      </c>
      <c r="G37" s="221" t="s">
        <v>27</v>
      </c>
      <c r="H37" s="221" t="s">
        <v>27</v>
      </c>
      <c r="I37" s="221" t="s">
        <v>27</v>
      </c>
      <c r="J37" s="221" t="s">
        <v>27</v>
      </c>
      <c r="K37" s="221" t="s">
        <v>27</v>
      </c>
      <c r="L37" s="232">
        <v>4.4286353678358578E-2</v>
      </c>
      <c r="M37" s="232">
        <v>4.0720366329635209E-2</v>
      </c>
      <c r="N37" s="232">
        <v>4.5057797590803424E-2</v>
      </c>
      <c r="O37" s="232">
        <v>5.8367651350562599E-2</v>
      </c>
      <c r="P37" s="232">
        <v>7.1742066171505733E-2</v>
      </c>
      <c r="Q37" s="232">
        <v>8.0079940671209174E-2</v>
      </c>
      <c r="R37" s="232">
        <v>9.5187400194132202E-2</v>
      </c>
      <c r="S37" s="232">
        <v>0.10836926828166979</v>
      </c>
      <c r="T37" s="232">
        <v>0.1105460977227504</v>
      </c>
      <c r="U37" s="232">
        <v>0.11147812940287137</v>
      </c>
      <c r="V37" s="23">
        <v>0.11341973311119299</v>
      </c>
      <c r="W37" s="233"/>
    </row>
    <row r="38" spans="1:26" s="25" customFormat="1" ht="9.9499999999999993" customHeight="1">
      <c r="A38" s="63" t="s">
        <v>414</v>
      </c>
      <c r="B38" s="63" t="s">
        <v>35</v>
      </c>
      <c r="C38" s="63">
        <v>44</v>
      </c>
      <c r="D38" s="221" t="s">
        <v>27</v>
      </c>
      <c r="E38" s="221" t="s">
        <v>27</v>
      </c>
      <c r="F38" s="221" t="s">
        <v>27</v>
      </c>
      <c r="G38" s="221" t="s">
        <v>27</v>
      </c>
      <c r="H38" s="221" t="s">
        <v>27</v>
      </c>
      <c r="I38" s="221" t="s">
        <v>27</v>
      </c>
      <c r="J38" s="221" t="s">
        <v>27</v>
      </c>
      <c r="K38" s="221" t="s">
        <v>27</v>
      </c>
      <c r="L38" s="232">
        <v>3.1094673859273041E-2</v>
      </c>
      <c r="M38" s="232">
        <v>3.0348197547558315E-2</v>
      </c>
      <c r="N38" s="232">
        <v>3.2696808871202486E-2</v>
      </c>
      <c r="O38" s="232">
        <v>3.5263789357631567E-2</v>
      </c>
      <c r="P38" s="232">
        <v>4.1433920569639675E-2</v>
      </c>
      <c r="Q38" s="232">
        <v>4.0736317645789014E-2</v>
      </c>
      <c r="R38" s="232">
        <v>4.0392021792904777E-2</v>
      </c>
      <c r="S38" s="232">
        <v>4.4589438511728717E-2</v>
      </c>
      <c r="T38" s="232">
        <v>4.6457347397409025E-2</v>
      </c>
      <c r="U38" s="232">
        <v>4.706200713577683E-2</v>
      </c>
      <c r="V38" s="23">
        <v>5.1903945661054419E-2</v>
      </c>
      <c r="W38" s="233"/>
    </row>
    <row r="39" spans="1:26" s="80" customFormat="1" ht="9.9499999999999993" customHeight="1">
      <c r="A39" s="70"/>
      <c r="B39" s="70" t="s">
        <v>516</v>
      </c>
      <c r="C39" s="70"/>
      <c r="D39" s="146" t="s">
        <v>27</v>
      </c>
      <c r="E39" s="146" t="s">
        <v>27</v>
      </c>
      <c r="F39" s="146" t="s">
        <v>27</v>
      </c>
      <c r="G39" s="146" t="s">
        <v>27</v>
      </c>
      <c r="H39" s="146" t="s">
        <v>27</v>
      </c>
      <c r="I39" s="146" t="s">
        <v>27</v>
      </c>
      <c r="J39" s="146" t="s">
        <v>27</v>
      </c>
      <c r="K39" s="146" t="s">
        <v>27</v>
      </c>
      <c r="L39" s="229">
        <v>6.0455584085180565</v>
      </c>
      <c r="M39" s="229">
        <v>6.6462552629152709</v>
      </c>
      <c r="N39" s="229">
        <v>6.9719963794265301</v>
      </c>
      <c r="O39" s="229">
        <v>7.5201044132429713</v>
      </c>
      <c r="P39" s="229">
        <v>8.27757657602357</v>
      </c>
      <c r="Q39" s="229">
        <v>9.2572411415917806</v>
      </c>
      <c r="R39" s="229">
        <v>10.383567648808592</v>
      </c>
      <c r="S39" s="229">
        <v>11.039272571286659</v>
      </c>
      <c r="T39" s="229">
        <v>11.269265106334151</v>
      </c>
      <c r="U39" s="229">
        <v>11.506366607152836</v>
      </c>
      <c r="V39" s="28">
        <v>12.034346314659661</v>
      </c>
      <c r="W39" s="230"/>
      <c r="Y39" s="25"/>
      <c r="Z39" s="25"/>
    </row>
    <row r="40" spans="1:26" s="80" customFormat="1" ht="9.9499999999999993" customHeight="1">
      <c r="A40" s="70"/>
      <c r="B40" s="70" t="s">
        <v>517</v>
      </c>
      <c r="C40" s="70"/>
      <c r="D40" s="146" t="s">
        <v>27</v>
      </c>
      <c r="E40" s="146" t="s">
        <v>27</v>
      </c>
      <c r="F40" s="146" t="s">
        <v>27</v>
      </c>
      <c r="G40" s="146" t="s">
        <v>27</v>
      </c>
      <c r="H40" s="146" t="s">
        <v>27</v>
      </c>
      <c r="I40" s="146" t="s">
        <v>27</v>
      </c>
      <c r="J40" s="146" t="s">
        <v>27</v>
      </c>
      <c r="K40" s="146" t="s">
        <v>27</v>
      </c>
      <c r="L40" s="229">
        <v>13.583190030859107</v>
      </c>
      <c r="M40" s="229">
        <v>14.01280002458588</v>
      </c>
      <c r="N40" s="229">
        <v>14.19041505010188</v>
      </c>
      <c r="O40" s="229">
        <v>14.975355880540874</v>
      </c>
      <c r="P40" s="229">
        <v>15.984285801976553</v>
      </c>
      <c r="Q40" s="229">
        <v>16.996096973326416</v>
      </c>
      <c r="R40" s="229">
        <v>18.498606631806368</v>
      </c>
      <c r="S40" s="229">
        <v>19.429988937303865</v>
      </c>
      <c r="T40" s="229">
        <v>19.777396541446389</v>
      </c>
      <c r="U40" s="229">
        <v>20.158422481520809</v>
      </c>
      <c r="V40" s="28">
        <v>20.678916425035641</v>
      </c>
      <c r="W40" s="230"/>
      <c r="Y40" s="25"/>
      <c r="Z40" s="25"/>
    </row>
    <row r="41" spans="1:26" s="80" customFormat="1" ht="9.9499999999999993" customHeight="1">
      <c r="A41" s="70"/>
      <c r="B41" s="70" t="s">
        <v>509</v>
      </c>
      <c r="C41" s="70"/>
      <c r="D41" s="146" t="s">
        <v>27</v>
      </c>
      <c r="E41" s="146" t="s">
        <v>27</v>
      </c>
      <c r="F41" s="146" t="s">
        <v>27</v>
      </c>
      <c r="G41" s="146" t="s">
        <v>27</v>
      </c>
      <c r="H41" s="146" t="s">
        <v>27</v>
      </c>
      <c r="I41" s="146" t="s">
        <v>27</v>
      </c>
      <c r="J41" s="146" t="s">
        <v>27</v>
      </c>
      <c r="K41" s="146" t="s">
        <v>27</v>
      </c>
      <c r="L41" s="229">
        <v>3.6908435608112882</v>
      </c>
      <c r="M41" s="229">
        <v>4.0074986938750428</v>
      </c>
      <c r="N41" s="229">
        <v>4.2123059623827199</v>
      </c>
      <c r="O41" s="229">
        <v>4.6471189078763899</v>
      </c>
      <c r="P41" s="229">
        <v>5.3311644466269721</v>
      </c>
      <c r="Q41" s="229">
        <v>6.2041063600881579</v>
      </c>
      <c r="R41" s="229">
        <v>7.2752606694429662</v>
      </c>
      <c r="S41" s="229">
        <v>7.9815094935994395</v>
      </c>
      <c r="T41" s="229">
        <v>8.2587730222743385</v>
      </c>
      <c r="U41" s="229">
        <v>8.5082226150592533</v>
      </c>
      <c r="V41" s="28">
        <v>8.9822661518991396</v>
      </c>
      <c r="W41" s="230"/>
    </row>
    <row r="42" spans="1:26" s="80" customFormat="1" ht="9.9499999999999993" customHeight="1">
      <c r="A42" s="70"/>
      <c r="B42" s="70" t="s">
        <v>513</v>
      </c>
      <c r="C42" s="70"/>
      <c r="D42" s="146" t="s">
        <v>27</v>
      </c>
      <c r="E42" s="146" t="s">
        <v>27</v>
      </c>
      <c r="F42" s="146" t="s">
        <v>27</v>
      </c>
      <c r="G42" s="146" t="s">
        <v>27</v>
      </c>
      <c r="H42" s="146" t="s">
        <v>27</v>
      </c>
      <c r="I42" s="146" t="s">
        <v>27</v>
      </c>
      <c r="J42" s="146" t="s">
        <v>27</v>
      </c>
      <c r="K42" s="146" t="s">
        <v>27</v>
      </c>
      <c r="L42" s="229">
        <v>1.5344750418129138</v>
      </c>
      <c r="M42" s="229">
        <v>1.6606994683303111</v>
      </c>
      <c r="N42" s="229">
        <v>1.8405910945057398</v>
      </c>
      <c r="O42" s="229">
        <v>2.1506858199033694</v>
      </c>
      <c r="P42" s="229">
        <v>2.6080351114112088</v>
      </c>
      <c r="Q42" s="229">
        <v>3.2209544832580699</v>
      </c>
      <c r="R42" s="229">
        <v>3.7583367254281868</v>
      </c>
      <c r="S42" s="229">
        <v>4.0322398573137974</v>
      </c>
      <c r="T42" s="229">
        <v>3.9760212920180122</v>
      </c>
      <c r="U42" s="229">
        <v>4.0193895469399399</v>
      </c>
      <c r="V42" s="28">
        <v>4.1718597311888246</v>
      </c>
      <c r="W42" s="230"/>
    </row>
    <row r="43" spans="1:26" s="80" customFormat="1" ht="9.9499999999999993" customHeight="1">
      <c r="A43" s="70"/>
      <c r="B43" s="70" t="s">
        <v>520</v>
      </c>
      <c r="C43" s="70"/>
      <c r="D43" s="146" t="s">
        <v>27</v>
      </c>
      <c r="E43" s="146" t="s">
        <v>27</v>
      </c>
      <c r="F43" s="146" t="s">
        <v>27</v>
      </c>
      <c r="G43" s="146" t="s">
        <v>27</v>
      </c>
      <c r="H43" s="146" t="s">
        <v>27</v>
      </c>
      <c r="I43" s="146" t="s">
        <v>27</v>
      </c>
      <c r="J43" s="146" t="s">
        <v>27</v>
      </c>
      <c r="K43" s="146" t="s">
        <v>27</v>
      </c>
      <c r="L43" s="229">
        <v>1.5547336929636521E-2</v>
      </c>
      <c r="M43" s="229">
        <v>1.3829558376102523E-2</v>
      </c>
      <c r="N43" s="229">
        <v>2.0734561723201577E-2</v>
      </c>
      <c r="O43" s="229">
        <v>3.2021142060378094E-2</v>
      </c>
      <c r="P43" s="229">
        <v>4.1817567982321523E-2</v>
      </c>
      <c r="Q43" s="229">
        <v>4.7351617092541078E-2</v>
      </c>
      <c r="R43" s="229">
        <v>5.7300309985283529E-2</v>
      </c>
      <c r="S43" s="229">
        <v>5.9546655227688351E-2</v>
      </c>
      <c r="T43" s="229">
        <v>5.9890797247262234E-2</v>
      </c>
      <c r="U43" s="229">
        <v>5.9121646464319638E-2</v>
      </c>
      <c r="V43" s="28">
        <v>6.6962497797286261E-2</v>
      </c>
      <c r="W43" s="230"/>
    </row>
    <row r="44" spans="1:26" s="80" customFormat="1" ht="9.9499999999999993" customHeight="1">
      <c r="A44" s="70"/>
      <c r="B44" s="70" t="s">
        <v>512</v>
      </c>
      <c r="C44" s="70"/>
      <c r="D44" s="146" t="s">
        <v>27</v>
      </c>
      <c r="E44" s="146" t="s">
        <v>27</v>
      </c>
      <c r="F44" s="146" t="s">
        <v>27</v>
      </c>
      <c r="G44" s="146" t="s">
        <v>27</v>
      </c>
      <c r="H44" s="146" t="s">
        <v>27</v>
      </c>
      <c r="I44" s="146" t="s">
        <v>27</v>
      </c>
      <c r="J44" s="146" t="s">
        <v>27</v>
      </c>
      <c r="K44" s="146" t="s">
        <v>27</v>
      </c>
      <c r="L44" s="229">
        <v>8.0384443240441925</v>
      </c>
      <c r="M44" s="229">
        <v>8.2162942930022442</v>
      </c>
      <c r="N44" s="229">
        <v>8.1997216783830229</v>
      </c>
      <c r="O44" s="229">
        <v>8.4965465806284257</v>
      </c>
      <c r="P44" s="229">
        <v>8.8047081210484315</v>
      </c>
      <c r="Q44" s="229">
        <v>8.9968072475828045</v>
      </c>
      <c r="R44" s="229">
        <v>9.6518145098161998</v>
      </c>
      <c r="S44" s="229">
        <v>10.17090736685255</v>
      </c>
      <c r="T44" s="229">
        <v>10.464657433035651</v>
      </c>
      <c r="U44" s="229">
        <v>10.762786894407563</v>
      </c>
      <c r="V44" s="28">
        <v>11.042404242026176</v>
      </c>
      <c r="W44" s="230"/>
    </row>
    <row r="45" spans="1:26" s="80" customFormat="1" ht="9.9499999999999993" customHeight="1">
      <c r="A45" s="70"/>
      <c r="B45" s="70" t="s">
        <v>511</v>
      </c>
      <c r="C45" s="70"/>
      <c r="D45" s="146" t="s">
        <v>27</v>
      </c>
      <c r="E45" s="146" t="s">
        <v>27</v>
      </c>
      <c r="F45" s="146" t="s">
        <v>27</v>
      </c>
      <c r="G45" s="146" t="s">
        <v>27</v>
      </c>
      <c r="H45" s="146" t="s">
        <v>27</v>
      </c>
      <c r="I45" s="146" t="s">
        <v>27</v>
      </c>
      <c r="J45" s="146" t="s">
        <v>27</v>
      </c>
      <c r="K45" s="146" t="s">
        <v>27</v>
      </c>
      <c r="L45" s="229">
        <v>9.8923464700478192</v>
      </c>
      <c r="M45" s="229">
        <v>10.005301330710839</v>
      </c>
      <c r="N45" s="229">
        <v>9.9781090877191581</v>
      </c>
      <c r="O45" s="229">
        <v>10.328236972664483</v>
      </c>
      <c r="P45" s="229">
        <v>10.65312135534958</v>
      </c>
      <c r="Q45" s="229">
        <v>10.791990613238259</v>
      </c>
      <c r="R45" s="229">
        <v>11.223345962363403</v>
      </c>
      <c r="S45" s="229">
        <v>11.448479443704423</v>
      </c>
      <c r="T45" s="229">
        <v>11.518623519172051</v>
      </c>
      <c r="U45" s="229">
        <v>11.650199866461556</v>
      </c>
      <c r="V45" s="28">
        <v>11.696650273136504</v>
      </c>
      <c r="W45" s="230"/>
    </row>
    <row r="46" spans="1:26" s="80" customFormat="1" ht="9.9499999999999993" customHeight="1">
      <c r="A46" s="70"/>
      <c r="B46" s="70" t="s">
        <v>515</v>
      </c>
      <c r="C46" s="70"/>
      <c r="D46" s="146" t="s">
        <v>27</v>
      </c>
      <c r="E46" s="146" t="s">
        <v>27</v>
      </c>
      <c r="F46" s="146" t="s">
        <v>27</v>
      </c>
      <c r="G46" s="146" t="s">
        <v>27</v>
      </c>
      <c r="H46" s="146" t="s">
        <v>27</v>
      </c>
      <c r="I46" s="146" t="s">
        <v>27</v>
      </c>
      <c r="J46" s="146" t="s">
        <v>27</v>
      </c>
      <c r="K46" s="146" t="s">
        <v>27</v>
      </c>
      <c r="L46" s="229">
        <v>6.1020941791712797</v>
      </c>
      <c r="M46" s="229">
        <v>6.1099757214419617</v>
      </c>
      <c r="N46" s="229">
        <v>6.0453209670280597</v>
      </c>
      <c r="O46" s="229">
        <v>6.2279094652874605</v>
      </c>
      <c r="P46" s="229">
        <v>6.355119391074826</v>
      </c>
      <c r="Q46" s="229">
        <v>6.3402422592292131</v>
      </c>
      <c r="R46" s="229">
        <v>6.5165795159219719</v>
      </c>
      <c r="S46" s="229">
        <v>6.6285869098954686</v>
      </c>
      <c r="T46" s="229">
        <v>6.5835098805822279</v>
      </c>
      <c r="U46" s="229">
        <v>6.6801577753789223</v>
      </c>
      <c r="V46" s="28">
        <v>6.6664530701824649</v>
      </c>
      <c r="W46" s="230"/>
    </row>
    <row r="47" spans="1:26" s="72" customFormat="1" ht="9.9499999999999993" customHeight="1">
      <c r="A47" s="106"/>
      <c r="B47" s="106" t="s">
        <v>521</v>
      </c>
      <c r="C47" s="73"/>
      <c r="D47" s="146" t="s">
        <v>27</v>
      </c>
      <c r="E47" s="146" t="s">
        <v>27</v>
      </c>
      <c r="F47" s="146" t="s">
        <v>27</v>
      </c>
      <c r="G47" s="146" t="s">
        <v>27</v>
      </c>
      <c r="H47" s="146" t="s">
        <v>27</v>
      </c>
      <c r="I47" s="146" t="s">
        <v>27</v>
      </c>
      <c r="J47" s="146" t="s">
        <v>27</v>
      </c>
      <c r="K47" s="146" t="s">
        <v>27</v>
      </c>
      <c r="L47" s="229">
        <v>0.58326070057242463</v>
      </c>
      <c r="M47" s="229">
        <v>0.61426288453855371</v>
      </c>
      <c r="N47" s="229">
        <v>0.68782921101005223</v>
      </c>
      <c r="O47" s="229">
        <v>0.81187781704983952</v>
      </c>
      <c r="P47" s="229">
        <v>0.87471610091461538</v>
      </c>
      <c r="Q47" s="229">
        <v>0.92649009620038092</v>
      </c>
      <c r="R47" s="229">
        <v>1.0054169145505214</v>
      </c>
      <c r="S47" s="229">
        <v>1.0760729686406429</v>
      </c>
      <c r="T47" s="229">
        <v>1.1468807809312178</v>
      </c>
      <c r="U47" s="229">
        <v>1.1989046317839147</v>
      </c>
      <c r="V47" s="32">
        <v>1.2706854845169249</v>
      </c>
      <c r="W47" s="230"/>
    </row>
    <row r="48" spans="1:26" s="74" customFormat="1" ht="9.9499999999999993" customHeight="1">
      <c r="A48" s="99"/>
      <c r="B48" s="99"/>
      <c r="C48" s="99"/>
      <c r="D48" s="99"/>
      <c r="E48" s="99"/>
      <c r="F48" s="99"/>
      <c r="G48" s="99"/>
      <c r="H48" s="99"/>
      <c r="I48" s="99"/>
      <c r="J48" s="99"/>
      <c r="K48" s="99"/>
      <c r="L48" s="99"/>
      <c r="M48" s="99"/>
      <c r="N48" s="99"/>
      <c r="O48" s="99"/>
      <c r="P48" s="99"/>
      <c r="Q48" s="99"/>
      <c r="R48" s="99"/>
      <c r="S48" s="99"/>
      <c r="T48" s="99"/>
      <c r="U48" s="99"/>
      <c r="V48" s="99"/>
      <c r="W48" s="223"/>
    </row>
    <row r="49" spans="1:24" s="74" customFormat="1" ht="9.9499999999999993" customHeight="1">
      <c r="A49" s="223"/>
      <c r="B49" s="223" t="s">
        <v>242</v>
      </c>
      <c r="C49" s="223"/>
      <c r="D49" s="223"/>
      <c r="E49" s="223"/>
      <c r="F49" s="223"/>
      <c r="G49" s="223"/>
      <c r="H49" s="223"/>
      <c r="I49" s="223"/>
      <c r="J49" s="223"/>
      <c r="K49" s="223"/>
      <c r="L49" s="223"/>
      <c r="M49" s="223"/>
      <c r="N49" s="223"/>
      <c r="O49" s="223"/>
      <c r="P49" s="223"/>
      <c r="Q49" s="223"/>
      <c r="R49" s="223"/>
      <c r="S49" s="223"/>
      <c r="T49" s="223"/>
      <c r="U49" s="223"/>
      <c r="V49" s="223"/>
      <c r="W49" s="223"/>
    </row>
    <row r="50" spans="1:24" s="74" customFormat="1" ht="9.9499999999999993" customHeight="1">
      <c r="A50" s="223"/>
      <c r="B50" s="223" t="s">
        <v>243</v>
      </c>
      <c r="C50" s="223"/>
      <c r="D50" s="223"/>
      <c r="E50" s="223"/>
      <c r="F50" s="223"/>
      <c r="G50" s="223"/>
      <c r="H50" s="223"/>
      <c r="I50" s="223"/>
      <c r="J50" s="223"/>
      <c r="K50" s="223"/>
      <c r="L50" s="223"/>
      <c r="M50" s="223"/>
      <c r="N50" s="223"/>
      <c r="O50" s="223"/>
      <c r="P50" s="223"/>
      <c r="Q50" s="223"/>
      <c r="R50" s="223"/>
      <c r="S50" s="223"/>
      <c r="T50" s="223"/>
      <c r="U50" s="223"/>
      <c r="V50" s="223"/>
      <c r="W50" s="223"/>
    </row>
    <row r="51" spans="1:24" s="74" customFormat="1" ht="9.9499999999999993" customHeight="1">
      <c r="A51" s="223"/>
      <c r="B51" s="223" t="s">
        <v>604</v>
      </c>
      <c r="C51" s="223"/>
      <c r="D51" s="223"/>
      <c r="E51" s="223"/>
      <c r="F51" s="223"/>
      <c r="G51" s="223"/>
      <c r="H51" s="223"/>
      <c r="I51" s="223"/>
      <c r="J51" s="223"/>
      <c r="K51" s="223"/>
      <c r="L51" s="223"/>
      <c r="M51" s="223"/>
      <c r="N51" s="223"/>
      <c r="O51" s="223"/>
      <c r="P51" s="223"/>
      <c r="Q51" s="223"/>
      <c r="R51" s="223"/>
      <c r="S51" s="223"/>
      <c r="T51" s="223"/>
      <c r="U51" s="223"/>
      <c r="V51" s="223"/>
      <c r="W51" s="223"/>
    </row>
    <row r="52" spans="1:24" s="74" customFormat="1" ht="9.9499999999999993" customHeight="1">
      <c r="A52" s="223"/>
      <c r="B52" s="223"/>
      <c r="C52" s="223"/>
      <c r="D52" s="223"/>
      <c r="E52" s="223"/>
      <c r="F52" s="223"/>
      <c r="G52" s="223"/>
      <c r="H52" s="223"/>
      <c r="I52" s="223"/>
      <c r="J52" s="223"/>
      <c r="K52" s="223"/>
      <c r="L52" s="223"/>
      <c r="M52" s="223"/>
      <c r="N52" s="223"/>
      <c r="O52" s="223"/>
      <c r="P52" s="223"/>
      <c r="Q52" s="223"/>
      <c r="R52" s="223"/>
      <c r="S52" s="223"/>
      <c r="T52" s="223"/>
      <c r="U52" s="223"/>
      <c r="V52" s="223"/>
      <c r="W52" s="223"/>
    </row>
    <row r="53" spans="1:24" s="74" customFormat="1" ht="9.9499999999999993" customHeight="1">
      <c r="A53" s="223"/>
      <c r="B53" s="39" t="s">
        <v>452</v>
      </c>
      <c r="C53" s="223"/>
      <c r="D53" s="223"/>
      <c r="E53" s="223"/>
      <c r="F53" s="223"/>
      <c r="G53" s="223"/>
      <c r="H53" s="223"/>
      <c r="I53" s="223"/>
      <c r="J53" s="223"/>
      <c r="K53" s="223"/>
      <c r="L53" s="223"/>
      <c r="M53" s="223"/>
      <c r="N53" s="223"/>
      <c r="O53" s="223"/>
      <c r="P53" s="223"/>
      <c r="Q53" s="223"/>
      <c r="R53" s="223"/>
      <c r="S53" s="223"/>
      <c r="T53" s="223"/>
      <c r="U53" s="223"/>
      <c r="V53" s="223"/>
      <c r="W53" s="223"/>
    </row>
    <row r="54" spans="1:24" ht="9.9499999999999993" customHeight="1">
      <c r="A54" s="39"/>
      <c r="D54" s="103"/>
      <c r="E54" s="103"/>
      <c r="F54" s="103"/>
      <c r="G54" s="103"/>
      <c r="H54" s="103"/>
      <c r="I54" s="103"/>
      <c r="J54" s="103"/>
      <c r="K54" s="103"/>
      <c r="L54" s="103"/>
      <c r="M54" s="103"/>
      <c r="N54" s="103"/>
      <c r="O54" s="103"/>
      <c r="P54" s="103"/>
      <c r="Q54" s="103"/>
      <c r="R54" s="103"/>
      <c r="S54" s="103"/>
      <c r="T54" s="103"/>
      <c r="U54" s="103"/>
      <c r="V54" s="103"/>
      <c r="W54" s="103"/>
    </row>
    <row r="55" spans="1:24" s="128" customFormat="1" ht="9.9499999999999993" customHeight="1">
      <c r="A55" s="45"/>
      <c r="B55" s="45"/>
      <c r="C55" s="85"/>
      <c r="D55" s="103"/>
      <c r="E55" s="103"/>
      <c r="F55" s="103"/>
      <c r="G55" s="103"/>
      <c r="H55" s="103"/>
      <c r="I55" s="103"/>
      <c r="J55" s="103"/>
      <c r="K55" s="103"/>
      <c r="L55" s="103"/>
      <c r="M55" s="103"/>
      <c r="N55" s="103"/>
      <c r="O55" s="103"/>
      <c r="P55" s="103"/>
      <c r="Q55" s="103"/>
      <c r="R55" s="103"/>
      <c r="S55" s="103"/>
      <c r="T55" s="103"/>
      <c r="U55" s="103"/>
      <c r="V55" s="103"/>
      <c r="W55" s="103"/>
    </row>
    <row r="56" spans="1:24" s="101" customFormat="1" ht="9.9499999999999993" customHeight="1">
      <c r="A56" s="45"/>
      <c r="B56" s="45"/>
      <c r="C56" s="85"/>
      <c r="D56" s="103"/>
      <c r="E56" s="103"/>
      <c r="F56" s="103"/>
      <c r="G56" s="103"/>
      <c r="H56" s="103"/>
      <c r="I56" s="103"/>
      <c r="J56" s="103"/>
      <c r="K56" s="103"/>
      <c r="L56" s="103"/>
      <c r="M56" s="103"/>
      <c r="N56" s="103"/>
      <c r="O56" s="103"/>
      <c r="P56" s="103"/>
      <c r="Q56" s="103"/>
      <c r="R56" s="103"/>
      <c r="S56" s="103"/>
      <c r="T56" s="103"/>
      <c r="U56" s="103"/>
      <c r="V56" s="103"/>
      <c r="W56" s="103"/>
      <c r="X56" s="85"/>
    </row>
    <row r="57" spans="1:24" s="101" customFormat="1" ht="9.9499999999999993" customHeight="1">
      <c r="A57" s="45"/>
      <c r="B57" s="45"/>
      <c r="C57" s="85"/>
      <c r="D57" s="103"/>
      <c r="E57" s="103"/>
      <c r="F57" s="103"/>
      <c r="G57" s="103"/>
      <c r="H57" s="103"/>
      <c r="I57" s="103"/>
      <c r="J57" s="103"/>
      <c r="K57" s="103"/>
      <c r="L57" s="103"/>
      <c r="M57" s="103"/>
      <c r="N57" s="103"/>
      <c r="O57" s="103"/>
      <c r="P57" s="103"/>
      <c r="Q57" s="103"/>
      <c r="R57" s="103"/>
      <c r="S57" s="103"/>
      <c r="T57" s="103"/>
      <c r="U57" s="103"/>
      <c r="V57" s="103"/>
      <c r="W57" s="103"/>
      <c r="X57" s="85"/>
    </row>
    <row r="58" spans="1:24" s="101" customFormat="1" ht="9.9499999999999993" customHeight="1">
      <c r="A58" s="45"/>
      <c r="B58" s="45"/>
      <c r="C58" s="85"/>
      <c r="D58" s="103"/>
      <c r="E58" s="103"/>
      <c r="F58" s="103"/>
      <c r="G58" s="103"/>
      <c r="H58" s="103"/>
      <c r="I58" s="103"/>
      <c r="J58" s="103"/>
      <c r="K58" s="103"/>
      <c r="L58" s="103"/>
      <c r="M58" s="103"/>
      <c r="N58" s="103"/>
      <c r="O58" s="103"/>
      <c r="P58" s="103"/>
      <c r="Q58" s="103"/>
      <c r="R58" s="103"/>
      <c r="S58" s="103"/>
      <c r="T58" s="103"/>
      <c r="U58" s="103"/>
      <c r="V58" s="103"/>
      <c r="W58" s="103"/>
      <c r="X58" s="85"/>
    </row>
    <row r="59" spans="1:24" s="101" customFormat="1" ht="9.9499999999999993" customHeight="1">
      <c r="A59" s="45"/>
      <c r="B59" s="45"/>
      <c r="C59" s="85"/>
      <c r="D59" s="103"/>
      <c r="E59" s="103"/>
      <c r="F59" s="103"/>
      <c r="G59" s="103"/>
      <c r="H59" s="103"/>
      <c r="I59" s="103"/>
      <c r="J59" s="103"/>
      <c r="K59" s="103"/>
      <c r="L59" s="103"/>
      <c r="M59" s="103"/>
      <c r="N59" s="103"/>
      <c r="O59" s="103"/>
      <c r="P59" s="103"/>
      <c r="Q59" s="103"/>
      <c r="R59" s="103"/>
      <c r="S59" s="103"/>
      <c r="T59" s="103"/>
      <c r="U59" s="103"/>
      <c r="V59" s="103"/>
      <c r="W59" s="103"/>
      <c r="X59" s="85"/>
    </row>
    <row r="60" spans="1:24" s="101" customFormat="1" ht="9.9499999999999993" customHeight="1">
      <c r="A60" s="45"/>
      <c r="B60" s="45"/>
      <c r="C60" s="85"/>
      <c r="D60" s="103"/>
      <c r="E60" s="103"/>
      <c r="F60" s="103"/>
      <c r="G60" s="103"/>
      <c r="H60" s="103"/>
      <c r="I60" s="103"/>
      <c r="J60" s="103"/>
      <c r="K60" s="103"/>
      <c r="L60" s="103"/>
      <c r="M60" s="103"/>
      <c r="N60" s="103"/>
      <c r="O60" s="103"/>
      <c r="P60" s="103"/>
      <c r="Q60" s="103"/>
      <c r="R60" s="103"/>
      <c r="S60" s="103"/>
      <c r="T60" s="103"/>
      <c r="U60" s="103"/>
      <c r="V60" s="103"/>
      <c r="W60" s="103"/>
      <c r="X60" s="85"/>
    </row>
    <row r="61" spans="1:24" s="101" customFormat="1" ht="9.9499999999999993" customHeight="1">
      <c r="A61" s="45"/>
      <c r="B61" s="45"/>
      <c r="C61" s="85"/>
      <c r="D61" s="103"/>
      <c r="E61" s="103"/>
      <c r="F61" s="103"/>
      <c r="G61" s="103"/>
      <c r="H61" s="103"/>
      <c r="I61" s="103"/>
      <c r="J61" s="103"/>
      <c r="K61" s="103"/>
      <c r="L61" s="103"/>
      <c r="M61" s="103"/>
      <c r="N61" s="103"/>
      <c r="O61" s="103"/>
      <c r="P61" s="103"/>
      <c r="Q61" s="103"/>
      <c r="R61" s="103"/>
      <c r="S61" s="103"/>
      <c r="T61" s="103"/>
      <c r="U61" s="103"/>
      <c r="V61" s="103"/>
      <c r="W61" s="103"/>
      <c r="X61" s="85"/>
    </row>
    <row r="62" spans="1:24" s="101" customFormat="1" ht="9.9499999999999993" customHeight="1">
      <c r="A62" s="45"/>
      <c r="B62" s="45"/>
      <c r="C62" s="85"/>
      <c r="D62" s="103"/>
      <c r="E62" s="103"/>
      <c r="F62" s="103"/>
      <c r="G62" s="103"/>
      <c r="H62" s="103"/>
      <c r="I62" s="103"/>
      <c r="J62" s="103"/>
      <c r="K62" s="103"/>
      <c r="L62" s="103"/>
      <c r="M62" s="103"/>
      <c r="N62" s="103"/>
      <c r="O62" s="103"/>
      <c r="P62" s="103"/>
      <c r="Q62" s="103"/>
      <c r="R62" s="103"/>
      <c r="S62" s="103"/>
      <c r="T62" s="103"/>
      <c r="U62" s="103"/>
      <c r="V62" s="103"/>
      <c r="W62" s="103"/>
      <c r="X62" s="85"/>
    </row>
    <row r="63" spans="1:24" s="101" customFormat="1" ht="9.9499999999999993" customHeight="1">
      <c r="A63" s="45"/>
      <c r="B63" s="45"/>
      <c r="C63" s="85"/>
      <c r="D63" s="103"/>
      <c r="E63" s="103"/>
      <c r="F63" s="103"/>
      <c r="G63" s="103"/>
      <c r="H63" s="103"/>
      <c r="I63" s="103"/>
      <c r="J63" s="103"/>
      <c r="K63" s="103"/>
      <c r="L63" s="103"/>
      <c r="M63" s="103"/>
      <c r="N63" s="103"/>
      <c r="O63" s="103"/>
      <c r="P63" s="103"/>
      <c r="Q63" s="103"/>
      <c r="R63" s="103"/>
      <c r="S63" s="103"/>
      <c r="T63" s="103"/>
      <c r="U63" s="103"/>
      <c r="V63" s="103"/>
      <c r="W63" s="103"/>
      <c r="X63" s="85"/>
    </row>
    <row r="64" spans="1:24" s="101" customFormat="1" ht="9.9499999999999993" customHeight="1">
      <c r="A64" s="45"/>
      <c r="B64" s="45"/>
      <c r="C64" s="85"/>
      <c r="D64" s="103"/>
      <c r="E64" s="103"/>
      <c r="F64" s="103"/>
      <c r="G64" s="103"/>
      <c r="H64" s="103"/>
      <c r="I64" s="103"/>
      <c r="J64" s="103"/>
      <c r="K64" s="103"/>
      <c r="L64" s="103"/>
      <c r="M64" s="103"/>
      <c r="N64" s="103"/>
      <c r="O64" s="103"/>
      <c r="P64" s="103"/>
      <c r="Q64" s="103"/>
      <c r="R64" s="103"/>
      <c r="S64" s="103"/>
      <c r="T64" s="103"/>
      <c r="U64" s="103"/>
      <c r="V64" s="103"/>
      <c r="W64" s="103"/>
      <c r="X64" s="85"/>
    </row>
    <row r="65" spans="1:24" s="101" customFormat="1" ht="9.9499999999999993" customHeight="1">
      <c r="A65" s="45"/>
      <c r="B65" s="45"/>
      <c r="C65" s="85"/>
      <c r="D65" s="103"/>
      <c r="E65" s="103"/>
      <c r="F65" s="103"/>
      <c r="G65" s="103"/>
      <c r="H65" s="103"/>
      <c r="I65" s="103"/>
      <c r="J65" s="103"/>
      <c r="K65" s="103"/>
      <c r="L65" s="103"/>
      <c r="M65" s="103"/>
      <c r="N65" s="103"/>
      <c r="O65" s="103"/>
      <c r="P65" s="103"/>
      <c r="Q65" s="103"/>
      <c r="R65" s="103"/>
      <c r="S65" s="103"/>
      <c r="T65" s="103"/>
      <c r="U65" s="103"/>
      <c r="V65" s="103"/>
      <c r="W65" s="103"/>
      <c r="X65" s="85"/>
    </row>
    <row r="66" spans="1:24" s="101" customFormat="1" ht="9.9499999999999993" customHeight="1">
      <c r="A66" s="45"/>
      <c r="B66" s="45"/>
      <c r="C66" s="85"/>
      <c r="D66" s="103"/>
      <c r="E66" s="103"/>
      <c r="F66" s="103"/>
      <c r="G66" s="103"/>
      <c r="H66" s="103"/>
      <c r="I66" s="103"/>
      <c r="J66" s="103"/>
      <c r="K66" s="103"/>
      <c r="L66" s="103"/>
      <c r="M66" s="103"/>
      <c r="N66" s="103"/>
      <c r="O66" s="103"/>
      <c r="P66" s="103"/>
      <c r="Q66" s="103"/>
      <c r="R66" s="103"/>
      <c r="S66" s="103"/>
      <c r="T66" s="103"/>
      <c r="U66" s="103"/>
      <c r="V66" s="103"/>
      <c r="W66" s="103"/>
      <c r="X66" s="85"/>
    </row>
    <row r="67" spans="1:24" s="101" customFormat="1" ht="9.9499999999999993" customHeight="1">
      <c r="A67" s="45"/>
      <c r="B67" s="45"/>
      <c r="C67" s="85"/>
      <c r="D67" s="103"/>
      <c r="E67" s="103"/>
      <c r="F67" s="103"/>
      <c r="G67" s="103"/>
      <c r="H67" s="103"/>
      <c r="I67" s="103"/>
      <c r="J67" s="103"/>
      <c r="K67" s="103"/>
      <c r="L67" s="103"/>
      <c r="M67" s="103"/>
      <c r="N67" s="103"/>
      <c r="O67" s="103"/>
      <c r="P67" s="103"/>
      <c r="Q67" s="103"/>
      <c r="R67" s="103"/>
      <c r="S67" s="103"/>
      <c r="T67" s="103"/>
      <c r="U67" s="103"/>
      <c r="V67" s="103"/>
      <c r="W67" s="103"/>
      <c r="X67" s="85"/>
    </row>
    <row r="68" spans="1:24" s="101" customFormat="1" ht="9.9499999999999993" customHeight="1">
      <c r="A68" s="45"/>
      <c r="B68" s="45"/>
      <c r="C68" s="85"/>
      <c r="D68" s="103"/>
      <c r="E68" s="103"/>
      <c r="F68" s="103"/>
      <c r="G68" s="103"/>
      <c r="H68" s="103"/>
      <c r="I68" s="103"/>
      <c r="J68" s="103"/>
      <c r="K68" s="103"/>
      <c r="L68" s="103"/>
      <c r="M68" s="103"/>
      <c r="N68" s="103"/>
      <c r="O68" s="103"/>
      <c r="P68" s="103"/>
      <c r="Q68" s="103"/>
      <c r="R68" s="103"/>
      <c r="S68" s="103"/>
      <c r="T68" s="103"/>
      <c r="U68" s="103"/>
      <c r="V68" s="103"/>
      <c r="W68" s="103"/>
      <c r="X68" s="85"/>
    </row>
    <row r="69" spans="1:24" s="101" customFormat="1" ht="9.9499999999999993" customHeight="1">
      <c r="A69" s="45"/>
      <c r="B69" s="45"/>
      <c r="C69" s="85"/>
      <c r="D69" s="103"/>
      <c r="E69" s="103"/>
      <c r="F69" s="103"/>
      <c r="G69" s="103"/>
      <c r="H69" s="103"/>
      <c r="I69" s="103"/>
      <c r="J69" s="103"/>
      <c r="K69" s="103"/>
      <c r="L69" s="103"/>
      <c r="M69" s="103"/>
      <c r="N69" s="103"/>
      <c r="O69" s="103"/>
      <c r="P69" s="103"/>
      <c r="Q69" s="103"/>
      <c r="R69" s="103"/>
      <c r="S69" s="103"/>
      <c r="T69" s="103"/>
      <c r="U69" s="103"/>
      <c r="V69" s="103"/>
      <c r="W69" s="103"/>
      <c r="X69" s="85"/>
    </row>
    <row r="70" spans="1:24" s="101" customFormat="1" ht="9.9499999999999993" customHeight="1">
      <c r="A70" s="45"/>
      <c r="B70" s="45"/>
      <c r="C70" s="85"/>
      <c r="D70" s="103"/>
      <c r="E70" s="103"/>
      <c r="F70" s="103"/>
      <c r="G70" s="103"/>
      <c r="H70" s="103"/>
      <c r="I70" s="103"/>
      <c r="J70" s="103"/>
      <c r="K70" s="103"/>
      <c r="L70" s="103"/>
      <c r="M70" s="103"/>
      <c r="N70" s="103"/>
      <c r="O70" s="103"/>
      <c r="P70" s="103"/>
      <c r="Q70" s="103"/>
      <c r="R70" s="103"/>
      <c r="S70" s="103"/>
      <c r="T70" s="103"/>
      <c r="U70" s="103"/>
      <c r="V70" s="103"/>
      <c r="W70" s="103"/>
      <c r="X70" s="85"/>
    </row>
    <row r="71" spans="1:24" s="101" customFormat="1" ht="9.9499999999999993" customHeight="1">
      <c r="A71" s="45"/>
      <c r="B71" s="45"/>
      <c r="C71" s="85"/>
      <c r="D71" s="103"/>
      <c r="E71" s="103"/>
      <c r="F71" s="103"/>
      <c r="G71" s="103"/>
      <c r="H71" s="103"/>
      <c r="I71" s="103"/>
      <c r="J71" s="103"/>
      <c r="K71" s="103"/>
      <c r="L71" s="103"/>
      <c r="M71" s="103"/>
      <c r="N71" s="103"/>
      <c r="O71" s="103"/>
      <c r="P71" s="103"/>
      <c r="Q71" s="103"/>
      <c r="R71" s="103"/>
      <c r="S71" s="103"/>
      <c r="T71" s="103"/>
      <c r="U71" s="103"/>
      <c r="V71" s="103"/>
      <c r="W71" s="103"/>
      <c r="X71" s="85"/>
    </row>
    <row r="72" spans="1:24" s="101" customFormat="1" ht="9.9499999999999993" customHeight="1">
      <c r="A72" s="45"/>
      <c r="B72" s="45"/>
      <c r="C72" s="85"/>
      <c r="D72" s="103"/>
      <c r="E72" s="103"/>
      <c r="F72" s="103"/>
      <c r="G72" s="103"/>
      <c r="H72" s="103"/>
      <c r="I72" s="103"/>
      <c r="J72" s="103"/>
      <c r="K72" s="103"/>
      <c r="L72" s="103"/>
      <c r="M72" s="103"/>
      <c r="N72" s="103"/>
      <c r="O72" s="103"/>
      <c r="P72" s="103"/>
      <c r="Q72" s="103"/>
      <c r="R72" s="103"/>
      <c r="S72" s="103"/>
      <c r="T72" s="103"/>
      <c r="U72" s="103"/>
      <c r="V72" s="103"/>
      <c r="W72" s="103"/>
      <c r="X72" s="85"/>
    </row>
    <row r="73" spans="1:24" s="101" customFormat="1" ht="9.9499999999999993" customHeight="1">
      <c r="A73" s="45"/>
      <c r="B73" s="45"/>
      <c r="C73" s="85"/>
      <c r="D73" s="103"/>
      <c r="E73" s="103"/>
      <c r="F73" s="103"/>
      <c r="G73" s="103"/>
      <c r="H73" s="103"/>
      <c r="I73" s="103"/>
      <c r="J73" s="103"/>
      <c r="K73" s="103"/>
      <c r="L73" s="103"/>
      <c r="M73" s="103"/>
      <c r="N73" s="103"/>
      <c r="O73" s="103"/>
      <c r="P73" s="103"/>
      <c r="Q73" s="103"/>
      <c r="R73" s="103"/>
      <c r="S73" s="103"/>
      <c r="T73" s="103"/>
      <c r="U73" s="103"/>
      <c r="V73" s="103"/>
      <c r="W73" s="103"/>
      <c r="X73" s="85"/>
    </row>
    <row r="74" spans="1:24" s="101" customFormat="1" ht="9.9499999999999993" customHeight="1">
      <c r="A74" s="45"/>
      <c r="B74" s="45"/>
      <c r="C74" s="85"/>
      <c r="D74" s="103"/>
      <c r="E74" s="103"/>
      <c r="F74" s="103"/>
      <c r="G74" s="103"/>
      <c r="H74" s="103"/>
      <c r="I74" s="103"/>
      <c r="J74" s="103"/>
      <c r="K74" s="103"/>
      <c r="L74" s="103"/>
      <c r="M74" s="103"/>
      <c r="N74" s="103"/>
      <c r="O74" s="103"/>
      <c r="P74" s="103"/>
      <c r="Q74" s="103"/>
      <c r="R74" s="103"/>
      <c r="S74" s="103"/>
      <c r="T74" s="103"/>
      <c r="U74" s="103"/>
      <c r="V74" s="103"/>
      <c r="W74" s="103"/>
      <c r="X74" s="85"/>
    </row>
    <row r="75" spans="1:24" s="101" customFormat="1" ht="9.9499999999999993" customHeight="1">
      <c r="A75" s="45"/>
      <c r="B75" s="45"/>
      <c r="C75" s="85"/>
      <c r="D75" s="103"/>
      <c r="E75" s="103"/>
      <c r="F75" s="103"/>
      <c r="G75" s="103"/>
      <c r="H75" s="103"/>
      <c r="I75" s="103"/>
      <c r="J75" s="103"/>
      <c r="K75" s="103"/>
      <c r="L75" s="103"/>
      <c r="M75" s="103"/>
      <c r="N75" s="103"/>
      <c r="O75" s="103"/>
      <c r="P75" s="103"/>
      <c r="Q75" s="103"/>
      <c r="R75" s="103"/>
      <c r="S75" s="103"/>
      <c r="T75" s="103"/>
      <c r="U75" s="103"/>
      <c r="V75" s="103"/>
      <c r="W75" s="103"/>
      <c r="X75" s="85"/>
    </row>
    <row r="76" spans="1:24" s="101" customFormat="1" ht="9.9499999999999993" customHeight="1">
      <c r="A76" s="45"/>
      <c r="B76" s="45"/>
      <c r="C76" s="85"/>
      <c r="D76" s="103"/>
      <c r="E76" s="103"/>
      <c r="F76" s="103"/>
      <c r="G76" s="103"/>
      <c r="H76" s="103"/>
      <c r="I76" s="103"/>
      <c r="J76" s="103"/>
      <c r="K76" s="103"/>
      <c r="L76" s="103"/>
      <c r="M76" s="103"/>
      <c r="N76" s="103"/>
      <c r="O76" s="103"/>
      <c r="P76" s="103"/>
      <c r="Q76" s="103"/>
      <c r="R76" s="103"/>
      <c r="S76" s="103"/>
      <c r="T76" s="103"/>
      <c r="U76" s="103"/>
      <c r="V76" s="103"/>
      <c r="W76" s="103"/>
      <c r="X76" s="85"/>
    </row>
    <row r="77" spans="1:24" s="101" customFormat="1" ht="9.9499999999999993" customHeight="1">
      <c r="A77" s="45"/>
      <c r="B77" s="45"/>
      <c r="C77" s="85"/>
      <c r="D77" s="103"/>
      <c r="E77" s="103"/>
      <c r="F77" s="103"/>
      <c r="G77" s="103"/>
      <c r="H77" s="103"/>
      <c r="I77" s="103"/>
      <c r="J77" s="103"/>
      <c r="K77" s="103"/>
      <c r="L77" s="103"/>
      <c r="M77" s="103"/>
      <c r="N77" s="103"/>
      <c r="O77" s="103"/>
      <c r="P77" s="103"/>
      <c r="Q77" s="103"/>
      <c r="R77" s="103"/>
      <c r="S77" s="103"/>
      <c r="T77" s="103"/>
      <c r="U77" s="103"/>
      <c r="V77" s="103"/>
      <c r="W77" s="103"/>
      <c r="X77" s="85"/>
    </row>
    <row r="78" spans="1:24" s="101" customFormat="1" ht="9.9499999999999993" customHeight="1">
      <c r="A78" s="45"/>
      <c r="B78" s="45"/>
      <c r="C78" s="85"/>
      <c r="D78" s="103"/>
      <c r="E78" s="103"/>
      <c r="F78" s="103"/>
      <c r="G78" s="103"/>
      <c r="H78" s="103"/>
      <c r="I78" s="103"/>
      <c r="J78" s="103"/>
      <c r="K78" s="103"/>
      <c r="L78" s="103"/>
      <c r="M78" s="103"/>
      <c r="N78" s="103"/>
      <c r="O78" s="103"/>
      <c r="P78" s="103"/>
      <c r="Q78" s="103"/>
      <c r="R78" s="103"/>
      <c r="S78" s="103"/>
      <c r="T78" s="103"/>
      <c r="U78" s="103"/>
      <c r="V78" s="103"/>
      <c r="W78" s="103"/>
      <c r="X78" s="85"/>
    </row>
    <row r="79" spans="1:24" s="101" customFormat="1" ht="9.9499999999999993" customHeight="1">
      <c r="A79" s="45"/>
      <c r="B79" s="45"/>
      <c r="C79" s="85"/>
      <c r="D79" s="103"/>
      <c r="E79" s="103"/>
      <c r="F79" s="103"/>
      <c r="G79" s="103"/>
      <c r="H79" s="103"/>
      <c r="I79" s="103"/>
      <c r="J79" s="103"/>
      <c r="K79" s="103"/>
      <c r="L79" s="103"/>
      <c r="M79" s="103"/>
      <c r="N79" s="103"/>
      <c r="O79" s="103"/>
      <c r="P79" s="103"/>
      <c r="Q79" s="103"/>
      <c r="R79" s="103"/>
      <c r="S79" s="103"/>
      <c r="T79" s="103"/>
      <c r="U79" s="103"/>
      <c r="V79" s="103"/>
      <c r="W79" s="103"/>
      <c r="X79" s="85"/>
    </row>
    <row r="80" spans="1:24" s="101" customFormat="1" ht="9.9499999999999993" customHeight="1">
      <c r="A80" s="45"/>
      <c r="B80" s="45"/>
      <c r="C80" s="85"/>
      <c r="D80" s="103"/>
      <c r="E80" s="103"/>
      <c r="F80" s="103"/>
      <c r="G80" s="103"/>
      <c r="H80" s="103"/>
      <c r="I80" s="103"/>
      <c r="J80" s="103"/>
      <c r="K80" s="103"/>
      <c r="L80" s="103"/>
      <c r="M80" s="103"/>
      <c r="N80" s="103"/>
      <c r="O80" s="103"/>
      <c r="P80" s="103"/>
      <c r="Q80" s="103"/>
      <c r="R80" s="103"/>
      <c r="S80" s="103"/>
      <c r="T80" s="103"/>
      <c r="U80" s="103"/>
      <c r="V80" s="103"/>
      <c r="W80" s="103"/>
      <c r="X80" s="85"/>
    </row>
    <row r="81" spans="1:24" s="101" customFormat="1" ht="9.9499999999999993" customHeight="1">
      <c r="A81" s="45"/>
      <c r="B81" s="45"/>
      <c r="C81" s="85"/>
      <c r="D81" s="103"/>
      <c r="E81" s="103"/>
      <c r="F81" s="103"/>
      <c r="G81" s="103"/>
      <c r="H81" s="103"/>
      <c r="I81" s="103"/>
      <c r="J81" s="103"/>
      <c r="K81" s="103"/>
      <c r="L81" s="103"/>
      <c r="M81" s="103"/>
      <c r="N81" s="103"/>
      <c r="O81" s="103"/>
      <c r="P81" s="103"/>
      <c r="Q81" s="103"/>
      <c r="R81" s="103"/>
      <c r="S81" s="103"/>
      <c r="T81" s="103"/>
      <c r="U81" s="103"/>
      <c r="V81" s="103"/>
      <c r="W81" s="103"/>
      <c r="X81" s="85"/>
    </row>
    <row r="82" spans="1:24" s="101" customFormat="1" ht="9.9499999999999993" customHeight="1">
      <c r="A82" s="45"/>
      <c r="B82" s="45"/>
      <c r="C82" s="85"/>
      <c r="D82" s="103"/>
      <c r="E82" s="103"/>
      <c r="F82" s="103"/>
      <c r="G82" s="103"/>
      <c r="H82" s="103"/>
      <c r="I82" s="103"/>
      <c r="J82" s="103"/>
      <c r="K82" s="103"/>
      <c r="L82" s="103"/>
      <c r="M82" s="103"/>
      <c r="N82" s="103"/>
      <c r="O82" s="103"/>
      <c r="P82" s="103"/>
      <c r="Q82" s="103"/>
      <c r="R82" s="103"/>
      <c r="S82" s="103"/>
      <c r="T82" s="103"/>
      <c r="U82" s="103"/>
      <c r="V82" s="103"/>
      <c r="W82" s="103"/>
      <c r="X82" s="85"/>
    </row>
    <row r="83" spans="1:24" s="101" customFormat="1" ht="9.9499999999999993" customHeight="1">
      <c r="A83" s="45"/>
      <c r="B83" s="45"/>
      <c r="C83" s="85"/>
      <c r="D83" s="103"/>
      <c r="E83" s="103"/>
      <c r="F83" s="103"/>
      <c r="G83" s="103"/>
      <c r="H83" s="103"/>
      <c r="I83" s="103"/>
      <c r="J83" s="103"/>
      <c r="K83" s="103"/>
      <c r="L83" s="103"/>
      <c r="M83" s="103"/>
      <c r="N83" s="103"/>
      <c r="O83" s="103"/>
      <c r="P83" s="103"/>
      <c r="Q83" s="103"/>
      <c r="R83" s="103"/>
      <c r="S83" s="103"/>
      <c r="T83" s="103"/>
      <c r="U83" s="103"/>
      <c r="V83" s="103"/>
      <c r="W83" s="103"/>
      <c r="X83" s="85"/>
    </row>
    <row r="84" spans="1:24" s="101" customFormat="1" ht="9.9499999999999993" customHeight="1">
      <c r="A84" s="45"/>
      <c r="B84" s="45"/>
      <c r="C84" s="85"/>
      <c r="D84" s="103"/>
      <c r="E84" s="103"/>
      <c r="F84" s="103"/>
      <c r="G84" s="103"/>
      <c r="H84" s="103"/>
      <c r="I84" s="103"/>
      <c r="J84" s="103"/>
      <c r="K84" s="103"/>
      <c r="L84" s="103"/>
      <c r="M84" s="103"/>
      <c r="N84" s="103"/>
      <c r="O84" s="103"/>
      <c r="P84" s="103"/>
      <c r="Q84" s="103"/>
      <c r="R84" s="103"/>
      <c r="S84" s="103"/>
      <c r="T84" s="103"/>
      <c r="U84" s="103"/>
      <c r="V84" s="103"/>
      <c r="W84" s="103"/>
      <c r="X84" s="85"/>
    </row>
    <row r="85" spans="1:24" s="101" customFormat="1" ht="9.9499999999999993" customHeight="1">
      <c r="A85" s="45"/>
      <c r="B85" s="45"/>
      <c r="C85" s="85"/>
      <c r="D85" s="103"/>
      <c r="E85" s="103"/>
      <c r="F85" s="103"/>
      <c r="G85" s="103"/>
      <c r="H85" s="103"/>
      <c r="I85" s="103"/>
      <c r="J85" s="103"/>
      <c r="K85" s="103"/>
      <c r="L85" s="103"/>
      <c r="M85" s="103"/>
      <c r="N85" s="103"/>
      <c r="O85" s="103"/>
      <c r="P85" s="103"/>
      <c r="Q85" s="103"/>
      <c r="R85" s="103"/>
      <c r="S85" s="103"/>
      <c r="T85" s="103"/>
      <c r="U85" s="103"/>
      <c r="V85" s="103"/>
      <c r="W85" s="103"/>
      <c r="X85" s="85"/>
    </row>
    <row r="86" spans="1:24" s="101" customFormat="1" ht="9.9499999999999993" customHeight="1">
      <c r="A86" s="45"/>
      <c r="B86" s="45"/>
      <c r="C86" s="85"/>
      <c r="D86" s="103"/>
      <c r="E86" s="103"/>
      <c r="F86" s="103"/>
      <c r="G86" s="103"/>
      <c r="H86" s="103"/>
      <c r="I86" s="103"/>
      <c r="J86" s="103"/>
      <c r="K86" s="103"/>
      <c r="L86" s="103"/>
      <c r="M86" s="103"/>
      <c r="N86" s="103"/>
      <c r="O86" s="103"/>
      <c r="P86" s="103"/>
      <c r="Q86" s="103"/>
      <c r="R86" s="103"/>
      <c r="S86" s="103"/>
      <c r="T86" s="103"/>
      <c r="U86" s="103"/>
      <c r="V86" s="103"/>
      <c r="W86" s="103"/>
      <c r="X86" s="85"/>
    </row>
    <row r="87" spans="1:24" s="101" customFormat="1" ht="9.9499999999999993" customHeight="1">
      <c r="A87" s="45"/>
      <c r="B87" s="45"/>
      <c r="C87" s="85"/>
      <c r="D87" s="103"/>
      <c r="E87" s="103"/>
      <c r="F87" s="103"/>
      <c r="G87" s="103"/>
      <c r="H87" s="103"/>
      <c r="I87" s="103"/>
      <c r="J87" s="103"/>
      <c r="K87" s="103"/>
      <c r="L87" s="103"/>
      <c r="M87" s="103"/>
      <c r="N87" s="103"/>
      <c r="O87" s="103"/>
      <c r="P87" s="103"/>
      <c r="Q87" s="103"/>
      <c r="R87" s="103"/>
      <c r="S87" s="103"/>
      <c r="T87" s="103"/>
      <c r="U87" s="103"/>
      <c r="V87" s="103"/>
      <c r="W87" s="103"/>
      <c r="X87" s="85"/>
    </row>
    <row r="88" spans="1:24" s="101" customFormat="1" ht="9.9499999999999993" customHeight="1">
      <c r="A88" s="45"/>
      <c r="B88" s="45"/>
      <c r="C88" s="85"/>
      <c r="D88" s="103"/>
      <c r="E88" s="103"/>
      <c r="F88" s="103"/>
      <c r="G88" s="103"/>
      <c r="H88" s="103"/>
      <c r="I88" s="103"/>
      <c r="J88" s="103"/>
      <c r="K88" s="103"/>
      <c r="L88" s="103"/>
      <c r="M88" s="103"/>
      <c r="N88" s="103"/>
      <c r="O88" s="103"/>
      <c r="P88" s="103"/>
      <c r="Q88" s="103"/>
      <c r="R88" s="103"/>
      <c r="S88" s="103"/>
      <c r="T88" s="103"/>
      <c r="U88" s="103"/>
      <c r="V88" s="103"/>
      <c r="W88" s="103"/>
      <c r="X88" s="85"/>
    </row>
    <row r="89" spans="1:24" s="101" customFormat="1" ht="9.9499999999999993" customHeight="1">
      <c r="A89" s="45"/>
      <c r="B89" s="45"/>
      <c r="C89" s="85"/>
      <c r="D89" s="103"/>
      <c r="E89" s="103"/>
      <c r="F89" s="103"/>
      <c r="G89" s="103"/>
      <c r="H89" s="103"/>
      <c r="I89" s="103"/>
      <c r="J89" s="103"/>
      <c r="K89" s="103"/>
      <c r="L89" s="103"/>
      <c r="M89" s="103"/>
      <c r="N89" s="103"/>
      <c r="O89" s="103"/>
      <c r="P89" s="103"/>
      <c r="Q89" s="103"/>
      <c r="R89" s="103"/>
      <c r="S89" s="103"/>
      <c r="T89" s="103"/>
      <c r="U89" s="103"/>
      <c r="V89" s="103"/>
      <c r="W89" s="103"/>
      <c r="X89" s="85"/>
    </row>
    <row r="90" spans="1:24" s="101" customFormat="1" ht="9.9499999999999993" customHeight="1">
      <c r="A90" s="45"/>
      <c r="B90" s="45"/>
      <c r="C90" s="85"/>
      <c r="D90" s="103"/>
      <c r="E90" s="103"/>
      <c r="F90" s="103"/>
      <c r="G90" s="103"/>
      <c r="H90" s="103"/>
      <c r="I90" s="103"/>
      <c r="J90" s="103"/>
      <c r="K90" s="103"/>
      <c r="L90" s="103"/>
      <c r="M90" s="103"/>
      <c r="N90" s="103"/>
      <c r="O90" s="103"/>
      <c r="P90" s="103"/>
      <c r="Q90" s="103"/>
      <c r="R90" s="103"/>
      <c r="S90" s="103"/>
      <c r="T90" s="103"/>
      <c r="U90" s="103"/>
      <c r="V90" s="103"/>
      <c r="W90" s="103"/>
      <c r="X90" s="85"/>
    </row>
    <row r="91" spans="1:24" s="101" customFormat="1" ht="9.9499999999999993" customHeight="1">
      <c r="A91" s="45"/>
      <c r="B91" s="45"/>
      <c r="C91" s="85"/>
      <c r="D91" s="103"/>
      <c r="E91" s="103"/>
      <c r="F91" s="103"/>
      <c r="G91" s="103"/>
      <c r="H91" s="103"/>
      <c r="I91" s="103"/>
      <c r="J91" s="103"/>
      <c r="K91" s="103"/>
      <c r="L91" s="103"/>
      <c r="M91" s="103"/>
      <c r="N91" s="103"/>
      <c r="O91" s="103"/>
      <c r="P91" s="103"/>
      <c r="Q91" s="103"/>
      <c r="R91" s="103"/>
      <c r="S91" s="103"/>
      <c r="T91" s="103"/>
      <c r="U91" s="103"/>
      <c r="V91" s="103"/>
      <c r="W91" s="103"/>
      <c r="X91" s="85"/>
    </row>
    <row r="92" spans="1:24" s="101" customFormat="1" ht="9.9499999999999993" customHeight="1">
      <c r="A92" s="45"/>
      <c r="B92" s="45"/>
      <c r="C92" s="85"/>
      <c r="D92" s="103"/>
      <c r="E92" s="103"/>
      <c r="F92" s="103"/>
      <c r="G92" s="103"/>
      <c r="H92" s="103"/>
      <c r="I92" s="103"/>
      <c r="J92" s="103"/>
      <c r="K92" s="103"/>
      <c r="L92" s="103"/>
      <c r="M92" s="103"/>
      <c r="N92" s="103"/>
      <c r="O92" s="103"/>
      <c r="P92" s="103"/>
      <c r="Q92" s="103"/>
      <c r="R92" s="103"/>
      <c r="S92" s="103"/>
      <c r="T92" s="103"/>
      <c r="U92" s="103"/>
      <c r="V92" s="103"/>
      <c r="W92" s="103"/>
      <c r="X92" s="85"/>
    </row>
    <row r="93" spans="1:24" s="101" customFormat="1" ht="9.9499999999999993" customHeight="1">
      <c r="A93" s="45"/>
      <c r="B93" s="45"/>
      <c r="C93" s="85"/>
      <c r="D93" s="103"/>
      <c r="E93" s="103"/>
      <c r="F93" s="103"/>
      <c r="G93" s="103"/>
      <c r="H93" s="103"/>
      <c r="I93" s="103"/>
      <c r="J93" s="103"/>
      <c r="K93" s="103"/>
      <c r="L93" s="103"/>
      <c r="M93" s="103"/>
      <c r="N93" s="103"/>
      <c r="O93" s="103"/>
      <c r="P93" s="103"/>
      <c r="Q93" s="103"/>
      <c r="R93" s="103"/>
      <c r="S93" s="103"/>
      <c r="T93" s="103"/>
      <c r="U93" s="103"/>
      <c r="V93" s="103"/>
      <c r="W93" s="103"/>
      <c r="X93" s="85"/>
    </row>
    <row r="94" spans="1:24" s="101" customFormat="1" ht="9.9499999999999993" customHeight="1">
      <c r="A94" s="45"/>
      <c r="B94" s="45"/>
      <c r="C94" s="85"/>
      <c r="D94" s="103"/>
      <c r="E94" s="103"/>
      <c r="F94" s="103"/>
      <c r="G94" s="103"/>
      <c r="H94" s="103"/>
      <c r="I94" s="103"/>
      <c r="J94" s="103"/>
      <c r="K94" s="103"/>
      <c r="L94" s="103"/>
      <c r="M94" s="103"/>
      <c r="N94" s="103"/>
      <c r="O94" s="103"/>
      <c r="P94" s="103"/>
      <c r="Q94" s="103"/>
      <c r="R94" s="103"/>
      <c r="S94" s="103"/>
      <c r="T94" s="103"/>
      <c r="U94" s="103"/>
      <c r="V94" s="103"/>
      <c r="W94" s="103"/>
      <c r="X94" s="85"/>
    </row>
    <row r="95" spans="1:24" s="101" customFormat="1" ht="9.9499999999999993" customHeight="1">
      <c r="A95" s="45"/>
      <c r="B95" s="45"/>
      <c r="C95" s="85"/>
      <c r="D95" s="103"/>
      <c r="E95" s="103"/>
      <c r="F95" s="103"/>
      <c r="G95" s="103"/>
      <c r="H95" s="103"/>
      <c r="I95" s="103"/>
      <c r="J95" s="103"/>
      <c r="K95" s="103"/>
      <c r="L95" s="103"/>
      <c r="M95" s="103"/>
      <c r="N95" s="103"/>
      <c r="O95" s="103"/>
      <c r="P95" s="103"/>
      <c r="Q95" s="103"/>
      <c r="R95" s="103"/>
      <c r="S95" s="103"/>
      <c r="T95" s="103"/>
      <c r="U95" s="103"/>
      <c r="V95" s="103"/>
      <c r="W95" s="103"/>
      <c r="X95" s="85"/>
    </row>
    <row r="96" spans="1:24" s="101" customFormat="1">
      <c r="A96" s="45"/>
      <c r="B96" s="45"/>
      <c r="C96" s="85"/>
      <c r="D96" s="103"/>
      <c r="E96" s="103"/>
      <c r="F96" s="103"/>
      <c r="G96" s="103"/>
      <c r="H96" s="103"/>
      <c r="I96" s="103"/>
      <c r="J96" s="103"/>
      <c r="K96" s="103"/>
      <c r="L96" s="103"/>
      <c r="M96" s="103"/>
      <c r="N96" s="103"/>
      <c r="O96" s="103"/>
      <c r="P96" s="103"/>
      <c r="Q96" s="103"/>
      <c r="R96" s="103"/>
      <c r="S96" s="103"/>
      <c r="T96" s="103"/>
      <c r="U96" s="103"/>
      <c r="V96" s="103"/>
      <c r="W96" s="103"/>
      <c r="X96" s="85"/>
    </row>
    <row r="97" spans="1:24" s="101" customFormat="1">
      <c r="A97" s="45"/>
      <c r="B97" s="45"/>
      <c r="C97" s="85"/>
      <c r="D97" s="103"/>
      <c r="E97" s="103"/>
      <c r="F97" s="103"/>
      <c r="G97" s="103"/>
      <c r="H97" s="103"/>
      <c r="I97" s="103"/>
      <c r="J97" s="103"/>
      <c r="K97" s="103"/>
      <c r="L97" s="103"/>
      <c r="M97" s="103"/>
      <c r="N97" s="103"/>
      <c r="O97" s="103"/>
      <c r="P97" s="103"/>
      <c r="Q97" s="103"/>
      <c r="R97" s="103"/>
      <c r="S97" s="103"/>
      <c r="T97" s="103"/>
      <c r="U97" s="103"/>
      <c r="V97" s="103"/>
      <c r="W97" s="103"/>
      <c r="X97" s="85"/>
    </row>
    <row r="98" spans="1:24" s="101" customFormat="1">
      <c r="A98" s="45"/>
      <c r="B98" s="45"/>
      <c r="C98" s="85"/>
      <c r="D98" s="103"/>
      <c r="E98" s="103"/>
      <c r="F98" s="103"/>
      <c r="G98" s="103"/>
      <c r="H98" s="103"/>
      <c r="I98" s="103"/>
      <c r="J98" s="103"/>
      <c r="K98" s="103"/>
      <c r="L98" s="103"/>
      <c r="M98" s="103"/>
      <c r="N98" s="103"/>
      <c r="O98" s="103"/>
      <c r="P98" s="103"/>
      <c r="Q98" s="103"/>
      <c r="R98" s="103"/>
      <c r="S98" s="103"/>
      <c r="T98" s="103"/>
      <c r="U98" s="103"/>
      <c r="V98" s="103"/>
      <c r="W98" s="103"/>
      <c r="X98" s="85"/>
    </row>
    <row r="99" spans="1:24" s="101" customFormat="1">
      <c r="A99" s="45"/>
      <c r="B99" s="45"/>
      <c r="C99" s="85"/>
      <c r="D99" s="103"/>
      <c r="E99" s="103"/>
      <c r="F99" s="103"/>
      <c r="G99" s="103"/>
      <c r="H99" s="103"/>
      <c r="I99" s="103"/>
      <c r="J99" s="103"/>
      <c r="K99" s="103"/>
      <c r="L99" s="103"/>
      <c r="M99" s="103"/>
      <c r="N99" s="103"/>
      <c r="O99" s="103"/>
      <c r="P99" s="103"/>
      <c r="Q99" s="103"/>
      <c r="R99" s="103"/>
      <c r="S99" s="103"/>
      <c r="T99" s="103"/>
      <c r="U99" s="103"/>
      <c r="V99" s="103"/>
      <c r="W99" s="103"/>
      <c r="X99" s="85"/>
    </row>
    <row r="100" spans="1:24" s="101" customFormat="1">
      <c r="A100" s="86"/>
      <c r="B100" s="86"/>
      <c r="C100" s="85"/>
      <c r="D100" s="86"/>
      <c r="E100" s="86"/>
      <c r="F100" s="86"/>
      <c r="G100" s="86"/>
      <c r="H100" s="86"/>
      <c r="I100" s="86"/>
      <c r="J100" s="86"/>
      <c r="K100" s="86"/>
      <c r="L100" s="86"/>
      <c r="M100" s="86"/>
      <c r="N100" s="86"/>
      <c r="O100" s="86"/>
      <c r="P100" s="86"/>
      <c r="Q100" s="86"/>
      <c r="R100" s="86"/>
      <c r="S100" s="86"/>
      <c r="T100" s="86"/>
      <c r="U100" s="86"/>
      <c r="V100" s="86"/>
      <c r="W100" s="86"/>
      <c r="X100" s="85"/>
    </row>
    <row r="101" spans="1:24">
      <c r="A101" s="86"/>
    </row>
    <row r="102" spans="1:24">
      <c r="A102" s="86"/>
    </row>
    <row r="103" spans="1:24">
      <c r="A103" s="86"/>
    </row>
    <row r="104" spans="1:24">
      <c r="A104" s="86"/>
    </row>
  </sheetData>
  <conditionalFormatting sqref="B10:T38 V10:W38">
    <cfRule type="expression" dxfId="565" priority="80">
      <formula>#REF!="notCESEE"</formula>
    </cfRule>
  </conditionalFormatting>
  <conditionalFormatting sqref="V10:V38">
    <cfRule type="expression" dxfId="564" priority="70">
      <formula>#REF!="notCESEE"</formula>
    </cfRule>
  </conditionalFormatting>
  <conditionalFormatting sqref="V10:V38">
    <cfRule type="expression" dxfId="563" priority="69">
      <formula>#REF!="notCESEE"</formula>
    </cfRule>
  </conditionalFormatting>
  <conditionalFormatting sqref="V10:V38">
    <cfRule type="expression" dxfId="562" priority="68">
      <formula>#REF!="notCESEE"</formula>
    </cfRule>
  </conditionalFormatting>
  <conditionalFormatting sqref="V10:V38">
    <cfRule type="expression" dxfId="561" priority="67">
      <formula>#REF!="notCESEE"</formula>
    </cfRule>
  </conditionalFormatting>
  <conditionalFormatting sqref="V10:V38">
    <cfRule type="dataBar" priority="65">
      <dataBar>
        <cfvo type="num" val="0"/>
        <cfvo type="num" val="100"/>
        <color theme="6"/>
      </dataBar>
    </cfRule>
    <cfRule type="dataBar" priority="66">
      <dataBar>
        <cfvo type="min"/>
        <cfvo type="max"/>
        <color rgb="FF638EC6"/>
      </dataBar>
    </cfRule>
  </conditionalFormatting>
  <conditionalFormatting sqref="V10:V38">
    <cfRule type="expression" dxfId="560" priority="64">
      <formula>#REF!="notCESEE"</formula>
    </cfRule>
  </conditionalFormatting>
  <conditionalFormatting sqref="V10:V38">
    <cfRule type="expression" dxfId="559" priority="63">
      <formula>#REF!="notCESEE"</formula>
    </cfRule>
  </conditionalFormatting>
  <conditionalFormatting sqref="V10:V38">
    <cfRule type="expression" dxfId="558" priority="62">
      <formula>#REF!="notCESEE"</formula>
    </cfRule>
  </conditionalFormatting>
  <conditionalFormatting sqref="V10:V38">
    <cfRule type="expression" dxfId="557" priority="61">
      <formula>#REF!="notCESEE"</formula>
    </cfRule>
  </conditionalFormatting>
  <conditionalFormatting sqref="V10:V38">
    <cfRule type="expression" dxfId="556" priority="60">
      <formula>#REF!="notCESEE"</formula>
    </cfRule>
  </conditionalFormatting>
  <conditionalFormatting sqref="V10:V38">
    <cfRule type="dataBar" priority="59">
      <dataBar>
        <cfvo type="min"/>
        <cfvo type="max"/>
        <color rgb="FF638EC6"/>
      </dataBar>
    </cfRule>
  </conditionalFormatting>
  <conditionalFormatting sqref="V10:V38">
    <cfRule type="dataBar" priority="57">
      <dataBar>
        <cfvo type="min"/>
        <cfvo type="max"/>
        <color rgb="FF638EC6"/>
      </dataBar>
    </cfRule>
    <cfRule type="dataBar" priority="58">
      <dataBar>
        <cfvo type="min"/>
        <cfvo type="max"/>
        <color rgb="FF638EC6"/>
      </dataBar>
    </cfRule>
  </conditionalFormatting>
  <conditionalFormatting sqref="V10:V38">
    <cfRule type="expression" dxfId="555" priority="56">
      <formula>#REF!="notCESEE"</formula>
    </cfRule>
  </conditionalFormatting>
  <conditionalFormatting sqref="V10:V38">
    <cfRule type="dataBar" priority="54">
      <dataBar>
        <cfvo type="num" val="0"/>
        <cfvo type="num" val="100"/>
        <color theme="6"/>
      </dataBar>
    </cfRule>
    <cfRule type="dataBar" priority="55">
      <dataBar>
        <cfvo type="min"/>
        <cfvo type="max"/>
        <color rgb="FF638EC6"/>
      </dataBar>
    </cfRule>
  </conditionalFormatting>
  <conditionalFormatting sqref="V10:V38">
    <cfRule type="expression" dxfId="554" priority="53">
      <formula>#REF!="notCESEE"</formula>
    </cfRule>
  </conditionalFormatting>
  <conditionalFormatting sqref="V10:V38">
    <cfRule type="expression" dxfId="553" priority="52">
      <formula>#REF!="notCESEE"</formula>
    </cfRule>
  </conditionalFormatting>
  <conditionalFormatting sqref="V10:V38">
    <cfRule type="expression" dxfId="552" priority="51">
      <formula>#REF!="notCESEE"</formula>
    </cfRule>
  </conditionalFormatting>
  <conditionalFormatting sqref="V10:V38">
    <cfRule type="expression" dxfId="551" priority="50">
      <formula>#REF!="notCESEE"</formula>
    </cfRule>
  </conditionalFormatting>
  <conditionalFormatting sqref="V10:V38">
    <cfRule type="expression" dxfId="550" priority="49">
      <formula>#REF!="notCESEE"</formula>
    </cfRule>
  </conditionalFormatting>
  <conditionalFormatting sqref="V10:V38">
    <cfRule type="dataBar" priority="48">
      <dataBar>
        <cfvo type="min"/>
        <cfvo type="max"/>
        <color rgb="FF638EC6"/>
      </dataBar>
    </cfRule>
  </conditionalFormatting>
  <conditionalFormatting sqref="V10:V38">
    <cfRule type="dataBar" priority="46">
      <dataBar>
        <cfvo type="min"/>
        <cfvo type="max"/>
        <color rgb="FF638EC6"/>
      </dataBar>
    </cfRule>
    <cfRule type="dataBar" priority="47">
      <dataBar>
        <cfvo type="min"/>
        <cfvo type="max"/>
        <color rgb="FF638EC6"/>
      </dataBar>
    </cfRule>
  </conditionalFormatting>
  <conditionalFormatting sqref="V10:V38">
    <cfRule type="expression" dxfId="549" priority="45">
      <formula>#REF!="notCESEE"</formula>
    </cfRule>
  </conditionalFormatting>
  <conditionalFormatting sqref="V10:V38">
    <cfRule type="dataBar" priority="44">
      <dataBar>
        <cfvo type="min"/>
        <cfvo type="max"/>
        <color rgb="FF638EC6"/>
      </dataBar>
    </cfRule>
  </conditionalFormatting>
  <conditionalFormatting sqref="V10:V38">
    <cfRule type="dataBar" priority="42">
      <dataBar>
        <cfvo type="min"/>
        <cfvo type="max"/>
        <color theme="6"/>
      </dataBar>
    </cfRule>
    <cfRule type="dataBar" priority="43">
      <dataBar>
        <cfvo type="min"/>
        <cfvo type="max"/>
        <color rgb="FF638EC6"/>
      </dataBar>
    </cfRule>
  </conditionalFormatting>
  <conditionalFormatting sqref="V10:V38">
    <cfRule type="dataBar" priority="41">
      <dataBar>
        <cfvo type="num" val="0"/>
        <cfvo type="num" val="100"/>
        <color theme="6"/>
      </dataBar>
    </cfRule>
  </conditionalFormatting>
  <conditionalFormatting sqref="V10:V38">
    <cfRule type="expression" dxfId="548" priority="40">
      <formula>#REF!="notCESEE"</formula>
    </cfRule>
  </conditionalFormatting>
  <conditionalFormatting sqref="V10:V38">
    <cfRule type="expression" dxfId="547" priority="39">
      <formula>#REF!="notCESEE"</formula>
    </cfRule>
  </conditionalFormatting>
  <conditionalFormatting sqref="V10:V38">
    <cfRule type="dataBar" priority="37">
      <dataBar>
        <cfvo type="num" val="0"/>
        <cfvo type="num" val="100"/>
        <color theme="6"/>
      </dataBar>
    </cfRule>
    <cfRule type="dataBar" priority="38">
      <dataBar>
        <cfvo type="min"/>
        <cfvo type="max"/>
        <color rgb="FF638EC6"/>
      </dataBar>
    </cfRule>
  </conditionalFormatting>
  <conditionalFormatting sqref="V10:V38">
    <cfRule type="expression" dxfId="546" priority="36">
      <formula>#REF!="notCESEE"</formula>
    </cfRule>
  </conditionalFormatting>
  <conditionalFormatting sqref="V10:V38">
    <cfRule type="expression" dxfId="545" priority="35">
      <formula>#REF!="notCESEE"</formula>
    </cfRule>
  </conditionalFormatting>
  <conditionalFormatting sqref="V10:V38">
    <cfRule type="expression" dxfId="544" priority="34">
      <formula>#REF!="notCESEE"</formula>
    </cfRule>
  </conditionalFormatting>
  <conditionalFormatting sqref="V10:V38">
    <cfRule type="expression" dxfId="543" priority="33">
      <formula>#REF!="notCESEE"</formula>
    </cfRule>
  </conditionalFormatting>
  <conditionalFormatting sqref="V10:V38">
    <cfRule type="expression" dxfId="542" priority="32">
      <formula>#REF!="notCESEE"</formula>
    </cfRule>
  </conditionalFormatting>
  <conditionalFormatting sqref="V10:V38">
    <cfRule type="dataBar" priority="31">
      <dataBar>
        <cfvo type="min"/>
        <cfvo type="max"/>
        <color rgb="FF638EC6"/>
      </dataBar>
    </cfRule>
  </conditionalFormatting>
  <conditionalFormatting sqref="V10:V38">
    <cfRule type="dataBar" priority="29">
      <dataBar>
        <cfvo type="min"/>
        <cfvo type="max"/>
        <color rgb="FF638EC6"/>
      </dataBar>
    </cfRule>
    <cfRule type="dataBar" priority="30">
      <dataBar>
        <cfvo type="min"/>
        <cfvo type="max"/>
        <color rgb="FF638EC6"/>
      </dataBar>
    </cfRule>
  </conditionalFormatting>
  <conditionalFormatting sqref="V10:V38">
    <cfRule type="expression" dxfId="541" priority="28">
      <formula>#REF!="notCESEE"</formula>
    </cfRule>
  </conditionalFormatting>
  <conditionalFormatting sqref="V10:V38">
    <cfRule type="dataBar" priority="26">
      <dataBar>
        <cfvo type="num" val="0"/>
        <cfvo type="num" val="100"/>
        <color theme="6"/>
      </dataBar>
    </cfRule>
    <cfRule type="dataBar" priority="27">
      <dataBar>
        <cfvo type="min"/>
        <cfvo type="max"/>
        <color rgb="FF638EC6"/>
      </dataBar>
    </cfRule>
  </conditionalFormatting>
  <conditionalFormatting sqref="V10:V38">
    <cfRule type="expression" dxfId="540" priority="25">
      <formula>#REF!="notCESEE"</formula>
    </cfRule>
  </conditionalFormatting>
  <conditionalFormatting sqref="V10:V38">
    <cfRule type="expression" dxfId="539" priority="24">
      <formula>#REF!="notCESEE"</formula>
    </cfRule>
  </conditionalFormatting>
  <conditionalFormatting sqref="V10:V38">
    <cfRule type="expression" dxfId="538" priority="23">
      <formula>#REF!="notCESEE"</formula>
    </cfRule>
  </conditionalFormatting>
  <conditionalFormatting sqref="V10:V38">
    <cfRule type="expression" dxfId="537" priority="22">
      <formula>#REF!="notCESEE"</formula>
    </cfRule>
  </conditionalFormatting>
  <conditionalFormatting sqref="V10:V38">
    <cfRule type="expression" dxfId="536" priority="21">
      <formula>#REF!="notCESEE"</formula>
    </cfRule>
  </conditionalFormatting>
  <conditionalFormatting sqref="V10:V38">
    <cfRule type="dataBar" priority="20">
      <dataBar>
        <cfvo type="min"/>
        <cfvo type="max"/>
        <color rgb="FF638EC6"/>
      </dataBar>
    </cfRule>
  </conditionalFormatting>
  <conditionalFormatting sqref="V10:V38">
    <cfRule type="dataBar" priority="18">
      <dataBar>
        <cfvo type="min"/>
        <cfvo type="max"/>
        <color rgb="FF638EC6"/>
      </dataBar>
    </cfRule>
    <cfRule type="dataBar" priority="19">
      <dataBar>
        <cfvo type="min"/>
        <cfvo type="max"/>
        <color rgb="FF638EC6"/>
      </dataBar>
    </cfRule>
  </conditionalFormatting>
  <conditionalFormatting sqref="V10:V38">
    <cfRule type="expression" dxfId="535" priority="17">
      <formula>#REF!="notCESEE"</formula>
    </cfRule>
  </conditionalFormatting>
  <conditionalFormatting sqref="V10:V38">
    <cfRule type="dataBar" priority="16">
      <dataBar>
        <cfvo type="min"/>
        <cfvo type="max"/>
        <color rgb="FF638EC6"/>
      </dataBar>
    </cfRule>
  </conditionalFormatting>
  <conditionalFormatting sqref="V10:V38">
    <cfRule type="dataBar" priority="14">
      <dataBar>
        <cfvo type="min"/>
        <cfvo type="max"/>
        <color theme="6"/>
      </dataBar>
    </cfRule>
    <cfRule type="dataBar" priority="15">
      <dataBar>
        <cfvo type="min"/>
        <cfvo type="max"/>
        <color rgb="FF638EC6"/>
      </dataBar>
    </cfRule>
  </conditionalFormatting>
  <conditionalFormatting sqref="V10:V38">
    <cfRule type="dataBar" priority="13">
      <dataBar>
        <cfvo type="num" val="0"/>
        <cfvo type="num" val="100"/>
        <color theme="6"/>
      </dataBar>
    </cfRule>
  </conditionalFormatting>
  <conditionalFormatting sqref="V39:V47">
    <cfRule type="dataBar" priority="11">
      <dataBar>
        <cfvo type="min"/>
        <cfvo type="max"/>
        <color theme="5"/>
      </dataBar>
    </cfRule>
    <cfRule type="dataBar" priority="12">
      <dataBar>
        <cfvo type="min"/>
        <cfvo type="max"/>
        <color rgb="FFFFB628"/>
      </dataBar>
    </cfRule>
  </conditionalFormatting>
  <conditionalFormatting sqref="V39:V47">
    <cfRule type="dataBar" priority="9">
      <dataBar>
        <cfvo type="min"/>
        <cfvo type="max"/>
        <color theme="5"/>
      </dataBar>
    </cfRule>
    <cfRule type="dataBar" priority="10">
      <dataBar>
        <cfvo type="min"/>
        <cfvo type="max"/>
        <color rgb="FFFFB628"/>
      </dataBar>
    </cfRule>
  </conditionalFormatting>
  <conditionalFormatting sqref="V39:V47">
    <cfRule type="dataBar" priority="8">
      <dataBar>
        <cfvo type="num" val="0"/>
        <cfvo type="num" val="100"/>
        <color theme="5"/>
      </dataBar>
    </cfRule>
  </conditionalFormatting>
  <conditionalFormatting sqref="A10:A38">
    <cfRule type="expression" dxfId="534" priority="2">
      <formula>#REF!="notCESEE"</formula>
    </cfRule>
  </conditionalFormatting>
  <conditionalFormatting sqref="U10:U38">
    <cfRule type="expression" dxfId="533" priority="1">
      <formula>#REF!="notCESEE"</formula>
    </cfRule>
  </conditionalFormatting>
  <hyperlinks>
    <hyperlink ref="V1" location="Inhalt!A1" display="BACK" xr:uid="{00000000-0004-0000-2E00-000000000000}"/>
  </hyperlinks>
  <printOptions horizontalCentered="1"/>
  <pageMargins left="0.94488188976377963" right="1.2204724409448819" top="1.5748031496062993" bottom="0.78740157480314965" header="0" footer="0"/>
  <pageSetup paperSize="9" scale="88" orientation="portrait" r:id="rId1"/>
  <headerFooter alignWithMargins="0">
    <oddHeader>&amp;C&amp;"Arial,Fett"&amp;9&amp;F          &amp;A&amp;R&amp;"Arial,Fett"&amp;9&amp;D</oddHeader>
  </headerFooter>
  <rowBreaks count="1" manualBreakCount="1">
    <brk id="54" max="16383" man="1"/>
  </row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dimension ref="A1:AA120"/>
  <sheetViews>
    <sheetView showGridLines="0" zoomScaleNormal="100" workbookViewId="0"/>
  </sheetViews>
  <sheetFormatPr baseColWidth="10" defaultColWidth="9.140625" defaultRowHeight="11.25"/>
  <cols>
    <col min="1" max="1" width="4.42578125" style="244" customWidth="1"/>
    <col min="2" max="2" width="30.7109375" style="86" customWidth="1" collapsed="1"/>
    <col min="3" max="3" width="4.7109375" style="85" customWidth="1"/>
    <col min="4" max="8" width="6.7109375" style="86" customWidth="1" collapsed="1"/>
    <col min="9" max="10" width="6.7109375" style="86" customWidth="1"/>
    <col min="11" max="11" width="6.7109375" style="86" customWidth="1" collapsed="1"/>
    <col min="12" max="12" width="6.7109375" style="86" customWidth="1"/>
    <col min="13" max="13" width="6.7109375" style="86" customWidth="1" collapsed="1"/>
    <col min="14" max="15" width="6.7109375" style="86" customWidth="1"/>
    <col min="16" max="16" width="6.7109375" style="86" customWidth="1" collapsed="1"/>
    <col min="17" max="23" width="6.7109375" style="86" customWidth="1"/>
    <col min="24" max="24" width="6.7109375" style="85" customWidth="1" collapsed="1"/>
    <col min="25" max="25" width="9.140625" style="85" collapsed="1"/>
    <col min="26" max="26" width="9.140625" style="85"/>
    <col min="27" max="27" width="9.140625" style="85" collapsed="1"/>
    <col min="28" max="16384" width="9.140625" style="85"/>
  </cols>
  <sheetData>
    <row r="1" spans="1:24" s="2" customFormat="1" ht="17.25" collapsed="1" thickTop="1" thickBot="1">
      <c r="A1" s="311" t="s">
        <v>256</v>
      </c>
      <c r="B1" s="311"/>
      <c r="C1" s="311"/>
      <c r="D1" s="311"/>
      <c r="E1" s="311"/>
      <c r="F1" s="311"/>
      <c r="G1" s="311"/>
      <c r="H1" s="311"/>
      <c r="I1" s="311"/>
      <c r="J1" s="311"/>
      <c r="K1" s="311"/>
      <c r="L1" s="311"/>
      <c r="M1" s="311"/>
      <c r="N1" s="311"/>
      <c r="O1" s="311"/>
      <c r="P1" s="311"/>
      <c r="Q1" s="311"/>
      <c r="R1" s="311"/>
      <c r="S1" s="311"/>
      <c r="T1" s="311"/>
      <c r="U1" s="311"/>
      <c r="V1" s="294" t="s">
        <v>358</v>
      </c>
      <c r="W1" s="4"/>
    </row>
    <row r="2" spans="1:24" s="8" customFormat="1" ht="6.75" customHeight="1" thickTop="1">
      <c r="A2" s="5"/>
      <c r="B2" s="5"/>
      <c r="C2" s="87"/>
      <c r="D2" s="7"/>
      <c r="E2" s="7"/>
      <c r="F2" s="7"/>
      <c r="G2" s="7"/>
      <c r="H2" s="7"/>
      <c r="I2" s="7"/>
      <c r="J2" s="7"/>
      <c r="K2" s="7"/>
      <c r="L2" s="7"/>
      <c r="M2" s="7"/>
      <c r="N2" s="7"/>
      <c r="O2" s="7"/>
      <c r="P2" s="7"/>
      <c r="Q2" s="7"/>
      <c r="R2" s="7"/>
      <c r="S2" s="7"/>
      <c r="T2" s="7"/>
      <c r="U2" s="7"/>
      <c r="V2" s="7"/>
      <c r="W2" s="7"/>
    </row>
    <row r="3" spans="1:24" s="2" customFormat="1" ht="12.75" customHeight="1" collapsed="1">
      <c r="A3" s="49"/>
      <c r="B3" s="49" t="s">
        <v>258</v>
      </c>
      <c r="D3" s="3"/>
      <c r="E3" s="3"/>
      <c r="F3" s="3"/>
      <c r="G3" s="3"/>
      <c r="H3" s="3"/>
      <c r="I3" s="3"/>
      <c r="J3" s="3"/>
      <c r="K3" s="3"/>
      <c r="L3" s="4"/>
      <c r="M3" s="4"/>
      <c r="N3" s="4"/>
      <c r="O3" s="4"/>
      <c r="P3" s="4"/>
      <c r="Q3" s="4"/>
      <c r="R3" s="4"/>
      <c r="S3" s="4"/>
      <c r="T3" s="4"/>
      <c r="U3" s="4"/>
      <c r="V3" s="4"/>
      <c r="W3" s="4"/>
    </row>
    <row r="4" spans="1:24" s="8" customFormat="1" ht="6.75" customHeight="1">
      <c r="A4" s="5"/>
      <c r="B4" s="5"/>
      <c r="C4" s="87"/>
      <c r="D4" s="7"/>
      <c r="E4" s="7"/>
      <c r="F4" s="7"/>
      <c r="G4" s="7"/>
      <c r="H4" s="7"/>
      <c r="I4" s="7"/>
      <c r="J4" s="7"/>
      <c r="K4" s="7"/>
      <c r="L4" s="7"/>
      <c r="M4" s="7"/>
      <c r="N4" s="7"/>
      <c r="O4" s="7"/>
      <c r="P4" s="7"/>
      <c r="Q4" s="7"/>
      <c r="R4" s="7"/>
      <c r="S4" s="7"/>
      <c r="T4" s="7"/>
      <c r="U4" s="7"/>
      <c r="V4" s="7"/>
      <c r="W4" s="7"/>
    </row>
    <row r="5" spans="1:24" s="51" customFormat="1" ht="9.9499999999999993" customHeight="1">
      <c r="A5" s="52"/>
      <c r="B5" s="52"/>
      <c r="C5" s="52" t="s">
        <v>2</v>
      </c>
      <c r="D5" s="52">
        <v>2000</v>
      </c>
      <c r="E5" s="52">
        <v>2001</v>
      </c>
      <c r="F5" s="52">
        <v>2002</v>
      </c>
      <c r="G5" s="52">
        <v>2003</v>
      </c>
      <c r="H5" s="52">
        <v>2004</v>
      </c>
      <c r="I5" s="52">
        <v>2005</v>
      </c>
      <c r="J5" s="52">
        <v>2006</v>
      </c>
      <c r="K5" s="52">
        <v>2007</v>
      </c>
      <c r="L5" s="52">
        <v>2008</v>
      </c>
      <c r="M5" s="52">
        <v>2009</v>
      </c>
      <c r="N5" s="52">
        <v>2010</v>
      </c>
      <c r="O5" s="52">
        <v>2011</v>
      </c>
      <c r="P5" s="52">
        <v>2012</v>
      </c>
      <c r="Q5" s="53">
        <v>2013</v>
      </c>
      <c r="R5" s="53">
        <v>2014</v>
      </c>
      <c r="S5" s="53">
        <v>2015</v>
      </c>
      <c r="T5" s="53">
        <v>2016</v>
      </c>
      <c r="U5" s="53">
        <v>2017</v>
      </c>
      <c r="V5" s="53">
        <v>2018</v>
      </c>
      <c r="W5" s="149"/>
      <c r="X5" s="54"/>
    </row>
    <row r="6" spans="1:24" s="54" customFormat="1" ht="9.9499999999999993" customHeight="1" collapsed="1">
      <c r="A6" s="55"/>
      <c r="B6" s="55" t="s">
        <v>244</v>
      </c>
      <c r="C6" s="56"/>
      <c r="D6" s="218" t="s">
        <v>27</v>
      </c>
      <c r="E6" s="218" t="s">
        <v>27</v>
      </c>
      <c r="F6" s="218" t="s">
        <v>27</v>
      </c>
      <c r="G6" s="218" t="s">
        <v>27</v>
      </c>
      <c r="H6" s="218" t="s">
        <v>27</v>
      </c>
      <c r="I6" s="218" t="s">
        <v>27</v>
      </c>
      <c r="J6" s="218" t="s">
        <v>27</v>
      </c>
      <c r="K6" s="218" t="s">
        <v>27</v>
      </c>
      <c r="L6" s="234">
        <v>5.8945166040941555</v>
      </c>
      <c r="M6" s="234">
        <v>7.2321545159291762</v>
      </c>
      <c r="N6" s="234">
        <v>6.945078304484702</v>
      </c>
      <c r="O6" s="234">
        <v>6.72520884751283</v>
      </c>
      <c r="P6" s="234">
        <v>6.99538071278511</v>
      </c>
      <c r="Q6" s="234">
        <v>7.6179535792682218</v>
      </c>
      <c r="R6" s="234">
        <v>8.354386936006291</v>
      </c>
      <c r="S6" s="234">
        <v>9.1109575808127463</v>
      </c>
      <c r="T6" s="234">
        <v>9.0593045634867799</v>
      </c>
      <c r="U6" s="234">
        <v>8.5094597804460914</v>
      </c>
      <c r="V6" s="234">
        <v>7.6996800382868607</v>
      </c>
      <c r="W6" s="235"/>
    </row>
    <row r="7" spans="1:24" s="54" customFormat="1" ht="9.9499999999999993" customHeight="1" collapsed="1">
      <c r="A7" s="55"/>
      <c r="B7" s="55" t="s">
        <v>245</v>
      </c>
      <c r="C7" s="56"/>
      <c r="D7" s="218" t="s">
        <v>27</v>
      </c>
      <c r="E7" s="218" t="s">
        <v>27</v>
      </c>
      <c r="F7" s="218" t="s">
        <v>27</v>
      </c>
      <c r="G7" s="218" t="s">
        <v>27</v>
      </c>
      <c r="H7" s="218" t="s">
        <v>27</v>
      </c>
      <c r="I7" s="218" t="s">
        <v>27</v>
      </c>
      <c r="J7" s="218" t="s">
        <v>27</v>
      </c>
      <c r="K7" s="218" t="s">
        <v>27</v>
      </c>
      <c r="L7" s="234">
        <v>5.6</v>
      </c>
      <c r="M7" s="234">
        <v>6.8</v>
      </c>
      <c r="N7" s="234">
        <v>6.5</v>
      </c>
      <c r="O7" s="234">
        <v>6.3</v>
      </c>
      <c r="P7" s="234">
        <v>6.5</v>
      </c>
      <c r="Q7" s="234">
        <v>7</v>
      </c>
      <c r="R7" s="234">
        <v>7.6</v>
      </c>
      <c r="S7" s="234">
        <v>8.1</v>
      </c>
      <c r="T7" s="234">
        <v>8</v>
      </c>
      <c r="U7" s="234">
        <v>7.5</v>
      </c>
      <c r="V7" s="234">
        <v>6.7</v>
      </c>
      <c r="W7" s="235"/>
    </row>
    <row r="8" spans="1:24" s="54" customFormat="1" ht="9.9499999999999993" customHeight="1" collapsed="1">
      <c r="A8" s="55"/>
      <c r="B8" s="55" t="s">
        <v>616</v>
      </c>
      <c r="C8" s="56"/>
      <c r="D8" s="218" t="s">
        <v>27</v>
      </c>
      <c r="E8" s="218" t="s">
        <v>27</v>
      </c>
      <c r="F8" s="218" t="s">
        <v>27</v>
      </c>
      <c r="G8" s="218" t="s">
        <v>27</v>
      </c>
      <c r="H8" s="218" t="s">
        <v>27</v>
      </c>
      <c r="I8" s="218" t="s">
        <v>27</v>
      </c>
      <c r="J8" s="218" t="s">
        <v>27</v>
      </c>
      <c r="K8" s="218" t="s">
        <v>27</v>
      </c>
      <c r="L8" s="234">
        <v>8.0489174911798305</v>
      </c>
      <c r="M8" s="234">
        <v>10.177019700075968</v>
      </c>
      <c r="N8" s="234">
        <v>9.6453133915968401</v>
      </c>
      <c r="O8" s="234">
        <v>9.3724803291906476</v>
      </c>
      <c r="P8" s="234">
        <v>9.7412116064334064</v>
      </c>
      <c r="Q8" s="234">
        <v>10.705590643875119</v>
      </c>
      <c r="R8" s="234">
        <v>12.082145507816874</v>
      </c>
      <c r="S8" s="234">
        <v>13.548541099160325</v>
      </c>
      <c r="T8" s="234">
        <v>13.509826196821217</v>
      </c>
      <c r="U8" s="234">
        <v>12.452216766055793</v>
      </c>
      <c r="V8" s="234">
        <v>11.294814849723718</v>
      </c>
      <c r="W8" s="235"/>
    </row>
    <row r="9" spans="1:24" s="51" customFormat="1" ht="9.9499999999999993" customHeight="1">
      <c r="A9" s="88"/>
      <c r="B9" s="88" t="s">
        <v>605</v>
      </c>
      <c r="C9" s="89"/>
      <c r="D9" s="219"/>
      <c r="E9" s="220"/>
      <c r="F9" s="220"/>
      <c r="G9" s="220"/>
      <c r="H9" s="220"/>
      <c r="I9" s="220"/>
      <c r="J9" s="220"/>
      <c r="K9" s="220"/>
      <c r="L9" s="91"/>
      <c r="M9" s="91"/>
      <c r="N9" s="91"/>
      <c r="O9" s="91"/>
      <c r="P9" s="91"/>
      <c r="Q9" s="91"/>
      <c r="R9" s="91"/>
      <c r="S9" s="91"/>
      <c r="T9" s="91"/>
      <c r="U9" s="91"/>
      <c r="V9" s="91"/>
      <c r="W9" s="91"/>
    </row>
    <row r="10" spans="1:24" s="24" customFormat="1" ht="9.9499999999999993" customHeight="1">
      <c r="A10" s="63" t="s">
        <v>455</v>
      </c>
      <c r="B10" s="63" t="s">
        <v>241</v>
      </c>
      <c r="C10" s="63">
        <v>1</v>
      </c>
      <c r="D10" s="221" t="s">
        <v>27</v>
      </c>
      <c r="E10" s="221" t="s">
        <v>27</v>
      </c>
      <c r="F10" s="221" t="s">
        <v>27</v>
      </c>
      <c r="G10" s="221" t="s">
        <v>27</v>
      </c>
      <c r="H10" s="221" t="s">
        <v>27</v>
      </c>
      <c r="I10" s="221" t="s">
        <v>27</v>
      </c>
      <c r="J10" s="221" t="s">
        <v>27</v>
      </c>
      <c r="K10" s="221" t="s">
        <v>27</v>
      </c>
      <c r="L10" s="296">
        <v>12.4</v>
      </c>
      <c r="M10" s="296">
        <v>14.8</v>
      </c>
      <c r="N10" s="296">
        <v>16</v>
      </c>
      <c r="O10" s="296">
        <v>21.3</v>
      </c>
      <c r="P10" s="296">
        <v>30.4</v>
      </c>
      <c r="Q10" s="296">
        <v>40.700000000000003</v>
      </c>
      <c r="R10" s="296">
        <v>55.8</v>
      </c>
      <c r="S10" s="296">
        <v>74.7</v>
      </c>
      <c r="T10" s="296">
        <v>75</v>
      </c>
      <c r="U10" s="296">
        <v>61.8</v>
      </c>
      <c r="V10" s="92">
        <v>50.9</v>
      </c>
      <c r="W10" s="233"/>
    </row>
    <row r="11" spans="1:24" s="24" customFormat="1" ht="9.9499999999999993" customHeight="1">
      <c r="A11" s="63" t="s">
        <v>441</v>
      </c>
      <c r="B11" s="63" t="s">
        <v>180</v>
      </c>
      <c r="C11" s="63">
        <v>2</v>
      </c>
      <c r="D11" s="221" t="s">
        <v>27</v>
      </c>
      <c r="E11" s="221" t="s">
        <v>27</v>
      </c>
      <c r="F11" s="221" t="s">
        <v>27</v>
      </c>
      <c r="G11" s="221" t="s">
        <v>27</v>
      </c>
      <c r="H11" s="221" t="s">
        <v>27</v>
      </c>
      <c r="I11" s="221" t="s">
        <v>27</v>
      </c>
      <c r="J11" s="221" t="s">
        <v>27</v>
      </c>
      <c r="K11" s="221" t="s">
        <v>27</v>
      </c>
      <c r="L11" s="296">
        <v>19.7</v>
      </c>
      <c r="M11" s="296">
        <v>21.9</v>
      </c>
      <c r="N11" s="296">
        <v>21.2</v>
      </c>
      <c r="O11" s="296">
        <v>24.3</v>
      </c>
      <c r="P11" s="296">
        <v>26.4</v>
      </c>
      <c r="Q11" s="296">
        <v>31.6</v>
      </c>
      <c r="R11" s="296">
        <v>37.700000000000003</v>
      </c>
      <c r="S11" s="296">
        <v>44.6</v>
      </c>
      <c r="T11" s="296">
        <v>50.7</v>
      </c>
      <c r="U11" s="296">
        <v>46.4</v>
      </c>
      <c r="V11" s="92">
        <v>39.200000000000003</v>
      </c>
      <c r="W11" s="233"/>
    </row>
    <row r="12" spans="1:24" s="24" customFormat="1" ht="9.9499999999999993" customHeight="1">
      <c r="A12" s="63" t="s">
        <v>458</v>
      </c>
      <c r="B12" s="63" t="s">
        <v>246</v>
      </c>
      <c r="C12" s="63">
        <v>3</v>
      </c>
      <c r="D12" s="221" t="s">
        <v>27</v>
      </c>
      <c r="E12" s="221" t="s">
        <v>27</v>
      </c>
      <c r="F12" s="221" t="s">
        <v>27</v>
      </c>
      <c r="G12" s="221" t="s">
        <v>27</v>
      </c>
      <c r="H12" s="221" t="s">
        <v>27</v>
      </c>
      <c r="I12" s="221" t="s">
        <v>27</v>
      </c>
      <c r="J12" s="221" t="s">
        <v>27</v>
      </c>
      <c r="K12" s="221" t="s">
        <v>27</v>
      </c>
      <c r="L12" s="296">
        <v>27.3</v>
      </c>
      <c r="M12" s="296">
        <v>32.200000000000003</v>
      </c>
      <c r="N12" s="296">
        <v>31</v>
      </c>
      <c r="O12" s="296">
        <v>39.6</v>
      </c>
      <c r="P12" s="296">
        <v>46.3</v>
      </c>
      <c r="Q12" s="296">
        <v>52.5</v>
      </c>
      <c r="R12" s="296">
        <v>55.4</v>
      </c>
      <c r="S12" s="296">
        <v>59.8</v>
      </c>
      <c r="T12" s="296">
        <v>52.6</v>
      </c>
      <c r="U12" s="296">
        <v>44</v>
      </c>
      <c r="V12" s="92">
        <v>36.700000000000003</v>
      </c>
      <c r="W12" s="233"/>
    </row>
    <row r="13" spans="1:24" s="24" customFormat="1" ht="9.9499999999999993" customHeight="1">
      <c r="A13" s="63" t="s">
        <v>400</v>
      </c>
      <c r="B13" s="63" t="s">
        <v>21</v>
      </c>
      <c r="C13" s="63">
        <v>4</v>
      </c>
      <c r="D13" s="221" t="s">
        <v>27</v>
      </c>
      <c r="E13" s="221" t="s">
        <v>27</v>
      </c>
      <c r="F13" s="221" t="s">
        <v>27</v>
      </c>
      <c r="G13" s="221" t="s">
        <v>27</v>
      </c>
      <c r="H13" s="221" t="s">
        <v>27</v>
      </c>
      <c r="I13" s="221" t="s">
        <v>27</v>
      </c>
      <c r="J13" s="221" t="s">
        <v>27</v>
      </c>
      <c r="K13" s="221" t="s">
        <v>27</v>
      </c>
      <c r="L13" s="296">
        <v>26.4</v>
      </c>
      <c r="M13" s="296">
        <v>30.6</v>
      </c>
      <c r="N13" s="296">
        <v>27.8</v>
      </c>
      <c r="O13" s="296">
        <v>27.8</v>
      </c>
      <c r="P13" s="296">
        <v>28.8</v>
      </c>
      <c r="Q13" s="296">
        <v>30.3</v>
      </c>
      <c r="R13" s="296">
        <v>33.299999999999997</v>
      </c>
      <c r="S13" s="296">
        <v>36.6</v>
      </c>
      <c r="T13" s="296">
        <v>35.799999999999997</v>
      </c>
      <c r="U13" s="296">
        <v>33.4</v>
      </c>
      <c r="V13" s="92">
        <v>30</v>
      </c>
      <c r="W13" s="233"/>
    </row>
    <row r="14" spans="1:24" s="25" customFormat="1" ht="9.9499999999999993" customHeight="1">
      <c r="A14" s="63" t="s">
        <v>440</v>
      </c>
      <c r="B14" s="63" t="s">
        <v>186</v>
      </c>
      <c r="C14" s="63">
        <v>5</v>
      </c>
      <c r="D14" s="221" t="s">
        <v>27</v>
      </c>
      <c r="E14" s="221" t="s">
        <v>27</v>
      </c>
      <c r="F14" s="221" t="s">
        <v>27</v>
      </c>
      <c r="G14" s="221" t="s">
        <v>27</v>
      </c>
      <c r="H14" s="221" t="s">
        <v>27</v>
      </c>
      <c r="I14" s="221" t="s">
        <v>27</v>
      </c>
      <c r="J14" s="221" t="s">
        <v>27</v>
      </c>
      <c r="K14" s="221" t="s">
        <v>27</v>
      </c>
      <c r="L14" s="296">
        <v>20.399999999999999</v>
      </c>
      <c r="M14" s="296">
        <v>26.2</v>
      </c>
      <c r="N14" s="296">
        <v>24</v>
      </c>
      <c r="O14" s="296">
        <v>26.8</v>
      </c>
      <c r="P14" s="296">
        <v>29.7</v>
      </c>
      <c r="Q14" s="296">
        <v>33.200000000000003</v>
      </c>
      <c r="R14" s="296">
        <v>39.799999999999997</v>
      </c>
      <c r="S14" s="296">
        <v>46.4</v>
      </c>
      <c r="T14" s="296">
        <v>40.5</v>
      </c>
      <c r="U14" s="296">
        <v>34</v>
      </c>
      <c r="V14" s="92">
        <v>29.6</v>
      </c>
      <c r="W14" s="233"/>
    </row>
    <row r="15" spans="1:24" s="25" customFormat="1" ht="9.9499999999999993" customHeight="1">
      <c r="A15" s="63" t="s">
        <v>405</v>
      </c>
      <c r="B15" s="63" t="s">
        <v>26</v>
      </c>
      <c r="C15" s="63">
        <v>6</v>
      </c>
      <c r="D15" s="221" t="s">
        <v>27</v>
      </c>
      <c r="E15" s="221" t="s">
        <v>27</v>
      </c>
      <c r="F15" s="221" t="s">
        <v>27</v>
      </c>
      <c r="G15" s="221" t="s">
        <v>27</v>
      </c>
      <c r="H15" s="221" t="s">
        <v>27</v>
      </c>
      <c r="I15" s="221" t="s">
        <v>27</v>
      </c>
      <c r="J15" s="221" t="s">
        <v>27</v>
      </c>
      <c r="K15" s="221" t="s">
        <v>27</v>
      </c>
      <c r="L15" s="296">
        <v>0</v>
      </c>
      <c r="M15" s="296">
        <v>0</v>
      </c>
      <c r="N15" s="296">
        <v>0</v>
      </c>
      <c r="O15" s="296">
        <v>43.4</v>
      </c>
      <c r="P15" s="296">
        <v>41.4</v>
      </c>
      <c r="Q15" s="296">
        <v>40.4</v>
      </c>
      <c r="R15" s="296">
        <v>41.9</v>
      </c>
      <c r="S15" s="296">
        <v>42.5</v>
      </c>
      <c r="T15" s="296">
        <v>38.5</v>
      </c>
      <c r="U15" s="296">
        <v>34.299999999999997</v>
      </c>
      <c r="V15" s="92">
        <v>29.5</v>
      </c>
      <c r="W15" s="233"/>
    </row>
    <row r="16" spans="1:24" s="25" customFormat="1" ht="9.9499999999999993" customHeight="1">
      <c r="A16" s="63" t="s">
        <v>442</v>
      </c>
      <c r="B16" s="63" t="s">
        <v>175</v>
      </c>
      <c r="C16" s="63">
        <v>7</v>
      </c>
      <c r="D16" s="221" t="s">
        <v>27</v>
      </c>
      <c r="E16" s="221" t="s">
        <v>27</v>
      </c>
      <c r="F16" s="221" t="s">
        <v>27</v>
      </c>
      <c r="G16" s="221" t="s">
        <v>27</v>
      </c>
      <c r="H16" s="221" t="s">
        <v>27</v>
      </c>
      <c r="I16" s="221" t="s">
        <v>27</v>
      </c>
      <c r="J16" s="221" t="s">
        <v>27</v>
      </c>
      <c r="K16" s="221" t="s">
        <v>27</v>
      </c>
      <c r="L16" s="296">
        <v>10.5</v>
      </c>
      <c r="M16" s="296">
        <v>12.5</v>
      </c>
      <c r="N16" s="296">
        <v>12.7</v>
      </c>
      <c r="O16" s="296">
        <v>15.2</v>
      </c>
      <c r="P16" s="296">
        <v>16.3</v>
      </c>
      <c r="Q16" s="296">
        <v>19.100000000000001</v>
      </c>
      <c r="R16" s="296">
        <v>23.7</v>
      </c>
      <c r="S16" s="296">
        <v>27.5</v>
      </c>
      <c r="T16" s="296">
        <v>26.7</v>
      </c>
      <c r="U16" s="296">
        <v>26.2</v>
      </c>
      <c r="V16" s="92">
        <v>26.3</v>
      </c>
      <c r="W16" s="233"/>
    </row>
    <row r="17" spans="1:23" s="24" customFormat="1" ht="9.9499999999999993" customHeight="1">
      <c r="A17" s="63" t="s">
        <v>474</v>
      </c>
      <c r="B17" s="63" t="s">
        <v>173</v>
      </c>
      <c r="C17" s="63">
        <v>8</v>
      </c>
      <c r="D17" s="221" t="s">
        <v>27</v>
      </c>
      <c r="E17" s="221" t="s">
        <v>27</v>
      </c>
      <c r="F17" s="221" t="s">
        <v>27</v>
      </c>
      <c r="G17" s="221" t="s">
        <v>27</v>
      </c>
      <c r="H17" s="221" t="s">
        <v>27</v>
      </c>
      <c r="I17" s="221" t="s">
        <v>27</v>
      </c>
      <c r="J17" s="221" t="s">
        <v>27</v>
      </c>
      <c r="K17" s="221" t="s">
        <v>27</v>
      </c>
      <c r="L17" s="296">
        <v>14.1</v>
      </c>
      <c r="M17" s="296">
        <v>18.3</v>
      </c>
      <c r="N17" s="296">
        <v>17.100000000000001</v>
      </c>
      <c r="O17" s="296">
        <v>16.3</v>
      </c>
      <c r="P17" s="296">
        <v>18.600000000000001</v>
      </c>
      <c r="Q17" s="296">
        <v>20.3</v>
      </c>
      <c r="R17" s="296">
        <v>22.3</v>
      </c>
      <c r="S17" s="296">
        <v>24.3</v>
      </c>
      <c r="T17" s="296">
        <v>26.1</v>
      </c>
      <c r="U17" s="296">
        <v>25.3</v>
      </c>
      <c r="V17" s="92">
        <v>23.4</v>
      </c>
      <c r="W17" s="233"/>
    </row>
    <row r="18" spans="1:23" s="24" customFormat="1" ht="9.9499999999999993" customHeight="1">
      <c r="A18" s="63" t="s">
        <v>415</v>
      </c>
      <c r="B18" s="63" t="s">
        <v>36</v>
      </c>
      <c r="C18" s="63">
        <v>9</v>
      </c>
      <c r="D18" s="221" t="s">
        <v>27</v>
      </c>
      <c r="E18" s="221" t="s">
        <v>27</v>
      </c>
      <c r="F18" s="221" t="s">
        <v>27</v>
      </c>
      <c r="G18" s="221" t="s">
        <v>27</v>
      </c>
      <c r="H18" s="221" t="s">
        <v>27</v>
      </c>
      <c r="I18" s="221" t="s">
        <v>27</v>
      </c>
      <c r="J18" s="221" t="s">
        <v>27</v>
      </c>
      <c r="K18" s="221" t="s">
        <v>27</v>
      </c>
      <c r="L18" s="296">
        <v>100</v>
      </c>
      <c r="M18" s="296">
        <v>63.8</v>
      </c>
      <c r="N18" s="296">
        <v>40.799999999999997</v>
      </c>
      <c r="O18" s="296">
        <v>34.200000000000003</v>
      </c>
      <c r="P18" s="296">
        <v>34.1</v>
      </c>
      <c r="Q18" s="296">
        <v>33.799999999999997</v>
      </c>
      <c r="R18" s="296">
        <v>35.299999999999997</v>
      </c>
      <c r="S18" s="296">
        <v>35</v>
      </c>
      <c r="T18" s="296">
        <v>31.2</v>
      </c>
      <c r="U18" s="296">
        <v>27</v>
      </c>
      <c r="V18" s="92">
        <v>22.5</v>
      </c>
      <c r="W18" s="233"/>
    </row>
    <row r="19" spans="1:23" s="24" customFormat="1" ht="9.9499999999999993" customHeight="1">
      <c r="A19" s="63" t="s">
        <v>457</v>
      </c>
      <c r="B19" s="63" t="s">
        <v>171</v>
      </c>
      <c r="C19" s="63">
        <v>10</v>
      </c>
      <c r="D19" s="221" t="s">
        <v>27</v>
      </c>
      <c r="E19" s="221" t="s">
        <v>27</v>
      </c>
      <c r="F19" s="221" t="s">
        <v>27</v>
      </c>
      <c r="G19" s="221" t="s">
        <v>27</v>
      </c>
      <c r="H19" s="221" t="s">
        <v>27</v>
      </c>
      <c r="I19" s="221" t="s">
        <v>27</v>
      </c>
      <c r="J19" s="221" t="s">
        <v>27</v>
      </c>
      <c r="K19" s="221" t="s">
        <v>27</v>
      </c>
      <c r="L19" s="296">
        <v>12.2</v>
      </c>
      <c r="M19" s="296">
        <v>14.1</v>
      </c>
      <c r="N19" s="296">
        <v>15.6</v>
      </c>
      <c r="O19" s="296">
        <v>16.8</v>
      </c>
      <c r="P19" s="296">
        <v>16.7</v>
      </c>
      <c r="Q19" s="296">
        <v>18.3</v>
      </c>
      <c r="R19" s="296">
        <v>21.8</v>
      </c>
      <c r="S19" s="296">
        <v>24.2</v>
      </c>
      <c r="T19" s="296">
        <v>24.1</v>
      </c>
      <c r="U19" s="296">
        <v>22.9</v>
      </c>
      <c r="V19" s="92">
        <v>21.9</v>
      </c>
      <c r="W19" s="233"/>
    </row>
    <row r="20" spans="1:23" s="25" customFormat="1" ht="9.9499999999999993" customHeight="1">
      <c r="A20" s="63" t="s">
        <v>456</v>
      </c>
      <c r="B20" s="63" t="s">
        <v>184</v>
      </c>
      <c r="C20" s="63">
        <v>11</v>
      </c>
      <c r="D20" s="221" t="s">
        <v>27</v>
      </c>
      <c r="E20" s="221" t="s">
        <v>27</v>
      </c>
      <c r="F20" s="221" t="s">
        <v>27</v>
      </c>
      <c r="G20" s="221" t="s">
        <v>27</v>
      </c>
      <c r="H20" s="221" t="s">
        <v>27</v>
      </c>
      <c r="I20" s="221" t="s">
        <v>27</v>
      </c>
      <c r="J20" s="221" t="s">
        <v>27</v>
      </c>
      <c r="K20" s="221" t="s">
        <v>27</v>
      </c>
      <c r="L20" s="296">
        <v>15.9</v>
      </c>
      <c r="M20" s="296">
        <v>21.5</v>
      </c>
      <c r="N20" s="296">
        <v>18.399999999999999</v>
      </c>
      <c r="O20" s="296">
        <v>18.2</v>
      </c>
      <c r="P20" s="296">
        <v>18.899999999999999</v>
      </c>
      <c r="Q20" s="296">
        <v>22.8</v>
      </c>
      <c r="R20" s="296">
        <v>25.4</v>
      </c>
      <c r="S20" s="296">
        <v>28.7</v>
      </c>
      <c r="T20" s="296">
        <v>27.7</v>
      </c>
      <c r="U20" s="296">
        <v>24.1</v>
      </c>
      <c r="V20" s="92">
        <v>21.6</v>
      </c>
      <c r="W20" s="233"/>
    </row>
    <row r="21" spans="1:23" s="25" customFormat="1" ht="9.9499999999999993" customHeight="1">
      <c r="A21" s="63" t="s">
        <v>413</v>
      </c>
      <c r="B21" s="63" t="s">
        <v>519</v>
      </c>
      <c r="C21" s="63">
        <v>15</v>
      </c>
      <c r="D21" s="221" t="s">
        <v>27</v>
      </c>
      <c r="E21" s="221" t="s">
        <v>27</v>
      </c>
      <c r="F21" s="221" t="s">
        <v>27</v>
      </c>
      <c r="G21" s="221" t="s">
        <v>27</v>
      </c>
      <c r="H21" s="221" t="s">
        <v>27</v>
      </c>
      <c r="I21" s="221" t="s">
        <v>27</v>
      </c>
      <c r="J21" s="221" t="s">
        <v>27</v>
      </c>
      <c r="K21" s="221" t="s">
        <v>27</v>
      </c>
      <c r="L21" s="296">
        <v>19.100000000000001</v>
      </c>
      <c r="M21" s="296">
        <v>21.8</v>
      </c>
      <c r="N21" s="296">
        <v>20.399999999999999</v>
      </c>
      <c r="O21" s="296">
        <v>19.100000000000001</v>
      </c>
      <c r="P21" s="296">
        <v>19.899999999999999</v>
      </c>
      <c r="Q21" s="296">
        <v>20.6</v>
      </c>
      <c r="R21" s="296">
        <v>22.3</v>
      </c>
      <c r="S21" s="296">
        <v>24</v>
      </c>
      <c r="T21" s="296">
        <v>22.2</v>
      </c>
      <c r="U21" s="296">
        <v>20.399999999999999</v>
      </c>
      <c r="V21" s="92">
        <v>17.8</v>
      </c>
      <c r="W21" s="233"/>
    </row>
    <row r="22" spans="1:23" s="25" customFormat="1" ht="9.9499999999999993" customHeight="1">
      <c r="A22" s="63" t="s">
        <v>402</v>
      </c>
      <c r="B22" s="63" t="s">
        <v>23</v>
      </c>
      <c r="C22" s="63">
        <v>16</v>
      </c>
      <c r="D22" s="221" t="s">
        <v>27</v>
      </c>
      <c r="E22" s="221" t="s">
        <v>27</v>
      </c>
      <c r="F22" s="221" t="s">
        <v>27</v>
      </c>
      <c r="G22" s="221" t="s">
        <v>27</v>
      </c>
      <c r="H22" s="221" t="s">
        <v>27</v>
      </c>
      <c r="I22" s="221" t="s">
        <v>27</v>
      </c>
      <c r="J22" s="221" t="s">
        <v>27</v>
      </c>
      <c r="K22" s="221" t="s">
        <v>27</v>
      </c>
      <c r="L22" s="296">
        <v>10.9</v>
      </c>
      <c r="M22" s="296">
        <v>13.9</v>
      </c>
      <c r="N22" s="296">
        <v>13</v>
      </c>
      <c r="O22" s="296">
        <v>12.7</v>
      </c>
      <c r="P22" s="296">
        <v>13.8</v>
      </c>
      <c r="Q22" s="296">
        <v>15.4</v>
      </c>
      <c r="R22" s="296">
        <v>17.8</v>
      </c>
      <c r="S22" s="296">
        <v>19.8</v>
      </c>
      <c r="T22" s="296">
        <v>19.899999999999999</v>
      </c>
      <c r="U22" s="296">
        <v>18.600000000000001</v>
      </c>
      <c r="V22" s="92">
        <v>16.8</v>
      </c>
      <c r="W22" s="233"/>
    </row>
    <row r="23" spans="1:23" s="25" customFormat="1" ht="9.9499999999999993" customHeight="1">
      <c r="A23" s="63" t="s">
        <v>404</v>
      </c>
      <c r="B23" s="63" t="s">
        <v>25</v>
      </c>
      <c r="C23" s="63">
        <v>22</v>
      </c>
      <c r="D23" s="221" t="s">
        <v>27</v>
      </c>
      <c r="E23" s="221" t="s">
        <v>27</v>
      </c>
      <c r="F23" s="221" t="s">
        <v>27</v>
      </c>
      <c r="G23" s="221" t="s">
        <v>27</v>
      </c>
      <c r="H23" s="221" t="s">
        <v>27</v>
      </c>
      <c r="I23" s="221" t="s">
        <v>27</v>
      </c>
      <c r="J23" s="221" t="s">
        <v>27</v>
      </c>
      <c r="K23" s="221" t="s">
        <v>27</v>
      </c>
      <c r="L23" s="296">
        <v>7.4</v>
      </c>
      <c r="M23" s="296">
        <v>9.4</v>
      </c>
      <c r="N23" s="296">
        <v>10</v>
      </c>
      <c r="O23" s="296">
        <v>10</v>
      </c>
      <c r="P23" s="296">
        <v>10.4</v>
      </c>
      <c r="Q23" s="296">
        <v>11.9</v>
      </c>
      <c r="R23" s="296">
        <v>12.6</v>
      </c>
      <c r="S23" s="296">
        <v>15.1</v>
      </c>
      <c r="T23" s="296">
        <v>17</v>
      </c>
      <c r="U23" s="296">
        <v>15.7</v>
      </c>
      <c r="V23" s="92">
        <v>14.4</v>
      </c>
      <c r="W23" s="233"/>
    </row>
    <row r="24" spans="1:23" s="25" customFormat="1" ht="9.9499999999999993" customHeight="1">
      <c r="A24" s="63" t="s">
        <v>403</v>
      </c>
      <c r="B24" s="63" t="s">
        <v>24</v>
      </c>
      <c r="C24" s="63">
        <v>23</v>
      </c>
      <c r="D24" s="221" t="s">
        <v>27</v>
      </c>
      <c r="E24" s="221" t="s">
        <v>27</v>
      </c>
      <c r="F24" s="221" t="s">
        <v>27</v>
      </c>
      <c r="G24" s="221" t="s">
        <v>27</v>
      </c>
      <c r="H24" s="221" t="s">
        <v>27</v>
      </c>
      <c r="I24" s="221" t="s">
        <v>27</v>
      </c>
      <c r="J24" s="221" t="s">
        <v>27</v>
      </c>
      <c r="K24" s="221" t="s">
        <v>27</v>
      </c>
      <c r="L24" s="296">
        <v>15.2</v>
      </c>
      <c r="M24" s="296">
        <v>18.600000000000001</v>
      </c>
      <c r="N24" s="296">
        <v>16.600000000000001</v>
      </c>
      <c r="O24" s="296">
        <v>15.6</v>
      </c>
      <c r="P24" s="296">
        <v>15.9</v>
      </c>
      <c r="Q24" s="296">
        <v>16.899999999999999</v>
      </c>
      <c r="R24" s="296">
        <v>17.600000000000001</v>
      </c>
      <c r="S24" s="296">
        <v>18.100000000000001</v>
      </c>
      <c r="T24" s="296">
        <v>16.600000000000001</v>
      </c>
      <c r="U24" s="296">
        <v>14.6</v>
      </c>
      <c r="V24" s="92">
        <v>12.5</v>
      </c>
      <c r="W24" s="233"/>
    </row>
    <row r="25" spans="1:23" s="25" customFormat="1" ht="9.9499999999999993" customHeight="1">
      <c r="A25" s="63" t="s">
        <v>407</v>
      </c>
      <c r="B25" s="63" t="s">
        <v>29</v>
      </c>
      <c r="C25" s="63">
        <v>24</v>
      </c>
      <c r="D25" s="221" t="s">
        <v>27</v>
      </c>
      <c r="E25" s="221" t="s">
        <v>27</v>
      </c>
      <c r="F25" s="221" t="s">
        <v>27</v>
      </c>
      <c r="G25" s="221" t="s">
        <v>27</v>
      </c>
      <c r="H25" s="221" t="s">
        <v>27</v>
      </c>
      <c r="I25" s="221" t="s">
        <v>27</v>
      </c>
      <c r="J25" s="221" t="s">
        <v>27</v>
      </c>
      <c r="K25" s="221" t="s">
        <v>27</v>
      </c>
      <c r="L25" s="296">
        <v>12</v>
      </c>
      <c r="M25" s="296">
        <v>15.4</v>
      </c>
      <c r="N25" s="296">
        <v>14.1</v>
      </c>
      <c r="O25" s="296">
        <v>13.2</v>
      </c>
      <c r="P25" s="296">
        <v>13.5</v>
      </c>
      <c r="Q25" s="296">
        <v>14.3</v>
      </c>
      <c r="R25" s="296">
        <v>15.3</v>
      </c>
      <c r="S25" s="296">
        <v>15.7</v>
      </c>
      <c r="T25" s="296">
        <v>14.7</v>
      </c>
      <c r="U25" s="296">
        <v>13.3</v>
      </c>
      <c r="V25" s="92">
        <v>11.4</v>
      </c>
      <c r="W25" s="233"/>
    </row>
    <row r="26" spans="1:23" s="25" customFormat="1" ht="9.9499999999999993" customHeight="1">
      <c r="A26" s="63" t="s">
        <v>399</v>
      </c>
      <c r="B26" s="63" t="s">
        <v>20</v>
      </c>
      <c r="C26" s="63">
        <v>25</v>
      </c>
      <c r="D26" s="221" t="s">
        <v>27</v>
      </c>
      <c r="E26" s="221" t="s">
        <v>27</v>
      </c>
      <c r="F26" s="221" t="s">
        <v>27</v>
      </c>
      <c r="G26" s="221" t="s">
        <v>27</v>
      </c>
      <c r="H26" s="221" t="s">
        <v>27</v>
      </c>
      <c r="I26" s="221" t="s">
        <v>27</v>
      </c>
      <c r="J26" s="221" t="s">
        <v>27</v>
      </c>
      <c r="K26" s="221" t="s">
        <v>27</v>
      </c>
      <c r="L26" s="296">
        <v>7.2</v>
      </c>
      <c r="M26" s="296">
        <v>9.9</v>
      </c>
      <c r="N26" s="296">
        <v>9.6999999999999993</v>
      </c>
      <c r="O26" s="296">
        <v>9.3000000000000007</v>
      </c>
      <c r="P26" s="296">
        <v>10.3</v>
      </c>
      <c r="Q26" s="296">
        <v>11.8</v>
      </c>
      <c r="R26" s="296">
        <v>12.4</v>
      </c>
      <c r="S26" s="296">
        <v>13.6</v>
      </c>
      <c r="T26" s="296">
        <v>13.8</v>
      </c>
      <c r="U26" s="296">
        <v>12.5</v>
      </c>
      <c r="V26" s="92">
        <v>11.2</v>
      </c>
      <c r="W26" s="233"/>
    </row>
    <row r="27" spans="1:23" s="25" customFormat="1" ht="9.9499999999999993" customHeight="1">
      <c r="A27" s="63" t="s">
        <v>414</v>
      </c>
      <c r="B27" s="63" t="s">
        <v>35</v>
      </c>
      <c r="C27" s="63">
        <v>27</v>
      </c>
      <c r="D27" s="221" t="s">
        <v>27</v>
      </c>
      <c r="E27" s="221" t="s">
        <v>27</v>
      </c>
      <c r="F27" s="221" t="s">
        <v>27</v>
      </c>
      <c r="G27" s="221" t="s">
        <v>27</v>
      </c>
      <c r="H27" s="221" t="s">
        <v>27</v>
      </c>
      <c r="I27" s="221" t="s">
        <v>27</v>
      </c>
      <c r="J27" s="221" t="s">
        <v>27</v>
      </c>
      <c r="K27" s="221" t="s">
        <v>27</v>
      </c>
      <c r="L27" s="296">
        <v>7.5</v>
      </c>
      <c r="M27" s="296">
        <v>9</v>
      </c>
      <c r="N27" s="296">
        <v>9.1</v>
      </c>
      <c r="O27" s="296">
        <v>9.1999999999999993</v>
      </c>
      <c r="P27" s="296">
        <v>10.6</v>
      </c>
      <c r="Q27" s="296">
        <v>11</v>
      </c>
      <c r="R27" s="296">
        <v>11.3</v>
      </c>
      <c r="S27" s="296">
        <v>12.9</v>
      </c>
      <c r="T27" s="296">
        <v>12.9</v>
      </c>
      <c r="U27" s="296">
        <v>11.6</v>
      </c>
      <c r="V27" s="92">
        <v>10.7</v>
      </c>
      <c r="W27" s="233"/>
    </row>
    <row r="28" spans="1:23" s="25" customFormat="1" ht="9.9499999999999993" customHeight="1">
      <c r="A28" s="63" t="s">
        <v>406</v>
      </c>
      <c r="B28" s="63" t="s">
        <v>28</v>
      </c>
      <c r="C28" s="63">
        <v>28</v>
      </c>
      <c r="D28" s="221" t="s">
        <v>27</v>
      </c>
      <c r="E28" s="221" t="s">
        <v>27</v>
      </c>
      <c r="F28" s="221" t="s">
        <v>27</v>
      </c>
      <c r="G28" s="221" t="s">
        <v>27</v>
      </c>
      <c r="H28" s="221" t="s">
        <v>27</v>
      </c>
      <c r="I28" s="221" t="s">
        <v>27</v>
      </c>
      <c r="J28" s="221" t="s">
        <v>27</v>
      </c>
      <c r="K28" s="221" t="s">
        <v>27</v>
      </c>
      <c r="L28" s="296">
        <v>9</v>
      </c>
      <c r="M28" s="296">
        <v>9.8000000000000007</v>
      </c>
      <c r="N28" s="296">
        <v>10.199999999999999</v>
      </c>
      <c r="O28" s="296">
        <v>9.9</v>
      </c>
      <c r="P28" s="296">
        <v>10</v>
      </c>
      <c r="Q28" s="296">
        <v>10.3</v>
      </c>
      <c r="R28" s="296">
        <v>12</v>
      </c>
      <c r="S28" s="296">
        <v>13</v>
      </c>
      <c r="T28" s="296">
        <v>13.4</v>
      </c>
      <c r="U28" s="296">
        <v>11.6</v>
      </c>
      <c r="V28" s="92">
        <v>10.4</v>
      </c>
      <c r="W28" s="233"/>
    </row>
    <row r="29" spans="1:23" s="25" customFormat="1" ht="9.9499999999999993" customHeight="1">
      <c r="A29" s="63" t="s">
        <v>393</v>
      </c>
      <c r="B29" s="63" t="s">
        <v>15</v>
      </c>
      <c r="C29" s="63">
        <v>31</v>
      </c>
      <c r="D29" s="221" t="s">
        <v>27</v>
      </c>
      <c r="E29" s="221" t="s">
        <v>27</v>
      </c>
      <c r="F29" s="221" t="s">
        <v>27</v>
      </c>
      <c r="G29" s="221" t="s">
        <v>27</v>
      </c>
      <c r="H29" s="221" t="s">
        <v>27</v>
      </c>
      <c r="I29" s="221" t="s">
        <v>27</v>
      </c>
      <c r="J29" s="221" t="s">
        <v>27</v>
      </c>
      <c r="K29" s="221" t="s">
        <v>27</v>
      </c>
      <c r="L29" s="296">
        <v>7.7</v>
      </c>
      <c r="M29" s="296">
        <v>9.1999999999999993</v>
      </c>
      <c r="N29" s="296">
        <v>9.3000000000000007</v>
      </c>
      <c r="O29" s="296">
        <v>8.8000000000000007</v>
      </c>
      <c r="P29" s="296">
        <v>8.8000000000000007</v>
      </c>
      <c r="Q29" s="296">
        <v>10.5</v>
      </c>
      <c r="R29" s="296">
        <v>12.1</v>
      </c>
      <c r="S29" s="296">
        <v>13.5</v>
      </c>
      <c r="T29" s="296">
        <v>12.6</v>
      </c>
      <c r="U29" s="296">
        <v>11.2</v>
      </c>
      <c r="V29" s="92">
        <v>10</v>
      </c>
      <c r="W29" s="233"/>
    </row>
    <row r="30" spans="1:23" s="25" customFormat="1" ht="9.9499999999999993" customHeight="1">
      <c r="A30" s="63" t="s">
        <v>617</v>
      </c>
      <c r="B30" s="63" t="s">
        <v>53</v>
      </c>
      <c r="C30" s="63">
        <v>32</v>
      </c>
      <c r="D30" s="221" t="s">
        <v>27</v>
      </c>
      <c r="E30" s="221" t="s">
        <v>27</v>
      </c>
      <c r="F30" s="221" t="s">
        <v>27</v>
      </c>
      <c r="G30" s="221" t="s">
        <v>27</v>
      </c>
      <c r="H30" s="221" t="s">
        <v>27</v>
      </c>
      <c r="I30" s="221" t="s">
        <v>27</v>
      </c>
      <c r="J30" s="221" t="s">
        <v>27</v>
      </c>
      <c r="K30" s="221" t="s">
        <v>27</v>
      </c>
      <c r="L30" s="296">
        <v>7.7</v>
      </c>
      <c r="M30" s="296">
        <v>8.8000000000000007</v>
      </c>
      <c r="N30" s="296">
        <v>8.6999999999999993</v>
      </c>
      <c r="O30" s="296">
        <v>9.5</v>
      </c>
      <c r="P30" s="296">
        <v>10.1</v>
      </c>
      <c r="Q30" s="296">
        <v>10</v>
      </c>
      <c r="R30" s="296">
        <v>11.6</v>
      </c>
      <c r="S30" s="296">
        <v>13.2</v>
      </c>
      <c r="T30" s="296">
        <v>12.4</v>
      </c>
      <c r="U30" s="296">
        <v>10.9</v>
      </c>
      <c r="V30" s="92">
        <v>9.1999999999999993</v>
      </c>
      <c r="W30" s="233"/>
    </row>
    <row r="31" spans="1:23" s="24" customFormat="1" ht="9.9499999999999993" customHeight="1">
      <c r="A31" s="63" t="s">
        <v>434</v>
      </c>
      <c r="B31" s="63" t="s">
        <v>130</v>
      </c>
      <c r="C31" s="63">
        <v>34</v>
      </c>
      <c r="D31" s="221" t="s">
        <v>27</v>
      </c>
      <c r="E31" s="221" t="s">
        <v>27</v>
      </c>
      <c r="F31" s="221" t="s">
        <v>27</v>
      </c>
      <c r="G31" s="221" t="s">
        <v>27</v>
      </c>
      <c r="H31" s="221" t="s">
        <v>27</v>
      </c>
      <c r="I31" s="221" t="s">
        <v>27</v>
      </c>
      <c r="J31" s="221" t="s">
        <v>27</v>
      </c>
      <c r="K31" s="221" t="s">
        <v>27</v>
      </c>
      <c r="L31" s="296">
        <v>4.5</v>
      </c>
      <c r="M31" s="296">
        <v>5.3</v>
      </c>
      <c r="N31" s="296">
        <v>5.8</v>
      </c>
      <c r="O31" s="296">
        <v>6.3</v>
      </c>
      <c r="P31" s="296">
        <v>6.4</v>
      </c>
      <c r="Q31" s="296">
        <v>7.1</v>
      </c>
      <c r="R31" s="296">
        <v>8.6</v>
      </c>
      <c r="S31" s="296">
        <v>10.4</v>
      </c>
      <c r="T31" s="296">
        <v>10.1</v>
      </c>
      <c r="U31" s="296">
        <v>9.4</v>
      </c>
      <c r="V31" s="92">
        <v>8.1</v>
      </c>
      <c r="W31" s="233"/>
    </row>
    <row r="32" spans="1:23" s="25" customFormat="1" ht="9.9499999999999993" customHeight="1">
      <c r="A32" s="63" t="s">
        <v>396</v>
      </c>
      <c r="B32" s="63" t="s">
        <v>10</v>
      </c>
      <c r="C32" s="63">
        <v>36</v>
      </c>
      <c r="D32" s="221" t="s">
        <v>27</v>
      </c>
      <c r="E32" s="221" t="s">
        <v>27</v>
      </c>
      <c r="F32" s="221" t="s">
        <v>27</v>
      </c>
      <c r="G32" s="221" t="s">
        <v>27</v>
      </c>
      <c r="H32" s="221" t="s">
        <v>27</v>
      </c>
      <c r="I32" s="221" t="s">
        <v>27</v>
      </c>
      <c r="J32" s="221" t="s">
        <v>27</v>
      </c>
      <c r="K32" s="221" t="s">
        <v>27</v>
      </c>
      <c r="L32" s="296">
        <v>7.2</v>
      </c>
      <c r="M32" s="296">
        <v>9</v>
      </c>
      <c r="N32" s="296">
        <v>9</v>
      </c>
      <c r="O32" s="296">
        <v>8.1999999999999993</v>
      </c>
      <c r="P32" s="296">
        <v>7.7</v>
      </c>
      <c r="Q32" s="296">
        <v>8.1999999999999993</v>
      </c>
      <c r="R32" s="296">
        <v>9.4</v>
      </c>
      <c r="S32" s="296">
        <v>10.199999999999999</v>
      </c>
      <c r="T32" s="296">
        <v>9.5</v>
      </c>
      <c r="U32" s="296">
        <v>8.6</v>
      </c>
      <c r="V32" s="92">
        <v>7.6</v>
      </c>
      <c r="W32" s="233"/>
    </row>
    <row r="33" spans="1:23" s="24" customFormat="1" ht="9.9499999999999993" customHeight="1">
      <c r="A33" s="63" t="s">
        <v>388</v>
      </c>
      <c r="B33" s="63" t="s">
        <v>8</v>
      </c>
      <c r="C33" s="63">
        <v>40</v>
      </c>
      <c r="D33" s="221" t="s">
        <v>27</v>
      </c>
      <c r="E33" s="221" t="s">
        <v>27</v>
      </c>
      <c r="F33" s="221" t="s">
        <v>27</v>
      </c>
      <c r="G33" s="221" t="s">
        <v>27</v>
      </c>
      <c r="H33" s="221" t="s">
        <v>27</v>
      </c>
      <c r="I33" s="221" t="s">
        <v>27</v>
      </c>
      <c r="J33" s="221" t="s">
        <v>27</v>
      </c>
      <c r="K33" s="221" t="s">
        <v>27</v>
      </c>
      <c r="L33" s="296">
        <v>6.3</v>
      </c>
      <c r="M33" s="296">
        <v>7.6</v>
      </c>
      <c r="N33" s="296">
        <v>6.8</v>
      </c>
      <c r="O33" s="296">
        <v>6.8</v>
      </c>
      <c r="P33" s="296">
        <v>6.9</v>
      </c>
      <c r="Q33" s="296">
        <v>7.5</v>
      </c>
      <c r="R33" s="296">
        <v>8.1</v>
      </c>
      <c r="S33" s="296">
        <v>8.6</v>
      </c>
      <c r="T33" s="296">
        <v>8.5</v>
      </c>
      <c r="U33" s="296">
        <v>7.6</v>
      </c>
      <c r="V33" s="92">
        <v>6.7</v>
      </c>
      <c r="W33" s="233"/>
    </row>
    <row r="34" spans="1:23" s="24" customFormat="1" ht="9.9499999999999993" customHeight="1">
      <c r="A34" s="63" t="s">
        <v>619</v>
      </c>
      <c r="B34" s="63" t="s">
        <v>240</v>
      </c>
      <c r="C34" s="63">
        <v>43</v>
      </c>
      <c r="D34" s="221" t="s">
        <v>27</v>
      </c>
      <c r="E34" s="221" t="s">
        <v>27</v>
      </c>
      <c r="F34" s="221" t="s">
        <v>27</v>
      </c>
      <c r="G34" s="221" t="s">
        <v>27</v>
      </c>
      <c r="H34" s="221" t="s">
        <v>27</v>
      </c>
      <c r="I34" s="221" t="s">
        <v>27</v>
      </c>
      <c r="J34" s="221" t="s">
        <v>27</v>
      </c>
      <c r="K34" s="221" t="s">
        <v>27</v>
      </c>
      <c r="L34" s="296" t="s">
        <v>27</v>
      </c>
      <c r="M34" s="296">
        <v>0</v>
      </c>
      <c r="N34" s="296" t="s">
        <v>27</v>
      </c>
      <c r="O34" s="296">
        <v>9.3000000000000007</v>
      </c>
      <c r="P34" s="296">
        <v>10</v>
      </c>
      <c r="Q34" s="296">
        <v>10.199999999999999</v>
      </c>
      <c r="R34" s="296">
        <v>10.3</v>
      </c>
      <c r="S34" s="296">
        <v>8.9</v>
      </c>
      <c r="T34" s="296">
        <v>7.7</v>
      </c>
      <c r="U34" s="296">
        <v>7.4</v>
      </c>
      <c r="V34" s="92">
        <v>6.2</v>
      </c>
      <c r="W34" s="233"/>
    </row>
    <row r="35" spans="1:23" s="25" customFormat="1" ht="9.9499999999999993" customHeight="1">
      <c r="A35" s="63" t="s">
        <v>386</v>
      </c>
      <c r="B35" s="63" t="s">
        <v>6</v>
      </c>
      <c r="C35" s="63">
        <v>45</v>
      </c>
      <c r="D35" s="221" t="s">
        <v>27</v>
      </c>
      <c r="E35" s="221" t="s">
        <v>27</v>
      </c>
      <c r="F35" s="221" t="s">
        <v>27</v>
      </c>
      <c r="G35" s="221" t="s">
        <v>27</v>
      </c>
      <c r="H35" s="221" t="s">
        <v>27</v>
      </c>
      <c r="I35" s="221" t="s">
        <v>27</v>
      </c>
      <c r="J35" s="221" t="s">
        <v>27</v>
      </c>
      <c r="K35" s="221" t="s">
        <v>27</v>
      </c>
      <c r="L35" s="296">
        <v>4.7</v>
      </c>
      <c r="M35" s="296">
        <v>6.5</v>
      </c>
      <c r="N35" s="296">
        <v>6.1</v>
      </c>
      <c r="O35" s="296">
        <v>5.8</v>
      </c>
      <c r="P35" s="296">
        <v>6</v>
      </c>
      <c r="Q35" s="296">
        <v>6.6</v>
      </c>
      <c r="R35" s="296">
        <v>7.2</v>
      </c>
      <c r="S35" s="296">
        <v>7.5</v>
      </c>
      <c r="T35" s="296">
        <v>7.1</v>
      </c>
      <c r="U35" s="296">
        <v>6.5</v>
      </c>
      <c r="V35" s="92">
        <v>5.8</v>
      </c>
      <c r="W35" s="233"/>
    </row>
    <row r="36" spans="1:23" s="25" customFormat="1" ht="9.9499999999999993" customHeight="1">
      <c r="A36" s="63" t="s">
        <v>392</v>
      </c>
      <c r="B36" s="63" t="s">
        <v>13</v>
      </c>
      <c r="C36" s="63">
        <v>47</v>
      </c>
      <c r="D36" s="221" t="s">
        <v>27</v>
      </c>
      <c r="E36" s="221" t="s">
        <v>27</v>
      </c>
      <c r="F36" s="221" t="s">
        <v>27</v>
      </c>
      <c r="G36" s="221" t="s">
        <v>27</v>
      </c>
      <c r="H36" s="221" t="s">
        <v>27</v>
      </c>
      <c r="I36" s="221" t="s">
        <v>27</v>
      </c>
      <c r="J36" s="221" t="s">
        <v>27</v>
      </c>
      <c r="K36" s="221" t="s">
        <v>27</v>
      </c>
      <c r="L36" s="296">
        <v>3.8</v>
      </c>
      <c r="M36" s="296">
        <v>5.2</v>
      </c>
      <c r="N36" s="296">
        <v>4.8</v>
      </c>
      <c r="O36" s="296">
        <v>4.0999999999999996</v>
      </c>
      <c r="P36" s="296">
        <v>4.2</v>
      </c>
      <c r="Q36" s="296">
        <v>5.0999999999999996</v>
      </c>
      <c r="R36" s="296">
        <v>6.1</v>
      </c>
      <c r="S36" s="296">
        <v>6.7</v>
      </c>
      <c r="T36" s="296">
        <v>6.2</v>
      </c>
      <c r="U36" s="296">
        <v>5.5</v>
      </c>
      <c r="V36" s="92">
        <v>5</v>
      </c>
      <c r="W36" s="233"/>
    </row>
    <row r="37" spans="1:23" s="25" customFormat="1" ht="9.9499999999999993" customHeight="1">
      <c r="A37" s="63" t="s">
        <v>391</v>
      </c>
      <c r="B37" s="63" t="s">
        <v>12</v>
      </c>
      <c r="C37" s="63">
        <v>48</v>
      </c>
      <c r="D37" s="221" t="s">
        <v>27</v>
      </c>
      <c r="E37" s="221" t="s">
        <v>27</v>
      </c>
      <c r="F37" s="221" t="s">
        <v>27</v>
      </c>
      <c r="G37" s="221" t="s">
        <v>27</v>
      </c>
      <c r="H37" s="221" t="s">
        <v>27</v>
      </c>
      <c r="I37" s="221" t="s">
        <v>27</v>
      </c>
      <c r="J37" s="221" t="s">
        <v>27</v>
      </c>
      <c r="K37" s="221" t="s">
        <v>27</v>
      </c>
      <c r="L37" s="296">
        <v>7.3</v>
      </c>
      <c r="M37" s="296">
        <v>8.5</v>
      </c>
      <c r="N37" s="296">
        <v>8.4</v>
      </c>
      <c r="O37" s="296">
        <v>7.1</v>
      </c>
      <c r="P37" s="296">
        <v>6.6</v>
      </c>
      <c r="Q37" s="296">
        <v>6.9</v>
      </c>
      <c r="R37" s="296">
        <v>7.3</v>
      </c>
      <c r="S37" s="296">
        <v>7.4</v>
      </c>
      <c r="T37" s="296">
        <v>6.5</v>
      </c>
      <c r="U37" s="296">
        <v>5.7</v>
      </c>
      <c r="V37" s="92">
        <v>4.9000000000000004</v>
      </c>
      <c r="W37" s="233"/>
    </row>
    <row r="38" spans="1:23" s="25" customFormat="1" ht="9.9499999999999993" customHeight="1">
      <c r="A38" s="63" t="s">
        <v>395</v>
      </c>
      <c r="B38" s="63" t="s">
        <v>17</v>
      </c>
      <c r="C38" s="63">
        <v>49</v>
      </c>
      <c r="D38" s="221" t="s">
        <v>27</v>
      </c>
      <c r="E38" s="221" t="s">
        <v>27</v>
      </c>
      <c r="F38" s="221" t="s">
        <v>27</v>
      </c>
      <c r="G38" s="221" t="s">
        <v>27</v>
      </c>
      <c r="H38" s="221" t="s">
        <v>27</v>
      </c>
      <c r="I38" s="221" t="s">
        <v>27</v>
      </c>
      <c r="J38" s="221" t="s">
        <v>27</v>
      </c>
      <c r="K38" s="221" t="s">
        <v>27</v>
      </c>
      <c r="L38" s="296">
        <v>7</v>
      </c>
      <c r="M38" s="296">
        <v>9.4</v>
      </c>
      <c r="N38" s="296">
        <v>7.5</v>
      </c>
      <c r="O38" s="296">
        <v>5.9</v>
      </c>
      <c r="P38" s="296">
        <v>5.5</v>
      </c>
      <c r="Q38" s="296">
        <v>5.9</v>
      </c>
      <c r="R38" s="296">
        <v>6.4</v>
      </c>
      <c r="S38" s="296">
        <v>6.7</v>
      </c>
      <c r="T38" s="296">
        <v>6</v>
      </c>
      <c r="U38" s="296">
        <v>5.2</v>
      </c>
      <c r="V38" s="92">
        <v>4.5999999999999996</v>
      </c>
      <c r="W38" s="233"/>
    </row>
    <row r="39" spans="1:23" s="80" customFormat="1" ht="9.9499999999999993" customHeight="1">
      <c r="A39" s="70"/>
      <c r="B39" s="70" t="s">
        <v>516</v>
      </c>
      <c r="C39" s="70"/>
      <c r="D39" s="146" t="s">
        <v>27</v>
      </c>
      <c r="E39" s="146" t="s">
        <v>27</v>
      </c>
      <c r="F39" s="146" t="s">
        <v>27</v>
      </c>
      <c r="G39" s="146" t="s">
        <v>27</v>
      </c>
      <c r="H39" s="146" t="s">
        <v>27</v>
      </c>
      <c r="I39" s="146" t="s">
        <v>27</v>
      </c>
      <c r="J39" s="146" t="s">
        <v>27</v>
      </c>
      <c r="K39" s="146" t="s">
        <v>27</v>
      </c>
      <c r="L39" s="95">
        <v>6.4546634339694782</v>
      </c>
      <c r="M39" s="95">
        <v>8.282547813390142</v>
      </c>
      <c r="N39" s="95">
        <v>7.796614704098741</v>
      </c>
      <c r="O39" s="95">
        <v>7.2585220048277996</v>
      </c>
      <c r="P39" s="95">
        <v>7.329103088441105</v>
      </c>
      <c r="Q39" s="95">
        <v>8.1257678648924525</v>
      </c>
      <c r="R39" s="95">
        <v>9.085106091530486</v>
      </c>
      <c r="S39" s="95">
        <v>9.8715738948516005</v>
      </c>
      <c r="T39" s="95">
        <v>9.4755023425789311</v>
      </c>
      <c r="U39" s="95">
        <v>8.5646977429517879</v>
      </c>
      <c r="V39" s="324">
        <v>7.6469390663490708</v>
      </c>
      <c r="W39" s="236"/>
    </row>
    <row r="40" spans="1:23" s="80" customFormat="1" ht="9.9499999999999993" customHeight="1">
      <c r="A40" s="70"/>
      <c r="B40" s="70" t="s">
        <v>517</v>
      </c>
      <c r="C40" s="70"/>
      <c r="D40" s="146" t="s">
        <v>27</v>
      </c>
      <c r="E40" s="146" t="s">
        <v>27</v>
      </c>
      <c r="F40" s="146" t="s">
        <v>27</v>
      </c>
      <c r="G40" s="146" t="s">
        <v>27</v>
      </c>
      <c r="H40" s="146" t="s">
        <v>27</v>
      </c>
      <c r="I40" s="146" t="s">
        <v>27</v>
      </c>
      <c r="J40" s="146" t="s">
        <v>27</v>
      </c>
      <c r="K40" s="146" t="s">
        <v>27</v>
      </c>
      <c r="L40" s="95">
        <v>8.7668192115305672</v>
      </c>
      <c r="M40" s="95">
        <v>11.068024795870995</v>
      </c>
      <c r="N40" s="95">
        <v>10.46872150282692</v>
      </c>
      <c r="O40" s="95">
        <v>10.00408871703641</v>
      </c>
      <c r="P40" s="95">
        <v>10.270315573588645</v>
      </c>
      <c r="Q40" s="95">
        <v>11.182276955781727</v>
      </c>
      <c r="R40" s="95">
        <v>12.470238095238095</v>
      </c>
      <c r="S40" s="95">
        <v>13.636840802178757</v>
      </c>
      <c r="T40" s="95">
        <v>13.259680948074317</v>
      </c>
      <c r="U40" s="95">
        <v>12.145216626970624</v>
      </c>
      <c r="V40" s="324">
        <v>10.795287285572831</v>
      </c>
      <c r="W40" s="236"/>
    </row>
    <row r="41" spans="1:23" s="80" customFormat="1" ht="9.9499999999999993" customHeight="1">
      <c r="A41" s="70"/>
      <c r="B41" s="70" t="s">
        <v>509</v>
      </c>
      <c r="C41" s="70"/>
      <c r="D41" s="146" t="s">
        <v>27</v>
      </c>
      <c r="E41" s="146" t="s">
        <v>27</v>
      </c>
      <c r="F41" s="146" t="s">
        <v>27</v>
      </c>
      <c r="G41" s="146" t="s">
        <v>27</v>
      </c>
      <c r="H41" s="146" t="s">
        <v>27</v>
      </c>
      <c r="I41" s="146" t="s">
        <v>27</v>
      </c>
      <c r="J41" s="146" t="s">
        <v>27</v>
      </c>
      <c r="K41" s="146" t="s">
        <v>27</v>
      </c>
      <c r="L41" s="95">
        <v>7.6935163907057138</v>
      </c>
      <c r="M41" s="95">
        <v>9.7128598562437141</v>
      </c>
      <c r="N41" s="95">
        <v>9.1054051491566028</v>
      </c>
      <c r="O41" s="95">
        <v>8.159271252179483</v>
      </c>
      <c r="P41" s="95">
        <v>7.9772210613332106</v>
      </c>
      <c r="Q41" s="95">
        <v>8.8444929766218294</v>
      </c>
      <c r="R41" s="95">
        <v>9.8893802484794566</v>
      </c>
      <c r="S41" s="95">
        <v>10.798695695336423</v>
      </c>
      <c r="T41" s="95">
        <v>10.328654929823948</v>
      </c>
      <c r="U41" s="95">
        <v>9.2805533809884366</v>
      </c>
      <c r="V41" s="324">
        <v>8.2619420205288705</v>
      </c>
      <c r="W41" s="236"/>
    </row>
    <row r="42" spans="1:23" s="80" customFormat="1" ht="9.9499999999999993" customHeight="1">
      <c r="A42" s="70"/>
      <c r="B42" s="70" t="s">
        <v>513</v>
      </c>
      <c r="C42" s="70"/>
      <c r="D42" s="146" t="s">
        <v>27</v>
      </c>
      <c r="E42" s="146" t="s">
        <v>27</v>
      </c>
      <c r="F42" s="146" t="s">
        <v>27</v>
      </c>
      <c r="G42" s="146" t="s">
        <v>27</v>
      </c>
      <c r="H42" s="146" t="s">
        <v>27</v>
      </c>
      <c r="I42" s="146" t="s">
        <v>27</v>
      </c>
      <c r="J42" s="146" t="s">
        <v>27</v>
      </c>
      <c r="K42" s="146" t="s">
        <v>27</v>
      </c>
      <c r="L42" s="95">
        <v>5.6048872827396314</v>
      </c>
      <c r="M42" s="95">
        <v>7.0135306142314811</v>
      </c>
      <c r="N42" s="95">
        <v>6.8901692688897507</v>
      </c>
      <c r="O42" s="95">
        <v>6.221492642316937</v>
      </c>
      <c r="P42" s="95">
        <v>6.0895426124657366</v>
      </c>
      <c r="Q42" s="95">
        <v>7.0304365999164036</v>
      </c>
      <c r="R42" s="95">
        <v>8.155153788141293</v>
      </c>
      <c r="S42" s="95">
        <v>8.9273775828350423</v>
      </c>
      <c r="T42" s="95">
        <v>8.2471294393554153</v>
      </c>
      <c r="U42" s="95">
        <v>7.3669342447881565</v>
      </c>
      <c r="V42" s="324">
        <v>6.5536558235983948</v>
      </c>
      <c r="W42" s="236"/>
    </row>
    <row r="43" spans="1:23" s="80" customFormat="1" ht="9.9499999999999993" customHeight="1">
      <c r="A43" s="70"/>
      <c r="B43" s="70" t="s">
        <v>520</v>
      </c>
      <c r="C43" s="70"/>
      <c r="D43" s="146" t="s">
        <v>27</v>
      </c>
      <c r="E43" s="146" t="s">
        <v>27</v>
      </c>
      <c r="F43" s="146" t="s">
        <v>27</v>
      </c>
      <c r="G43" s="146" t="s">
        <v>27</v>
      </c>
      <c r="H43" s="146" t="s">
        <v>27</v>
      </c>
      <c r="I43" s="146" t="s">
        <v>27</v>
      </c>
      <c r="J43" s="146" t="s">
        <v>27</v>
      </c>
      <c r="K43" s="146" t="s">
        <v>27</v>
      </c>
      <c r="L43" s="95">
        <v>8.7301587301587293</v>
      </c>
      <c r="M43" s="95">
        <v>8.2949308755760374</v>
      </c>
      <c r="N43" s="95">
        <v>9.7744360902255636</v>
      </c>
      <c r="O43" s="95">
        <v>10.167310167310168</v>
      </c>
      <c r="P43" s="95">
        <v>10.21555763823805</v>
      </c>
      <c r="Q43" s="95">
        <v>11.102040816326531</v>
      </c>
      <c r="R43" s="95">
        <v>13.495575221238937</v>
      </c>
      <c r="S43" s="95">
        <v>14.334239130434783</v>
      </c>
      <c r="T43" s="95">
        <v>13.639260675589549</v>
      </c>
      <c r="U43" s="95">
        <v>12.007168458781361</v>
      </c>
      <c r="V43" s="324">
        <v>11.502476609796368</v>
      </c>
      <c r="W43" s="236"/>
    </row>
    <row r="44" spans="1:23" s="80" customFormat="1" ht="9.9499999999999993" customHeight="1">
      <c r="A44" s="70"/>
      <c r="B44" s="70" t="s">
        <v>512</v>
      </c>
      <c r="C44" s="70"/>
      <c r="D44" s="146" t="s">
        <v>27</v>
      </c>
      <c r="E44" s="146" t="s">
        <v>27</v>
      </c>
      <c r="F44" s="146" t="s">
        <v>27</v>
      </c>
      <c r="G44" s="146" t="s">
        <v>27</v>
      </c>
      <c r="H44" s="146" t="s">
        <v>27</v>
      </c>
      <c r="I44" s="146" t="s">
        <v>27</v>
      </c>
      <c r="J44" s="146" t="s">
        <v>27</v>
      </c>
      <c r="K44" s="146" t="s">
        <v>27</v>
      </c>
      <c r="L44" s="95">
        <v>8.7538736224269922</v>
      </c>
      <c r="M44" s="95">
        <v>11.105226538729141</v>
      </c>
      <c r="N44" s="95">
        <v>10.54574918717115</v>
      </c>
      <c r="O44" s="95">
        <v>10.417919497442982</v>
      </c>
      <c r="P44" s="95">
        <v>11.109820209706934</v>
      </c>
      <c r="Q44" s="95">
        <v>12.157196693468329</v>
      </c>
      <c r="R44" s="95">
        <v>13.419619418287251</v>
      </c>
      <c r="S44" s="95">
        <v>14.772792484075389</v>
      </c>
      <c r="T44" s="95">
        <v>14.614470639734851</v>
      </c>
      <c r="U44" s="95">
        <v>13.578473938503329</v>
      </c>
      <c r="V44" s="324">
        <v>12.114107759847876</v>
      </c>
      <c r="W44" s="236"/>
    </row>
    <row r="45" spans="1:23" s="80" customFormat="1" ht="9.9499999999999993" customHeight="1">
      <c r="A45" s="70"/>
      <c r="B45" s="70" t="s">
        <v>511</v>
      </c>
      <c r="C45" s="70"/>
      <c r="D45" s="146" t="s">
        <v>27</v>
      </c>
      <c r="E45" s="146" t="s">
        <v>27</v>
      </c>
      <c r="F45" s="146" t="s">
        <v>27</v>
      </c>
      <c r="G45" s="146" t="s">
        <v>27</v>
      </c>
      <c r="H45" s="146" t="s">
        <v>27</v>
      </c>
      <c r="I45" s="146" t="s">
        <v>27</v>
      </c>
      <c r="J45" s="146" t="s">
        <v>27</v>
      </c>
      <c r="K45" s="146" t="s">
        <v>27</v>
      </c>
      <c r="L45" s="95">
        <v>9.2481908394592995</v>
      </c>
      <c r="M45" s="95">
        <v>11.723163206056705</v>
      </c>
      <c r="N45" s="95">
        <v>11.175070447065337</v>
      </c>
      <c r="O45" s="95">
        <v>11.137092755928913</v>
      </c>
      <c r="P45" s="95">
        <v>11.995956419184544</v>
      </c>
      <c r="Q45" s="95">
        <v>13.185915624774003</v>
      </c>
      <c r="R45" s="95">
        <v>15.009358865378896</v>
      </c>
      <c r="S45" s="95">
        <v>16.696093804661423</v>
      </c>
      <c r="T45" s="95">
        <v>16.646713368170715</v>
      </c>
      <c r="U45" s="95">
        <v>15.679878386723884</v>
      </c>
      <c r="V45" s="324">
        <v>14.12017250381945</v>
      </c>
      <c r="W45" s="236"/>
    </row>
    <row r="46" spans="1:23" s="80" customFormat="1" ht="9.9499999999999993" customHeight="1">
      <c r="A46" s="70"/>
      <c r="B46" s="70" t="s">
        <v>515</v>
      </c>
      <c r="C46" s="70"/>
      <c r="D46" s="146" t="s">
        <v>27</v>
      </c>
      <c r="E46" s="146" t="s">
        <v>27</v>
      </c>
      <c r="F46" s="146" t="s">
        <v>27</v>
      </c>
      <c r="G46" s="146" t="s">
        <v>27</v>
      </c>
      <c r="H46" s="146" t="s">
        <v>27</v>
      </c>
      <c r="I46" s="146" t="s">
        <v>27</v>
      </c>
      <c r="J46" s="146" t="s">
        <v>27</v>
      </c>
      <c r="K46" s="146" t="s">
        <v>27</v>
      </c>
      <c r="L46" s="95">
        <v>8.2080661106745421</v>
      </c>
      <c r="M46" s="95">
        <v>10.360753556725207</v>
      </c>
      <c r="N46" s="95">
        <v>9.9036482999640718</v>
      </c>
      <c r="O46" s="95">
        <v>9.9143743910386704</v>
      </c>
      <c r="P46" s="95">
        <v>10.611243498091065</v>
      </c>
      <c r="Q46" s="95">
        <v>11.555228407713638</v>
      </c>
      <c r="R46" s="95">
        <v>13.049012169965705</v>
      </c>
      <c r="S46" s="95">
        <v>14.506466395740949</v>
      </c>
      <c r="T46" s="95">
        <v>14.324860855691824</v>
      </c>
      <c r="U46" s="95">
        <v>13.560263192462473</v>
      </c>
      <c r="V46" s="324">
        <v>12.180087573465709</v>
      </c>
      <c r="W46" s="236"/>
    </row>
    <row r="47" spans="1:23" s="72" customFormat="1" ht="9.9499999999999993" customHeight="1">
      <c r="A47" s="106"/>
      <c r="B47" s="106" t="s">
        <v>521</v>
      </c>
      <c r="C47" s="73"/>
      <c r="D47" s="146" t="s">
        <v>27</v>
      </c>
      <c r="E47" s="146" t="s">
        <v>27</v>
      </c>
      <c r="F47" s="146" t="s">
        <v>27</v>
      </c>
      <c r="G47" s="146" t="s">
        <v>27</v>
      </c>
      <c r="H47" s="146" t="s">
        <v>27</v>
      </c>
      <c r="I47" s="146" t="s">
        <v>27</v>
      </c>
      <c r="J47" s="146" t="s">
        <v>27</v>
      </c>
      <c r="K47" s="146" t="s">
        <v>27</v>
      </c>
      <c r="L47" s="95">
        <v>18.791742562234365</v>
      </c>
      <c r="M47" s="95">
        <v>21.584773218142548</v>
      </c>
      <c r="N47" s="95">
        <v>20.482070767038707</v>
      </c>
      <c r="O47" s="95">
        <v>20.647355942686321</v>
      </c>
      <c r="P47" s="95">
        <v>21.233004283851741</v>
      </c>
      <c r="Q47" s="95">
        <v>22.61793455163621</v>
      </c>
      <c r="R47" s="95">
        <v>24.959191605130197</v>
      </c>
      <c r="S47" s="95">
        <v>27.374542321774715</v>
      </c>
      <c r="T47" s="95">
        <v>27.060221870047545</v>
      </c>
      <c r="U47" s="95">
        <v>25.083076923076923</v>
      </c>
      <c r="V47" s="325">
        <v>22.387806943268419</v>
      </c>
      <c r="W47" s="236"/>
    </row>
    <row r="48" spans="1:23" s="74" customFormat="1" ht="9.9499999999999993" customHeight="1">
      <c r="A48" s="99"/>
      <c r="B48" s="99"/>
      <c r="C48" s="99"/>
      <c r="D48" s="99"/>
      <c r="E48" s="99"/>
      <c r="F48" s="99"/>
      <c r="G48" s="99"/>
      <c r="H48" s="99"/>
      <c r="I48" s="99"/>
      <c r="J48" s="99"/>
      <c r="K48" s="99"/>
      <c r="L48" s="99"/>
      <c r="M48" s="99"/>
      <c r="N48" s="99"/>
      <c r="O48" s="99"/>
      <c r="P48" s="99"/>
      <c r="Q48" s="99"/>
      <c r="R48" s="99"/>
      <c r="S48" s="99"/>
      <c r="T48" s="99"/>
      <c r="U48" s="99"/>
      <c r="V48" s="99"/>
      <c r="W48" s="223"/>
    </row>
    <row r="49" spans="1:23" s="74" customFormat="1" ht="9.9499999999999993" customHeight="1">
      <c r="A49" s="223"/>
      <c r="B49" s="223" t="s">
        <v>248</v>
      </c>
      <c r="C49" s="223"/>
      <c r="D49" s="223"/>
      <c r="E49" s="223"/>
      <c r="F49" s="223"/>
      <c r="G49" s="223"/>
      <c r="H49" s="223"/>
      <c r="I49" s="223"/>
      <c r="J49" s="223"/>
      <c r="K49" s="223"/>
      <c r="L49" s="223"/>
      <c r="M49" s="223"/>
      <c r="N49" s="223"/>
      <c r="O49" s="223"/>
      <c r="P49" s="223"/>
      <c r="Q49" s="223"/>
      <c r="R49" s="223"/>
      <c r="S49" s="223"/>
      <c r="T49" s="223"/>
      <c r="U49" s="223"/>
      <c r="V49" s="223"/>
      <c r="W49" s="223"/>
    </row>
    <row r="50" spans="1:23" s="74" customFormat="1" ht="9.9499999999999993" customHeight="1">
      <c r="A50" s="223"/>
      <c r="B50" s="223" t="s">
        <v>249</v>
      </c>
      <c r="C50" s="223"/>
      <c r="D50" s="223"/>
      <c r="E50" s="223"/>
      <c r="F50" s="223"/>
      <c r="G50" s="223"/>
      <c r="H50" s="223"/>
      <c r="I50" s="223"/>
      <c r="J50" s="223"/>
      <c r="K50" s="223"/>
      <c r="L50" s="223"/>
      <c r="M50" s="223"/>
      <c r="N50" s="223"/>
      <c r="O50" s="223"/>
      <c r="P50" s="223"/>
      <c r="Q50" s="223"/>
      <c r="R50" s="223"/>
      <c r="S50" s="223"/>
      <c r="T50" s="223"/>
      <c r="U50" s="223"/>
      <c r="V50" s="223"/>
      <c r="W50" s="223"/>
    </row>
    <row r="51" spans="1:23" s="74" customFormat="1" ht="9.9499999999999993" customHeight="1">
      <c r="A51" s="223"/>
      <c r="B51" s="223" t="s">
        <v>243</v>
      </c>
      <c r="C51" s="223"/>
      <c r="D51" s="223"/>
      <c r="E51" s="223"/>
      <c r="F51" s="223"/>
      <c r="G51" s="223"/>
      <c r="H51" s="223"/>
      <c r="I51" s="223"/>
      <c r="J51" s="223"/>
      <c r="K51" s="223"/>
      <c r="L51" s="223"/>
      <c r="M51" s="223"/>
      <c r="N51" s="223"/>
      <c r="O51" s="223"/>
      <c r="P51" s="223"/>
      <c r="Q51" s="223"/>
      <c r="R51" s="223"/>
      <c r="S51" s="223"/>
      <c r="T51" s="223"/>
      <c r="U51" s="223"/>
      <c r="V51" s="223"/>
      <c r="W51" s="223"/>
    </row>
    <row r="52" spans="1:23" s="74" customFormat="1" ht="9.9499999999999993" customHeight="1">
      <c r="A52" s="223"/>
      <c r="B52" s="223" t="s">
        <v>604</v>
      </c>
      <c r="C52" s="223"/>
      <c r="D52" s="223"/>
      <c r="E52" s="223"/>
      <c r="F52" s="223"/>
      <c r="G52" s="223"/>
      <c r="H52" s="223"/>
      <c r="I52" s="223"/>
      <c r="J52" s="223"/>
      <c r="K52" s="223"/>
      <c r="L52" s="223"/>
      <c r="M52" s="223"/>
      <c r="N52" s="223"/>
      <c r="O52" s="223"/>
      <c r="P52" s="223"/>
      <c r="Q52" s="223"/>
      <c r="R52" s="223"/>
      <c r="S52" s="223"/>
      <c r="T52" s="223"/>
      <c r="U52" s="223"/>
      <c r="V52" s="223"/>
      <c r="W52" s="223"/>
    </row>
    <row r="53" spans="1:23" s="74" customFormat="1" ht="9.9499999999999993" customHeight="1">
      <c r="A53" s="223"/>
      <c r="B53" s="223"/>
      <c r="C53" s="223"/>
      <c r="D53" s="223"/>
      <c r="E53" s="223"/>
      <c r="F53" s="223"/>
      <c r="G53" s="223"/>
      <c r="H53" s="223"/>
      <c r="I53" s="223"/>
      <c r="J53" s="223"/>
      <c r="K53" s="223"/>
      <c r="L53" s="223"/>
      <c r="M53" s="223"/>
      <c r="N53" s="223"/>
      <c r="O53" s="223"/>
      <c r="P53" s="223"/>
      <c r="Q53" s="223"/>
      <c r="R53" s="223"/>
      <c r="S53" s="223"/>
      <c r="T53" s="223"/>
      <c r="U53" s="223"/>
      <c r="V53" s="223"/>
      <c r="W53" s="223"/>
    </row>
    <row r="54" spans="1:23" s="74" customFormat="1" ht="9.9499999999999993" customHeight="1">
      <c r="A54" s="223"/>
      <c r="B54" s="39" t="s">
        <v>452</v>
      </c>
      <c r="C54" s="223"/>
      <c r="D54" s="223"/>
      <c r="E54" s="223"/>
      <c r="F54" s="223"/>
      <c r="G54" s="223"/>
      <c r="H54" s="223"/>
      <c r="I54" s="223"/>
      <c r="J54" s="223"/>
      <c r="K54" s="223"/>
      <c r="L54" s="223"/>
      <c r="M54" s="223"/>
      <c r="N54" s="223"/>
      <c r="O54" s="223"/>
      <c r="P54" s="223"/>
      <c r="Q54" s="223"/>
      <c r="R54" s="223"/>
      <c r="S54" s="223"/>
      <c r="T54" s="223"/>
      <c r="U54" s="223"/>
      <c r="V54" s="223"/>
      <c r="W54" s="223"/>
    </row>
    <row r="55" spans="1:23" s="74" customFormat="1" ht="9.9499999999999993" customHeight="1">
      <c r="A55" s="223"/>
      <c r="B55" s="223"/>
      <c r="C55" s="223"/>
      <c r="D55" s="223"/>
      <c r="E55" s="223"/>
      <c r="F55" s="223"/>
      <c r="G55" s="223"/>
      <c r="H55" s="223"/>
      <c r="I55" s="223"/>
      <c r="J55" s="223"/>
      <c r="K55" s="223"/>
      <c r="L55" s="223"/>
      <c r="M55" s="223"/>
      <c r="N55" s="223"/>
      <c r="O55" s="223"/>
      <c r="P55" s="223"/>
      <c r="Q55" s="223"/>
      <c r="R55" s="223"/>
      <c r="S55" s="223"/>
      <c r="T55" s="223"/>
      <c r="U55" s="223"/>
      <c r="V55" s="223"/>
      <c r="W55" s="223"/>
    </row>
    <row r="56" spans="1:23" ht="9.9499999999999993" customHeight="1">
      <c r="A56" s="39"/>
      <c r="D56" s="103"/>
      <c r="E56" s="103"/>
      <c r="F56" s="103"/>
      <c r="G56" s="103"/>
      <c r="H56" s="103"/>
      <c r="I56" s="103"/>
      <c r="J56" s="103"/>
      <c r="K56" s="103"/>
      <c r="L56" s="103"/>
      <c r="M56" s="103"/>
      <c r="N56" s="103"/>
      <c r="O56" s="103"/>
      <c r="P56" s="103"/>
      <c r="Q56" s="103"/>
      <c r="R56" s="103"/>
      <c r="S56" s="103"/>
      <c r="T56" s="103"/>
      <c r="U56" s="103"/>
      <c r="V56" s="103"/>
      <c r="W56" s="103"/>
    </row>
    <row r="57" spans="1:23" s="128" customFormat="1" ht="9.9499999999999993" customHeight="1">
      <c r="A57" s="237"/>
      <c r="B57" s="237"/>
      <c r="C57" s="85"/>
      <c r="D57" s="103"/>
      <c r="E57" s="103"/>
      <c r="F57" s="103"/>
      <c r="G57" s="103"/>
      <c r="H57" s="103"/>
      <c r="I57" s="103"/>
      <c r="J57" s="103"/>
      <c r="K57" s="103"/>
      <c r="L57" s="103"/>
      <c r="M57" s="103"/>
      <c r="N57" s="103"/>
      <c r="O57" s="103"/>
      <c r="P57" s="103"/>
      <c r="Q57" s="103"/>
      <c r="R57" s="103"/>
      <c r="S57" s="103"/>
      <c r="T57" s="103"/>
      <c r="U57" s="103"/>
      <c r="V57" s="103"/>
      <c r="W57" s="103"/>
    </row>
    <row r="58" spans="1:23" ht="9.9499999999999993" customHeight="1">
      <c r="A58" s="45"/>
      <c r="B58" s="45"/>
      <c r="D58" s="103"/>
      <c r="E58" s="103"/>
      <c r="F58" s="103"/>
      <c r="G58" s="103"/>
      <c r="H58" s="103"/>
      <c r="I58" s="103"/>
      <c r="J58" s="103"/>
      <c r="K58" s="103"/>
      <c r="L58" s="103"/>
      <c r="M58" s="103"/>
      <c r="N58" s="103"/>
      <c r="O58" s="103"/>
      <c r="P58" s="103"/>
      <c r="Q58" s="103"/>
      <c r="R58" s="103"/>
      <c r="S58" s="103"/>
      <c r="T58" s="103"/>
      <c r="U58" s="103"/>
      <c r="V58" s="103"/>
      <c r="W58" s="103"/>
    </row>
    <row r="59" spans="1:23" ht="9.9499999999999993" customHeight="1">
      <c r="A59" s="45"/>
      <c r="B59" s="45"/>
      <c r="D59" s="103"/>
      <c r="E59" s="103"/>
      <c r="F59" s="103"/>
      <c r="G59" s="103"/>
      <c r="H59" s="103"/>
      <c r="I59" s="103"/>
      <c r="J59" s="103"/>
      <c r="K59" s="103"/>
      <c r="L59" s="103"/>
      <c r="M59" s="103"/>
      <c r="N59" s="103"/>
      <c r="O59" s="103"/>
      <c r="P59" s="103"/>
      <c r="Q59" s="103"/>
      <c r="R59" s="103"/>
      <c r="S59" s="103"/>
      <c r="T59" s="103"/>
      <c r="U59" s="103"/>
      <c r="V59" s="103"/>
      <c r="W59" s="103"/>
    </row>
    <row r="60" spans="1:23" ht="9.9499999999999993" customHeight="1">
      <c r="A60" s="45"/>
      <c r="B60" s="45"/>
      <c r="D60" s="103"/>
      <c r="E60" s="103"/>
      <c r="F60" s="103"/>
      <c r="G60" s="103"/>
      <c r="H60" s="103"/>
      <c r="I60" s="103"/>
      <c r="J60" s="103"/>
      <c r="K60" s="103"/>
      <c r="L60" s="103"/>
      <c r="M60" s="103"/>
      <c r="N60" s="103"/>
      <c r="O60" s="103"/>
      <c r="P60" s="103"/>
      <c r="Q60" s="103"/>
      <c r="R60" s="103"/>
      <c r="S60" s="103"/>
      <c r="T60" s="103"/>
      <c r="U60" s="103"/>
      <c r="V60" s="103"/>
      <c r="W60" s="103"/>
    </row>
    <row r="61" spans="1:23" ht="9.9499999999999993" customHeight="1">
      <c r="A61" s="45"/>
      <c r="B61" s="45"/>
      <c r="D61" s="103"/>
      <c r="E61" s="103"/>
      <c r="F61" s="103"/>
      <c r="G61" s="103"/>
      <c r="H61" s="103"/>
      <c r="I61" s="103"/>
      <c r="J61" s="103"/>
      <c r="K61" s="103"/>
      <c r="L61" s="103"/>
      <c r="M61" s="103"/>
      <c r="N61" s="103"/>
      <c r="O61" s="103"/>
      <c r="P61" s="103"/>
      <c r="Q61" s="103"/>
      <c r="R61" s="103"/>
      <c r="S61" s="103"/>
      <c r="T61" s="103"/>
      <c r="U61" s="103"/>
      <c r="V61" s="103"/>
      <c r="W61" s="103"/>
    </row>
    <row r="62" spans="1:23" ht="9.9499999999999993" customHeight="1">
      <c r="A62" s="45"/>
      <c r="B62" s="45"/>
      <c r="D62" s="103"/>
      <c r="E62" s="103"/>
      <c r="F62" s="103"/>
      <c r="G62" s="103"/>
      <c r="H62" s="103"/>
      <c r="I62" s="103"/>
      <c r="J62" s="103"/>
      <c r="K62" s="103"/>
      <c r="L62" s="103"/>
      <c r="M62" s="103"/>
      <c r="N62" s="103"/>
      <c r="O62" s="103"/>
      <c r="P62" s="103"/>
      <c r="Q62" s="103"/>
      <c r="R62" s="103"/>
      <c r="S62" s="103"/>
      <c r="T62" s="103"/>
      <c r="U62" s="103"/>
      <c r="V62" s="103"/>
      <c r="W62" s="103"/>
    </row>
    <row r="63" spans="1:23" ht="9.9499999999999993" customHeight="1">
      <c r="A63" s="45"/>
      <c r="B63" s="45"/>
      <c r="D63" s="103"/>
      <c r="E63" s="103"/>
      <c r="F63" s="103"/>
      <c r="G63" s="103"/>
      <c r="H63" s="103"/>
      <c r="I63" s="103"/>
      <c r="J63" s="103"/>
      <c r="K63" s="103"/>
      <c r="L63" s="103"/>
      <c r="M63" s="103"/>
      <c r="N63" s="103"/>
      <c r="O63" s="103"/>
      <c r="P63" s="103"/>
      <c r="Q63" s="103"/>
      <c r="R63" s="103"/>
      <c r="S63" s="103"/>
      <c r="T63" s="103"/>
      <c r="U63" s="103"/>
      <c r="V63" s="103"/>
      <c r="W63" s="103"/>
    </row>
    <row r="64" spans="1:23" ht="9.9499999999999993" customHeight="1">
      <c r="A64" s="45"/>
      <c r="B64" s="45"/>
      <c r="D64" s="103"/>
      <c r="E64" s="103"/>
      <c r="F64" s="103"/>
      <c r="G64" s="103"/>
      <c r="H64" s="103"/>
      <c r="I64" s="103"/>
      <c r="J64" s="103"/>
      <c r="K64" s="103"/>
      <c r="L64" s="103"/>
      <c r="M64" s="103"/>
      <c r="N64" s="103"/>
      <c r="O64" s="103"/>
      <c r="P64" s="103"/>
      <c r="Q64" s="103"/>
      <c r="R64" s="103"/>
      <c r="S64" s="103"/>
      <c r="T64" s="103"/>
      <c r="U64" s="103"/>
      <c r="V64" s="103"/>
      <c r="W64" s="103"/>
    </row>
    <row r="65" spans="1:24" s="101" customFormat="1" ht="9.9499999999999993" customHeight="1">
      <c r="A65" s="45"/>
      <c r="B65" s="45"/>
      <c r="C65" s="85"/>
      <c r="D65" s="103"/>
      <c r="E65" s="103"/>
      <c r="F65" s="103"/>
      <c r="G65" s="103"/>
      <c r="H65" s="103"/>
      <c r="I65" s="103"/>
      <c r="J65" s="103"/>
      <c r="K65" s="103"/>
      <c r="L65" s="103"/>
      <c r="M65" s="103"/>
      <c r="N65" s="103"/>
      <c r="O65" s="103"/>
      <c r="P65" s="103"/>
      <c r="Q65" s="103"/>
      <c r="R65" s="103"/>
      <c r="S65" s="103"/>
      <c r="T65" s="103"/>
      <c r="U65" s="103"/>
      <c r="V65" s="103"/>
      <c r="W65" s="103"/>
      <c r="X65" s="85"/>
    </row>
    <row r="66" spans="1:24" s="101" customFormat="1" ht="9.9499999999999993" customHeight="1">
      <c r="A66" s="45"/>
      <c r="B66" s="45"/>
      <c r="C66" s="85"/>
      <c r="D66" s="103"/>
      <c r="E66" s="103"/>
      <c r="F66" s="103"/>
      <c r="G66" s="103"/>
      <c r="H66" s="103"/>
      <c r="I66" s="103"/>
      <c r="J66" s="103"/>
      <c r="K66" s="103"/>
      <c r="L66" s="103"/>
      <c r="M66" s="103"/>
      <c r="N66" s="103"/>
      <c r="O66" s="103"/>
      <c r="P66" s="103"/>
      <c r="Q66" s="103"/>
      <c r="R66" s="103"/>
      <c r="S66" s="103"/>
      <c r="T66" s="103"/>
      <c r="U66" s="103"/>
      <c r="V66" s="103"/>
      <c r="W66" s="103"/>
      <c r="X66" s="85"/>
    </row>
    <row r="67" spans="1:24" s="101" customFormat="1" ht="9.9499999999999993" customHeight="1">
      <c r="A67" s="45"/>
      <c r="B67" s="45"/>
      <c r="C67" s="85"/>
      <c r="D67" s="103"/>
      <c r="E67" s="103"/>
      <c r="F67" s="103"/>
      <c r="G67" s="103"/>
      <c r="H67" s="103"/>
      <c r="I67" s="103"/>
      <c r="J67" s="103"/>
      <c r="K67" s="103"/>
      <c r="L67" s="103"/>
      <c r="M67" s="103"/>
      <c r="N67" s="103"/>
      <c r="O67" s="103"/>
      <c r="P67" s="103"/>
      <c r="Q67" s="103"/>
      <c r="R67" s="103"/>
      <c r="S67" s="103"/>
      <c r="T67" s="103"/>
      <c r="U67" s="103"/>
      <c r="V67" s="103"/>
      <c r="W67" s="103"/>
      <c r="X67" s="85"/>
    </row>
    <row r="68" spans="1:24" s="101" customFormat="1" ht="9.9499999999999993" customHeight="1">
      <c r="A68" s="45"/>
      <c r="B68" s="45"/>
      <c r="C68" s="85"/>
      <c r="D68" s="103"/>
      <c r="E68" s="103"/>
      <c r="F68" s="103"/>
      <c r="G68" s="103"/>
      <c r="H68" s="103"/>
      <c r="I68" s="103"/>
      <c r="J68" s="103"/>
      <c r="K68" s="103"/>
      <c r="L68" s="103"/>
      <c r="M68" s="103"/>
      <c r="N68" s="103"/>
      <c r="O68" s="103"/>
      <c r="P68" s="103"/>
      <c r="Q68" s="103"/>
      <c r="R68" s="103"/>
      <c r="S68" s="103"/>
      <c r="T68" s="103"/>
      <c r="U68" s="103"/>
      <c r="V68" s="103"/>
      <c r="W68" s="103"/>
      <c r="X68" s="85"/>
    </row>
    <row r="69" spans="1:24" s="101" customFormat="1" ht="9.9499999999999993" customHeight="1">
      <c r="A69" s="45"/>
      <c r="B69" s="45"/>
      <c r="C69" s="85"/>
      <c r="D69" s="103"/>
      <c r="E69" s="103"/>
      <c r="F69" s="103"/>
      <c r="G69" s="103"/>
      <c r="H69" s="103"/>
      <c r="I69" s="103"/>
      <c r="J69" s="103"/>
      <c r="K69" s="103"/>
      <c r="L69" s="103"/>
      <c r="M69" s="103"/>
      <c r="N69" s="103"/>
      <c r="O69" s="103"/>
      <c r="P69" s="103"/>
      <c r="Q69" s="103"/>
      <c r="R69" s="103"/>
      <c r="S69" s="103"/>
      <c r="T69" s="103"/>
      <c r="U69" s="103"/>
      <c r="V69" s="103"/>
      <c r="W69" s="103"/>
      <c r="X69" s="85"/>
    </row>
    <row r="70" spans="1:24" s="101" customFormat="1" ht="9.9499999999999993" customHeight="1">
      <c r="A70" s="45"/>
      <c r="B70" s="45"/>
      <c r="C70" s="85"/>
      <c r="D70" s="103"/>
      <c r="E70" s="103"/>
      <c r="F70" s="103"/>
      <c r="G70" s="103"/>
      <c r="H70" s="103"/>
      <c r="I70" s="103"/>
      <c r="J70" s="103"/>
      <c r="K70" s="103"/>
      <c r="L70" s="103"/>
      <c r="M70" s="103"/>
      <c r="N70" s="103"/>
      <c r="O70" s="103"/>
      <c r="P70" s="103"/>
      <c r="Q70" s="103"/>
      <c r="R70" s="103"/>
      <c r="S70" s="103"/>
      <c r="T70" s="103"/>
      <c r="U70" s="103"/>
      <c r="V70" s="103"/>
      <c r="W70" s="103"/>
      <c r="X70" s="85"/>
    </row>
    <row r="71" spans="1:24" s="101" customFormat="1" ht="9.9499999999999993" customHeight="1">
      <c r="A71" s="45"/>
      <c r="B71" s="45"/>
      <c r="C71" s="85"/>
      <c r="D71" s="103"/>
      <c r="E71" s="103"/>
      <c r="F71" s="103"/>
      <c r="G71" s="103"/>
      <c r="H71" s="103"/>
      <c r="I71" s="103"/>
      <c r="J71" s="103"/>
      <c r="K71" s="103"/>
      <c r="L71" s="103"/>
      <c r="M71" s="103"/>
      <c r="N71" s="103"/>
      <c r="O71" s="103"/>
      <c r="P71" s="103"/>
      <c r="Q71" s="103"/>
      <c r="R71" s="103"/>
      <c r="S71" s="103"/>
      <c r="T71" s="103"/>
      <c r="U71" s="103"/>
      <c r="V71" s="103"/>
      <c r="W71" s="103"/>
      <c r="X71" s="85"/>
    </row>
    <row r="72" spans="1:24" s="101" customFormat="1" ht="9.9499999999999993" customHeight="1">
      <c r="A72" s="45"/>
      <c r="B72" s="45"/>
      <c r="C72" s="85"/>
      <c r="D72" s="103"/>
      <c r="E72" s="103"/>
      <c r="F72" s="103"/>
      <c r="G72" s="103"/>
      <c r="H72" s="103"/>
      <c r="I72" s="103"/>
      <c r="J72" s="103"/>
      <c r="K72" s="103"/>
      <c r="L72" s="103"/>
      <c r="M72" s="103"/>
      <c r="N72" s="103"/>
      <c r="O72" s="103"/>
      <c r="P72" s="103"/>
      <c r="Q72" s="103"/>
      <c r="R72" s="103"/>
      <c r="S72" s="103"/>
      <c r="T72" s="103"/>
      <c r="U72" s="103"/>
      <c r="V72" s="103"/>
      <c r="W72" s="103"/>
      <c r="X72" s="85"/>
    </row>
    <row r="73" spans="1:24" s="101" customFormat="1" ht="9.9499999999999993" customHeight="1">
      <c r="A73" s="45"/>
      <c r="B73" s="45"/>
      <c r="C73" s="85"/>
      <c r="D73" s="103"/>
      <c r="E73" s="103"/>
      <c r="F73" s="103"/>
      <c r="G73" s="103"/>
      <c r="H73" s="103"/>
      <c r="I73" s="103"/>
      <c r="J73" s="103"/>
      <c r="K73" s="103"/>
      <c r="L73" s="103"/>
      <c r="M73" s="103"/>
      <c r="N73" s="103"/>
      <c r="O73" s="103"/>
      <c r="P73" s="103"/>
      <c r="Q73" s="103"/>
      <c r="R73" s="103"/>
      <c r="S73" s="103"/>
      <c r="T73" s="103"/>
      <c r="U73" s="103"/>
      <c r="V73" s="103"/>
      <c r="W73" s="103"/>
      <c r="X73" s="85"/>
    </row>
    <row r="74" spans="1:24" s="101" customFormat="1" ht="9.9499999999999993" customHeight="1">
      <c r="A74" s="45"/>
      <c r="B74" s="45"/>
      <c r="C74" s="85"/>
      <c r="D74" s="103"/>
      <c r="E74" s="103"/>
      <c r="F74" s="103"/>
      <c r="G74" s="103"/>
      <c r="H74" s="103"/>
      <c r="I74" s="103"/>
      <c r="J74" s="103"/>
      <c r="K74" s="103"/>
      <c r="L74" s="103"/>
      <c r="M74" s="103"/>
      <c r="N74" s="103"/>
      <c r="O74" s="103"/>
      <c r="P74" s="103"/>
      <c r="Q74" s="103"/>
      <c r="R74" s="103"/>
      <c r="S74" s="103"/>
      <c r="T74" s="103"/>
      <c r="U74" s="103"/>
      <c r="V74" s="103"/>
      <c r="W74" s="103"/>
      <c r="X74" s="85"/>
    </row>
    <row r="75" spans="1:24" s="101" customFormat="1" ht="9.9499999999999993" customHeight="1">
      <c r="A75" s="45"/>
      <c r="B75" s="45"/>
      <c r="C75" s="85"/>
      <c r="D75" s="103"/>
      <c r="E75" s="103"/>
      <c r="F75" s="103"/>
      <c r="G75" s="103"/>
      <c r="H75" s="103"/>
      <c r="I75" s="103"/>
      <c r="J75" s="103"/>
      <c r="K75" s="103"/>
      <c r="L75" s="103"/>
      <c r="M75" s="103"/>
      <c r="N75" s="103"/>
      <c r="O75" s="103"/>
      <c r="P75" s="103"/>
      <c r="Q75" s="103"/>
      <c r="R75" s="103"/>
      <c r="S75" s="103"/>
      <c r="T75" s="103"/>
      <c r="U75" s="103"/>
      <c r="V75" s="103"/>
      <c r="W75" s="103"/>
      <c r="X75" s="85"/>
    </row>
    <row r="76" spans="1:24" s="101" customFormat="1" ht="9.9499999999999993" customHeight="1">
      <c r="A76" s="45"/>
      <c r="B76" s="45"/>
      <c r="C76" s="85"/>
      <c r="D76" s="103"/>
      <c r="E76" s="103"/>
      <c r="F76" s="103"/>
      <c r="G76" s="103"/>
      <c r="H76" s="103"/>
      <c r="I76" s="103"/>
      <c r="J76" s="103"/>
      <c r="K76" s="103"/>
      <c r="L76" s="103"/>
      <c r="M76" s="103"/>
      <c r="N76" s="103"/>
      <c r="O76" s="103"/>
      <c r="P76" s="103"/>
      <c r="Q76" s="103"/>
      <c r="R76" s="103"/>
      <c r="S76" s="103"/>
      <c r="T76" s="103"/>
      <c r="U76" s="103"/>
      <c r="V76" s="103"/>
      <c r="W76" s="103"/>
      <c r="X76" s="85"/>
    </row>
    <row r="77" spans="1:24" s="101" customFormat="1" ht="9.9499999999999993" customHeight="1">
      <c r="A77" s="45"/>
      <c r="B77" s="45"/>
      <c r="C77" s="85"/>
      <c r="D77" s="103"/>
      <c r="E77" s="103"/>
      <c r="F77" s="103"/>
      <c r="G77" s="103"/>
      <c r="H77" s="103"/>
      <c r="I77" s="103"/>
      <c r="J77" s="103"/>
      <c r="K77" s="103"/>
      <c r="L77" s="103"/>
      <c r="M77" s="103"/>
      <c r="N77" s="103"/>
      <c r="O77" s="103"/>
      <c r="P77" s="103"/>
      <c r="Q77" s="103"/>
      <c r="R77" s="103"/>
      <c r="S77" s="103"/>
      <c r="T77" s="103"/>
      <c r="U77" s="103"/>
      <c r="V77" s="103"/>
      <c r="W77" s="103"/>
      <c r="X77" s="85"/>
    </row>
    <row r="78" spans="1:24" s="101" customFormat="1" ht="9.9499999999999993" customHeight="1">
      <c r="A78" s="45"/>
      <c r="B78" s="45"/>
      <c r="C78" s="85"/>
      <c r="D78" s="103"/>
      <c r="E78" s="103"/>
      <c r="F78" s="103"/>
      <c r="G78" s="103"/>
      <c r="H78" s="103"/>
      <c r="I78" s="103"/>
      <c r="J78" s="103"/>
      <c r="K78" s="103"/>
      <c r="L78" s="103"/>
      <c r="M78" s="103"/>
      <c r="N78" s="103"/>
      <c r="O78" s="103"/>
      <c r="P78" s="103"/>
      <c r="Q78" s="103"/>
      <c r="R78" s="103"/>
      <c r="S78" s="103"/>
      <c r="T78" s="103"/>
      <c r="U78" s="103"/>
      <c r="V78" s="103"/>
      <c r="W78" s="103"/>
      <c r="X78" s="85"/>
    </row>
    <row r="79" spans="1:24" s="101" customFormat="1" ht="9.9499999999999993" customHeight="1">
      <c r="A79" s="45"/>
      <c r="B79" s="45"/>
      <c r="C79" s="85"/>
      <c r="D79" s="103"/>
      <c r="E79" s="103"/>
      <c r="F79" s="103"/>
      <c r="G79" s="103"/>
      <c r="H79" s="103"/>
      <c r="I79" s="103"/>
      <c r="J79" s="103"/>
      <c r="K79" s="103"/>
      <c r="L79" s="103"/>
      <c r="M79" s="103"/>
      <c r="N79" s="103"/>
      <c r="O79" s="103"/>
      <c r="P79" s="103"/>
      <c r="Q79" s="103"/>
      <c r="R79" s="103"/>
      <c r="S79" s="103"/>
      <c r="T79" s="103"/>
      <c r="U79" s="103"/>
      <c r="V79" s="103"/>
      <c r="W79" s="103"/>
      <c r="X79" s="85"/>
    </row>
    <row r="80" spans="1:24" s="101" customFormat="1" ht="9.9499999999999993" customHeight="1">
      <c r="A80" s="45"/>
      <c r="B80" s="45"/>
      <c r="C80" s="85"/>
      <c r="D80" s="103"/>
      <c r="E80" s="103"/>
      <c r="F80" s="103"/>
      <c r="G80" s="103"/>
      <c r="H80" s="103"/>
      <c r="I80" s="103"/>
      <c r="J80" s="103"/>
      <c r="K80" s="103"/>
      <c r="L80" s="103"/>
      <c r="M80" s="103"/>
      <c r="N80" s="103"/>
      <c r="O80" s="103"/>
      <c r="P80" s="103"/>
      <c r="Q80" s="103"/>
      <c r="R80" s="103"/>
      <c r="S80" s="103"/>
      <c r="T80" s="103"/>
      <c r="U80" s="103"/>
      <c r="V80" s="103"/>
      <c r="W80" s="103"/>
      <c r="X80" s="85"/>
    </row>
    <row r="81" spans="1:24" s="101" customFormat="1" ht="9.9499999999999993" customHeight="1">
      <c r="A81" s="45"/>
      <c r="B81" s="45"/>
      <c r="C81" s="85"/>
      <c r="D81" s="103"/>
      <c r="E81" s="103"/>
      <c r="F81" s="103"/>
      <c r="G81" s="103"/>
      <c r="H81" s="103"/>
      <c r="I81" s="103"/>
      <c r="J81" s="103"/>
      <c r="K81" s="103"/>
      <c r="L81" s="103"/>
      <c r="M81" s="103"/>
      <c r="N81" s="103"/>
      <c r="O81" s="103"/>
      <c r="P81" s="103"/>
      <c r="Q81" s="103"/>
      <c r="R81" s="103"/>
      <c r="S81" s="103"/>
      <c r="T81" s="103"/>
      <c r="U81" s="103"/>
      <c r="V81" s="103"/>
      <c r="W81" s="103"/>
      <c r="X81" s="85"/>
    </row>
    <row r="82" spans="1:24" s="101" customFormat="1" ht="9.9499999999999993" customHeight="1">
      <c r="A82" s="45"/>
      <c r="B82" s="45"/>
      <c r="C82" s="85"/>
      <c r="D82" s="103"/>
      <c r="E82" s="103"/>
      <c r="F82" s="103"/>
      <c r="G82" s="103"/>
      <c r="H82" s="103"/>
      <c r="I82" s="103"/>
      <c r="J82" s="103"/>
      <c r="K82" s="103"/>
      <c r="L82" s="103"/>
      <c r="M82" s="103"/>
      <c r="N82" s="103"/>
      <c r="O82" s="103"/>
      <c r="P82" s="103"/>
      <c r="Q82" s="103"/>
      <c r="R82" s="103"/>
      <c r="S82" s="103"/>
      <c r="T82" s="103"/>
      <c r="U82" s="103"/>
      <c r="V82" s="103"/>
      <c r="W82" s="103"/>
      <c r="X82" s="85"/>
    </row>
    <row r="83" spans="1:24" s="101" customFormat="1" ht="9.9499999999999993" customHeight="1">
      <c r="A83" s="45"/>
      <c r="B83" s="45"/>
      <c r="C83" s="85"/>
      <c r="D83" s="103"/>
      <c r="E83" s="103"/>
      <c r="F83" s="103"/>
      <c r="G83" s="103"/>
      <c r="H83" s="103"/>
      <c r="I83" s="103"/>
      <c r="J83" s="103"/>
      <c r="K83" s="103"/>
      <c r="L83" s="103"/>
      <c r="M83" s="103"/>
      <c r="N83" s="103"/>
      <c r="O83" s="103"/>
      <c r="P83" s="103"/>
      <c r="Q83" s="103"/>
      <c r="R83" s="103"/>
      <c r="S83" s="103"/>
      <c r="T83" s="103"/>
      <c r="U83" s="103"/>
      <c r="V83" s="103"/>
      <c r="W83" s="103"/>
      <c r="X83" s="85"/>
    </row>
    <row r="84" spans="1:24" s="101" customFormat="1" ht="9.9499999999999993" customHeight="1">
      <c r="A84" s="45"/>
      <c r="B84" s="45"/>
      <c r="C84" s="85"/>
      <c r="D84" s="103"/>
      <c r="E84" s="103"/>
      <c r="F84" s="103"/>
      <c r="G84" s="103"/>
      <c r="H84" s="103"/>
      <c r="I84" s="103"/>
      <c r="J84" s="103"/>
      <c r="K84" s="103"/>
      <c r="L84" s="103"/>
      <c r="M84" s="103"/>
      <c r="N84" s="103"/>
      <c r="O84" s="103"/>
      <c r="P84" s="103"/>
      <c r="Q84" s="103"/>
      <c r="R84" s="103"/>
      <c r="S84" s="103"/>
      <c r="T84" s="103"/>
      <c r="U84" s="103"/>
      <c r="V84" s="103"/>
      <c r="W84" s="103"/>
      <c r="X84" s="85"/>
    </row>
    <row r="85" spans="1:24" s="101" customFormat="1" ht="9.9499999999999993" customHeight="1">
      <c r="A85" s="45"/>
      <c r="B85" s="45"/>
      <c r="C85" s="85"/>
      <c r="D85" s="103"/>
      <c r="E85" s="103"/>
      <c r="F85" s="103"/>
      <c r="G85" s="103"/>
      <c r="H85" s="103"/>
      <c r="I85" s="103"/>
      <c r="J85" s="103"/>
      <c r="K85" s="103"/>
      <c r="L85" s="103"/>
      <c r="M85" s="103"/>
      <c r="N85" s="103"/>
      <c r="O85" s="103"/>
      <c r="P85" s="103"/>
      <c r="Q85" s="103"/>
      <c r="R85" s="103"/>
      <c r="S85" s="103"/>
      <c r="T85" s="103"/>
      <c r="U85" s="103"/>
      <c r="V85" s="103"/>
      <c r="W85" s="103"/>
      <c r="X85" s="85"/>
    </row>
    <row r="86" spans="1:24" s="101" customFormat="1" ht="9.9499999999999993" customHeight="1">
      <c r="A86" s="45"/>
      <c r="B86" s="45"/>
      <c r="C86" s="85"/>
      <c r="D86" s="103"/>
      <c r="E86" s="103"/>
      <c r="F86" s="103"/>
      <c r="G86" s="103"/>
      <c r="H86" s="103"/>
      <c r="I86" s="103"/>
      <c r="J86" s="103"/>
      <c r="K86" s="103"/>
      <c r="L86" s="103"/>
      <c r="M86" s="103"/>
      <c r="N86" s="103"/>
      <c r="O86" s="103"/>
      <c r="P86" s="103"/>
      <c r="Q86" s="103"/>
      <c r="R86" s="103"/>
      <c r="S86" s="103"/>
      <c r="T86" s="103"/>
      <c r="U86" s="103"/>
      <c r="V86" s="103"/>
      <c r="W86" s="103"/>
      <c r="X86" s="85"/>
    </row>
    <row r="87" spans="1:24" s="101" customFormat="1" ht="9.9499999999999993" customHeight="1">
      <c r="A87" s="45"/>
      <c r="B87" s="45"/>
      <c r="C87" s="85"/>
      <c r="D87" s="103"/>
      <c r="E87" s="103"/>
      <c r="F87" s="103"/>
      <c r="G87" s="103"/>
      <c r="H87" s="103"/>
      <c r="I87" s="103"/>
      <c r="J87" s="103"/>
      <c r="K87" s="103"/>
      <c r="L87" s="103"/>
      <c r="M87" s="103"/>
      <c r="N87" s="103"/>
      <c r="O87" s="103"/>
      <c r="P87" s="103"/>
      <c r="Q87" s="103"/>
      <c r="R87" s="103"/>
      <c r="S87" s="103"/>
      <c r="T87" s="103"/>
      <c r="U87" s="103"/>
      <c r="V87" s="103"/>
      <c r="W87" s="103"/>
      <c r="X87" s="85"/>
    </row>
    <row r="88" spans="1:24" s="101" customFormat="1" ht="9.9499999999999993" customHeight="1">
      <c r="A88" s="45"/>
      <c r="B88" s="45"/>
      <c r="C88" s="85"/>
      <c r="D88" s="103"/>
      <c r="E88" s="103"/>
      <c r="F88" s="103"/>
      <c r="G88" s="103"/>
      <c r="H88" s="103"/>
      <c r="I88" s="103"/>
      <c r="J88" s="103"/>
      <c r="K88" s="103"/>
      <c r="L88" s="103"/>
      <c r="M88" s="103"/>
      <c r="N88" s="103"/>
      <c r="O88" s="103"/>
      <c r="P88" s="103"/>
      <c r="Q88" s="103"/>
      <c r="R88" s="103"/>
      <c r="S88" s="103"/>
      <c r="T88" s="103"/>
      <c r="U88" s="103"/>
      <c r="V88" s="103"/>
      <c r="W88" s="103"/>
      <c r="X88" s="85"/>
    </row>
    <row r="89" spans="1:24" s="101" customFormat="1" ht="9.9499999999999993" customHeight="1">
      <c r="A89" s="45"/>
      <c r="B89" s="45"/>
      <c r="C89" s="85"/>
      <c r="D89" s="103"/>
      <c r="E89" s="103"/>
      <c r="F89" s="103"/>
      <c r="G89" s="103"/>
      <c r="H89" s="103"/>
      <c r="I89" s="103"/>
      <c r="J89" s="103"/>
      <c r="K89" s="103"/>
      <c r="L89" s="103"/>
      <c r="M89" s="103"/>
      <c r="N89" s="103"/>
      <c r="O89" s="103"/>
      <c r="P89" s="103"/>
      <c r="Q89" s="103"/>
      <c r="R89" s="103"/>
      <c r="S89" s="103"/>
      <c r="T89" s="103"/>
      <c r="U89" s="103"/>
      <c r="V89" s="103"/>
      <c r="W89" s="103"/>
      <c r="X89" s="85"/>
    </row>
    <row r="90" spans="1:24" s="101" customFormat="1" ht="9.9499999999999993" customHeight="1">
      <c r="A90" s="45"/>
      <c r="B90" s="45"/>
      <c r="C90" s="85"/>
      <c r="D90" s="103"/>
      <c r="E90" s="103"/>
      <c r="F90" s="103"/>
      <c r="G90" s="103"/>
      <c r="H90" s="103"/>
      <c r="I90" s="103"/>
      <c r="J90" s="103"/>
      <c r="K90" s="103"/>
      <c r="L90" s="103"/>
      <c r="M90" s="103"/>
      <c r="N90" s="103"/>
      <c r="O90" s="103"/>
      <c r="P90" s="103"/>
      <c r="Q90" s="103"/>
      <c r="R90" s="103"/>
      <c r="S90" s="103"/>
      <c r="T90" s="103"/>
      <c r="U90" s="103"/>
      <c r="V90" s="103"/>
      <c r="W90" s="103"/>
      <c r="X90" s="85"/>
    </row>
    <row r="91" spans="1:24" s="101" customFormat="1" ht="9.9499999999999993" customHeight="1">
      <c r="A91" s="45"/>
      <c r="B91" s="45"/>
      <c r="C91" s="85"/>
      <c r="D91" s="103"/>
      <c r="E91" s="103"/>
      <c r="F91" s="103"/>
      <c r="G91" s="103"/>
      <c r="H91" s="103"/>
      <c r="I91" s="103"/>
      <c r="J91" s="103"/>
      <c r="K91" s="103"/>
      <c r="L91" s="103"/>
      <c r="M91" s="103"/>
      <c r="N91" s="103"/>
      <c r="O91" s="103"/>
      <c r="P91" s="103"/>
      <c r="Q91" s="103"/>
      <c r="R91" s="103"/>
      <c r="S91" s="103"/>
      <c r="T91" s="103"/>
      <c r="U91" s="103"/>
      <c r="V91" s="103"/>
      <c r="W91" s="103"/>
      <c r="X91" s="85"/>
    </row>
    <row r="92" spans="1:24" s="101" customFormat="1" ht="9.9499999999999993" customHeight="1">
      <c r="A92" s="45"/>
      <c r="B92" s="45"/>
      <c r="C92" s="85"/>
      <c r="D92" s="103"/>
      <c r="E92" s="103"/>
      <c r="F92" s="103"/>
      <c r="G92" s="103"/>
      <c r="H92" s="103"/>
      <c r="I92" s="103"/>
      <c r="J92" s="103"/>
      <c r="K92" s="103"/>
      <c r="L92" s="103"/>
      <c r="M92" s="103"/>
      <c r="N92" s="103"/>
      <c r="O92" s="103"/>
      <c r="P92" s="103"/>
      <c r="Q92" s="103"/>
      <c r="R92" s="103"/>
      <c r="S92" s="103"/>
      <c r="T92" s="103"/>
      <c r="U92" s="103"/>
      <c r="V92" s="103"/>
      <c r="W92" s="103"/>
      <c r="X92" s="85"/>
    </row>
    <row r="93" spans="1:24" s="101" customFormat="1" ht="9.9499999999999993" customHeight="1">
      <c r="A93" s="45"/>
      <c r="B93" s="45"/>
      <c r="C93" s="85"/>
      <c r="D93" s="103"/>
      <c r="E93" s="103"/>
      <c r="F93" s="103"/>
      <c r="G93" s="103"/>
      <c r="H93" s="103"/>
      <c r="I93" s="103"/>
      <c r="J93" s="103"/>
      <c r="K93" s="103"/>
      <c r="L93" s="103"/>
      <c r="M93" s="103"/>
      <c r="N93" s="103"/>
      <c r="O93" s="103"/>
      <c r="P93" s="103"/>
      <c r="Q93" s="103"/>
      <c r="R93" s="103"/>
      <c r="S93" s="103"/>
      <c r="T93" s="103"/>
      <c r="U93" s="103"/>
      <c r="V93" s="103"/>
      <c r="W93" s="103"/>
      <c r="X93" s="85"/>
    </row>
    <row r="94" spans="1:24" s="101" customFormat="1" ht="9.9499999999999993" customHeight="1">
      <c r="A94" s="45"/>
      <c r="B94" s="45"/>
      <c r="C94" s="85"/>
      <c r="D94" s="103"/>
      <c r="E94" s="103"/>
      <c r="F94" s="103"/>
      <c r="G94" s="103"/>
      <c r="H94" s="103"/>
      <c r="I94" s="103"/>
      <c r="J94" s="103"/>
      <c r="K94" s="103"/>
      <c r="L94" s="103"/>
      <c r="M94" s="103"/>
      <c r="N94" s="103"/>
      <c r="O94" s="103"/>
      <c r="P94" s="103"/>
      <c r="Q94" s="103"/>
      <c r="R94" s="103"/>
      <c r="S94" s="103"/>
      <c r="T94" s="103"/>
      <c r="U94" s="103"/>
      <c r="V94" s="103"/>
      <c r="W94" s="103"/>
      <c r="X94" s="85"/>
    </row>
    <row r="95" spans="1:24" s="101" customFormat="1" ht="9.9499999999999993" customHeight="1">
      <c r="A95" s="45"/>
      <c r="B95" s="45"/>
      <c r="C95" s="85"/>
      <c r="D95" s="103"/>
      <c r="E95" s="103"/>
      <c r="F95" s="103"/>
      <c r="G95" s="103"/>
      <c r="H95" s="103"/>
      <c r="I95" s="103"/>
      <c r="J95" s="103"/>
      <c r="K95" s="103"/>
      <c r="L95" s="103"/>
      <c r="M95" s="103"/>
      <c r="N95" s="103"/>
      <c r="O95" s="103"/>
      <c r="P95" s="103"/>
      <c r="Q95" s="103"/>
      <c r="R95" s="103"/>
      <c r="S95" s="103"/>
      <c r="T95" s="103"/>
      <c r="U95" s="103"/>
      <c r="V95" s="103"/>
      <c r="W95" s="103"/>
      <c r="X95" s="85"/>
    </row>
    <row r="96" spans="1:24" s="101" customFormat="1">
      <c r="A96" s="45"/>
      <c r="B96" s="45"/>
      <c r="C96" s="85"/>
      <c r="D96" s="103"/>
      <c r="E96" s="103"/>
      <c r="F96" s="103"/>
      <c r="G96" s="103"/>
      <c r="H96" s="103"/>
      <c r="I96" s="103"/>
      <c r="J96" s="103"/>
      <c r="K96" s="103"/>
      <c r="L96" s="103"/>
      <c r="M96" s="103"/>
      <c r="N96" s="103"/>
      <c r="O96" s="103"/>
      <c r="P96" s="103"/>
      <c r="Q96" s="103"/>
      <c r="R96" s="103"/>
      <c r="S96" s="103"/>
      <c r="T96" s="103"/>
      <c r="U96" s="103"/>
      <c r="V96" s="103"/>
      <c r="W96" s="103"/>
      <c r="X96" s="85"/>
    </row>
    <row r="97" spans="1:24" s="101" customFormat="1">
      <c r="A97" s="45"/>
      <c r="B97" s="45"/>
      <c r="C97" s="85"/>
      <c r="D97" s="103"/>
      <c r="E97" s="103"/>
      <c r="F97" s="103"/>
      <c r="G97" s="103"/>
      <c r="H97" s="103"/>
      <c r="I97" s="103"/>
      <c r="J97" s="103"/>
      <c r="K97" s="103"/>
      <c r="L97" s="103"/>
      <c r="M97" s="103"/>
      <c r="N97" s="103"/>
      <c r="O97" s="103"/>
      <c r="P97" s="103"/>
      <c r="Q97" s="103"/>
      <c r="R97" s="103"/>
      <c r="S97" s="103"/>
      <c r="T97" s="103"/>
      <c r="U97" s="103"/>
      <c r="V97" s="103"/>
      <c r="W97" s="103"/>
      <c r="X97" s="85"/>
    </row>
    <row r="98" spans="1:24" s="101" customFormat="1">
      <c r="A98" s="45"/>
      <c r="B98" s="45"/>
      <c r="C98" s="85"/>
      <c r="D98" s="103"/>
      <c r="E98" s="103"/>
      <c r="F98" s="103"/>
      <c r="G98" s="103"/>
      <c r="H98" s="103"/>
      <c r="I98" s="103"/>
      <c r="J98" s="103"/>
      <c r="K98" s="103"/>
      <c r="L98" s="103"/>
      <c r="M98" s="103"/>
      <c r="N98" s="103"/>
      <c r="O98" s="103"/>
      <c r="P98" s="103"/>
      <c r="Q98" s="103"/>
      <c r="R98" s="103"/>
      <c r="S98" s="103"/>
      <c r="T98" s="103"/>
      <c r="U98" s="103"/>
      <c r="V98" s="103"/>
      <c r="W98" s="103"/>
      <c r="X98" s="85"/>
    </row>
    <row r="99" spans="1:24" s="101" customFormat="1">
      <c r="A99" s="45"/>
      <c r="B99" s="45"/>
      <c r="C99" s="85"/>
      <c r="D99" s="103"/>
      <c r="E99" s="103"/>
      <c r="F99" s="103"/>
      <c r="G99" s="103"/>
      <c r="H99" s="103"/>
      <c r="I99" s="103"/>
      <c r="J99" s="103"/>
      <c r="K99" s="103"/>
      <c r="L99" s="103"/>
      <c r="M99" s="103"/>
      <c r="N99" s="103"/>
      <c r="O99" s="103"/>
      <c r="P99" s="103"/>
      <c r="Q99" s="103"/>
      <c r="R99" s="103"/>
      <c r="S99" s="103"/>
      <c r="T99" s="103"/>
      <c r="U99" s="103"/>
      <c r="V99" s="103"/>
      <c r="W99" s="103"/>
      <c r="X99" s="85"/>
    </row>
    <row r="100" spans="1:24" s="101" customFormat="1">
      <c r="A100" s="45"/>
      <c r="B100" s="45"/>
      <c r="C100" s="85"/>
      <c r="D100" s="103"/>
      <c r="E100" s="103"/>
      <c r="F100" s="103"/>
      <c r="G100" s="103"/>
      <c r="H100" s="103"/>
      <c r="I100" s="103"/>
      <c r="J100" s="103"/>
      <c r="K100" s="103"/>
      <c r="L100" s="103"/>
      <c r="M100" s="103"/>
      <c r="N100" s="103"/>
      <c r="O100" s="103"/>
      <c r="P100" s="103"/>
      <c r="Q100" s="103"/>
      <c r="R100" s="103"/>
      <c r="S100" s="103"/>
      <c r="T100" s="103"/>
      <c r="U100" s="103"/>
      <c r="V100" s="103"/>
      <c r="W100" s="103"/>
      <c r="X100" s="85"/>
    </row>
    <row r="101" spans="1:24" s="101" customFormat="1">
      <c r="A101" s="45"/>
      <c r="B101" s="45"/>
      <c r="C101" s="85"/>
      <c r="D101" s="103"/>
      <c r="E101" s="103"/>
      <c r="F101" s="103"/>
      <c r="G101" s="103"/>
      <c r="H101" s="103"/>
      <c r="I101" s="103"/>
      <c r="J101" s="103"/>
      <c r="K101" s="103"/>
      <c r="L101" s="103"/>
      <c r="M101" s="103"/>
      <c r="N101" s="103"/>
      <c r="O101" s="103"/>
      <c r="P101" s="103"/>
      <c r="Q101" s="103"/>
      <c r="R101" s="103"/>
      <c r="S101" s="103"/>
      <c r="T101" s="103"/>
      <c r="U101" s="103"/>
      <c r="V101" s="103"/>
      <c r="W101" s="103"/>
      <c r="X101" s="85"/>
    </row>
    <row r="102" spans="1:24" s="101" customFormat="1">
      <c r="A102" s="45"/>
      <c r="B102" s="45"/>
      <c r="C102" s="85"/>
      <c r="D102" s="103"/>
      <c r="E102" s="103"/>
      <c r="F102" s="103"/>
      <c r="G102" s="103"/>
      <c r="H102" s="103"/>
      <c r="I102" s="103"/>
      <c r="J102" s="103"/>
      <c r="K102" s="103"/>
      <c r="L102" s="103"/>
      <c r="M102" s="103"/>
      <c r="N102" s="103"/>
      <c r="O102" s="103"/>
      <c r="P102" s="103"/>
      <c r="Q102" s="103"/>
      <c r="R102" s="103"/>
      <c r="S102" s="103"/>
      <c r="T102" s="103"/>
      <c r="U102" s="103"/>
      <c r="V102" s="103"/>
      <c r="W102" s="103"/>
      <c r="X102" s="85"/>
    </row>
    <row r="103" spans="1:24" s="101" customFormat="1">
      <c r="A103" s="45"/>
      <c r="B103" s="45"/>
      <c r="C103" s="85"/>
      <c r="D103" s="103"/>
      <c r="E103" s="103"/>
      <c r="F103" s="103"/>
      <c r="G103" s="103"/>
      <c r="H103" s="103"/>
      <c r="I103" s="103"/>
      <c r="J103" s="103"/>
      <c r="K103" s="103"/>
      <c r="L103" s="103"/>
      <c r="M103" s="103"/>
      <c r="N103" s="103"/>
      <c r="O103" s="103"/>
      <c r="P103" s="103"/>
      <c r="Q103" s="103"/>
      <c r="R103" s="103"/>
      <c r="S103" s="103"/>
      <c r="T103" s="103"/>
      <c r="U103" s="103"/>
      <c r="V103" s="103"/>
      <c r="W103" s="103"/>
      <c r="X103" s="85"/>
    </row>
    <row r="104" spans="1:24" s="101" customFormat="1">
      <c r="A104" s="45"/>
      <c r="B104" s="45"/>
      <c r="C104" s="85"/>
      <c r="D104" s="103"/>
      <c r="E104" s="103"/>
      <c r="F104" s="103"/>
      <c r="G104" s="103"/>
      <c r="H104" s="103"/>
      <c r="I104" s="103"/>
      <c r="J104" s="103"/>
      <c r="K104" s="103"/>
      <c r="L104" s="103"/>
      <c r="M104" s="103"/>
      <c r="N104" s="103"/>
      <c r="O104" s="103"/>
      <c r="P104" s="103"/>
      <c r="Q104" s="103"/>
      <c r="R104" s="103"/>
      <c r="S104" s="103"/>
      <c r="T104" s="103"/>
      <c r="U104" s="103"/>
      <c r="V104" s="103"/>
      <c r="W104" s="103"/>
      <c r="X104" s="85"/>
    </row>
    <row r="105" spans="1:24" s="101" customFormat="1">
      <c r="A105" s="333"/>
      <c r="B105" s="45"/>
      <c r="C105" s="85"/>
      <c r="D105" s="103"/>
      <c r="E105" s="103"/>
      <c r="F105" s="103"/>
      <c r="G105" s="103"/>
      <c r="H105" s="103"/>
      <c r="I105" s="103"/>
      <c r="J105" s="103"/>
      <c r="K105" s="103"/>
      <c r="L105" s="103"/>
      <c r="M105" s="103"/>
      <c r="N105" s="103"/>
      <c r="O105" s="103"/>
      <c r="P105" s="103"/>
      <c r="Q105" s="103"/>
      <c r="R105" s="103"/>
      <c r="S105" s="103"/>
      <c r="T105" s="103"/>
      <c r="U105" s="103"/>
      <c r="V105" s="103"/>
      <c r="W105" s="103"/>
      <c r="X105" s="85"/>
    </row>
    <row r="106" spans="1:24" s="101" customFormat="1">
      <c r="A106" s="333"/>
      <c r="B106" s="45"/>
      <c r="C106" s="85"/>
      <c r="D106" s="103"/>
      <c r="E106" s="103"/>
      <c r="F106" s="103"/>
      <c r="G106" s="103"/>
      <c r="H106" s="103"/>
      <c r="I106" s="103"/>
      <c r="J106" s="103"/>
      <c r="K106" s="103"/>
      <c r="L106" s="103"/>
      <c r="M106" s="103"/>
      <c r="N106" s="103"/>
      <c r="O106" s="103"/>
      <c r="P106" s="103"/>
      <c r="Q106" s="103"/>
      <c r="R106" s="103"/>
      <c r="S106" s="103"/>
      <c r="T106" s="103"/>
      <c r="U106" s="103"/>
      <c r="V106" s="103"/>
      <c r="W106" s="103"/>
      <c r="X106" s="85"/>
    </row>
    <row r="107" spans="1:24" s="101" customFormat="1">
      <c r="A107" s="333"/>
      <c r="B107" s="45"/>
      <c r="C107" s="85"/>
      <c r="D107" s="103"/>
      <c r="E107" s="103"/>
      <c r="F107" s="103"/>
      <c r="G107" s="103"/>
      <c r="H107" s="103"/>
      <c r="I107" s="103"/>
      <c r="J107" s="103"/>
      <c r="K107" s="103"/>
      <c r="L107" s="103"/>
      <c r="M107" s="103"/>
      <c r="N107" s="103"/>
      <c r="O107" s="103"/>
      <c r="P107" s="103"/>
      <c r="Q107" s="103"/>
      <c r="R107" s="103"/>
      <c r="S107" s="103"/>
      <c r="T107" s="103"/>
      <c r="U107" s="103"/>
      <c r="V107" s="103"/>
      <c r="W107" s="103"/>
      <c r="X107" s="85"/>
    </row>
    <row r="108" spans="1:24" s="101" customFormat="1">
      <c r="A108" s="333"/>
      <c r="B108" s="45"/>
      <c r="C108" s="85"/>
      <c r="D108" s="103"/>
      <c r="E108" s="103"/>
      <c r="F108" s="103"/>
      <c r="G108" s="103"/>
      <c r="H108" s="103"/>
      <c r="I108" s="103"/>
      <c r="J108" s="103"/>
      <c r="K108" s="103"/>
      <c r="L108" s="103"/>
      <c r="M108" s="103"/>
      <c r="N108" s="103"/>
      <c r="O108" s="103"/>
      <c r="P108" s="103"/>
      <c r="Q108" s="103"/>
      <c r="R108" s="103"/>
      <c r="S108" s="103"/>
      <c r="T108" s="103"/>
      <c r="U108" s="103"/>
      <c r="V108" s="103"/>
      <c r="W108" s="103"/>
      <c r="X108" s="85"/>
    </row>
    <row r="109" spans="1:24" s="101" customFormat="1">
      <c r="A109" s="333"/>
      <c r="B109" s="45"/>
      <c r="C109" s="85"/>
      <c r="D109" s="103"/>
      <c r="E109" s="103"/>
      <c r="F109" s="103"/>
      <c r="G109" s="103"/>
      <c r="H109" s="103"/>
      <c r="I109" s="103"/>
      <c r="J109" s="103"/>
      <c r="K109" s="103"/>
      <c r="L109" s="103"/>
      <c r="M109" s="103"/>
      <c r="N109" s="103"/>
      <c r="O109" s="103"/>
      <c r="P109" s="103"/>
      <c r="Q109" s="103"/>
      <c r="R109" s="103"/>
      <c r="S109" s="103"/>
      <c r="T109" s="103"/>
      <c r="U109" s="103"/>
      <c r="V109" s="103"/>
      <c r="W109" s="103"/>
      <c r="X109" s="85"/>
    </row>
    <row r="110" spans="1:24" s="101" customFormat="1">
      <c r="A110" s="333"/>
      <c r="B110" s="45"/>
      <c r="C110" s="85"/>
      <c r="D110" s="103"/>
      <c r="E110" s="103"/>
      <c r="F110" s="103"/>
      <c r="G110" s="103"/>
      <c r="H110" s="103"/>
      <c r="I110" s="103"/>
      <c r="J110" s="103"/>
      <c r="K110" s="103"/>
      <c r="L110" s="103"/>
      <c r="M110" s="103"/>
      <c r="N110" s="103"/>
      <c r="O110" s="103"/>
      <c r="P110" s="103"/>
      <c r="Q110" s="103"/>
      <c r="R110" s="103"/>
      <c r="S110" s="103"/>
      <c r="T110" s="103"/>
      <c r="U110" s="103"/>
      <c r="V110" s="103"/>
      <c r="W110" s="103"/>
      <c r="X110" s="85"/>
    </row>
    <row r="111" spans="1:24" s="101" customFormat="1">
      <c r="A111" s="333"/>
      <c r="B111" s="45"/>
      <c r="C111" s="85"/>
      <c r="D111" s="103"/>
      <c r="E111" s="103"/>
      <c r="F111" s="103"/>
      <c r="G111" s="103"/>
      <c r="H111" s="103"/>
      <c r="I111" s="103"/>
      <c r="J111" s="103"/>
      <c r="K111" s="103"/>
      <c r="L111" s="103"/>
      <c r="M111" s="103"/>
      <c r="N111" s="103"/>
      <c r="O111" s="103"/>
      <c r="P111" s="103"/>
      <c r="Q111" s="103"/>
      <c r="R111" s="103"/>
      <c r="S111" s="103"/>
      <c r="T111" s="103"/>
      <c r="U111" s="103"/>
      <c r="V111" s="103"/>
      <c r="W111" s="103"/>
      <c r="X111" s="85"/>
    </row>
    <row r="112" spans="1:24" s="101" customFormat="1">
      <c r="A112" s="333"/>
      <c r="B112" s="45"/>
      <c r="C112" s="85"/>
      <c r="D112" s="103"/>
      <c r="E112" s="103"/>
      <c r="F112" s="103"/>
      <c r="G112" s="103"/>
      <c r="H112" s="103"/>
      <c r="I112" s="103"/>
      <c r="J112" s="103"/>
      <c r="K112" s="103"/>
      <c r="L112" s="103"/>
      <c r="M112" s="103"/>
      <c r="N112" s="103"/>
      <c r="O112" s="103"/>
      <c r="P112" s="103"/>
      <c r="Q112" s="103"/>
      <c r="R112" s="103"/>
      <c r="S112" s="103"/>
      <c r="T112" s="103"/>
      <c r="U112" s="103"/>
      <c r="V112" s="103"/>
      <c r="W112" s="103"/>
      <c r="X112" s="85"/>
    </row>
    <row r="113" spans="1:24" s="101" customFormat="1">
      <c r="A113" s="333"/>
      <c r="B113" s="45"/>
      <c r="C113" s="85"/>
      <c r="D113" s="103"/>
      <c r="E113" s="103"/>
      <c r="F113" s="103"/>
      <c r="G113" s="103"/>
      <c r="H113" s="103"/>
      <c r="I113" s="103"/>
      <c r="J113" s="103"/>
      <c r="K113" s="103"/>
      <c r="L113" s="103"/>
      <c r="M113" s="103"/>
      <c r="N113" s="103"/>
      <c r="O113" s="103"/>
      <c r="P113" s="103"/>
      <c r="Q113" s="103"/>
      <c r="R113" s="103"/>
      <c r="S113" s="103"/>
      <c r="T113" s="103"/>
      <c r="U113" s="103"/>
      <c r="V113" s="103"/>
      <c r="W113" s="103"/>
      <c r="X113" s="85"/>
    </row>
    <row r="114" spans="1:24" s="101" customFormat="1">
      <c r="A114" s="333"/>
      <c r="B114" s="45"/>
      <c r="C114" s="85"/>
      <c r="D114" s="103"/>
      <c r="E114" s="103"/>
      <c r="F114" s="103"/>
      <c r="G114" s="103"/>
      <c r="H114" s="103"/>
      <c r="I114" s="103"/>
      <c r="J114" s="103"/>
      <c r="K114" s="103"/>
      <c r="L114" s="103"/>
      <c r="M114" s="103"/>
      <c r="N114" s="103"/>
      <c r="O114" s="103"/>
      <c r="P114" s="103"/>
      <c r="Q114" s="103"/>
      <c r="R114" s="103"/>
      <c r="S114" s="103"/>
      <c r="T114" s="103"/>
      <c r="U114" s="103"/>
      <c r="V114" s="103"/>
      <c r="W114" s="103"/>
      <c r="X114" s="85"/>
    </row>
    <row r="115" spans="1:24" s="101" customFormat="1">
      <c r="A115" s="333"/>
      <c r="B115" s="45"/>
      <c r="C115" s="85"/>
      <c r="D115" s="103"/>
      <c r="E115" s="103"/>
      <c r="F115" s="103"/>
      <c r="G115" s="103"/>
      <c r="H115" s="103"/>
      <c r="I115" s="103"/>
      <c r="J115" s="103"/>
      <c r="K115" s="103"/>
      <c r="L115" s="103"/>
      <c r="M115" s="103"/>
      <c r="N115" s="103"/>
      <c r="O115" s="103"/>
      <c r="P115" s="103"/>
      <c r="Q115" s="103"/>
      <c r="R115" s="103"/>
      <c r="S115" s="103"/>
      <c r="T115" s="103"/>
      <c r="U115" s="103"/>
      <c r="V115" s="103"/>
      <c r="W115" s="103"/>
      <c r="X115" s="85"/>
    </row>
    <row r="116" spans="1:24" s="101" customFormat="1">
      <c r="A116" s="333"/>
      <c r="B116" s="45"/>
      <c r="C116" s="85"/>
      <c r="D116" s="103"/>
      <c r="E116" s="103"/>
      <c r="F116" s="103"/>
      <c r="G116" s="103"/>
      <c r="H116" s="103"/>
      <c r="I116" s="103"/>
      <c r="J116" s="103"/>
      <c r="K116" s="103"/>
      <c r="L116" s="103"/>
      <c r="M116" s="103"/>
      <c r="N116" s="103"/>
      <c r="O116" s="103"/>
      <c r="P116" s="103"/>
      <c r="Q116" s="103"/>
      <c r="R116" s="103"/>
      <c r="S116" s="103"/>
      <c r="T116" s="103"/>
      <c r="U116" s="103"/>
      <c r="V116" s="103"/>
      <c r="W116" s="103"/>
      <c r="X116" s="85"/>
    </row>
    <row r="117" spans="1:24" s="101" customFormat="1">
      <c r="A117" s="333"/>
      <c r="B117" s="45"/>
      <c r="C117" s="85"/>
      <c r="D117" s="103"/>
      <c r="E117" s="103"/>
      <c r="F117" s="103"/>
      <c r="G117" s="103"/>
      <c r="H117" s="103"/>
      <c r="I117" s="103"/>
      <c r="J117" s="103"/>
      <c r="K117" s="103"/>
      <c r="L117" s="103"/>
      <c r="M117" s="103"/>
      <c r="N117" s="103"/>
      <c r="O117" s="103"/>
      <c r="P117" s="103"/>
      <c r="Q117" s="103"/>
      <c r="R117" s="103"/>
      <c r="S117" s="103"/>
      <c r="T117" s="103"/>
      <c r="U117" s="103"/>
      <c r="V117" s="103"/>
      <c r="W117" s="103"/>
      <c r="X117" s="85"/>
    </row>
    <row r="118" spans="1:24" s="101" customFormat="1">
      <c r="A118" s="333"/>
      <c r="B118" s="45"/>
      <c r="C118" s="85"/>
      <c r="D118" s="103"/>
      <c r="E118" s="103"/>
      <c r="F118" s="103"/>
      <c r="G118" s="103"/>
      <c r="H118" s="103"/>
      <c r="I118" s="103"/>
      <c r="J118" s="103"/>
      <c r="K118" s="103"/>
      <c r="L118" s="103"/>
      <c r="M118" s="103"/>
      <c r="N118" s="103"/>
      <c r="O118" s="103"/>
      <c r="P118" s="103"/>
      <c r="Q118" s="103"/>
      <c r="R118" s="103"/>
      <c r="S118" s="103"/>
      <c r="T118" s="103"/>
      <c r="U118" s="103"/>
      <c r="V118" s="103"/>
      <c r="W118" s="103"/>
      <c r="X118" s="85"/>
    </row>
    <row r="119" spans="1:24" s="101" customFormat="1">
      <c r="A119" s="333"/>
      <c r="B119" s="45"/>
      <c r="C119" s="85"/>
      <c r="D119" s="103"/>
      <c r="E119" s="103"/>
      <c r="F119" s="103"/>
      <c r="G119" s="103"/>
      <c r="H119" s="103"/>
      <c r="I119" s="103"/>
      <c r="J119" s="103"/>
      <c r="K119" s="103"/>
      <c r="L119" s="103"/>
      <c r="M119" s="103"/>
      <c r="N119" s="103"/>
      <c r="O119" s="103"/>
      <c r="P119" s="103"/>
      <c r="Q119" s="103"/>
      <c r="R119" s="103"/>
      <c r="S119" s="103"/>
      <c r="T119" s="103"/>
      <c r="U119" s="103"/>
      <c r="V119" s="103"/>
      <c r="W119" s="103"/>
      <c r="X119" s="85"/>
    </row>
    <row r="120" spans="1:24" s="101" customFormat="1">
      <c r="A120" s="333"/>
      <c r="B120" s="86"/>
      <c r="C120" s="85"/>
      <c r="D120" s="86"/>
      <c r="E120" s="86"/>
      <c r="F120" s="86"/>
      <c r="G120" s="86"/>
      <c r="H120" s="86"/>
      <c r="I120" s="86"/>
      <c r="J120" s="86"/>
      <c r="K120" s="86"/>
      <c r="L120" s="86"/>
      <c r="M120" s="86"/>
      <c r="N120" s="86"/>
      <c r="O120" s="86"/>
      <c r="P120" s="86"/>
      <c r="Q120" s="86"/>
      <c r="R120" s="86"/>
      <c r="S120" s="86"/>
      <c r="T120" s="86"/>
      <c r="U120" s="86"/>
      <c r="V120" s="86"/>
      <c r="W120" s="86"/>
      <c r="X120" s="85"/>
    </row>
  </sheetData>
  <conditionalFormatting sqref="B10:T38 V10:W38">
    <cfRule type="expression" dxfId="532" priority="79">
      <formula>#REF!="notCESEE"</formula>
    </cfRule>
  </conditionalFormatting>
  <conditionalFormatting sqref="V39:V47">
    <cfRule type="dataBar" priority="70">
      <dataBar>
        <cfvo type="min"/>
        <cfvo type="max"/>
        <color theme="5"/>
      </dataBar>
    </cfRule>
    <cfRule type="dataBar" priority="71">
      <dataBar>
        <cfvo type="min"/>
        <cfvo type="max"/>
        <color rgb="FFFFB628"/>
      </dataBar>
    </cfRule>
  </conditionalFormatting>
  <conditionalFormatting sqref="V39:V47">
    <cfRule type="dataBar" priority="68">
      <dataBar>
        <cfvo type="min"/>
        <cfvo type="max"/>
        <color theme="5"/>
      </dataBar>
    </cfRule>
    <cfRule type="dataBar" priority="69">
      <dataBar>
        <cfvo type="min"/>
        <cfvo type="max"/>
        <color rgb="FFFFB628"/>
      </dataBar>
    </cfRule>
  </conditionalFormatting>
  <conditionalFormatting sqref="V39:V47">
    <cfRule type="dataBar" priority="67">
      <dataBar>
        <cfvo type="num" val="0"/>
        <cfvo type="num" val="100"/>
        <color theme="5"/>
      </dataBar>
    </cfRule>
  </conditionalFormatting>
  <conditionalFormatting sqref="V10:V38">
    <cfRule type="expression" dxfId="531" priority="66">
      <formula>#REF!="notCESEE"</formula>
    </cfRule>
  </conditionalFormatting>
  <conditionalFormatting sqref="V10:V38">
    <cfRule type="expression" dxfId="530" priority="65">
      <formula>#REF!="notCESEE"</formula>
    </cfRule>
  </conditionalFormatting>
  <conditionalFormatting sqref="V10:V38">
    <cfRule type="expression" dxfId="529" priority="64">
      <formula>#REF!="notCESEE"</formula>
    </cfRule>
  </conditionalFormatting>
  <conditionalFormatting sqref="V10:V38">
    <cfRule type="expression" dxfId="528" priority="63">
      <formula>#REF!="notCESEE"</formula>
    </cfRule>
  </conditionalFormatting>
  <conditionalFormatting sqref="V10:V38">
    <cfRule type="expression" dxfId="527" priority="62">
      <formula>#REF!="notCESEE"</formula>
    </cfRule>
  </conditionalFormatting>
  <conditionalFormatting sqref="V10:V38">
    <cfRule type="dataBar" priority="60">
      <dataBar>
        <cfvo type="num" val="0"/>
        <cfvo type="num" val="100"/>
        <color theme="6"/>
      </dataBar>
    </cfRule>
    <cfRule type="dataBar" priority="61">
      <dataBar>
        <cfvo type="min"/>
        <cfvo type="max"/>
        <color rgb="FF638EC6"/>
      </dataBar>
    </cfRule>
  </conditionalFormatting>
  <conditionalFormatting sqref="V10:V38">
    <cfRule type="expression" dxfId="526" priority="59">
      <formula>#REF!="notCESEE"</formula>
    </cfRule>
  </conditionalFormatting>
  <conditionalFormatting sqref="V10:V38">
    <cfRule type="expression" dxfId="525" priority="58">
      <formula>#REF!="notCESEE"</formula>
    </cfRule>
  </conditionalFormatting>
  <conditionalFormatting sqref="V10:V38">
    <cfRule type="expression" dxfId="524" priority="57">
      <formula>#REF!="notCESEE"</formula>
    </cfRule>
  </conditionalFormatting>
  <conditionalFormatting sqref="V10:V38">
    <cfRule type="expression" dxfId="523" priority="56">
      <formula>#REF!="notCESEE"</formula>
    </cfRule>
  </conditionalFormatting>
  <conditionalFormatting sqref="V10:V38">
    <cfRule type="expression" dxfId="522" priority="55">
      <formula>#REF!="notCESEE"</formula>
    </cfRule>
  </conditionalFormatting>
  <conditionalFormatting sqref="V10:V38">
    <cfRule type="dataBar" priority="54">
      <dataBar>
        <cfvo type="min"/>
        <cfvo type="max"/>
        <color rgb="FF638EC6"/>
      </dataBar>
    </cfRule>
  </conditionalFormatting>
  <conditionalFormatting sqref="V10:V38">
    <cfRule type="dataBar" priority="52">
      <dataBar>
        <cfvo type="min"/>
        <cfvo type="max"/>
        <color rgb="FF638EC6"/>
      </dataBar>
    </cfRule>
    <cfRule type="dataBar" priority="53">
      <dataBar>
        <cfvo type="min"/>
        <cfvo type="max"/>
        <color rgb="FF638EC6"/>
      </dataBar>
    </cfRule>
  </conditionalFormatting>
  <conditionalFormatting sqref="V10:V38">
    <cfRule type="expression" dxfId="521" priority="51">
      <formula>#REF!="notCESEE"</formula>
    </cfRule>
  </conditionalFormatting>
  <conditionalFormatting sqref="V10:V38">
    <cfRule type="dataBar" priority="49">
      <dataBar>
        <cfvo type="num" val="0"/>
        <cfvo type="num" val="100"/>
        <color theme="6"/>
      </dataBar>
    </cfRule>
    <cfRule type="dataBar" priority="50">
      <dataBar>
        <cfvo type="min"/>
        <cfvo type="max"/>
        <color rgb="FF638EC6"/>
      </dataBar>
    </cfRule>
  </conditionalFormatting>
  <conditionalFormatting sqref="V10:V38">
    <cfRule type="expression" dxfId="520" priority="48">
      <formula>#REF!="notCESEE"</formula>
    </cfRule>
  </conditionalFormatting>
  <conditionalFormatting sqref="V10:V38">
    <cfRule type="expression" dxfId="519" priority="47">
      <formula>#REF!="notCESEE"</formula>
    </cfRule>
  </conditionalFormatting>
  <conditionalFormatting sqref="V10:V38">
    <cfRule type="expression" dxfId="518" priority="46">
      <formula>#REF!="notCESEE"</formula>
    </cfRule>
  </conditionalFormatting>
  <conditionalFormatting sqref="V10:V38">
    <cfRule type="expression" dxfId="517" priority="45">
      <formula>#REF!="notCESEE"</formula>
    </cfRule>
  </conditionalFormatting>
  <conditionalFormatting sqref="V10:V38">
    <cfRule type="expression" dxfId="516" priority="44">
      <formula>#REF!="notCESEE"</formula>
    </cfRule>
  </conditionalFormatting>
  <conditionalFormatting sqref="V10:V38">
    <cfRule type="dataBar" priority="43">
      <dataBar>
        <cfvo type="min"/>
        <cfvo type="max"/>
        <color rgb="FF638EC6"/>
      </dataBar>
    </cfRule>
  </conditionalFormatting>
  <conditionalFormatting sqref="V10:V38">
    <cfRule type="dataBar" priority="41">
      <dataBar>
        <cfvo type="min"/>
        <cfvo type="max"/>
        <color rgb="FF638EC6"/>
      </dataBar>
    </cfRule>
    <cfRule type="dataBar" priority="42">
      <dataBar>
        <cfvo type="min"/>
        <cfvo type="max"/>
        <color rgb="FF638EC6"/>
      </dataBar>
    </cfRule>
  </conditionalFormatting>
  <conditionalFormatting sqref="V10:V38">
    <cfRule type="expression" dxfId="515" priority="40">
      <formula>#REF!="notCESEE"</formula>
    </cfRule>
  </conditionalFormatting>
  <conditionalFormatting sqref="V10:V38">
    <cfRule type="dataBar" priority="39">
      <dataBar>
        <cfvo type="min"/>
        <cfvo type="max"/>
        <color rgb="FF638EC6"/>
      </dataBar>
    </cfRule>
  </conditionalFormatting>
  <conditionalFormatting sqref="V10:V38">
    <cfRule type="dataBar" priority="37">
      <dataBar>
        <cfvo type="min"/>
        <cfvo type="max"/>
        <color theme="6"/>
      </dataBar>
    </cfRule>
    <cfRule type="dataBar" priority="38">
      <dataBar>
        <cfvo type="min"/>
        <cfvo type="max"/>
        <color rgb="FF638EC6"/>
      </dataBar>
    </cfRule>
  </conditionalFormatting>
  <conditionalFormatting sqref="V10:V38">
    <cfRule type="dataBar" priority="36">
      <dataBar>
        <cfvo type="num" val="0"/>
        <cfvo type="num" val="100"/>
        <color theme="6"/>
      </dataBar>
    </cfRule>
  </conditionalFormatting>
  <conditionalFormatting sqref="V10:V38">
    <cfRule type="expression" dxfId="514" priority="35">
      <formula>#REF!="notCESEE"</formula>
    </cfRule>
  </conditionalFormatting>
  <conditionalFormatting sqref="V10:V38">
    <cfRule type="expression" dxfId="513" priority="34">
      <formula>#REF!="notCESEE"</formula>
    </cfRule>
  </conditionalFormatting>
  <conditionalFormatting sqref="V10:V38">
    <cfRule type="dataBar" priority="32">
      <dataBar>
        <cfvo type="num" val="0"/>
        <cfvo type="num" val="100"/>
        <color theme="6"/>
      </dataBar>
    </cfRule>
    <cfRule type="dataBar" priority="33">
      <dataBar>
        <cfvo type="min"/>
        <cfvo type="max"/>
        <color rgb="FF638EC6"/>
      </dataBar>
    </cfRule>
  </conditionalFormatting>
  <conditionalFormatting sqref="V10:V38">
    <cfRule type="expression" dxfId="512" priority="31">
      <formula>#REF!="notCESEE"</formula>
    </cfRule>
  </conditionalFormatting>
  <conditionalFormatting sqref="V10:V38">
    <cfRule type="expression" dxfId="511" priority="30">
      <formula>#REF!="notCESEE"</formula>
    </cfRule>
  </conditionalFormatting>
  <conditionalFormatting sqref="V10:V38">
    <cfRule type="expression" dxfId="510" priority="29">
      <formula>#REF!="notCESEE"</formula>
    </cfRule>
  </conditionalFormatting>
  <conditionalFormatting sqref="V10:V38">
    <cfRule type="expression" dxfId="509" priority="28">
      <formula>#REF!="notCESEE"</formula>
    </cfRule>
  </conditionalFormatting>
  <conditionalFormatting sqref="V10:V38">
    <cfRule type="expression" dxfId="508" priority="27">
      <formula>#REF!="notCESEE"</formula>
    </cfRule>
  </conditionalFormatting>
  <conditionalFormatting sqref="V10:V38">
    <cfRule type="dataBar" priority="26">
      <dataBar>
        <cfvo type="min"/>
        <cfvo type="max"/>
        <color rgb="FF638EC6"/>
      </dataBar>
    </cfRule>
  </conditionalFormatting>
  <conditionalFormatting sqref="V10:V38">
    <cfRule type="dataBar" priority="24">
      <dataBar>
        <cfvo type="min"/>
        <cfvo type="max"/>
        <color rgb="FF638EC6"/>
      </dataBar>
    </cfRule>
    <cfRule type="dataBar" priority="25">
      <dataBar>
        <cfvo type="min"/>
        <cfvo type="max"/>
        <color rgb="FF638EC6"/>
      </dataBar>
    </cfRule>
  </conditionalFormatting>
  <conditionalFormatting sqref="V10:V38">
    <cfRule type="expression" dxfId="507" priority="23">
      <formula>#REF!="notCESEE"</formula>
    </cfRule>
  </conditionalFormatting>
  <conditionalFormatting sqref="V10:V38">
    <cfRule type="dataBar" priority="21">
      <dataBar>
        <cfvo type="num" val="0"/>
        <cfvo type="num" val="100"/>
        <color theme="6"/>
      </dataBar>
    </cfRule>
    <cfRule type="dataBar" priority="22">
      <dataBar>
        <cfvo type="min"/>
        <cfvo type="max"/>
        <color rgb="FF638EC6"/>
      </dataBar>
    </cfRule>
  </conditionalFormatting>
  <conditionalFormatting sqref="V10:V38">
    <cfRule type="expression" dxfId="506" priority="20">
      <formula>#REF!="notCESEE"</formula>
    </cfRule>
  </conditionalFormatting>
  <conditionalFormatting sqref="V10:V38">
    <cfRule type="expression" dxfId="505" priority="19">
      <formula>#REF!="notCESEE"</formula>
    </cfRule>
  </conditionalFormatting>
  <conditionalFormatting sqref="V10:V38">
    <cfRule type="expression" dxfId="504" priority="18">
      <formula>#REF!="notCESEE"</formula>
    </cfRule>
  </conditionalFormatting>
  <conditionalFormatting sqref="V10:V38">
    <cfRule type="expression" dxfId="503" priority="17">
      <formula>#REF!="notCESEE"</formula>
    </cfRule>
  </conditionalFormatting>
  <conditionalFormatting sqref="V10:V38">
    <cfRule type="expression" dxfId="502" priority="16">
      <formula>#REF!="notCESEE"</formula>
    </cfRule>
  </conditionalFormatting>
  <conditionalFormatting sqref="V10:V38">
    <cfRule type="dataBar" priority="15">
      <dataBar>
        <cfvo type="min"/>
        <cfvo type="max"/>
        <color rgb="FF638EC6"/>
      </dataBar>
    </cfRule>
  </conditionalFormatting>
  <conditionalFormatting sqref="V10:V38">
    <cfRule type="dataBar" priority="13">
      <dataBar>
        <cfvo type="min"/>
        <cfvo type="max"/>
        <color rgb="FF638EC6"/>
      </dataBar>
    </cfRule>
    <cfRule type="dataBar" priority="14">
      <dataBar>
        <cfvo type="min"/>
        <cfvo type="max"/>
        <color rgb="FF638EC6"/>
      </dataBar>
    </cfRule>
  </conditionalFormatting>
  <conditionalFormatting sqref="V10:V38">
    <cfRule type="expression" dxfId="501" priority="12">
      <formula>#REF!="notCESEE"</formula>
    </cfRule>
  </conditionalFormatting>
  <conditionalFormatting sqref="V10:V38">
    <cfRule type="dataBar" priority="11">
      <dataBar>
        <cfvo type="min"/>
        <cfvo type="max"/>
        <color rgb="FF638EC6"/>
      </dataBar>
    </cfRule>
  </conditionalFormatting>
  <conditionalFormatting sqref="V10:V38">
    <cfRule type="dataBar" priority="9">
      <dataBar>
        <cfvo type="min"/>
        <cfvo type="max"/>
        <color theme="6"/>
      </dataBar>
    </cfRule>
    <cfRule type="dataBar" priority="10">
      <dataBar>
        <cfvo type="min"/>
        <cfvo type="max"/>
        <color rgb="FF638EC6"/>
      </dataBar>
    </cfRule>
  </conditionalFormatting>
  <conditionalFormatting sqref="V10:V38">
    <cfRule type="dataBar" priority="8">
      <dataBar>
        <cfvo type="num" val="0"/>
        <cfvo type="num" val="100"/>
        <color theme="6"/>
      </dataBar>
    </cfRule>
  </conditionalFormatting>
  <conditionalFormatting sqref="A10:A38">
    <cfRule type="expression" dxfId="500" priority="2">
      <formula>#REF!="notCESEE"</formula>
    </cfRule>
  </conditionalFormatting>
  <conditionalFormatting sqref="U10:U38">
    <cfRule type="expression" dxfId="499" priority="1">
      <formula>#REF!="notCESEE"</formula>
    </cfRule>
  </conditionalFormatting>
  <hyperlinks>
    <hyperlink ref="V1" location="Inhalt!A1" display="BACK" xr:uid="{00000000-0004-0000-2F00-000000000000}"/>
  </hyperlinks>
  <printOptions horizontalCentered="1"/>
  <pageMargins left="0.94488188976377963" right="1.2204724409448819" top="1.5748031496062993" bottom="0.78740157480314965" header="0" footer="0"/>
  <pageSetup paperSize="9" scale="88" orientation="portrait" r:id="rId1"/>
  <headerFooter alignWithMargins="0">
    <oddHeader>&amp;C&amp;"Arial,Fett"&amp;9&amp;F          &amp;A&amp;R&amp;"Arial,Fett"&amp;9&amp;D</oddHead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dimension ref="A1:AO128"/>
  <sheetViews>
    <sheetView showGridLines="0" zoomScaleNormal="100" workbookViewId="0">
      <pane xSplit="3" topLeftCell="D1" activePane="topRight" state="frozen"/>
      <selection activeCell="B17" sqref="B17"/>
      <selection pane="topRight"/>
    </sheetView>
  </sheetViews>
  <sheetFormatPr baseColWidth="10" defaultColWidth="9.140625" defaultRowHeight="15"/>
  <cols>
    <col min="1" max="1" width="4.42578125" style="244" customWidth="1"/>
    <col min="2" max="2" width="21.42578125" style="86" customWidth="1" collapsed="1"/>
    <col min="3" max="3" width="4.7109375" style="85" customWidth="1"/>
    <col min="4" max="8" width="6.7109375" style="86" customWidth="1" collapsed="1"/>
    <col min="9" max="10" width="6.7109375" style="86" customWidth="1"/>
    <col min="11" max="13" width="6.7109375" style="86" customWidth="1" collapsed="1"/>
    <col min="14" max="15" width="6.7109375" style="86" customWidth="1"/>
    <col min="16" max="16" width="6.7109375" style="86" customWidth="1" collapsed="1"/>
    <col min="17" max="22" width="6.7109375" style="86" customWidth="1"/>
    <col min="23" max="35" width="6.7109375" style="85" customWidth="1"/>
    <col min="36" max="41" width="9.140625" style="238"/>
    <col min="42" max="16384" width="9.140625" style="85"/>
  </cols>
  <sheetData>
    <row r="1" spans="1:31" s="2" customFormat="1" ht="17.25" collapsed="1" thickTop="1" thickBot="1">
      <c r="A1" s="311" t="s">
        <v>263</v>
      </c>
      <c r="B1" s="311"/>
      <c r="C1" s="311"/>
      <c r="D1" s="311"/>
      <c r="E1" s="311"/>
      <c r="F1" s="311"/>
      <c r="G1" s="311"/>
      <c r="H1" s="311"/>
      <c r="I1" s="311"/>
      <c r="J1" s="311"/>
      <c r="K1" s="311"/>
      <c r="L1" s="311"/>
      <c r="M1" s="311"/>
      <c r="N1" s="311"/>
      <c r="O1" s="311"/>
      <c r="P1" s="311"/>
      <c r="Q1" s="311"/>
      <c r="R1" s="311"/>
      <c r="S1" s="311"/>
      <c r="T1" s="311"/>
      <c r="U1" s="311"/>
      <c r="V1" s="294" t="s">
        <v>358</v>
      </c>
    </row>
    <row r="2" spans="1:31" s="8" customFormat="1" ht="9" customHeight="1" thickTop="1">
      <c r="A2" s="5"/>
      <c r="B2" s="5"/>
      <c r="C2" s="87"/>
      <c r="D2" s="7"/>
      <c r="E2" s="7"/>
      <c r="F2" s="7"/>
      <c r="G2" s="7"/>
      <c r="H2" s="7"/>
      <c r="I2" s="7"/>
      <c r="J2" s="7"/>
      <c r="K2" s="7"/>
      <c r="L2" s="7"/>
      <c r="M2" s="7"/>
      <c r="N2" s="7"/>
      <c r="O2" s="7"/>
      <c r="P2" s="7"/>
      <c r="Q2" s="7"/>
      <c r="R2" s="7"/>
      <c r="S2" s="7"/>
      <c r="T2" s="7"/>
      <c r="U2" s="7"/>
      <c r="V2" s="7"/>
    </row>
    <row r="3" spans="1:31" s="2" customFormat="1" ht="12.75" customHeight="1" collapsed="1">
      <c r="A3" s="49"/>
      <c r="B3" s="49" t="s">
        <v>264</v>
      </c>
      <c r="D3" s="3"/>
      <c r="E3" s="3"/>
      <c r="F3" s="3"/>
      <c r="G3" s="3"/>
      <c r="H3" s="3"/>
      <c r="I3" s="3"/>
      <c r="J3" s="3"/>
      <c r="K3" s="3"/>
      <c r="L3" s="4"/>
      <c r="M3" s="4"/>
      <c r="N3" s="4"/>
      <c r="O3" s="4"/>
      <c r="P3" s="4"/>
      <c r="Q3" s="4"/>
      <c r="R3" s="4"/>
      <c r="S3" s="4"/>
      <c r="T3" s="4"/>
      <c r="U3" s="4"/>
      <c r="V3" s="4"/>
    </row>
    <row r="4" spans="1:31" s="8" customFormat="1" ht="9" customHeight="1">
      <c r="A4" s="5"/>
      <c r="B4" s="5"/>
      <c r="C4" s="87"/>
      <c r="D4" s="7"/>
      <c r="E4" s="7"/>
      <c r="F4" s="7"/>
      <c r="G4" s="7"/>
      <c r="H4" s="7"/>
      <c r="I4" s="7"/>
      <c r="J4" s="7"/>
      <c r="K4" s="7"/>
      <c r="L4" s="7"/>
      <c r="M4" s="7"/>
      <c r="N4" s="7"/>
      <c r="O4" s="7"/>
      <c r="P4" s="7"/>
      <c r="Q4" s="7"/>
      <c r="R4" s="7"/>
      <c r="S4" s="7"/>
      <c r="T4" s="7"/>
      <c r="U4" s="7"/>
      <c r="V4" s="7"/>
    </row>
    <row r="5" spans="1:31" s="51" customFormat="1" ht="9.9499999999999993" customHeight="1">
      <c r="A5" s="52"/>
      <c r="B5" s="52"/>
      <c r="C5" s="52" t="s">
        <v>2</v>
      </c>
      <c r="D5" s="52">
        <v>2000</v>
      </c>
      <c r="E5" s="52">
        <v>2001</v>
      </c>
      <c r="F5" s="52">
        <v>2002</v>
      </c>
      <c r="G5" s="52">
        <v>2003</v>
      </c>
      <c r="H5" s="52">
        <v>2004</v>
      </c>
      <c r="I5" s="52">
        <v>2005</v>
      </c>
      <c r="J5" s="52">
        <v>2006</v>
      </c>
      <c r="K5" s="52">
        <v>2007</v>
      </c>
      <c r="L5" s="52">
        <v>2008</v>
      </c>
      <c r="M5" s="52">
        <v>2009</v>
      </c>
      <c r="N5" s="52">
        <v>2010</v>
      </c>
      <c r="O5" s="52">
        <v>2011</v>
      </c>
      <c r="P5" s="52">
        <v>2012</v>
      </c>
      <c r="Q5" s="53">
        <v>2013</v>
      </c>
      <c r="R5" s="52">
        <v>2014</v>
      </c>
      <c r="S5" s="52">
        <v>2015</v>
      </c>
      <c r="T5" s="53">
        <v>2016</v>
      </c>
      <c r="U5" s="53">
        <v>2017</v>
      </c>
      <c r="V5" s="53">
        <v>2018</v>
      </c>
      <c r="W5" s="54"/>
      <c r="X5" s="54"/>
      <c r="Y5" s="54"/>
      <c r="Z5" s="54"/>
      <c r="AA5" s="54"/>
      <c r="AB5" s="54"/>
      <c r="AC5" s="54"/>
      <c r="AD5" s="54"/>
      <c r="AE5" s="54"/>
    </row>
    <row r="6" spans="1:31" s="54" customFormat="1" ht="9.9499999999999993" customHeight="1" collapsed="1">
      <c r="A6" s="55"/>
      <c r="B6" s="55" t="s">
        <v>259</v>
      </c>
      <c r="C6" s="56"/>
      <c r="D6" s="57">
        <v>14395.711432</v>
      </c>
      <c r="E6" s="57">
        <v>14653.574543000001</v>
      </c>
      <c r="F6" s="57">
        <v>15843.688344</v>
      </c>
      <c r="G6" s="57">
        <v>15443.978459</v>
      </c>
      <c r="H6" s="57">
        <v>17234.033191999999</v>
      </c>
      <c r="I6" s="57">
        <v>22130.650460000001</v>
      </c>
      <c r="J6" s="57">
        <v>27952.961963000002</v>
      </c>
      <c r="K6" s="57">
        <v>33993.716119999997</v>
      </c>
      <c r="L6" s="57">
        <v>32542.333289999999</v>
      </c>
      <c r="M6" s="57">
        <v>26653.504131000002</v>
      </c>
      <c r="N6" s="57">
        <v>30045.594009</v>
      </c>
      <c r="O6" s="57">
        <v>35463.671676999998</v>
      </c>
      <c r="P6" s="57">
        <v>33524.638648</v>
      </c>
      <c r="Q6" s="57">
        <v>20970.112294999999</v>
      </c>
      <c r="R6" s="57">
        <v>23018.425565000001</v>
      </c>
      <c r="S6" s="57">
        <v>15836.564208</v>
      </c>
      <c r="T6" s="57">
        <v>27950.790477999999</v>
      </c>
      <c r="U6" s="57">
        <v>27894.484798000001</v>
      </c>
      <c r="V6" s="57">
        <v>27247.947445000002</v>
      </c>
    </row>
    <row r="7" spans="1:31" s="51" customFormat="1" ht="9.9499999999999993" customHeight="1">
      <c r="A7" s="88"/>
      <c r="B7" s="88" t="s">
        <v>522</v>
      </c>
      <c r="C7" s="89"/>
      <c r="D7" s="91"/>
      <c r="E7" s="91"/>
      <c r="F7" s="91"/>
      <c r="G7" s="91"/>
      <c r="H7" s="91"/>
      <c r="I7" s="91"/>
      <c r="J7" s="91"/>
      <c r="K7" s="91"/>
      <c r="L7" s="91"/>
      <c r="M7" s="91"/>
      <c r="N7" s="91"/>
      <c r="O7" s="91"/>
      <c r="P7" s="91"/>
      <c r="Q7" s="91"/>
      <c r="R7" s="91"/>
      <c r="S7" s="91"/>
      <c r="T7" s="91"/>
      <c r="U7" s="91"/>
      <c r="V7" s="91"/>
    </row>
    <row r="8" spans="1:31" s="239" customFormat="1" ht="9.9499999999999993" customHeight="1">
      <c r="A8" s="18" t="s">
        <v>386</v>
      </c>
      <c r="B8" s="18" t="s">
        <v>6</v>
      </c>
      <c r="C8" s="18">
        <v>1</v>
      </c>
      <c r="D8" s="23">
        <v>20.231886022150988</v>
      </c>
      <c r="E8" s="23">
        <v>20.837395640496588</v>
      </c>
      <c r="F8" s="23">
        <v>20.457154430378765</v>
      </c>
      <c r="G8" s="23">
        <v>20.750719003576666</v>
      </c>
      <c r="H8" s="23">
        <v>21.091489371665592</v>
      </c>
      <c r="I8" s="23">
        <v>16.661065672987903</v>
      </c>
      <c r="J8" s="23">
        <v>16.445716264648141</v>
      </c>
      <c r="K8" s="23">
        <v>15.423046505102134</v>
      </c>
      <c r="L8" s="23">
        <v>17.233460880087989</v>
      </c>
      <c r="M8" s="23">
        <v>17.372782723958753</v>
      </c>
      <c r="N8" s="23">
        <v>15.922126783604307</v>
      </c>
      <c r="O8" s="23">
        <v>13.539461840647697</v>
      </c>
      <c r="P8" s="23">
        <v>13.057746327897124</v>
      </c>
      <c r="Q8" s="23">
        <v>18.237128977663399</v>
      </c>
      <c r="R8" s="23">
        <v>16.784186099480518</v>
      </c>
      <c r="S8" s="23">
        <v>23.813961459486794</v>
      </c>
      <c r="T8" s="23">
        <v>11.927470761959464</v>
      </c>
      <c r="U8" s="23">
        <v>12.699518430446116</v>
      </c>
      <c r="V8" s="23">
        <v>13.698154829951816</v>
      </c>
    </row>
    <row r="9" spans="1:31" s="239" customFormat="1" ht="9.9499999999999993" customHeight="1">
      <c r="A9" s="18" t="s">
        <v>390</v>
      </c>
      <c r="B9" s="18" t="s">
        <v>9</v>
      </c>
      <c r="C9" s="18">
        <v>2</v>
      </c>
      <c r="D9" s="23">
        <v>4.7253777085853441</v>
      </c>
      <c r="E9" s="23">
        <v>5.1898846303224486</v>
      </c>
      <c r="F9" s="23">
        <v>4.3089891771226325</v>
      </c>
      <c r="G9" s="23">
        <v>4.6349009350169021</v>
      </c>
      <c r="H9" s="23">
        <v>4.6533250926560017</v>
      </c>
      <c r="I9" s="23">
        <v>12.089440054352563</v>
      </c>
      <c r="J9" s="23">
        <v>4.355029590822471</v>
      </c>
      <c r="K9" s="23">
        <v>4.2018497417516238</v>
      </c>
      <c r="L9" s="23">
        <v>3.7704469408069299</v>
      </c>
      <c r="M9" s="23">
        <v>4.4061054532567345</v>
      </c>
      <c r="N9" s="23">
        <v>12.063004372336023</v>
      </c>
      <c r="O9" s="23">
        <v>19.987414412583526</v>
      </c>
      <c r="P9" s="23">
        <v>13.908143291137796</v>
      </c>
      <c r="Q9" s="23">
        <v>-14.489753603868339</v>
      </c>
      <c r="R9" s="23">
        <v>-1.066551264797593</v>
      </c>
      <c r="S9" s="23">
        <v>-12.59781146211105</v>
      </c>
      <c r="T9" s="23">
        <v>5.8397543435658683</v>
      </c>
      <c r="U9" s="23">
        <v>8.201809474409206</v>
      </c>
      <c r="V9" s="23">
        <v>8.1764016078532915</v>
      </c>
    </row>
    <row r="10" spans="1:31" s="239" customFormat="1" ht="9.9499999999999993" customHeight="1">
      <c r="A10" s="18" t="s">
        <v>391</v>
      </c>
      <c r="B10" s="18" t="s">
        <v>12</v>
      </c>
      <c r="C10" s="18">
        <v>3</v>
      </c>
      <c r="D10" s="23">
        <v>2.0547353314021333</v>
      </c>
      <c r="E10" s="23">
        <v>2.1269316990569047</v>
      </c>
      <c r="F10" s="23">
        <v>3.0344977858774271</v>
      </c>
      <c r="G10" s="23">
        <v>3.6782559980129794</v>
      </c>
      <c r="H10" s="23">
        <v>4.3000628218820252</v>
      </c>
      <c r="I10" s="23">
        <v>3.874226663828479</v>
      </c>
      <c r="J10" s="23">
        <v>3.8087982819468484</v>
      </c>
      <c r="K10" s="23">
        <v>3.972589172754438</v>
      </c>
      <c r="L10" s="23">
        <v>4.9535491497635018</v>
      </c>
      <c r="M10" s="23">
        <v>5.3868229706055226</v>
      </c>
      <c r="N10" s="23">
        <v>5.7869594206697119</v>
      </c>
      <c r="O10" s="23">
        <v>4.6217915052011156</v>
      </c>
      <c r="P10" s="23">
        <v>5.2967299950477909</v>
      </c>
      <c r="Q10" s="23">
        <v>8.0525130015761803</v>
      </c>
      <c r="R10" s="23">
        <v>7.6570927886570246</v>
      </c>
      <c r="S10" s="23">
        <v>11.464005475902908</v>
      </c>
      <c r="T10" s="23">
        <v>6.1444112371411128</v>
      </c>
      <c r="U10" s="23">
        <v>6.8862682494774923</v>
      </c>
      <c r="V10" s="23">
        <v>6.429083587070167</v>
      </c>
    </row>
    <row r="11" spans="1:31" s="239" customFormat="1" ht="9.9499999999999993" customHeight="1">
      <c r="A11" s="18" t="s">
        <v>397</v>
      </c>
      <c r="B11" s="18" t="s">
        <v>19</v>
      </c>
      <c r="C11" s="18">
        <v>4</v>
      </c>
      <c r="D11" s="23">
        <v>3.7090541757672546</v>
      </c>
      <c r="E11" s="23">
        <v>4.7777636094562563</v>
      </c>
      <c r="F11" s="23">
        <v>4.3719491254845151</v>
      </c>
      <c r="G11" s="23">
        <v>4.7918048122421304</v>
      </c>
      <c r="H11" s="23">
        <v>4.4461592446955063</v>
      </c>
      <c r="I11" s="23">
        <v>4.3184985128539237</v>
      </c>
      <c r="J11" s="23">
        <v>4.094790654081927</v>
      </c>
      <c r="K11" s="23">
        <v>4.4410309913478212</v>
      </c>
      <c r="L11" s="23">
        <v>4.27865150784337</v>
      </c>
      <c r="M11" s="23">
        <v>4.9726611611209313</v>
      </c>
      <c r="N11" s="23">
        <v>4.0131386673161389</v>
      </c>
      <c r="O11" s="23">
        <v>3.8757687261452594</v>
      </c>
      <c r="P11" s="23">
        <v>4.0807621384507158</v>
      </c>
      <c r="Q11" s="23">
        <v>3.7353317806827704</v>
      </c>
      <c r="R11" s="23">
        <v>7.9842306799405112</v>
      </c>
      <c r="S11" s="23">
        <v>-32.267894524865234</v>
      </c>
      <c r="T11" s="23">
        <v>3.8929424799504231</v>
      </c>
      <c r="U11" s="23">
        <v>4.8538058214901172</v>
      </c>
      <c r="V11" s="23">
        <v>5.3609605712449655</v>
      </c>
    </row>
    <row r="12" spans="1:31" s="239" customFormat="1" ht="9.9499999999999993" customHeight="1">
      <c r="A12" s="18" t="s">
        <v>387</v>
      </c>
      <c r="B12" s="18" t="s">
        <v>7</v>
      </c>
      <c r="C12" s="18">
        <v>5</v>
      </c>
      <c r="D12" s="23">
        <v>7.5936601547182221</v>
      </c>
      <c r="E12" s="23">
        <v>6.4555277227690961</v>
      </c>
      <c r="F12" s="23">
        <v>6.0981575692625221</v>
      </c>
      <c r="G12" s="23">
        <v>5.664934261094853</v>
      </c>
      <c r="H12" s="23">
        <v>5.4896282167958814</v>
      </c>
      <c r="I12" s="23">
        <v>5.2558306774684826</v>
      </c>
      <c r="J12" s="23">
        <v>6.2503250328627784</v>
      </c>
      <c r="K12" s="23">
        <v>4.4155755219620865</v>
      </c>
      <c r="L12" s="23">
        <v>3.6469334832997156</v>
      </c>
      <c r="M12" s="23">
        <v>3.0857378487934772</v>
      </c>
      <c r="N12" s="23">
        <v>2.8795624401396069</v>
      </c>
      <c r="O12" s="23">
        <v>3.0790681854529622</v>
      </c>
      <c r="P12" s="23">
        <v>3.3487065521792712</v>
      </c>
      <c r="Q12" s="23">
        <v>5.6171163627047234</v>
      </c>
      <c r="R12" s="23">
        <v>4.2683343446995652</v>
      </c>
      <c r="S12" s="23">
        <v>7.6809486200644708</v>
      </c>
      <c r="T12" s="23">
        <v>5.3278044038579768</v>
      </c>
      <c r="U12" s="23">
        <v>5.231588941569667</v>
      </c>
      <c r="V12" s="23">
        <v>4.9651027686793885</v>
      </c>
    </row>
    <row r="13" spans="1:31" s="239" customFormat="1" ht="9.9499999999999993" customHeight="1">
      <c r="A13" s="18" t="s">
        <v>422</v>
      </c>
      <c r="B13" s="18" t="s">
        <v>75</v>
      </c>
      <c r="C13" s="18">
        <v>6</v>
      </c>
      <c r="D13" s="23">
        <v>1.2360788547376322</v>
      </c>
      <c r="E13" s="23">
        <v>1.5524364743390926</v>
      </c>
      <c r="F13" s="23">
        <v>1.1207361514861163</v>
      </c>
      <c r="G13" s="23">
        <v>1.085195550129328</v>
      </c>
      <c r="H13" s="23">
        <v>1.1462935622736501</v>
      </c>
      <c r="I13" s="23">
        <v>1.2391592081564149</v>
      </c>
      <c r="J13" s="23">
        <v>3.1186699075178788</v>
      </c>
      <c r="K13" s="23">
        <v>2.7711810314429375</v>
      </c>
      <c r="L13" s="23">
        <v>1.8594866987793672</v>
      </c>
      <c r="M13" s="23">
        <v>2.0457461702599122</v>
      </c>
      <c r="N13" s="23">
        <v>2.1748517363453139</v>
      </c>
      <c r="O13" s="23">
        <v>2.0215193974541261</v>
      </c>
      <c r="P13" s="23">
        <v>0.86056743229717503</v>
      </c>
      <c r="Q13" s="23">
        <v>5.6793019572144354</v>
      </c>
      <c r="R13" s="23">
        <v>2.8248427076988922</v>
      </c>
      <c r="S13" s="23">
        <v>1.9436943137230767</v>
      </c>
      <c r="T13" s="23">
        <v>5.0368916224681239</v>
      </c>
      <c r="U13" s="23">
        <v>4.2709675107009657</v>
      </c>
      <c r="V13" s="23">
        <v>4.6184622659749115</v>
      </c>
    </row>
    <row r="14" spans="1:31" s="239" customFormat="1" ht="9.9499999999999993" customHeight="1">
      <c r="A14" s="18" t="s">
        <v>459</v>
      </c>
      <c r="B14" s="18" t="s">
        <v>261</v>
      </c>
      <c r="C14" s="18">
        <v>7</v>
      </c>
      <c r="D14" s="23">
        <v>7.5662336741399603</v>
      </c>
      <c r="E14" s="23">
        <v>7.3211774427590592</v>
      </c>
      <c r="F14" s="23">
        <v>7.0587415929796711</v>
      </c>
      <c r="G14" s="23">
        <v>7.5189144175689897</v>
      </c>
      <c r="H14" s="23">
        <v>7.0550542026599103</v>
      </c>
      <c r="I14" s="23">
        <v>6.3480914740361412</v>
      </c>
      <c r="J14" s="23">
        <v>6.0722082126635346</v>
      </c>
      <c r="K14" s="23">
        <v>5.7422194417030985</v>
      </c>
      <c r="L14" s="23">
        <v>5.9385347810750053</v>
      </c>
      <c r="M14" s="23">
        <v>5.7688337467479984</v>
      </c>
      <c r="N14" s="23">
        <v>5.1173913171409922</v>
      </c>
      <c r="O14" s="23">
        <v>4.5599752775987783</v>
      </c>
      <c r="P14" s="23">
        <v>5.0937246719641367</v>
      </c>
      <c r="Q14" s="23">
        <v>7.8632902285085269</v>
      </c>
      <c r="R14" s="23">
        <v>6.3914551012429319</v>
      </c>
      <c r="S14" s="23">
        <v>5.9246567732540587</v>
      </c>
      <c r="T14" s="23">
        <v>5.6309822086742631</v>
      </c>
      <c r="U14" s="23">
        <v>4.2863864583214228</v>
      </c>
      <c r="V14" s="23">
        <v>4.4222605590099695</v>
      </c>
    </row>
    <row r="15" spans="1:31" s="239" customFormat="1" ht="9.9499999999999993" customHeight="1">
      <c r="A15" s="18" t="s">
        <v>423</v>
      </c>
      <c r="B15" s="18" t="s">
        <v>80</v>
      </c>
      <c r="C15" s="18">
        <v>8</v>
      </c>
      <c r="D15" s="23">
        <v>4.656909824614773E-2</v>
      </c>
      <c r="E15" s="23">
        <v>4.4614165511738503E-2</v>
      </c>
      <c r="F15" s="23">
        <v>3.0774898458833258E-2</v>
      </c>
      <c r="G15" s="23">
        <v>2.1116825620146381E-2</v>
      </c>
      <c r="H15" s="23">
        <v>5.4446959080685517E-2</v>
      </c>
      <c r="I15" s="23">
        <v>0.11229411464844942</v>
      </c>
      <c r="J15" s="23">
        <v>0.19591875835015243</v>
      </c>
      <c r="K15" s="23">
        <v>0.25629675700192323</v>
      </c>
      <c r="L15" s="23">
        <v>0.24970788442195321</v>
      </c>
      <c r="M15" s="23">
        <v>0.37507813422448189</v>
      </c>
      <c r="N15" s="23">
        <v>0.25452305911173839</v>
      </c>
      <c r="O15" s="23">
        <v>1.1034873026241163</v>
      </c>
      <c r="P15" s="23">
        <v>1.125525238204202</v>
      </c>
      <c r="Q15" s="23">
        <v>1.9313790565469169</v>
      </c>
      <c r="R15" s="23">
        <v>2.62649105297311</v>
      </c>
      <c r="S15" s="23">
        <v>4.8834666840760992</v>
      </c>
      <c r="T15" s="23">
        <v>2.7903277605471377</v>
      </c>
      <c r="U15" s="23">
        <v>4.2389426854902119</v>
      </c>
      <c r="V15" s="23">
        <v>4.1237749018272885</v>
      </c>
    </row>
    <row r="16" spans="1:31" s="239" customFormat="1" ht="9.9499999999999993" customHeight="1">
      <c r="A16" s="18" t="s">
        <v>394</v>
      </c>
      <c r="B16" s="18" t="s">
        <v>16</v>
      </c>
      <c r="C16" s="18">
        <v>9</v>
      </c>
      <c r="D16" s="23">
        <v>0.35850906878611849</v>
      </c>
      <c r="E16" s="23">
        <v>0.34739123106530612</v>
      </c>
      <c r="F16" s="23">
        <v>0.24201796429883121</v>
      </c>
      <c r="G16" s="23">
        <v>0.28156975299754267</v>
      </c>
      <c r="H16" s="23">
        <v>0.33575922336543218</v>
      </c>
      <c r="I16" s="23">
        <v>0.31570240163650393</v>
      </c>
      <c r="J16" s="23">
        <v>0.38960228309312206</v>
      </c>
      <c r="K16" s="23">
        <v>0.46145783957908754</v>
      </c>
      <c r="L16" s="23">
        <v>0.72961306702909756</v>
      </c>
      <c r="M16" s="23">
        <v>1.8246816051265422</v>
      </c>
      <c r="N16" s="23">
        <v>3.6764931412875903</v>
      </c>
      <c r="O16" s="23">
        <v>3.9710065213392203</v>
      </c>
      <c r="P16" s="23">
        <v>3.6291953293658663</v>
      </c>
      <c r="Q16" s="23">
        <v>3.4524659754570002</v>
      </c>
      <c r="R16" s="23">
        <v>1.817837326964026</v>
      </c>
      <c r="S16" s="23">
        <v>3.406849502920918</v>
      </c>
      <c r="T16" s="23">
        <v>1.7868007289206944</v>
      </c>
      <c r="U16" s="23">
        <v>3.8785133399472942</v>
      </c>
      <c r="V16" s="23">
        <v>4.066644304994548</v>
      </c>
    </row>
    <row r="17" spans="1:25" s="239" customFormat="1" ht="9.9499999999999993" customHeight="1">
      <c r="A17" s="18" t="s">
        <v>618</v>
      </c>
      <c r="B17" s="18" t="s">
        <v>122</v>
      </c>
      <c r="C17" s="18">
        <v>10</v>
      </c>
      <c r="D17" s="23">
        <v>8.0286951600795327</v>
      </c>
      <c r="E17" s="23">
        <v>8.3891204387890355</v>
      </c>
      <c r="F17" s="23">
        <v>6.7645299297109176</v>
      </c>
      <c r="G17" s="23">
        <v>5.9264036687814965</v>
      </c>
      <c r="H17" s="23">
        <v>4.7711568606105068</v>
      </c>
      <c r="I17" s="23">
        <v>5.6481258029864518</v>
      </c>
      <c r="J17" s="23">
        <v>5.5911633696233354</v>
      </c>
      <c r="K17" s="23">
        <v>5.8125627984446444</v>
      </c>
      <c r="L17" s="23">
        <v>4.7410854232573065</v>
      </c>
      <c r="M17" s="23">
        <v>2.6422154570697258</v>
      </c>
      <c r="N17" s="23">
        <v>3.1039845999404814</v>
      </c>
      <c r="O17" s="23">
        <v>2.7174592263807127</v>
      </c>
      <c r="P17" s="23">
        <v>2.3550124888433368</v>
      </c>
      <c r="Q17" s="23">
        <v>3.5650149101883959</v>
      </c>
      <c r="R17" s="23">
        <v>3.1177466372470377</v>
      </c>
      <c r="S17" s="23">
        <v>4.9975476852497858</v>
      </c>
      <c r="T17" s="23">
        <v>1.8832024747718834</v>
      </c>
      <c r="U17" s="23">
        <v>2.8524936228865205</v>
      </c>
      <c r="V17" s="23">
        <v>2.928024636022267</v>
      </c>
    </row>
    <row r="18" spans="1:25" s="80" customFormat="1" ht="9.9499999999999993" customHeight="1">
      <c r="A18" s="70"/>
      <c r="B18" s="70" t="s">
        <v>516</v>
      </c>
      <c r="C18" s="70"/>
      <c r="D18" s="146">
        <v>62.981817569959183</v>
      </c>
      <c r="E18" s="146">
        <v>66.417253602119942</v>
      </c>
      <c r="F18" s="146">
        <v>69.286018562446429</v>
      </c>
      <c r="G18" s="146">
        <v>72.173708455960494</v>
      </c>
      <c r="H18" s="146">
        <v>71.95265977412771</v>
      </c>
      <c r="I18" s="146">
        <v>68.412228015461594</v>
      </c>
      <c r="J18" s="146">
        <v>72.855442718222534</v>
      </c>
      <c r="K18" s="146">
        <v>73.875122247152547</v>
      </c>
      <c r="L18" s="146">
        <v>74.448963189264916</v>
      </c>
      <c r="M18" s="146">
        <v>74.738135098833695</v>
      </c>
      <c r="N18" s="146">
        <v>64.851735965557353</v>
      </c>
      <c r="O18" s="146">
        <v>54.426024146050231</v>
      </c>
      <c r="P18" s="146">
        <v>61.394275008025737</v>
      </c>
      <c r="Q18" s="146">
        <v>79.291328892714446</v>
      </c>
      <c r="R18" s="146">
        <v>64.983487805283346</v>
      </c>
      <c r="S18" s="146">
        <v>66.634996482817911</v>
      </c>
      <c r="T18" s="146">
        <v>63.76347644274307</v>
      </c>
      <c r="U18" s="146">
        <v>58.933629887936391</v>
      </c>
      <c r="V18" s="28">
        <v>58.932121927395322</v>
      </c>
    </row>
    <row r="19" spans="1:25" s="80" customFormat="1" ht="9.9499999999999993" customHeight="1">
      <c r="A19" s="70"/>
      <c r="B19" s="70" t="s">
        <v>517</v>
      </c>
      <c r="C19" s="70"/>
      <c r="D19" s="146">
        <v>14.258018832174102</v>
      </c>
      <c r="E19" s="146">
        <v>15.657270151166008</v>
      </c>
      <c r="F19" s="146">
        <v>15.534078407519578</v>
      </c>
      <c r="G19" s="146">
        <v>19.105574342992547</v>
      </c>
      <c r="H19" s="146">
        <v>22.707033620061512</v>
      </c>
      <c r="I19" s="146">
        <v>23.123882229532981</v>
      </c>
      <c r="J19" s="146">
        <v>25.477217421275679</v>
      </c>
      <c r="K19" s="146">
        <v>28.564658764350476</v>
      </c>
      <c r="L19" s="146">
        <v>31.627380972595287</v>
      </c>
      <c r="M19" s="146">
        <v>29.970376895806293</v>
      </c>
      <c r="N19" s="146">
        <v>27.038704552043523</v>
      </c>
      <c r="O19" s="146">
        <v>23.812068315748526</v>
      </c>
      <c r="P19" s="146">
        <v>26.501674909268662</v>
      </c>
      <c r="Q19" s="146">
        <v>39.549930807845499</v>
      </c>
      <c r="R19" s="146">
        <v>13.440551684404484</v>
      </c>
      <c r="S19" s="146">
        <v>52.069392020236613</v>
      </c>
      <c r="T19" s="146">
        <v>27.8756740856136</v>
      </c>
      <c r="U19" s="146">
        <v>23.945613584083521</v>
      </c>
      <c r="V19" s="28">
        <v>21.414649212672099</v>
      </c>
    </row>
    <row r="20" spans="1:25" s="80" customFormat="1" ht="9.9499999999999993" customHeight="1">
      <c r="A20" s="70"/>
      <c r="B20" s="70" t="s">
        <v>509</v>
      </c>
      <c r="C20" s="70"/>
      <c r="D20" s="146">
        <v>9.9815621463896562</v>
      </c>
      <c r="E20" s="146">
        <v>12.28565904324004</v>
      </c>
      <c r="F20" s="146">
        <v>12.191674760703689</v>
      </c>
      <c r="G20" s="146">
        <v>16.352678363963005</v>
      </c>
      <c r="H20" s="146">
        <v>18.559119785638629</v>
      </c>
      <c r="I20" s="146">
        <v>19.517583994230236</v>
      </c>
      <c r="J20" s="146">
        <v>20.933343377869353</v>
      </c>
      <c r="K20" s="146">
        <v>22.029811732157278</v>
      </c>
      <c r="L20" s="146">
        <v>24.521075882570802</v>
      </c>
      <c r="M20" s="146">
        <v>24.735212629442156</v>
      </c>
      <c r="N20" s="146">
        <v>21.467939918471526</v>
      </c>
      <c r="O20" s="146">
        <v>16.928584517923941</v>
      </c>
      <c r="P20" s="146">
        <v>18.72814524542105</v>
      </c>
      <c r="Q20" s="146">
        <v>28.612332397622005</v>
      </c>
      <c r="R20" s="146">
        <v>12.880014506761073</v>
      </c>
      <c r="S20" s="146">
        <v>39.19642112690255</v>
      </c>
      <c r="T20" s="146">
        <v>20.766744899643118</v>
      </c>
      <c r="U20" s="146">
        <v>18.957452945605752</v>
      </c>
      <c r="V20" s="28">
        <v>17.015568278522856</v>
      </c>
    </row>
    <row r="21" spans="1:25" s="80" customFormat="1" ht="9.9499999999999993" customHeight="1">
      <c r="A21" s="70"/>
      <c r="B21" s="70" t="s">
        <v>513</v>
      </c>
      <c r="C21" s="70"/>
      <c r="D21" s="146">
        <v>7.8160081585052987</v>
      </c>
      <c r="E21" s="146">
        <v>9.7194998655148268</v>
      </c>
      <c r="F21" s="146">
        <v>8.9626760522448716</v>
      </c>
      <c r="G21" s="146">
        <v>10.753796597224326</v>
      </c>
      <c r="H21" s="146">
        <v>13.628542981397318</v>
      </c>
      <c r="I21" s="146">
        <v>12.964166585097292</v>
      </c>
      <c r="J21" s="146">
        <v>12.367330798703593</v>
      </c>
      <c r="K21" s="146">
        <v>12.357370615707783</v>
      </c>
      <c r="L21" s="146">
        <v>12.184906714167576</v>
      </c>
      <c r="M21" s="146">
        <v>12.881139594725358</v>
      </c>
      <c r="N21" s="146">
        <v>12.131048888260306</v>
      </c>
      <c r="O21" s="146">
        <v>9.081690351562747</v>
      </c>
      <c r="P21" s="146">
        <v>11.158661205206377</v>
      </c>
      <c r="Q21" s="146">
        <v>18.619342610439752</v>
      </c>
      <c r="R21" s="146">
        <v>13.221742049237326</v>
      </c>
      <c r="S21" s="146">
        <v>27.928130741677855</v>
      </c>
      <c r="T21" s="146">
        <v>13.727698105783784</v>
      </c>
      <c r="U21" s="146">
        <v>13.148746049839124</v>
      </c>
      <c r="V21" s="28">
        <v>11.527625937110287</v>
      </c>
    </row>
    <row r="22" spans="1:25" s="80" customFormat="1" ht="9.9499999999999993" customHeight="1">
      <c r="A22" s="70"/>
      <c r="B22" s="70" t="s">
        <v>520</v>
      </c>
      <c r="C22" s="70"/>
      <c r="D22" s="146">
        <v>9.8302192752650633E-2</v>
      </c>
      <c r="E22" s="146">
        <v>0.10815208912674926</v>
      </c>
      <c r="F22" s="146">
        <v>9.1051084108600674E-2</v>
      </c>
      <c r="G22" s="146">
        <v>0.12712827236921231</v>
      </c>
      <c r="H22" s="146">
        <v>0.15865227074468086</v>
      </c>
      <c r="I22" s="146">
        <v>0.20598847323713049</v>
      </c>
      <c r="J22" s="146">
        <v>0.31614647892045999</v>
      </c>
      <c r="K22" s="146">
        <v>0.29689067133387592</v>
      </c>
      <c r="L22" s="146">
        <v>0.24546356983119691</v>
      </c>
      <c r="M22" s="146">
        <v>3.8029573710763348E-2</v>
      </c>
      <c r="N22" s="146">
        <v>0.20431603709219914</v>
      </c>
      <c r="O22" s="146">
        <v>0.18708717643308789</v>
      </c>
      <c r="P22" s="146">
        <v>0.21120202291643209</v>
      </c>
      <c r="Q22" s="146">
        <v>0.29879428454438806</v>
      </c>
      <c r="R22" s="146">
        <v>0.27599506673731095</v>
      </c>
      <c r="S22" s="146">
        <v>0.39438922596890591</v>
      </c>
      <c r="T22" s="146">
        <v>0.22310667760571376</v>
      </c>
      <c r="U22" s="146">
        <v>0.12813566645462013</v>
      </c>
      <c r="V22" s="28">
        <v>0.11814819837340595</v>
      </c>
    </row>
    <row r="23" spans="1:25" s="80" customFormat="1" ht="9.9499999999999993" customHeight="1">
      <c r="A23" s="70"/>
      <c r="B23" s="70" t="s">
        <v>512</v>
      </c>
      <c r="C23" s="70"/>
      <c r="D23" s="146">
        <v>1.429923842057742</v>
      </c>
      <c r="E23" s="146">
        <v>1.2625949897554631</v>
      </c>
      <c r="F23" s="146">
        <v>2.2956033980416954</v>
      </c>
      <c r="G23" s="146">
        <v>4.3976998401225238</v>
      </c>
      <c r="H23" s="146">
        <v>4.5281011838961067</v>
      </c>
      <c r="I23" s="146">
        <v>5.9947102612184135</v>
      </c>
      <c r="J23" s="146">
        <v>7.9847638184259768</v>
      </c>
      <c r="K23" s="146">
        <v>9.3126494432818738</v>
      </c>
      <c r="L23" s="146">
        <v>11.595625874065899</v>
      </c>
      <c r="M23" s="146">
        <v>10.683012462471178</v>
      </c>
      <c r="N23" s="146">
        <v>8.4640726232213392</v>
      </c>
      <c r="O23" s="146">
        <v>7.8362117530044948</v>
      </c>
      <c r="P23" s="146">
        <v>7.3481169711189782</v>
      </c>
      <c r="Q23" s="146">
        <v>10.497213815706942</v>
      </c>
      <c r="R23" s="146">
        <v>-0.81345225576465263</v>
      </c>
      <c r="S23" s="146">
        <v>10.712061295107404</v>
      </c>
      <c r="T23" s="146">
        <v>6.3898324857959317</v>
      </c>
      <c r="U23" s="146">
        <v>6.2429607415615695</v>
      </c>
      <c r="V23" s="28">
        <v>5.9909619478495726</v>
      </c>
    </row>
    <row r="24" spans="1:25" s="80" customFormat="1" ht="9.9499999999999993" customHeight="1">
      <c r="A24" s="70"/>
      <c r="B24" s="70" t="s">
        <v>511</v>
      </c>
      <c r="C24" s="70"/>
      <c r="D24" s="146">
        <v>4.2764566857844475</v>
      </c>
      <c r="E24" s="146">
        <v>3.3716111079259687</v>
      </c>
      <c r="F24" s="146">
        <v>3.3424036468158898</v>
      </c>
      <c r="G24" s="146">
        <v>2.7528959790295442</v>
      </c>
      <c r="H24" s="146">
        <v>4.1479138344228863</v>
      </c>
      <c r="I24" s="146">
        <v>3.6062982353027504</v>
      </c>
      <c r="J24" s="146">
        <v>4.5438740434063245</v>
      </c>
      <c r="K24" s="146">
        <v>6.5348470321931957</v>
      </c>
      <c r="L24" s="146">
        <v>7.1063050900244784</v>
      </c>
      <c r="M24" s="146">
        <v>5.2351642663641327</v>
      </c>
      <c r="N24" s="146">
        <v>5.5707646335720016</v>
      </c>
      <c r="O24" s="146">
        <v>6.8834837978245815</v>
      </c>
      <c r="P24" s="146">
        <v>7.7735296638476088</v>
      </c>
      <c r="Q24" s="146">
        <v>10.937598410223488</v>
      </c>
      <c r="R24" s="146">
        <v>0.56053717764340938</v>
      </c>
      <c r="S24" s="146">
        <v>12.872970893334063</v>
      </c>
      <c r="T24" s="146">
        <v>7.1089291859704806</v>
      </c>
      <c r="U24" s="146">
        <v>4.9881606384777646</v>
      </c>
      <c r="V24" s="28">
        <v>4.3990809341492394</v>
      </c>
    </row>
    <row r="25" spans="1:25" s="80" customFormat="1" ht="9.9499999999999993" customHeight="1">
      <c r="A25" s="70"/>
      <c r="B25" s="70" t="s">
        <v>515</v>
      </c>
      <c r="C25" s="70"/>
      <c r="D25" s="146">
        <v>0.28620199977345584</v>
      </c>
      <c r="E25" s="146">
        <v>-0.32901060323899423</v>
      </c>
      <c r="F25" s="146">
        <v>0.18989178748516286</v>
      </c>
      <c r="G25" s="146">
        <v>0.11771385234874988</v>
      </c>
      <c r="H25" s="146">
        <v>0.46972778280117405</v>
      </c>
      <c r="I25" s="146">
        <v>0.68629368248582423</v>
      </c>
      <c r="J25" s="146">
        <v>1.0183442254770259</v>
      </c>
      <c r="K25" s="146">
        <v>1.5255241385477574</v>
      </c>
      <c r="L25" s="146">
        <v>1.5151205557577891</v>
      </c>
      <c r="M25" s="146">
        <v>0.55436156264401981</v>
      </c>
      <c r="N25" s="146">
        <v>0.47074608995126821</v>
      </c>
      <c r="O25" s="146">
        <v>1.2937870454557898</v>
      </c>
      <c r="P25" s="146">
        <v>1.0448651652234804</v>
      </c>
      <c r="Q25" s="146">
        <v>0.79973471596519163</v>
      </c>
      <c r="R25" s="146">
        <v>-1.1761113167168085</v>
      </c>
      <c r="S25" s="146">
        <v>2.1341093217004179</v>
      </c>
      <c r="T25" s="146">
        <v>0.85739211629319123</v>
      </c>
      <c r="U25" s="146">
        <v>1.3576025932809199</v>
      </c>
      <c r="V25" s="28">
        <v>1.412787931190169</v>
      </c>
    </row>
    <row r="26" spans="1:25" s="72" customFormat="1" ht="9.9499999999999993" customHeight="1">
      <c r="A26" s="106"/>
      <c r="B26" s="106" t="s">
        <v>521</v>
      </c>
      <c r="C26" s="73"/>
      <c r="D26" s="146">
        <v>3.3904858770303257</v>
      </c>
      <c r="E26" s="146">
        <v>3.2903981590643894</v>
      </c>
      <c r="F26" s="146">
        <v>2.9075074881440117</v>
      </c>
      <c r="G26" s="146">
        <v>2.2421260811731361</v>
      </c>
      <c r="H26" s="146">
        <v>3.1177937863635048</v>
      </c>
      <c r="I26" s="146">
        <v>2.4878582759921279</v>
      </c>
      <c r="J26" s="146">
        <v>3.1471367333609961</v>
      </c>
      <c r="K26" s="146">
        <v>3.4966274496264167</v>
      </c>
      <c r="L26" s="146">
        <v>5.1971744125665316</v>
      </c>
      <c r="M26" s="146">
        <v>4.1473864170614254</v>
      </c>
      <c r="N26" s="146">
        <v>4.3382765426756249</v>
      </c>
      <c r="O26" s="146">
        <v>5.284451841503552</v>
      </c>
      <c r="P26" s="146">
        <v>5.7159921397521751</v>
      </c>
      <c r="Q26" s="146">
        <v>8.4714086601413694</v>
      </c>
      <c r="R26" s="146">
        <v>-0.12496340776554757</v>
      </c>
      <c r="S26" s="146">
        <v>7.5394433181210125</v>
      </c>
      <c r="T26" s="146">
        <v>4.8664869427239532</v>
      </c>
      <c r="U26" s="146">
        <v>2.7898082134709159</v>
      </c>
      <c r="V26" s="32">
        <v>2.0238323202623159</v>
      </c>
    </row>
    <row r="27" spans="1:25" s="74" customFormat="1" ht="9.9499999999999993" customHeight="1">
      <c r="A27" s="99"/>
      <c r="B27" s="99"/>
      <c r="C27" s="99"/>
      <c r="D27" s="99"/>
      <c r="E27" s="99"/>
      <c r="F27" s="99"/>
      <c r="G27" s="99"/>
      <c r="H27" s="99"/>
      <c r="I27" s="99"/>
      <c r="J27" s="99"/>
      <c r="K27" s="99"/>
      <c r="L27" s="99"/>
      <c r="M27" s="99"/>
      <c r="N27" s="99"/>
      <c r="O27" s="99"/>
      <c r="P27" s="99"/>
      <c r="Q27" s="99"/>
      <c r="R27" s="99"/>
      <c r="S27" s="99"/>
      <c r="T27" s="99"/>
      <c r="U27" s="99"/>
      <c r="V27" s="99"/>
      <c r="Y27" s="127"/>
    </row>
    <row r="28" spans="1:25" ht="9.9499999999999993" customHeight="1" collapsed="1">
      <c r="A28" s="40"/>
      <c r="B28" s="40" t="s">
        <v>504</v>
      </c>
      <c r="D28" s="103"/>
      <c r="E28" s="103"/>
      <c r="F28" s="103"/>
      <c r="G28" s="103"/>
      <c r="H28" s="103"/>
      <c r="I28" s="103"/>
      <c r="J28" s="103"/>
      <c r="K28" s="103"/>
      <c r="L28" s="103"/>
      <c r="M28" s="103"/>
      <c r="N28" s="103"/>
      <c r="O28" s="103"/>
      <c r="P28" s="103"/>
      <c r="Q28" s="103"/>
      <c r="R28" s="103"/>
      <c r="S28" s="103"/>
      <c r="T28" s="103"/>
      <c r="U28" s="103"/>
      <c r="V28" s="103"/>
    </row>
    <row r="29" spans="1:25" s="74" customFormat="1" ht="9.9499999999999993" customHeight="1">
      <c r="A29" s="223"/>
      <c r="B29" s="223" t="s">
        <v>606</v>
      </c>
      <c r="C29" s="223"/>
      <c r="D29" s="223"/>
      <c r="E29" s="223"/>
      <c r="F29" s="223"/>
      <c r="G29" s="223"/>
      <c r="H29" s="223"/>
      <c r="I29" s="223"/>
      <c r="J29" s="223"/>
      <c r="K29" s="223"/>
      <c r="L29" s="223"/>
      <c r="M29" s="223"/>
      <c r="N29" s="223"/>
      <c r="O29" s="223"/>
      <c r="P29" s="223"/>
      <c r="Q29" s="223"/>
      <c r="R29" s="223"/>
      <c r="S29" s="223"/>
      <c r="T29" s="223"/>
      <c r="U29" s="223"/>
      <c r="V29" s="223"/>
      <c r="Y29" s="127"/>
    </row>
    <row r="30" spans="1:25" s="74" customFormat="1" ht="9.9499999999999993" customHeight="1">
      <c r="A30" s="223"/>
      <c r="B30" s="223"/>
      <c r="C30" s="223"/>
      <c r="D30" s="223"/>
      <c r="E30" s="223"/>
      <c r="F30" s="223"/>
      <c r="G30" s="223"/>
      <c r="H30" s="223"/>
      <c r="I30" s="223"/>
      <c r="J30" s="223"/>
      <c r="K30" s="223"/>
      <c r="L30" s="223"/>
      <c r="M30" s="223"/>
      <c r="N30" s="223"/>
      <c r="O30" s="223"/>
      <c r="P30" s="223"/>
      <c r="Q30" s="223"/>
      <c r="R30" s="223"/>
      <c r="S30" s="223"/>
      <c r="T30" s="223"/>
      <c r="U30" s="223"/>
      <c r="V30" s="223"/>
      <c r="Y30" s="127"/>
    </row>
    <row r="31" spans="1:25" s="74" customFormat="1" ht="9.9499999999999993" customHeight="1">
      <c r="A31" s="39"/>
      <c r="B31" s="39" t="s">
        <v>43</v>
      </c>
      <c r="C31" s="223"/>
      <c r="D31" s="223"/>
      <c r="E31" s="223"/>
      <c r="F31" s="223"/>
      <c r="G31" s="223"/>
      <c r="H31" s="223"/>
      <c r="I31" s="223"/>
      <c r="J31" s="223"/>
      <c r="K31" s="223"/>
      <c r="L31" s="223"/>
      <c r="M31" s="223"/>
      <c r="N31" s="223"/>
      <c r="O31" s="223"/>
      <c r="P31" s="223"/>
      <c r="Q31" s="223"/>
      <c r="R31" s="223"/>
      <c r="S31" s="223"/>
      <c r="T31" s="223"/>
      <c r="U31" s="223"/>
      <c r="V31" s="223"/>
      <c r="Y31" s="127"/>
    </row>
    <row r="32" spans="1:25" ht="9.9499999999999993" customHeight="1">
      <c r="A32" s="86"/>
      <c r="D32" s="103"/>
      <c r="E32" s="103"/>
      <c r="F32" s="103"/>
      <c r="G32" s="103"/>
      <c r="H32" s="103"/>
      <c r="I32" s="103"/>
      <c r="J32" s="103"/>
      <c r="K32" s="103"/>
      <c r="L32" s="103"/>
      <c r="M32" s="103"/>
      <c r="N32" s="103"/>
      <c r="O32" s="103"/>
      <c r="P32" s="103"/>
      <c r="Q32" s="103"/>
      <c r="R32" s="103"/>
      <c r="S32" s="103"/>
      <c r="T32" s="103"/>
      <c r="U32" s="103"/>
      <c r="V32" s="103"/>
    </row>
    <row r="33" spans="1:31" s="2" customFormat="1" ht="12" collapsed="1">
      <c r="A33" s="49"/>
      <c r="B33" s="49" t="s">
        <v>265</v>
      </c>
      <c r="D33" s="3"/>
      <c r="E33" s="3"/>
      <c r="F33" s="3"/>
      <c r="G33" s="3"/>
      <c r="H33" s="3"/>
      <c r="I33" s="3"/>
      <c r="J33" s="3"/>
      <c r="K33" s="3"/>
      <c r="L33" s="4"/>
      <c r="M33" s="4"/>
      <c r="N33" s="4"/>
      <c r="O33" s="4"/>
      <c r="P33" s="4"/>
      <c r="Q33" s="4"/>
      <c r="R33" s="4"/>
      <c r="S33" s="4"/>
      <c r="T33" s="4"/>
      <c r="U33" s="4"/>
      <c r="V33" s="4"/>
    </row>
    <row r="34" spans="1:31" s="8" customFormat="1" ht="9.9499999999999993" customHeight="1">
      <c r="A34" s="5"/>
      <c r="B34" s="5"/>
      <c r="C34" s="87"/>
      <c r="D34" s="7"/>
      <c r="E34" s="7"/>
      <c r="F34" s="7"/>
      <c r="G34" s="7"/>
      <c r="H34" s="7"/>
      <c r="I34" s="7"/>
      <c r="J34" s="7"/>
      <c r="K34" s="7"/>
      <c r="L34" s="7"/>
      <c r="M34" s="7"/>
      <c r="N34" s="7"/>
      <c r="O34" s="7"/>
      <c r="P34" s="7"/>
      <c r="Q34" s="7"/>
      <c r="R34" s="7"/>
      <c r="S34" s="7"/>
      <c r="T34" s="7"/>
      <c r="U34" s="7"/>
      <c r="V34" s="7"/>
    </row>
    <row r="35" spans="1:31" s="51" customFormat="1" ht="9.9499999999999993" customHeight="1">
      <c r="A35" s="52"/>
      <c r="B35" s="52"/>
      <c r="C35" s="52" t="s">
        <v>2</v>
      </c>
      <c r="D35" s="52">
        <v>2000</v>
      </c>
      <c r="E35" s="53">
        <v>2001</v>
      </c>
      <c r="F35" s="52">
        <v>2002</v>
      </c>
      <c r="G35" s="53">
        <v>2003</v>
      </c>
      <c r="H35" s="52">
        <v>2004</v>
      </c>
      <c r="I35" s="53">
        <v>2005</v>
      </c>
      <c r="J35" s="52">
        <v>2006</v>
      </c>
      <c r="K35" s="53">
        <v>2007</v>
      </c>
      <c r="L35" s="52">
        <v>2008</v>
      </c>
      <c r="M35" s="53">
        <v>2009</v>
      </c>
      <c r="N35" s="52">
        <v>2010</v>
      </c>
      <c r="O35" s="53">
        <v>2011</v>
      </c>
      <c r="P35" s="52">
        <v>2012</v>
      </c>
      <c r="Q35" s="53">
        <v>2013</v>
      </c>
      <c r="R35" s="53">
        <v>2014</v>
      </c>
      <c r="S35" s="53">
        <v>2015</v>
      </c>
      <c r="T35" s="53">
        <v>2016</v>
      </c>
      <c r="U35" s="53">
        <v>2017</v>
      </c>
      <c r="V35" s="53">
        <v>2018</v>
      </c>
      <c r="W35" s="54"/>
      <c r="X35" s="54"/>
      <c r="Y35" s="54"/>
      <c r="Z35" s="54"/>
      <c r="AA35" s="54"/>
      <c r="AB35" s="54"/>
      <c r="AC35" s="54"/>
      <c r="AD35" s="54"/>
      <c r="AE35" s="54"/>
    </row>
    <row r="36" spans="1:31" s="54" customFormat="1" ht="9.9499999999999993" customHeight="1" collapsed="1">
      <c r="A36" s="55"/>
      <c r="B36" s="55" t="s">
        <v>259</v>
      </c>
      <c r="C36" s="56"/>
      <c r="D36" s="57">
        <v>11966.122778999999</v>
      </c>
      <c r="E36" s="57">
        <v>12253.756273000001</v>
      </c>
      <c r="F36" s="57">
        <v>13379.004676</v>
      </c>
      <c r="G36" s="57">
        <v>12937.137138</v>
      </c>
      <c r="H36" s="57">
        <v>14585.875846999999</v>
      </c>
      <c r="I36" s="57">
        <v>19242.283645</v>
      </c>
      <c r="J36" s="57">
        <v>25024.348375000001</v>
      </c>
      <c r="K36" s="57">
        <v>31068.764707999999</v>
      </c>
      <c r="L36" s="57">
        <v>29564.648665000001</v>
      </c>
      <c r="M36" s="57">
        <v>23459.254038999999</v>
      </c>
      <c r="N36" s="57">
        <v>26868.121663000002</v>
      </c>
      <c r="O36" s="57">
        <v>32243.878898999999</v>
      </c>
      <c r="P36" s="57">
        <v>30157.649386000001</v>
      </c>
      <c r="Q36" s="57">
        <v>17503.897754000001</v>
      </c>
      <c r="R36" s="57">
        <v>19441.617805000002</v>
      </c>
      <c r="S36" s="57">
        <v>12531.285201999999</v>
      </c>
      <c r="T36" s="57">
        <v>23962.338190999999</v>
      </c>
      <c r="U36" s="57">
        <v>24302.799466</v>
      </c>
      <c r="V36" s="57">
        <v>23637.818337000001</v>
      </c>
    </row>
    <row r="37" spans="1:31" s="51" customFormat="1" ht="9.9499999999999993" customHeight="1">
      <c r="A37" s="88"/>
      <c r="B37" s="88" t="s">
        <v>522</v>
      </c>
      <c r="C37" s="89"/>
      <c r="D37" s="91"/>
      <c r="E37" s="91"/>
      <c r="F37" s="91"/>
      <c r="G37" s="91"/>
      <c r="H37" s="91"/>
      <c r="I37" s="91"/>
      <c r="J37" s="91"/>
      <c r="K37" s="91"/>
      <c r="L37" s="91"/>
      <c r="M37" s="91"/>
      <c r="N37" s="91"/>
      <c r="O37" s="91"/>
      <c r="P37" s="91"/>
      <c r="Q37" s="91"/>
      <c r="R37" s="91"/>
      <c r="S37" s="91"/>
      <c r="T37" s="91"/>
      <c r="U37" s="91"/>
      <c r="V37" s="91"/>
    </row>
    <row r="38" spans="1:31" s="24" customFormat="1" ht="9.9499999999999993" customHeight="1">
      <c r="A38" s="63" t="s">
        <v>386</v>
      </c>
      <c r="B38" s="63" t="s">
        <v>6</v>
      </c>
      <c r="C38" s="63">
        <v>1</v>
      </c>
      <c r="D38" s="240">
        <v>20.468427102372456</v>
      </c>
      <c r="E38" s="240">
        <v>21.152563811891643</v>
      </c>
      <c r="F38" s="240">
        <v>20.614723933444271</v>
      </c>
      <c r="G38" s="240">
        <v>21.031631480569068</v>
      </c>
      <c r="H38" s="240">
        <v>21.533864465506309</v>
      </c>
      <c r="I38" s="240">
        <v>16.537540334132206</v>
      </c>
      <c r="J38" s="240">
        <v>16.069526817399097</v>
      </c>
      <c r="K38" s="240">
        <v>14.867022034547253</v>
      </c>
      <c r="L38" s="240">
        <v>16.793716963319781</v>
      </c>
      <c r="M38" s="240">
        <v>16.915417533750166</v>
      </c>
      <c r="N38" s="240">
        <v>15.324943770335198</v>
      </c>
      <c r="O38" s="240">
        <v>12.869501290456389</v>
      </c>
      <c r="P38" s="240">
        <v>12.359193096562384</v>
      </c>
      <c r="Q38" s="240">
        <v>18.170235416698493</v>
      </c>
      <c r="R38" s="240">
        <v>16.057839518875369</v>
      </c>
      <c r="S38" s="240">
        <v>23.566572569337652</v>
      </c>
      <c r="T38" s="240">
        <v>10.414785214647088</v>
      </c>
      <c r="U38" s="240">
        <v>11.121203871106328</v>
      </c>
      <c r="V38" s="23">
        <v>12.373044387188532</v>
      </c>
    </row>
    <row r="39" spans="1:31" s="24" customFormat="1" ht="9.9499999999999993" customHeight="1">
      <c r="A39" s="241" t="s">
        <v>391</v>
      </c>
      <c r="B39" s="241" t="s">
        <v>12</v>
      </c>
      <c r="C39" s="63">
        <v>2</v>
      </c>
      <c r="D39" s="240">
        <v>2.4432446365424343</v>
      </c>
      <c r="E39" s="240">
        <v>2.516061696765886</v>
      </c>
      <c r="F39" s="240">
        <v>3.5685102932689934</v>
      </c>
      <c r="G39" s="240">
        <v>4.3648058065441218</v>
      </c>
      <c r="H39" s="240">
        <v>5.0570491942841507</v>
      </c>
      <c r="I39" s="240">
        <v>4.4373904820900485</v>
      </c>
      <c r="J39" s="240">
        <v>4.2403534873263204</v>
      </c>
      <c r="K39" s="240">
        <v>4.333139494449707</v>
      </c>
      <c r="L39" s="240">
        <v>5.436414135043468</v>
      </c>
      <c r="M39" s="240">
        <v>6.0992484953753996</v>
      </c>
      <c r="N39" s="240">
        <v>6.4546349936631957</v>
      </c>
      <c r="O39" s="240">
        <v>5.0723385797442733</v>
      </c>
      <c r="P39" s="240">
        <v>5.8763264547491083</v>
      </c>
      <c r="Q39" s="240">
        <v>9.6275436973167761</v>
      </c>
      <c r="R39" s="240">
        <v>9.0450570967800168</v>
      </c>
      <c r="S39" s="240">
        <v>14.433299688298007</v>
      </c>
      <c r="T39" s="240">
        <v>7.1430922990765504</v>
      </c>
      <c r="U39" s="240">
        <v>7.896290312911229</v>
      </c>
      <c r="V39" s="23">
        <v>7.4050336966171599</v>
      </c>
    </row>
    <row r="40" spans="1:31" s="242" customFormat="1" ht="9.9499999999999993" customHeight="1">
      <c r="A40" s="241" t="s">
        <v>390</v>
      </c>
      <c r="B40" s="241" t="s">
        <v>9</v>
      </c>
      <c r="C40" s="63">
        <v>3</v>
      </c>
      <c r="D40" s="240">
        <v>2.9373692673189646</v>
      </c>
      <c r="E40" s="240">
        <v>3.6742610752920757</v>
      </c>
      <c r="F40" s="240">
        <v>2.9254734375129834</v>
      </c>
      <c r="G40" s="240">
        <v>3.2386682658662251</v>
      </c>
      <c r="H40" s="240">
        <v>3.4204115079082644</v>
      </c>
      <c r="I40" s="240">
        <v>12.294127982126001</v>
      </c>
      <c r="J40" s="240">
        <v>3.3011836776748833</v>
      </c>
      <c r="K40" s="240">
        <v>3.2910366363446601</v>
      </c>
      <c r="L40" s="240">
        <v>2.7122239100012657</v>
      </c>
      <c r="M40" s="240">
        <v>3.1809170221672116</v>
      </c>
      <c r="N40" s="240">
        <v>11.781859263199957</v>
      </c>
      <c r="O40" s="240">
        <v>20.433222524614841</v>
      </c>
      <c r="P40" s="240">
        <v>13.734721270825773</v>
      </c>
      <c r="Q40" s="240">
        <v>-20.860381872178067</v>
      </c>
      <c r="R40" s="240">
        <v>-4.0630517168013007</v>
      </c>
      <c r="S40" s="240">
        <v>-20.751357511079334</v>
      </c>
      <c r="T40" s="240">
        <v>4.2134897394078763</v>
      </c>
      <c r="U40" s="240">
        <v>6.8277206061031155</v>
      </c>
      <c r="V40" s="23">
        <v>6.7050801660452741</v>
      </c>
    </row>
    <row r="41" spans="1:31" s="24" customFormat="1" ht="9.9499999999999993" customHeight="1">
      <c r="A41" s="241" t="s">
        <v>397</v>
      </c>
      <c r="B41" s="241" t="s">
        <v>19</v>
      </c>
      <c r="C41" s="63">
        <v>4</v>
      </c>
      <c r="D41" s="240">
        <v>4.4592907732523948</v>
      </c>
      <c r="E41" s="240">
        <v>5.7107381557922716</v>
      </c>
      <c r="F41" s="240">
        <v>5.1748705734587928</v>
      </c>
      <c r="G41" s="240">
        <v>5.7177188980030733</v>
      </c>
      <c r="H41" s="240">
        <v>5.251034192489243</v>
      </c>
      <c r="I41" s="240">
        <v>4.9649041695123612</v>
      </c>
      <c r="J41" s="240">
        <v>4.5444159302709517</v>
      </c>
      <c r="K41" s="240">
        <v>4.8411627631037</v>
      </c>
      <c r="L41" s="240">
        <v>4.6503192024318274</v>
      </c>
      <c r="M41" s="240">
        <v>5.5636107944020372</v>
      </c>
      <c r="N41" s="240">
        <v>4.4001082279899002</v>
      </c>
      <c r="O41" s="240">
        <v>4.2086146001562055</v>
      </c>
      <c r="P41" s="240">
        <v>4.4717238261482049</v>
      </c>
      <c r="Q41" s="240">
        <v>4.3403450915747381</v>
      </c>
      <c r="R41" s="240">
        <v>9.2230053794126619</v>
      </c>
      <c r="S41" s="240">
        <v>-41.205361467440653</v>
      </c>
      <c r="T41" s="240">
        <v>4.383380443209437</v>
      </c>
      <c r="U41" s="240">
        <v>5.4587090464864385</v>
      </c>
      <c r="V41" s="23">
        <v>6.1276938055351469</v>
      </c>
    </row>
    <row r="42" spans="1:31" s="24" customFormat="1" ht="9.9499999999999993" customHeight="1">
      <c r="A42" s="241" t="s">
        <v>387</v>
      </c>
      <c r="B42" s="241" t="s">
        <v>7</v>
      </c>
      <c r="C42" s="63">
        <v>5</v>
      </c>
      <c r="D42" s="240">
        <v>9.1074176166114373</v>
      </c>
      <c r="E42" s="240">
        <v>7.6929962208984763</v>
      </c>
      <c r="F42" s="240">
        <v>7.1971147056051743</v>
      </c>
      <c r="G42" s="240">
        <v>6.7370204219288379</v>
      </c>
      <c r="H42" s="240">
        <v>6.463109126174917</v>
      </c>
      <c r="I42" s="240">
        <v>6.0267845199410068</v>
      </c>
      <c r="J42" s="240">
        <v>6.9818040926310427</v>
      </c>
      <c r="K42" s="240">
        <v>4.8312774006540975</v>
      </c>
      <c r="L42" s="240">
        <v>4.0142443850685279</v>
      </c>
      <c r="M42" s="240">
        <v>3.4989457236594612</v>
      </c>
      <c r="N42" s="240">
        <v>3.2144928135760318</v>
      </c>
      <c r="O42" s="240">
        <v>3.3814314165341139</v>
      </c>
      <c r="P42" s="240">
        <v>3.7192802351522101</v>
      </c>
      <c r="Q42" s="240">
        <v>6.7236870926708452</v>
      </c>
      <c r="R42" s="240">
        <v>5.0514093160880336</v>
      </c>
      <c r="S42" s="240">
        <v>9.7047325984241866</v>
      </c>
      <c r="T42" s="240">
        <v>6.2122757058787563</v>
      </c>
      <c r="U42" s="240">
        <v>6.000140716463747</v>
      </c>
      <c r="V42" s="23">
        <v>5.722809494150991</v>
      </c>
    </row>
    <row r="43" spans="1:31" s="24" customFormat="1" ht="9.9499999999999993" customHeight="1">
      <c r="A43" s="241" t="s">
        <v>422</v>
      </c>
      <c r="B43" s="241" t="s">
        <v>75</v>
      </c>
      <c r="C43" s="63">
        <v>6</v>
      </c>
      <c r="D43" s="240">
        <v>1.4862378924617921</v>
      </c>
      <c r="E43" s="240">
        <v>1.8556940984785002</v>
      </c>
      <c r="F43" s="240">
        <v>1.3264898420908511</v>
      </c>
      <c r="G43" s="240">
        <v>1.2947324992637022</v>
      </c>
      <c r="H43" s="240">
        <v>1.3537380070365275</v>
      </c>
      <c r="I43" s="240">
        <v>1.4246424699764371</v>
      </c>
      <c r="J43" s="240">
        <v>3.4836496037231974</v>
      </c>
      <c r="K43" s="240">
        <v>3.0320723139579293</v>
      </c>
      <c r="L43" s="240">
        <v>2.0467699983743404</v>
      </c>
      <c r="M43" s="240">
        <v>2.3242905000027991</v>
      </c>
      <c r="N43" s="240">
        <v>2.4320536105799309</v>
      </c>
      <c r="O43" s="240">
        <v>2.2233545264376788</v>
      </c>
      <c r="P43" s="240">
        <v>0.95659394174773837</v>
      </c>
      <c r="Q43" s="240">
        <v>6.8039474106722428</v>
      </c>
      <c r="R43" s="240">
        <v>3.3445483936669747</v>
      </c>
      <c r="S43" s="240">
        <v>2.4563673481062631</v>
      </c>
      <c r="T43" s="240">
        <v>5.8751016147863195</v>
      </c>
      <c r="U43" s="240">
        <v>4.9021693351283977</v>
      </c>
      <c r="V43" s="23">
        <v>5.3238253761777354</v>
      </c>
    </row>
    <row r="44" spans="1:31" s="24" customFormat="1" ht="9.9499999999999993" customHeight="1">
      <c r="A44" s="241" t="s">
        <v>423</v>
      </c>
      <c r="B44" s="241" t="s">
        <v>80</v>
      </c>
      <c r="C44" s="63">
        <v>7</v>
      </c>
      <c r="D44" s="240">
        <v>5.5211358950740384E-2</v>
      </c>
      <c r="E44" s="240">
        <v>5.2574621662707183E-2</v>
      </c>
      <c r="F44" s="240">
        <v>3.5735647873541415E-2</v>
      </c>
      <c r="G44" s="240">
        <v>2.4466232105577915E-2</v>
      </c>
      <c r="H44" s="240">
        <v>6.3659797309393626E-2</v>
      </c>
      <c r="I44" s="240">
        <v>0.12862906740506058</v>
      </c>
      <c r="J44" s="240">
        <v>0.21884724101232464</v>
      </c>
      <c r="K44" s="240">
        <v>0.28042567130957075</v>
      </c>
      <c r="L44" s="240">
        <v>0.27485789843395053</v>
      </c>
      <c r="M44" s="240">
        <v>0.42614938153532822</v>
      </c>
      <c r="N44" s="240">
        <v>0.28462341342346481</v>
      </c>
      <c r="O44" s="240">
        <v>1.2136787736544217</v>
      </c>
      <c r="P44" s="240">
        <v>1.251185940158738</v>
      </c>
      <c r="Q44" s="240">
        <v>2.3138119331589873</v>
      </c>
      <c r="R44" s="240">
        <v>3.1096258349679036</v>
      </c>
      <c r="S44" s="240">
        <v>6.1715404647926233</v>
      </c>
      <c r="T44" s="240">
        <v>3.2547686281004471</v>
      </c>
      <c r="U44" s="240">
        <v>4.8654115944718219</v>
      </c>
      <c r="V44" s="23">
        <v>4.7535859781153027</v>
      </c>
    </row>
    <row r="45" spans="1:31" s="24" customFormat="1" ht="9.9499999999999993" customHeight="1">
      <c r="A45" s="241" t="s">
        <v>394</v>
      </c>
      <c r="B45" s="241" t="s">
        <v>16</v>
      </c>
      <c r="C45" s="63">
        <v>8</v>
      </c>
      <c r="D45" s="240">
        <v>0.41951077159342925</v>
      </c>
      <c r="E45" s="240">
        <v>0.40415987470815917</v>
      </c>
      <c r="F45" s="240">
        <v>0.27632775303770291</v>
      </c>
      <c r="G45" s="240">
        <v>0.32536468888747738</v>
      </c>
      <c r="H45" s="240">
        <v>0.38696956282957184</v>
      </c>
      <c r="I45" s="240">
        <v>0.35553681809371335</v>
      </c>
      <c r="J45" s="240">
        <v>0.43519765776918057</v>
      </c>
      <c r="K45" s="240">
        <v>0.50490152883229333</v>
      </c>
      <c r="L45" s="240">
        <v>0.80309804689505526</v>
      </c>
      <c r="M45" s="240">
        <v>2.0731332129805922</v>
      </c>
      <c r="N45" s="240">
        <v>4.1112818263033786</v>
      </c>
      <c r="O45" s="240">
        <v>4.3675227797846468</v>
      </c>
      <c r="P45" s="240">
        <v>4.03433531382856</v>
      </c>
      <c r="Q45" s="240">
        <v>4.1360966864340609</v>
      </c>
      <c r="R45" s="240">
        <v>2.1522520512278942</v>
      </c>
      <c r="S45" s="240">
        <v>4.3054475283500144</v>
      </c>
      <c r="T45" s="240">
        <v>2.0842078265449855</v>
      </c>
      <c r="U45" s="240">
        <v>4.4517147726688151</v>
      </c>
      <c r="V45" s="23">
        <v>4.6877300062228668</v>
      </c>
    </row>
    <row r="46" spans="1:31" s="24" customFormat="1" ht="9.9499999999999993" customHeight="1">
      <c r="A46" s="241" t="s">
        <v>618</v>
      </c>
      <c r="B46" s="241" t="s">
        <v>122</v>
      </c>
      <c r="C46" s="63">
        <v>9</v>
      </c>
      <c r="D46" s="240">
        <v>9.6498889350063894</v>
      </c>
      <c r="E46" s="240">
        <v>10.023528611437724</v>
      </c>
      <c r="F46" s="240">
        <v>8.0028986604713257</v>
      </c>
      <c r="G46" s="240">
        <v>7.0666018938200112</v>
      </c>
      <c r="H46" s="240">
        <v>5.6299946442290603</v>
      </c>
      <c r="I46" s="240">
        <v>6.4902081168755164</v>
      </c>
      <c r="J46" s="240">
        <v>6.2455003685985089</v>
      </c>
      <c r="K46" s="240">
        <v>6.3597832600380713</v>
      </c>
      <c r="L46" s="240">
        <v>5.2185968366554913</v>
      </c>
      <c r="M46" s="240">
        <v>2.9715687414488468</v>
      </c>
      <c r="N46" s="240">
        <v>3.440694588163403</v>
      </c>
      <c r="O46" s="240">
        <v>2.970926193466473</v>
      </c>
      <c r="P46" s="240">
        <v>2.5934049334862173</v>
      </c>
      <c r="Q46" s="240">
        <v>4.243761043623838</v>
      </c>
      <c r="R46" s="240">
        <v>3.666021306193453</v>
      </c>
      <c r="S46" s="240">
        <v>6.2715420512061222</v>
      </c>
      <c r="T46" s="240">
        <v>2.1692883134219176</v>
      </c>
      <c r="U46" s="240">
        <v>3.2492687400262317</v>
      </c>
      <c r="V46" s="23">
        <v>3.3552610088324157</v>
      </c>
    </row>
    <row r="47" spans="1:31" s="24" customFormat="1" ht="9.9499999999999993" customHeight="1">
      <c r="A47" s="241" t="s">
        <v>389</v>
      </c>
      <c r="B47" s="241" t="s">
        <v>11</v>
      </c>
      <c r="C47" s="63">
        <v>10</v>
      </c>
      <c r="D47" s="240">
        <v>2.1378766934345195</v>
      </c>
      <c r="E47" s="240">
        <v>3.4558763905977683</v>
      </c>
      <c r="F47" s="240">
        <v>3.2272008752230144</v>
      </c>
      <c r="G47" s="240">
        <v>3.7146294181920734</v>
      </c>
      <c r="H47" s="240">
        <v>3.4820786994732469</v>
      </c>
      <c r="I47" s="240">
        <v>3.0008335530904704</v>
      </c>
      <c r="J47" s="240">
        <v>3.2768594359052918</v>
      </c>
      <c r="K47" s="240">
        <v>3.5256012792743956</v>
      </c>
      <c r="L47" s="240">
        <v>3.4052260299369941</v>
      </c>
      <c r="M47" s="240">
        <v>3.7600641884587422</v>
      </c>
      <c r="N47" s="240">
        <v>3.2701647030650491</v>
      </c>
      <c r="O47" s="240">
        <v>2.7283564572229042</v>
      </c>
      <c r="P47" s="240">
        <v>3.2697786235878481</v>
      </c>
      <c r="Q47" s="240">
        <v>2.9335103199095158</v>
      </c>
      <c r="R47" s="240">
        <v>4.3195909642047399</v>
      </c>
      <c r="S47" s="240">
        <v>6.6629743281777714</v>
      </c>
      <c r="T47" s="240">
        <v>3.0227940580191439</v>
      </c>
      <c r="U47" s="240">
        <v>3.0311317180993274</v>
      </c>
      <c r="V47" s="23">
        <v>3.0270082957698636</v>
      </c>
    </row>
    <row r="48" spans="1:31" s="80" customFormat="1" ht="9.9499999999999993" customHeight="1">
      <c r="A48" s="70"/>
      <c r="B48" s="70" t="s">
        <v>516</v>
      </c>
      <c r="C48" s="70"/>
      <c r="D48" s="146">
        <v>63.290528560270253</v>
      </c>
      <c r="E48" s="146">
        <v>67.292637582232729</v>
      </c>
      <c r="F48" s="146">
        <v>70.240868402249745</v>
      </c>
      <c r="G48" s="146">
        <v>73.720869634952464</v>
      </c>
      <c r="H48" s="146">
        <v>73.481159639819879</v>
      </c>
      <c r="I48" s="146">
        <v>68.85167311959141</v>
      </c>
      <c r="J48" s="146">
        <v>73.983608825938092</v>
      </c>
      <c r="K48" s="146">
        <v>75.096214549503173</v>
      </c>
      <c r="L48" s="146">
        <v>75.757479836095996</v>
      </c>
      <c r="M48" s="146">
        <v>76.283387320199864</v>
      </c>
      <c r="N48" s="146">
        <v>65.201992118134314</v>
      </c>
      <c r="O48" s="146">
        <v>54.037432194736269</v>
      </c>
      <c r="P48" s="146">
        <v>61.696718802087872</v>
      </c>
      <c r="Q48" s="146">
        <v>83.726390013052637</v>
      </c>
      <c r="R48" s="146">
        <v>65.932750543544586</v>
      </c>
      <c r="S48" s="146">
        <v>69.924071695387795</v>
      </c>
      <c r="T48" s="146">
        <v>64.235336615778095</v>
      </c>
      <c r="U48" s="146">
        <v>59.306322739337702</v>
      </c>
      <c r="V48" s="28">
        <v>59.464772647812566</v>
      </c>
    </row>
    <row r="49" spans="1:41" s="80" customFormat="1" ht="9.9499999999999993" customHeight="1">
      <c r="A49" s="70"/>
      <c r="B49" s="70" t="s">
        <v>517</v>
      </c>
      <c r="C49" s="70"/>
      <c r="D49" s="146">
        <v>16.941776492196563</v>
      </c>
      <c r="E49" s="146">
        <v>18.521828502504931</v>
      </c>
      <c r="F49" s="146">
        <v>18.21170756723637</v>
      </c>
      <c r="G49" s="146">
        <v>22.614855696368519</v>
      </c>
      <c r="H49" s="146">
        <v>26.655016968347844</v>
      </c>
      <c r="I49" s="146">
        <v>26.459587572512365</v>
      </c>
      <c r="J49" s="146">
        <v>28.409856698216622</v>
      </c>
      <c r="K49" s="146">
        <v>31.206851524751649</v>
      </c>
      <c r="L49" s="146">
        <v>34.76255696948936</v>
      </c>
      <c r="M49" s="146">
        <v>33.981561335015989</v>
      </c>
      <c r="N49" s="146">
        <v>30.177023097098367</v>
      </c>
      <c r="O49" s="146">
        <v>26.140334571413497</v>
      </c>
      <c r="P49" s="146">
        <v>29.403233201313274</v>
      </c>
      <c r="Q49" s="146">
        <v>47.278269613457205</v>
      </c>
      <c r="R49" s="146">
        <v>15.794721179069079</v>
      </c>
      <c r="S49" s="146">
        <v>65.481759370462385</v>
      </c>
      <c r="T49" s="146">
        <v>32.39129138455786</v>
      </c>
      <c r="U49" s="146">
        <v>27.371628348027777</v>
      </c>
      <c r="V49" s="28">
        <v>24.567629576499353</v>
      </c>
    </row>
    <row r="50" spans="1:41" s="80" customFormat="1" ht="9.9499999999999993" customHeight="1">
      <c r="A50" s="70"/>
      <c r="B50" s="70" t="s">
        <v>509</v>
      </c>
      <c r="C50" s="70"/>
      <c r="D50" s="146">
        <v>11.860859045260511</v>
      </c>
      <c r="E50" s="146">
        <v>14.550899359151959</v>
      </c>
      <c r="F50" s="146">
        <v>14.309191261695316</v>
      </c>
      <c r="G50" s="146">
        <v>19.386808489747029</v>
      </c>
      <c r="H50" s="146">
        <v>21.806801705735097</v>
      </c>
      <c r="I50" s="146">
        <v>22.352861865840147</v>
      </c>
      <c r="J50" s="146">
        <v>23.334210515681409</v>
      </c>
      <c r="K50" s="146">
        <v>24.056784987255892</v>
      </c>
      <c r="L50" s="146">
        <v>26.940520884420938</v>
      </c>
      <c r="M50" s="146">
        <v>28.033574286151243</v>
      </c>
      <c r="N50" s="146">
        <v>23.947469457310682</v>
      </c>
      <c r="O50" s="146">
        <v>18.569606438342305</v>
      </c>
      <c r="P50" s="146">
        <v>20.762464341490571</v>
      </c>
      <c r="Q50" s="146">
        <v>34.176694522983787</v>
      </c>
      <c r="R50" s="146">
        <v>15.133390531128176</v>
      </c>
      <c r="S50" s="146">
        <v>49.215304843717817</v>
      </c>
      <c r="T50" s="146">
        <v>24.099976780099858</v>
      </c>
      <c r="U50" s="146">
        <v>21.646767115697518</v>
      </c>
      <c r="V50" s="28">
        <v>19.496953535623575</v>
      </c>
    </row>
    <row r="51" spans="1:41" s="80" customFormat="1" ht="9.9499999999999993" customHeight="1">
      <c r="A51" s="70"/>
      <c r="B51" s="70" t="s">
        <v>513</v>
      </c>
      <c r="C51" s="70"/>
      <c r="D51" s="146">
        <v>9.2988356926502167</v>
      </c>
      <c r="E51" s="146">
        <v>11.52347749164343</v>
      </c>
      <c r="F51" s="146">
        <v>10.52301554633226</v>
      </c>
      <c r="G51" s="146">
        <v>12.742492264056265</v>
      </c>
      <c r="H51" s="146">
        <v>16.016788264933048</v>
      </c>
      <c r="I51" s="146">
        <v>14.843436894987109</v>
      </c>
      <c r="J51" s="146">
        <v>13.779908033269617</v>
      </c>
      <c r="K51" s="146">
        <v>13.486441409500538</v>
      </c>
      <c r="L51" s="146">
        <v>13.367735594567398</v>
      </c>
      <c r="M51" s="146">
        <v>14.57295097412965</v>
      </c>
      <c r="N51" s="146">
        <v>13.51253827318952</v>
      </c>
      <c r="O51" s="146">
        <v>9.9455636061809418</v>
      </c>
      <c r="P51" s="146">
        <v>12.355243478391701</v>
      </c>
      <c r="Q51" s="146">
        <v>22.219250424444635</v>
      </c>
      <c r="R51" s="146">
        <v>15.559840617903761</v>
      </c>
      <c r="S51" s="146">
        <v>35.106089711356013</v>
      </c>
      <c r="T51" s="146">
        <v>15.958497286530516</v>
      </c>
      <c r="U51" s="146">
        <v>15.051109239976149</v>
      </c>
      <c r="V51" s="28">
        <v>13.2438069553136</v>
      </c>
    </row>
    <row r="52" spans="1:41" s="80" customFormat="1" ht="9.9499999999999993" customHeight="1">
      <c r="A52" s="70"/>
      <c r="B52" s="70" t="s">
        <v>520</v>
      </c>
      <c r="C52" s="70"/>
      <c r="D52" s="146">
        <v>0.11175676739226613</v>
      </c>
      <c r="E52" s="146">
        <v>0.1231174234568522</v>
      </c>
      <c r="F52" s="146">
        <v>0.10215568594962349</v>
      </c>
      <c r="G52" s="146">
        <v>0.14582267157536258</v>
      </c>
      <c r="H52" s="146">
        <v>0.18207790384738767</v>
      </c>
      <c r="I52" s="146">
        <v>0.23274059267719521</v>
      </c>
      <c r="J52" s="146">
        <v>0.3531452794522566</v>
      </c>
      <c r="K52" s="146">
        <v>0.32484127691762621</v>
      </c>
      <c r="L52" s="146">
        <v>0.27018610606580667</v>
      </c>
      <c r="M52" s="146">
        <v>4.3207742169247929E-2</v>
      </c>
      <c r="N52" s="146">
        <v>0.22847881876512849</v>
      </c>
      <c r="O52" s="146">
        <v>0.20568273503240592</v>
      </c>
      <c r="P52" s="146">
        <v>0.23460463080005384</v>
      </c>
      <c r="Q52" s="146">
        <v>0.35753862299440392</v>
      </c>
      <c r="R52" s="146">
        <v>0.32667218148721339</v>
      </c>
      <c r="S52" s="146">
        <v>0.49841418492360001</v>
      </c>
      <c r="T52" s="146">
        <v>0.26024204943164431</v>
      </c>
      <c r="U52" s="146">
        <v>0.14707270267363529</v>
      </c>
      <c r="V52" s="28">
        <v>0.13619259840747969</v>
      </c>
    </row>
    <row r="53" spans="1:41" s="80" customFormat="1" ht="9.9499999999999993" customHeight="1">
      <c r="A53" s="70"/>
      <c r="B53" s="70" t="s">
        <v>512</v>
      </c>
      <c r="C53" s="70"/>
      <c r="D53" s="146">
        <v>1.6901702475837517</v>
      </c>
      <c r="E53" s="146">
        <v>1.4811191030451794</v>
      </c>
      <c r="F53" s="146">
        <v>2.6922815091480428</v>
      </c>
      <c r="G53" s="146">
        <v>5.2223767344592549</v>
      </c>
      <c r="H53" s="146">
        <v>5.3253299366301672</v>
      </c>
      <c r="I53" s="146">
        <v>6.8752713056683552</v>
      </c>
      <c r="J53" s="146">
        <v>8.9192252263791456</v>
      </c>
      <c r="K53" s="146">
        <v>10.189383597169055</v>
      </c>
      <c r="L53" s="146">
        <v>12.763511116799533</v>
      </c>
      <c r="M53" s="146">
        <v>12.137628746704072</v>
      </c>
      <c r="N53" s="146">
        <v>9.4650490603593909</v>
      </c>
      <c r="O53" s="146">
        <v>8.6186944464866695</v>
      </c>
      <c r="P53" s="146">
        <v>8.1684520483336591</v>
      </c>
      <c r="Q53" s="146">
        <v>12.575872996612796</v>
      </c>
      <c r="R53" s="146">
        <v>-0.9735500712873929</v>
      </c>
      <c r="S53" s="146">
        <v>13.422642409667185</v>
      </c>
      <c r="T53" s="146">
        <v>7.3921979394535793</v>
      </c>
      <c r="U53" s="146">
        <v>7.1035647247767164</v>
      </c>
      <c r="V53" s="28">
        <v>6.8429813950642684</v>
      </c>
    </row>
    <row r="54" spans="1:41" s="80" customFormat="1" ht="9.9499999999999993" customHeight="1">
      <c r="A54" s="70"/>
      <c r="B54" s="70" t="s">
        <v>511</v>
      </c>
      <c r="C54" s="70"/>
      <c r="D54" s="146">
        <v>5.0809174469360512</v>
      </c>
      <c r="E54" s="146">
        <v>3.9709291433529721</v>
      </c>
      <c r="F54" s="146">
        <v>3.9025163055410532</v>
      </c>
      <c r="G54" s="146">
        <v>3.2280472066214871</v>
      </c>
      <c r="H54" s="146">
        <v>4.8482152626127455</v>
      </c>
      <c r="I54" s="146">
        <v>4.1067257066722238</v>
      </c>
      <c r="J54" s="146">
        <v>5.0756461825352126</v>
      </c>
      <c r="K54" s="146">
        <v>7.1500665374957588</v>
      </c>
      <c r="L54" s="146">
        <v>7.8220360850684232</v>
      </c>
      <c r="M54" s="146">
        <v>5.9479870488647464</v>
      </c>
      <c r="N54" s="146">
        <v>6.2295536397876852</v>
      </c>
      <c r="O54" s="146">
        <v>7.5707281330711957</v>
      </c>
      <c r="P54" s="146">
        <v>8.6407688598226997</v>
      </c>
      <c r="Q54" s="146">
        <v>13.101575090473416</v>
      </c>
      <c r="R54" s="146">
        <v>0.66133064794090046</v>
      </c>
      <c r="S54" s="146">
        <v>16.26645452674456</v>
      </c>
      <c r="T54" s="146">
        <v>8.2913146044580017</v>
      </c>
      <c r="U54" s="146">
        <v>5.7248612323302623</v>
      </c>
      <c r="V54" s="28">
        <v>5.0706760408757763</v>
      </c>
    </row>
    <row r="55" spans="1:41" s="80" customFormat="1" ht="9.9499999999999993" customHeight="1">
      <c r="A55" s="70"/>
      <c r="B55" s="70" t="s">
        <v>515</v>
      </c>
      <c r="C55" s="70"/>
      <c r="D55" s="146">
        <v>0.33455525017891852</v>
      </c>
      <c r="E55" s="146">
        <v>-0.40276850543165682</v>
      </c>
      <c r="F55" s="146">
        <v>0.21637040049719761</v>
      </c>
      <c r="G55" s="146">
        <v>0.13161432717588309</v>
      </c>
      <c r="H55" s="146">
        <v>0.54694175952696222</v>
      </c>
      <c r="I55" s="146">
        <v>0.78305820026279938</v>
      </c>
      <c r="J55" s="146">
        <v>1.137521623877249</v>
      </c>
      <c r="K55" s="146">
        <v>1.6691437521700647</v>
      </c>
      <c r="L55" s="146">
        <v>1.6677200753740125</v>
      </c>
      <c r="M55" s="146">
        <v>0.62984433245132476</v>
      </c>
      <c r="N55" s="146">
        <v>0.52641736841163123</v>
      </c>
      <c r="O55" s="146">
        <v>1.4229813709362054</v>
      </c>
      <c r="P55" s="146">
        <v>1.1615204703673383</v>
      </c>
      <c r="Q55" s="146">
        <v>0.95810242014054203</v>
      </c>
      <c r="R55" s="146">
        <v>-1.3924885815334542</v>
      </c>
      <c r="S55" s="146">
        <v>2.6970066322172594</v>
      </c>
      <c r="T55" s="146">
        <v>1.000102210768435</v>
      </c>
      <c r="U55" s="146">
        <v>1.5582412615871766</v>
      </c>
      <c r="V55" s="28">
        <v>1.6285585560890505</v>
      </c>
    </row>
    <row r="56" spans="1:41" s="72" customFormat="1" ht="9.9499999999999993" customHeight="1">
      <c r="A56" s="106"/>
      <c r="B56" s="106" t="s">
        <v>521</v>
      </c>
      <c r="C56" s="73"/>
      <c r="D56" s="146">
        <v>4.03457387924567</v>
      </c>
      <c r="E56" s="146">
        <v>3.8924578012944777</v>
      </c>
      <c r="F56" s="146">
        <v>3.4045100740347478</v>
      </c>
      <c r="G56" s="146">
        <v>2.636123041459252</v>
      </c>
      <c r="H56" s="146">
        <v>3.6472065276040055</v>
      </c>
      <c r="I56" s="146">
        <v>2.8329055379123118</v>
      </c>
      <c r="J56" s="146">
        <v>3.5154479182317564</v>
      </c>
      <c r="K56" s="146">
        <v>3.8258154779289786</v>
      </c>
      <c r="L56" s="146">
        <v>5.7206220786320987</v>
      </c>
      <c r="M56" s="146">
        <v>4.7120957050138195</v>
      </c>
      <c r="N56" s="146">
        <v>4.8513289218687428</v>
      </c>
      <c r="O56" s="146">
        <v>5.8121395439744115</v>
      </c>
      <c r="P56" s="146">
        <v>6.3541613786702573</v>
      </c>
      <c r="Q56" s="146">
        <v>10.148961871044074</v>
      </c>
      <c r="R56" s="146">
        <v>-0.14888581953583979</v>
      </c>
      <c r="S56" s="146">
        <v>9.5280632652861392</v>
      </c>
      <c r="T56" s="146">
        <v>5.6764575650254416</v>
      </c>
      <c r="U56" s="146">
        <v>3.2021005855260181</v>
      </c>
      <c r="V56" s="32">
        <v>2.332925818863822</v>
      </c>
    </row>
    <row r="57" spans="1:41" s="74" customFormat="1" ht="9.9499999999999993" customHeight="1">
      <c r="A57" s="99"/>
      <c r="B57" s="99"/>
      <c r="C57" s="99"/>
      <c r="D57" s="99"/>
      <c r="E57" s="99"/>
      <c r="F57" s="99"/>
      <c r="G57" s="99"/>
      <c r="H57" s="99"/>
      <c r="I57" s="99"/>
      <c r="J57" s="99"/>
      <c r="K57" s="99"/>
      <c r="L57" s="99"/>
      <c r="M57" s="99"/>
      <c r="N57" s="99"/>
      <c r="O57" s="99"/>
      <c r="P57" s="99"/>
      <c r="Q57" s="99"/>
      <c r="R57" s="99"/>
      <c r="S57" s="99"/>
      <c r="T57" s="99"/>
      <c r="U57" s="99"/>
      <c r="V57" s="99"/>
      <c r="Y57" s="127"/>
    </row>
    <row r="58" spans="1:41" ht="9.9499999999999993" customHeight="1" collapsed="1">
      <c r="A58" s="40"/>
      <c r="B58" s="40" t="s">
        <v>506</v>
      </c>
      <c r="D58" s="103"/>
      <c r="E58" s="103"/>
      <c r="F58" s="103"/>
      <c r="G58" s="103"/>
      <c r="H58" s="103"/>
      <c r="I58" s="103"/>
      <c r="J58" s="103"/>
      <c r="K58" s="103"/>
      <c r="L58" s="103"/>
      <c r="M58" s="103"/>
      <c r="N58" s="103"/>
      <c r="O58" s="103"/>
      <c r="P58" s="103"/>
      <c r="Q58" s="103"/>
      <c r="R58" s="103"/>
      <c r="S58" s="103"/>
      <c r="T58" s="103"/>
      <c r="U58" s="103"/>
      <c r="V58" s="103"/>
    </row>
    <row r="59" spans="1:41" s="244" customFormat="1" ht="9.9499999999999993" customHeight="1">
      <c r="A59" s="40"/>
      <c r="B59" s="40" t="s">
        <v>543</v>
      </c>
      <c r="D59" s="245"/>
      <c r="E59" s="245"/>
      <c r="F59" s="245"/>
      <c r="G59" s="245"/>
      <c r="H59" s="245"/>
      <c r="I59" s="245"/>
      <c r="J59" s="245"/>
      <c r="K59" s="245"/>
      <c r="L59" s="245"/>
      <c r="M59" s="245"/>
      <c r="N59" s="245"/>
      <c r="O59" s="245"/>
      <c r="P59" s="245"/>
      <c r="Q59" s="245"/>
      <c r="R59" s="245"/>
      <c r="S59" s="245"/>
      <c r="T59" s="245"/>
      <c r="U59" s="245"/>
      <c r="V59" s="245"/>
      <c r="AJ59" s="246"/>
      <c r="AK59" s="246"/>
      <c r="AL59" s="246"/>
      <c r="AM59" s="246"/>
      <c r="AN59" s="246"/>
      <c r="AO59" s="246"/>
    </row>
    <row r="60" spans="1:41" s="74" customFormat="1" ht="9.9499999999999993" customHeight="1">
      <c r="C60" s="223"/>
      <c r="D60" s="223"/>
      <c r="E60" s="223"/>
      <c r="F60" s="223"/>
      <c r="G60" s="223"/>
      <c r="H60" s="223"/>
      <c r="I60" s="223"/>
      <c r="J60" s="223"/>
      <c r="K60" s="223"/>
      <c r="L60" s="223"/>
      <c r="M60" s="223"/>
      <c r="N60" s="223"/>
      <c r="O60" s="223"/>
      <c r="P60" s="223"/>
      <c r="Q60" s="223"/>
      <c r="R60" s="223"/>
      <c r="S60" s="223"/>
      <c r="T60" s="223"/>
      <c r="U60" s="223"/>
      <c r="V60" s="223"/>
      <c r="Y60" s="127"/>
    </row>
    <row r="61" spans="1:41" s="74" customFormat="1" ht="9.9499999999999993" customHeight="1">
      <c r="A61" s="39"/>
      <c r="B61" s="39" t="s">
        <v>43</v>
      </c>
      <c r="C61" s="223"/>
      <c r="D61" s="223"/>
      <c r="E61" s="223"/>
      <c r="F61" s="223"/>
      <c r="G61" s="223"/>
      <c r="H61" s="223"/>
      <c r="I61" s="223"/>
      <c r="J61" s="223"/>
      <c r="K61" s="223"/>
      <c r="L61" s="223"/>
      <c r="M61" s="223"/>
      <c r="N61" s="223"/>
      <c r="O61" s="223"/>
      <c r="P61" s="223"/>
      <c r="Q61" s="223"/>
      <c r="R61" s="223"/>
      <c r="S61" s="223"/>
      <c r="T61" s="223"/>
      <c r="U61" s="223"/>
      <c r="V61" s="223"/>
      <c r="Y61" s="127"/>
    </row>
    <row r="62" spans="1:41" ht="9.9499999999999993" customHeight="1">
      <c r="A62" s="86"/>
      <c r="D62" s="103"/>
      <c r="E62" s="103"/>
      <c r="F62" s="103"/>
      <c r="G62" s="103"/>
      <c r="H62" s="103"/>
      <c r="I62" s="103"/>
      <c r="J62" s="103"/>
      <c r="K62" s="103"/>
      <c r="L62" s="103"/>
      <c r="M62" s="103"/>
      <c r="N62" s="103"/>
      <c r="O62" s="103"/>
      <c r="P62" s="103"/>
      <c r="Q62" s="103"/>
      <c r="R62" s="103"/>
      <c r="S62" s="103"/>
      <c r="T62" s="103"/>
      <c r="U62" s="103"/>
      <c r="V62" s="103"/>
    </row>
    <row r="63" spans="1:41" ht="9.9499999999999993" customHeight="1">
      <c r="A63" s="45"/>
      <c r="B63" s="45"/>
      <c r="D63" s="103"/>
      <c r="E63" s="103"/>
      <c r="F63" s="103"/>
      <c r="G63" s="103"/>
      <c r="H63" s="103"/>
      <c r="I63" s="103"/>
      <c r="J63" s="103"/>
      <c r="K63" s="103"/>
      <c r="L63" s="103"/>
      <c r="M63" s="103"/>
      <c r="N63" s="103"/>
      <c r="O63" s="103"/>
      <c r="P63" s="103"/>
      <c r="Q63" s="103"/>
      <c r="R63" s="103"/>
      <c r="S63" s="103"/>
      <c r="T63" s="103"/>
      <c r="U63" s="103"/>
      <c r="V63" s="103"/>
    </row>
    <row r="64" spans="1:41" ht="9.9499999999999993" customHeight="1">
      <c r="A64" s="45"/>
      <c r="B64" s="45"/>
      <c r="D64" s="103"/>
      <c r="E64" s="103"/>
      <c r="F64" s="103"/>
      <c r="G64" s="103"/>
      <c r="H64" s="103"/>
      <c r="I64" s="103"/>
      <c r="J64" s="103"/>
      <c r="K64" s="103"/>
      <c r="L64" s="103"/>
      <c r="M64" s="103"/>
      <c r="N64" s="103"/>
      <c r="O64" s="103"/>
      <c r="P64" s="103"/>
      <c r="Q64" s="103"/>
      <c r="R64" s="103"/>
      <c r="S64" s="103"/>
      <c r="T64" s="103"/>
      <c r="U64" s="103"/>
      <c r="V64" s="103"/>
    </row>
    <row r="65" spans="1:35" ht="9.9499999999999993" customHeight="1">
      <c r="A65" s="45"/>
      <c r="B65" s="45"/>
      <c r="D65" s="103"/>
      <c r="E65" s="103"/>
      <c r="F65" s="103"/>
      <c r="G65" s="103"/>
      <c r="H65" s="103"/>
      <c r="I65" s="103"/>
      <c r="J65" s="103"/>
      <c r="K65" s="103"/>
      <c r="L65" s="103"/>
      <c r="M65" s="103"/>
      <c r="N65" s="103"/>
      <c r="O65" s="103"/>
      <c r="P65" s="103"/>
      <c r="Q65" s="103"/>
      <c r="R65" s="103"/>
      <c r="S65" s="103"/>
      <c r="T65" s="103"/>
      <c r="U65" s="103"/>
      <c r="V65" s="103"/>
    </row>
    <row r="66" spans="1:35" ht="9.9499999999999993" customHeight="1">
      <c r="A66" s="45"/>
      <c r="B66" s="45"/>
      <c r="D66" s="103"/>
      <c r="E66" s="103"/>
      <c r="F66" s="103"/>
      <c r="G66" s="103"/>
      <c r="H66" s="103"/>
      <c r="I66" s="103"/>
      <c r="J66" s="103"/>
      <c r="K66" s="103"/>
      <c r="L66" s="103"/>
      <c r="M66" s="103"/>
      <c r="N66" s="103"/>
      <c r="O66" s="103"/>
      <c r="P66" s="103"/>
      <c r="Q66" s="103"/>
      <c r="R66" s="103"/>
      <c r="S66" s="103"/>
      <c r="T66" s="103"/>
      <c r="U66" s="103"/>
      <c r="V66" s="103"/>
    </row>
    <row r="67" spans="1:35" ht="9.9499999999999993" customHeight="1">
      <c r="A67" s="45"/>
      <c r="B67" s="45"/>
      <c r="D67" s="103"/>
      <c r="E67" s="103"/>
      <c r="F67" s="103"/>
      <c r="G67" s="103"/>
      <c r="H67" s="103"/>
      <c r="I67" s="103"/>
      <c r="J67" s="103"/>
      <c r="K67" s="103"/>
      <c r="L67" s="103"/>
      <c r="M67" s="103"/>
      <c r="N67" s="103"/>
      <c r="O67" s="103"/>
      <c r="P67" s="103"/>
      <c r="Q67" s="103"/>
      <c r="R67" s="103"/>
      <c r="S67" s="103"/>
      <c r="T67" s="103"/>
      <c r="U67" s="103"/>
      <c r="V67" s="103"/>
    </row>
    <row r="68" spans="1:35" ht="9.9499999999999993" customHeight="1">
      <c r="A68" s="45"/>
      <c r="B68" s="45"/>
      <c r="D68" s="103"/>
      <c r="E68" s="103"/>
      <c r="F68" s="103"/>
      <c r="G68" s="103"/>
      <c r="H68" s="103"/>
      <c r="I68" s="103"/>
      <c r="J68" s="103"/>
      <c r="K68" s="103"/>
      <c r="L68" s="103"/>
      <c r="M68" s="103"/>
      <c r="N68" s="103"/>
      <c r="O68" s="103"/>
      <c r="P68" s="103"/>
      <c r="Q68" s="103"/>
      <c r="R68" s="103"/>
      <c r="S68" s="103"/>
      <c r="T68" s="103"/>
      <c r="U68" s="103"/>
      <c r="V68" s="103"/>
    </row>
    <row r="69" spans="1:35" ht="9.9499999999999993" customHeight="1">
      <c r="A69" s="45"/>
      <c r="B69" s="45"/>
      <c r="D69" s="103"/>
      <c r="E69" s="103"/>
      <c r="F69" s="103"/>
      <c r="G69" s="103"/>
      <c r="H69" s="103"/>
      <c r="I69" s="103"/>
      <c r="J69" s="103"/>
      <c r="K69" s="103"/>
      <c r="L69" s="103"/>
      <c r="M69" s="103"/>
      <c r="N69" s="103"/>
      <c r="O69" s="103"/>
      <c r="P69" s="103"/>
      <c r="Q69" s="103"/>
      <c r="R69" s="103"/>
      <c r="S69" s="103"/>
      <c r="T69" s="103"/>
      <c r="U69" s="103"/>
      <c r="V69" s="103"/>
    </row>
    <row r="70" spans="1:35" ht="9.9499999999999993" customHeight="1">
      <c r="A70" s="45"/>
      <c r="B70" s="45"/>
      <c r="D70" s="103"/>
      <c r="E70" s="103"/>
      <c r="F70" s="103"/>
      <c r="G70" s="103"/>
      <c r="H70" s="103"/>
      <c r="I70" s="103"/>
      <c r="J70" s="103"/>
      <c r="K70" s="103"/>
      <c r="L70" s="103"/>
      <c r="M70" s="103"/>
      <c r="N70" s="103"/>
      <c r="O70" s="103"/>
      <c r="P70" s="103"/>
      <c r="Q70" s="103"/>
      <c r="R70" s="103"/>
      <c r="S70" s="103"/>
      <c r="T70" s="103"/>
      <c r="U70" s="103"/>
      <c r="V70" s="103"/>
    </row>
    <row r="71" spans="1:35" ht="9.9499999999999993" customHeight="1">
      <c r="A71" s="45"/>
      <c r="B71" s="45"/>
      <c r="D71" s="103"/>
      <c r="E71" s="103"/>
      <c r="F71" s="103"/>
      <c r="G71" s="103"/>
      <c r="H71" s="103"/>
      <c r="I71" s="103"/>
      <c r="J71" s="103"/>
      <c r="K71" s="103"/>
      <c r="L71" s="103"/>
      <c r="M71" s="103"/>
      <c r="N71" s="103"/>
      <c r="O71" s="103"/>
      <c r="P71" s="103"/>
      <c r="Q71" s="103"/>
      <c r="R71" s="103"/>
      <c r="S71" s="103"/>
      <c r="T71" s="103"/>
      <c r="U71" s="103"/>
      <c r="V71" s="103"/>
    </row>
    <row r="72" spans="1:35" ht="9.9499999999999993" customHeight="1">
      <c r="A72" s="45"/>
      <c r="B72" s="45"/>
      <c r="D72" s="103"/>
      <c r="E72" s="103"/>
      <c r="F72" s="103"/>
      <c r="G72" s="103"/>
      <c r="H72" s="103"/>
      <c r="I72" s="103"/>
      <c r="J72" s="103"/>
      <c r="K72" s="103"/>
      <c r="L72" s="103"/>
      <c r="M72" s="103"/>
      <c r="N72" s="103"/>
      <c r="O72" s="103"/>
      <c r="P72" s="103"/>
      <c r="Q72" s="103"/>
      <c r="R72" s="103"/>
      <c r="S72" s="103"/>
      <c r="T72" s="103"/>
      <c r="U72" s="103"/>
      <c r="V72" s="103"/>
    </row>
    <row r="73" spans="1:35" s="101" customFormat="1" ht="9.9499999999999993" customHeight="1">
      <c r="A73" s="45"/>
      <c r="B73" s="45"/>
      <c r="C73" s="85"/>
      <c r="D73" s="103"/>
      <c r="E73" s="103"/>
      <c r="F73" s="103"/>
      <c r="G73" s="103"/>
      <c r="H73" s="103"/>
      <c r="I73" s="103"/>
      <c r="J73" s="103"/>
      <c r="K73" s="103"/>
      <c r="L73" s="103"/>
      <c r="M73" s="103"/>
      <c r="N73" s="103"/>
      <c r="O73" s="103"/>
      <c r="P73" s="103"/>
      <c r="Q73" s="103"/>
      <c r="R73" s="103"/>
      <c r="S73" s="103"/>
      <c r="T73" s="103"/>
      <c r="U73" s="103"/>
      <c r="V73" s="103"/>
      <c r="W73" s="85"/>
      <c r="X73" s="85"/>
      <c r="Y73" s="85"/>
      <c r="Z73" s="85"/>
      <c r="AA73" s="85"/>
      <c r="AB73" s="85"/>
      <c r="AC73" s="85"/>
      <c r="AD73" s="85"/>
      <c r="AE73" s="85"/>
      <c r="AF73" s="85"/>
      <c r="AG73" s="85"/>
      <c r="AH73" s="85"/>
      <c r="AI73" s="85"/>
    </row>
    <row r="74" spans="1:35" s="101" customFormat="1" ht="9.9499999999999993" customHeight="1">
      <c r="A74" s="45"/>
      <c r="B74" s="45"/>
      <c r="C74" s="85"/>
      <c r="D74" s="103"/>
      <c r="E74" s="103"/>
      <c r="F74" s="103"/>
      <c r="G74" s="103"/>
      <c r="H74" s="103"/>
      <c r="I74" s="103"/>
      <c r="J74" s="103"/>
      <c r="K74" s="103"/>
      <c r="L74" s="103"/>
      <c r="M74" s="103"/>
      <c r="N74" s="103"/>
      <c r="O74" s="103"/>
      <c r="P74" s="103"/>
      <c r="Q74" s="103"/>
      <c r="R74" s="103"/>
      <c r="S74" s="103"/>
      <c r="T74" s="103"/>
      <c r="U74" s="103"/>
      <c r="V74" s="103"/>
      <c r="W74" s="85"/>
      <c r="X74" s="85"/>
      <c r="Y74" s="85"/>
      <c r="Z74" s="85"/>
      <c r="AA74" s="85"/>
      <c r="AB74" s="85"/>
      <c r="AC74" s="85"/>
      <c r="AD74" s="85"/>
      <c r="AE74" s="85"/>
      <c r="AF74" s="85"/>
      <c r="AG74" s="85"/>
      <c r="AH74" s="85"/>
      <c r="AI74" s="85"/>
    </row>
    <row r="75" spans="1:35" s="101" customFormat="1" ht="9.9499999999999993" customHeight="1">
      <c r="A75" s="45"/>
      <c r="B75" s="45"/>
      <c r="C75" s="85"/>
      <c r="D75" s="103"/>
      <c r="E75" s="103"/>
      <c r="F75" s="103"/>
      <c r="G75" s="103"/>
      <c r="H75" s="103"/>
      <c r="I75" s="103"/>
      <c r="J75" s="103"/>
      <c r="K75" s="103"/>
      <c r="L75" s="103"/>
      <c r="M75" s="103"/>
      <c r="N75" s="103"/>
      <c r="O75" s="103"/>
      <c r="P75" s="103"/>
      <c r="Q75" s="103"/>
      <c r="R75" s="103"/>
      <c r="S75" s="103"/>
      <c r="T75" s="103"/>
      <c r="U75" s="103"/>
      <c r="V75" s="103"/>
      <c r="W75" s="85"/>
      <c r="X75" s="85"/>
      <c r="Y75" s="85"/>
      <c r="Z75" s="85"/>
      <c r="AA75" s="85"/>
      <c r="AB75" s="85"/>
      <c r="AC75" s="85"/>
      <c r="AD75" s="85"/>
      <c r="AE75" s="85"/>
      <c r="AF75" s="85"/>
      <c r="AG75" s="85"/>
      <c r="AH75" s="85"/>
      <c r="AI75" s="85"/>
    </row>
    <row r="76" spans="1:35" s="101" customFormat="1" ht="9.9499999999999993" customHeight="1">
      <c r="A76" s="45"/>
      <c r="B76" s="45"/>
      <c r="C76" s="85"/>
      <c r="D76" s="103"/>
      <c r="E76" s="103"/>
      <c r="F76" s="103"/>
      <c r="G76" s="103"/>
      <c r="H76" s="103"/>
      <c r="I76" s="103"/>
      <c r="J76" s="103"/>
      <c r="K76" s="103"/>
      <c r="L76" s="103"/>
      <c r="M76" s="103"/>
      <c r="N76" s="103"/>
      <c r="O76" s="103"/>
      <c r="P76" s="103"/>
      <c r="Q76" s="103"/>
      <c r="R76" s="103"/>
      <c r="S76" s="103"/>
      <c r="T76" s="103"/>
      <c r="U76" s="103"/>
      <c r="V76" s="103"/>
      <c r="W76" s="85"/>
      <c r="X76" s="85"/>
      <c r="Y76" s="85"/>
      <c r="Z76" s="85"/>
      <c r="AA76" s="85"/>
      <c r="AB76" s="85"/>
      <c r="AC76" s="85"/>
      <c r="AD76" s="85"/>
      <c r="AE76" s="85"/>
      <c r="AF76" s="85"/>
      <c r="AG76" s="85"/>
      <c r="AH76" s="85"/>
      <c r="AI76" s="85"/>
    </row>
    <row r="77" spans="1:35" s="101" customFormat="1" ht="9.9499999999999993" customHeight="1">
      <c r="A77" s="45"/>
      <c r="B77" s="45"/>
      <c r="C77" s="85"/>
      <c r="D77" s="103"/>
      <c r="E77" s="103"/>
      <c r="F77" s="103"/>
      <c r="G77" s="103"/>
      <c r="H77" s="103"/>
      <c r="I77" s="103"/>
      <c r="J77" s="103"/>
      <c r="K77" s="103"/>
      <c r="L77" s="103"/>
      <c r="M77" s="103"/>
      <c r="N77" s="103"/>
      <c r="O77" s="103"/>
      <c r="P77" s="103"/>
      <c r="Q77" s="103"/>
      <c r="R77" s="103"/>
      <c r="S77" s="103"/>
      <c r="T77" s="103"/>
      <c r="U77" s="103"/>
      <c r="V77" s="103"/>
      <c r="W77" s="85"/>
      <c r="X77" s="85"/>
      <c r="Y77" s="85"/>
      <c r="Z77" s="85"/>
      <c r="AA77" s="85"/>
      <c r="AB77" s="85"/>
      <c r="AC77" s="85"/>
      <c r="AD77" s="85"/>
      <c r="AE77" s="85"/>
      <c r="AF77" s="85"/>
      <c r="AG77" s="85"/>
      <c r="AH77" s="85"/>
      <c r="AI77" s="85"/>
    </row>
    <row r="78" spans="1:35" s="101" customFormat="1" ht="9.9499999999999993" customHeight="1">
      <c r="A78" s="45"/>
      <c r="B78" s="45"/>
      <c r="C78" s="85"/>
      <c r="D78" s="103"/>
      <c r="E78" s="103"/>
      <c r="F78" s="103"/>
      <c r="G78" s="103"/>
      <c r="H78" s="103"/>
      <c r="I78" s="103"/>
      <c r="J78" s="103"/>
      <c r="K78" s="103"/>
      <c r="L78" s="103"/>
      <c r="M78" s="103"/>
      <c r="N78" s="103"/>
      <c r="O78" s="103"/>
      <c r="P78" s="103"/>
      <c r="Q78" s="103"/>
      <c r="R78" s="103"/>
      <c r="S78" s="103"/>
      <c r="T78" s="103"/>
      <c r="U78" s="103"/>
      <c r="V78" s="103"/>
      <c r="W78" s="85"/>
      <c r="X78" s="85"/>
      <c r="Y78" s="85"/>
      <c r="Z78" s="85"/>
      <c r="AA78" s="85"/>
      <c r="AB78" s="85"/>
      <c r="AC78" s="85"/>
      <c r="AD78" s="85"/>
      <c r="AE78" s="85"/>
      <c r="AF78" s="85"/>
      <c r="AG78" s="85"/>
      <c r="AH78" s="85"/>
      <c r="AI78" s="85"/>
    </row>
    <row r="79" spans="1:35" s="101" customFormat="1" ht="9.9499999999999993" customHeight="1">
      <c r="A79" s="45"/>
      <c r="B79" s="45"/>
      <c r="C79" s="85"/>
      <c r="D79" s="103"/>
      <c r="E79" s="103"/>
      <c r="F79" s="103"/>
      <c r="G79" s="103"/>
      <c r="H79" s="103"/>
      <c r="I79" s="103"/>
      <c r="J79" s="103"/>
      <c r="K79" s="103"/>
      <c r="L79" s="103"/>
      <c r="M79" s="103"/>
      <c r="N79" s="103"/>
      <c r="O79" s="103"/>
      <c r="P79" s="103"/>
      <c r="Q79" s="103"/>
      <c r="R79" s="103"/>
      <c r="S79" s="103"/>
      <c r="T79" s="103"/>
      <c r="U79" s="103"/>
      <c r="V79" s="103"/>
      <c r="W79" s="85"/>
      <c r="X79" s="85"/>
      <c r="Y79" s="85"/>
      <c r="Z79" s="85"/>
      <c r="AA79" s="85"/>
      <c r="AB79" s="85"/>
      <c r="AC79" s="85"/>
      <c r="AD79" s="85"/>
      <c r="AE79" s="85"/>
      <c r="AF79" s="85"/>
      <c r="AG79" s="85"/>
      <c r="AH79" s="85"/>
      <c r="AI79" s="85"/>
    </row>
    <row r="80" spans="1:35" s="101" customFormat="1" ht="9.9499999999999993" customHeight="1">
      <c r="A80" s="45"/>
      <c r="B80" s="45"/>
      <c r="C80" s="85"/>
      <c r="D80" s="103"/>
      <c r="E80" s="103"/>
      <c r="F80" s="103"/>
      <c r="G80" s="103"/>
      <c r="H80" s="103"/>
      <c r="I80" s="103"/>
      <c r="J80" s="103"/>
      <c r="K80" s="103"/>
      <c r="L80" s="103"/>
      <c r="M80" s="103"/>
      <c r="N80" s="103"/>
      <c r="O80" s="103"/>
      <c r="P80" s="103"/>
      <c r="Q80" s="103"/>
      <c r="R80" s="103"/>
      <c r="S80" s="103"/>
      <c r="T80" s="103"/>
      <c r="U80" s="103"/>
      <c r="V80" s="103"/>
      <c r="W80" s="85"/>
      <c r="X80" s="85"/>
      <c r="Y80" s="85"/>
      <c r="Z80" s="85"/>
      <c r="AA80" s="85"/>
      <c r="AB80" s="85"/>
      <c r="AC80" s="85"/>
      <c r="AD80" s="85"/>
      <c r="AE80" s="85"/>
      <c r="AF80" s="85"/>
      <c r="AG80" s="85"/>
      <c r="AH80" s="85"/>
      <c r="AI80" s="85"/>
    </row>
    <row r="81" spans="1:35" s="101" customFormat="1" ht="9.9499999999999993" customHeight="1">
      <c r="A81" s="45"/>
      <c r="B81" s="45"/>
      <c r="C81" s="85"/>
      <c r="D81" s="103"/>
      <c r="E81" s="103"/>
      <c r="F81" s="103"/>
      <c r="G81" s="103"/>
      <c r="H81" s="103"/>
      <c r="I81" s="103"/>
      <c r="J81" s="103"/>
      <c r="K81" s="103"/>
      <c r="L81" s="103"/>
      <c r="M81" s="103"/>
      <c r="N81" s="103"/>
      <c r="O81" s="103"/>
      <c r="P81" s="103"/>
      <c r="Q81" s="103"/>
      <c r="R81" s="103"/>
      <c r="S81" s="103"/>
      <c r="T81" s="103"/>
      <c r="U81" s="103"/>
      <c r="V81" s="103"/>
      <c r="W81" s="85"/>
      <c r="X81" s="85"/>
      <c r="Y81" s="85"/>
      <c r="Z81" s="85"/>
      <c r="AA81" s="85"/>
      <c r="AB81" s="85"/>
      <c r="AC81" s="85"/>
      <c r="AD81" s="85"/>
      <c r="AE81" s="85"/>
      <c r="AF81" s="85"/>
      <c r="AG81" s="85"/>
      <c r="AH81" s="85"/>
      <c r="AI81" s="85"/>
    </row>
    <row r="82" spans="1:35" s="101" customFormat="1" ht="9.9499999999999993" customHeight="1">
      <c r="A82" s="45"/>
      <c r="B82" s="45"/>
      <c r="C82" s="85"/>
      <c r="D82" s="103"/>
      <c r="E82" s="103"/>
      <c r="F82" s="103"/>
      <c r="G82" s="103"/>
      <c r="H82" s="103"/>
      <c r="I82" s="103"/>
      <c r="J82" s="103"/>
      <c r="K82" s="103"/>
      <c r="L82" s="103"/>
      <c r="M82" s="103"/>
      <c r="N82" s="103"/>
      <c r="O82" s="103"/>
      <c r="P82" s="103"/>
      <c r="Q82" s="103"/>
      <c r="R82" s="103"/>
      <c r="S82" s="103"/>
      <c r="T82" s="103"/>
      <c r="U82" s="103"/>
      <c r="V82" s="103"/>
      <c r="W82" s="85"/>
      <c r="X82" s="85"/>
      <c r="Y82" s="85"/>
      <c r="Z82" s="85"/>
      <c r="AA82" s="85"/>
      <c r="AB82" s="85"/>
      <c r="AC82" s="85"/>
      <c r="AD82" s="85"/>
      <c r="AE82" s="85"/>
      <c r="AF82" s="85"/>
      <c r="AG82" s="85"/>
      <c r="AH82" s="85"/>
      <c r="AI82" s="85"/>
    </row>
    <row r="83" spans="1:35" s="101" customFormat="1" ht="9.9499999999999993" customHeight="1">
      <c r="A83" s="45"/>
      <c r="B83" s="45"/>
      <c r="C83" s="85"/>
      <c r="D83" s="103"/>
      <c r="E83" s="103"/>
      <c r="F83" s="103"/>
      <c r="G83" s="103"/>
      <c r="H83" s="103"/>
      <c r="I83" s="103"/>
      <c r="J83" s="103"/>
      <c r="K83" s="103"/>
      <c r="L83" s="103"/>
      <c r="M83" s="103"/>
      <c r="N83" s="103"/>
      <c r="O83" s="103"/>
      <c r="P83" s="103"/>
      <c r="Q83" s="103"/>
      <c r="R83" s="103"/>
      <c r="S83" s="103"/>
      <c r="T83" s="103"/>
      <c r="U83" s="103"/>
      <c r="V83" s="103"/>
      <c r="W83" s="85"/>
      <c r="X83" s="85"/>
      <c r="Y83" s="85"/>
      <c r="Z83" s="85"/>
      <c r="AA83" s="85"/>
      <c r="AB83" s="85"/>
      <c r="AC83" s="85"/>
      <c r="AD83" s="85"/>
      <c r="AE83" s="85"/>
      <c r="AF83" s="85"/>
      <c r="AG83" s="85"/>
      <c r="AH83" s="85"/>
      <c r="AI83" s="85"/>
    </row>
    <row r="84" spans="1:35" s="101" customFormat="1" ht="9.9499999999999993" customHeight="1">
      <c r="A84" s="45"/>
      <c r="B84" s="45"/>
      <c r="C84" s="85"/>
      <c r="D84" s="103"/>
      <c r="E84" s="103"/>
      <c r="F84" s="103"/>
      <c r="G84" s="103"/>
      <c r="H84" s="103"/>
      <c r="I84" s="103"/>
      <c r="J84" s="103"/>
      <c r="K84" s="103"/>
      <c r="L84" s="103"/>
      <c r="M84" s="103"/>
      <c r="N84" s="103"/>
      <c r="O84" s="103"/>
      <c r="P84" s="103"/>
      <c r="Q84" s="103"/>
      <c r="R84" s="103"/>
      <c r="S84" s="103"/>
      <c r="T84" s="103"/>
      <c r="U84" s="103"/>
      <c r="V84" s="103"/>
      <c r="W84" s="85"/>
      <c r="X84" s="85"/>
      <c r="Y84" s="85"/>
      <c r="Z84" s="85"/>
      <c r="AA84" s="85"/>
      <c r="AB84" s="85"/>
      <c r="AC84" s="85"/>
      <c r="AD84" s="85"/>
      <c r="AE84" s="85"/>
      <c r="AF84" s="85"/>
      <c r="AG84" s="85"/>
      <c r="AH84" s="85"/>
      <c r="AI84" s="85"/>
    </row>
    <row r="85" spans="1:35" s="101" customFormat="1" ht="9.9499999999999993" customHeight="1">
      <c r="A85" s="45"/>
      <c r="B85" s="45"/>
      <c r="C85" s="85"/>
      <c r="D85" s="103"/>
      <c r="E85" s="103"/>
      <c r="F85" s="103"/>
      <c r="G85" s="103"/>
      <c r="H85" s="103"/>
      <c r="I85" s="103"/>
      <c r="J85" s="103"/>
      <c r="K85" s="103"/>
      <c r="L85" s="103"/>
      <c r="M85" s="103"/>
      <c r="N85" s="103"/>
      <c r="O85" s="103"/>
      <c r="P85" s="103"/>
      <c r="Q85" s="103"/>
      <c r="R85" s="103"/>
      <c r="S85" s="103"/>
      <c r="T85" s="103"/>
      <c r="U85" s="103"/>
      <c r="V85" s="103"/>
      <c r="W85" s="85"/>
      <c r="X85" s="85"/>
      <c r="Y85" s="85"/>
      <c r="Z85" s="85"/>
      <c r="AA85" s="85"/>
      <c r="AB85" s="85"/>
      <c r="AC85" s="85"/>
      <c r="AD85" s="85"/>
      <c r="AE85" s="85"/>
      <c r="AF85" s="85"/>
      <c r="AG85" s="85"/>
      <c r="AH85" s="85"/>
      <c r="AI85" s="85"/>
    </row>
    <row r="86" spans="1:35" s="101" customFormat="1" ht="9.9499999999999993" customHeight="1">
      <c r="A86" s="45"/>
      <c r="B86" s="45"/>
      <c r="C86" s="85"/>
      <c r="D86" s="103"/>
      <c r="E86" s="103"/>
      <c r="F86" s="103"/>
      <c r="G86" s="103"/>
      <c r="H86" s="103"/>
      <c r="I86" s="103"/>
      <c r="J86" s="103"/>
      <c r="K86" s="103"/>
      <c r="L86" s="103"/>
      <c r="M86" s="103"/>
      <c r="N86" s="103"/>
      <c r="O86" s="103"/>
      <c r="P86" s="103"/>
      <c r="Q86" s="103"/>
      <c r="R86" s="103"/>
      <c r="S86" s="103"/>
      <c r="T86" s="103"/>
      <c r="U86" s="103"/>
      <c r="V86" s="103"/>
      <c r="W86" s="85"/>
      <c r="X86" s="85"/>
      <c r="Y86" s="85"/>
      <c r="Z86" s="85"/>
      <c r="AA86" s="85"/>
      <c r="AB86" s="85"/>
      <c r="AC86" s="85"/>
      <c r="AD86" s="85"/>
      <c r="AE86" s="85"/>
      <c r="AF86" s="85"/>
      <c r="AG86" s="85"/>
      <c r="AH86" s="85"/>
      <c r="AI86" s="85"/>
    </row>
    <row r="87" spans="1:35" s="101" customFormat="1" ht="9.9499999999999993" customHeight="1">
      <c r="A87" s="45"/>
      <c r="B87" s="45"/>
      <c r="C87" s="85"/>
      <c r="D87" s="103"/>
      <c r="E87" s="103"/>
      <c r="F87" s="103"/>
      <c r="G87" s="103"/>
      <c r="H87" s="103"/>
      <c r="I87" s="103"/>
      <c r="J87" s="103"/>
      <c r="K87" s="103"/>
      <c r="L87" s="103"/>
      <c r="M87" s="103"/>
      <c r="N87" s="103"/>
      <c r="O87" s="103"/>
      <c r="P87" s="103"/>
      <c r="Q87" s="103"/>
      <c r="R87" s="103"/>
      <c r="S87" s="103"/>
      <c r="T87" s="103"/>
      <c r="U87" s="103"/>
      <c r="V87" s="103"/>
      <c r="W87" s="85"/>
      <c r="X87" s="85"/>
      <c r="Y87" s="85"/>
      <c r="Z87" s="85"/>
      <c r="AA87" s="85"/>
      <c r="AB87" s="85"/>
      <c r="AC87" s="85"/>
      <c r="AD87" s="85"/>
      <c r="AE87" s="85"/>
      <c r="AF87" s="85"/>
      <c r="AG87" s="85"/>
      <c r="AH87" s="85"/>
      <c r="AI87" s="85"/>
    </row>
    <row r="88" spans="1:35" s="101" customFormat="1" ht="9.9499999999999993" customHeight="1">
      <c r="A88" s="45"/>
      <c r="B88" s="45"/>
      <c r="C88" s="85"/>
      <c r="D88" s="103"/>
      <c r="E88" s="103"/>
      <c r="F88" s="103"/>
      <c r="G88" s="103"/>
      <c r="H88" s="103"/>
      <c r="I88" s="103"/>
      <c r="J88" s="103"/>
      <c r="K88" s="103"/>
      <c r="L88" s="103"/>
      <c r="M88" s="103"/>
      <c r="N88" s="103"/>
      <c r="O88" s="103"/>
      <c r="P88" s="103"/>
      <c r="Q88" s="103"/>
      <c r="R88" s="103"/>
      <c r="S88" s="103"/>
      <c r="T88" s="103"/>
      <c r="U88" s="103"/>
      <c r="V88" s="103"/>
      <c r="W88" s="85"/>
      <c r="X88" s="85"/>
      <c r="Y88" s="85"/>
      <c r="Z88" s="85"/>
      <c r="AA88" s="85"/>
      <c r="AB88" s="85"/>
      <c r="AC88" s="85"/>
      <c r="AD88" s="85"/>
      <c r="AE88" s="85"/>
      <c r="AF88" s="85"/>
      <c r="AG88" s="85"/>
      <c r="AH88" s="85"/>
      <c r="AI88" s="85"/>
    </row>
    <row r="89" spans="1:35" s="101" customFormat="1" ht="9.9499999999999993" customHeight="1">
      <c r="A89" s="45"/>
      <c r="B89" s="45"/>
      <c r="C89" s="85"/>
      <c r="D89" s="103"/>
      <c r="E89" s="103"/>
      <c r="F89" s="103"/>
      <c r="G89" s="103"/>
      <c r="H89" s="103"/>
      <c r="I89" s="103"/>
      <c r="J89" s="103"/>
      <c r="K89" s="103"/>
      <c r="L89" s="103"/>
      <c r="M89" s="103"/>
      <c r="N89" s="103"/>
      <c r="O89" s="103"/>
      <c r="P89" s="103"/>
      <c r="Q89" s="103"/>
      <c r="R89" s="103"/>
      <c r="S89" s="103"/>
      <c r="T89" s="103"/>
      <c r="U89" s="103"/>
      <c r="V89" s="103"/>
      <c r="W89" s="85"/>
      <c r="X89" s="85"/>
      <c r="Y89" s="85"/>
      <c r="Z89" s="85"/>
      <c r="AA89" s="85"/>
      <c r="AB89" s="85"/>
      <c r="AC89" s="85"/>
      <c r="AD89" s="85"/>
      <c r="AE89" s="85"/>
      <c r="AF89" s="85"/>
      <c r="AG89" s="85"/>
      <c r="AH89" s="85"/>
      <c r="AI89" s="85"/>
    </row>
    <row r="90" spans="1:35" s="101" customFormat="1" ht="9.9499999999999993" customHeight="1">
      <c r="A90" s="45"/>
      <c r="B90" s="45"/>
      <c r="C90" s="85"/>
      <c r="D90" s="103"/>
      <c r="E90" s="103"/>
      <c r="F90" s="103"/>
      <c r="G90" s="103"/>
      <c r="H90" s="103"/>
      <c r="I90" s="103"/>
      <c r="J90" s="103"/>
      <c r="K90" s="103"/>
      <c r="L90" s="103"/>
      <c r="M90" s="103"/>
      <c r="N90" s="103"/>
      <c r="O90" s="103"/>
      <c r="P90" s="103"/>
      <c r="Q90" s="103"/>
      <c r="R90" s="103"/>
      <c r="S90" s="103"/>
      <c r="T90" s="103"/>
      <c r="U90" s="103"/>
      <c r="V90" s="103"/>
      <c r="W90" s="85"/>
      <c r="X90" s="85"/>
      <c r="Y90" s="85"/>
      <c r="Z90" s="85"/>
      <c r="AA90" s="85"/>
      <c r="AB90" s="85"/>
      <c r="AC90" s="85"/>
      <c r="AD90" s="85"/>
      <c r="AE90" s="85"/>
      <c r="AF90" s="85"/>
      <c r="AG90" s="85"/>
      <c r="AH90" s="85"/>
      <c r="AI90" s="85"/>
    </row>
    <row r="91" spans="1:35" s="101" customFormat="1" ht="9.9499999999999993" customHeight="1">
      <c r="A91" s="45"/>
      <c r="B91" s="45"/>
      <c r="C91" s="85"/>
      <c r="D91" s="103"/>
      <c r="E91" s="103"/>
      <c r="F91" s="103"/>
      <c r="G91" s="103"/>
      <c r="H91" s="103"/>
      <c r="I91" s="103"/>
      <c r="J91" s="103"/>
      <c r="K91" s="103"/>
      <c r="L91" s="103"/>
      <c r="M91" s="103"/>
      <c r="N91" s="103"/>
      <c r="O91" s="103"/>
      <c r="P91" s="103"/>
      <c r="Q91" s="103"/>
      <c r="R91" s="103"/>
      <c r="S91" s="103"/>
      <c r="T91" s="103"/>
      <c r="U91" s="103"/>
      <c r="V91" s="103"/>
      <c r="W91" s="85"/>
      <c r="X91" s="85"/>
      <c r="Y91" s="85"/>
      <c r="Z91" s="85"/>
      <c r="AA91" s="85"/>
      <c r="AB91" s="85"/>
      <c r="AC91" s="85"/>
      <c r="AD91" s="85"/>
      <c r="AE91" s="85"/>
      <c r="AF91" s="85"/>
      <c r="AG91" s="85"/>
      <c r="AH91" s="85"/>
      <c r="AI91" s="85"/>
    </row>
    <row r="92" spans="1:35" s="101" customFormat="1" ht="9.9499999999999993" customHeight="1">
      <c r="A92" s="45"/>
      <c r="B92" s="45"/>
      <c r="C92" s="85"/>
      <c r="D92" s="103"/>
      <c r="E92" s="103"/>
      <c r="F92" s="103"/>
      <c r="G92" s="103"/>
      <c r="H92" s="103"/>
      <c r="I92" s="103"/>
      <c r="J92" s="103"/>
      <c r="K92" s="103"/>
      <c r="L92" s="103"/>
      <c r="M92" s="103"/>
      <c r="N92" s="103"/>
      <c r="O92" s="103"/>
      <c r="P92" s="103"/>
      <c r="Q92" s="103"/>
      <c r="R92" s="103"/>
      <c r="S92" s="103"/>
      <c r="T92" s="103"/>
      <c r="U92" s="103"/>
      <c r="V92" s="103"/>
      <c r="W92" s="85"/>
      <c r="X92" s="85"/>
      <c r="Y92" s="85"/>
      <c r="Z92" s="85"/>
      <c r="AA92" s="85"/>
      <c r="AB92" s="85"/>
      <c r="AC92" s="85"/>
      <c r="AD92" s="85"/>
      <c r="AE92" s="85"/>
      <c r="AF92" s="85"/>
      <c r="AG92" s="85"/>
      <c r="AH92" s="85"/>
      <c r="AI92" s="85"/>
    </row>
    <row r="93" spans="1:35" s="101" customFormat="1" ht="9.9499999999999993" customHeight="1">
      <c r="A93" s="45"/>
      <c r="B93" s="45"/>
      <c r="C93" s="85"/>
      <c r="D93" s="103"/>
      <c r="E93" s="103"/>
      <c r="F93" s="103"/>
      <c r="G93" s="103"/>
      <c r="H93" s="103"/>
      <c r="I93" s="103"/>
      <c r="J93" s="103"/>
      <c r="K93" s="103"/>
      <c r="L93" s="103"/>
      <c r="M93" s="103"/>
      <c r="N93" s="103"/>
      <c r="O93" s="103"/>
      <c r="P93" s="103"/>
      <c r="Q93" s="103"/>
      <c r="R93" s="103"/>
      <c r="S93" s="103"/>
      <c r="T93" s="103"/>
      <c r="U93" s="103"/>
      <c r="V93" s="103"/>
      <c r="W93" s="85"/>
      <c r="X93" s="85"/>
      <c r="Y93" s="85"/>
      <c r="Z93" s="85"/>
      <c r="AA93" s="85"/>
      <c r="AB93" s="85"/>
      <c r="AC93" s="85"/>
      <c r="AD93" s="85"/>
      <c r="AE93" s="85"/>
      <c r="AF93" s="85"/>
      <c r="AG93" s="85"/>
      <c r="AH93" s="85"/>
      <c r="AI93" s="85"/>
    </row>
    <row r="94" spans="1:35" s="101" customFormat="1" ht="9.9499999999999993" customHeight="1">
      <c r="A94" s="45"/>
      <c r="B94" s="45"/>
      <c r="C94" s="85"/>
      <c r="D94" s="103"/>
      <c r="E94" s="103"/>
      <c r="F94" s="103"/>
      <c r="G94" s="103"/>
      <c r="H94" s="103"/>
      <c r="I94" s="103"/>
      <c r="J94" s="103"/>
      <c r="K94" s="103"/>
      <c r="L94" s="103"/>
      <c r="M94" s="103"/>
      <c r="N94" s="103"/>
      <c r="O94" s="103"/>
      <c r="P94" s="103"/>
      <c r="Q94" s="103"/>
      <c r="R94" s="103"/>
      <c r="S94" s="103"/>
      <c r="T94" s="103"/>
      <c r="U94" s="103"/>
      <c r="V94" s="103"/>
      <c r="W94" s="85"/>
      <c r="X94" s="85"/>
      <c r="Y94" s="85"/>
      <c r="Z94" s="85"/>
      <c r="AA94" s="85"/>
      <c r="AB94" s="85"/>
      <c r="AC94" s="85"/>
      <c r="AD94" s="85"/>
      <c r="AE94" s="85"/>
      <c r="AF94" s="85"/>
      <c r="AG94" s="85"/>
      <c r="AH94" s="85"/>
      <c r="AI94" s="85"/>
    </row>
    <row r="95" spans="1:35" s="101" customFormat="1" ht="9.9499999999999993" customHeight="1">
      <c r="A95" s="45"/>
      <c r="B95" s="45"/>
      <c r="C95" s="85"/>
      <c r="D95" s="103"/>
      <c r="E95" s="103"/>
      <c r="F95" s="103"/>
      <c r="G95" s="103"/>
      <c r="H95" s="103"/>
      <c r="I95" s="103"/>
      <c r="J95" s="103"/>
      <c r="K95" s="103"/>
      <c r="L95" s="103"/>
      <c r="M95" s="103"/>
      <c r="N95" s="103"/>
      <c r="O95" s="103"/>
      <c r="P95" s="103"/>
      <c r="Q95" s="103"/>
      <c r="R95" s="103"/>
      <c r="S95" s="103"/>
      <c r="T95" s="103"/>
      <c r="U95" s="103"/>
      <c r="V95" s="103"/>
      <c r="W95" s="85"/>
      <c r="X95" s="85"/>
      <c r="Y95" s="85"/>
      <c r="Z95" s="85"/>
      <c r="AA95" s="85"/>
      <c r="AB95" s="85"/>
      <c r="AC95" s="85"/>
      <c r="AD95" s="85"/>
      <c r="AE95" s="85"/>
      <c r="AF95" s="85"/>
      <c r="AG95" s="85"/>
      <c r="AH95" s="85"/>
      <c r="AI95" s="85"/>
    </row>
    <row r="96" spans="1:35" s="101" customFormat="1" ht="11.25">
      <c r="A96" s="45"/>
      <c r="B96" s="45"/>
      <c r="C96" s="85"/>
      <c r="D96" s="103"/>
      <c r="E96" s="103"/>
      <c r="F96" s="103"/>
      <c r="G96" s="103"/>
      <c r="H96" s="103"/>
      <c r="I96" s="103"/>
      <c r="J96" s="103"/>
      <c r="K96" s="103"/>
      <c r="L96" s="103"/>
      <c r="M96" s="103"/>
      <c r="N96" s="103"/>
      <c r="O96" s="103"/>
      <c r="P96" s="103"/>
      <c r="Q96" s="103"/>
      <c r="R96" s="103"/>
      <c r="S96" s="103"/>
      <c r="T96" s="103"/>
      <c r="U96" s="103"/>
      <c r="V96" s="103"/>
      <c r="W96" s="85"/>
      <c r="X96" s="85"/>
      <c r="Y96" s="85"/>
      <c r="Z96" s="85"/>
      <c r="AA96" s="85"/>
      <c r="AB96" s="85"/>
      <c r="AC96" s="85"/>
      <c r="AD96" s="85"/>
      <c r="AE96" s="85"/>
      <c r="AF96" s="85"/>
      <c r="AG96" s="85"/>
      <c r="AH96" s="85"/>
      <c r="AI96" s="85"/>
    </row>
    <row r="97" spans="1:35" s="101" customFormat="1" ht="11.25">
      <c r="A97" s="45"/>
      <c r="B97" s="45"/>
      <c r="C97" s="85"/>
      <c r="D97" s="103"/>
      <c r="E97" s="103"/>
      <c r="F97" s="103"/>
      <c r="G97" s="103"/>
      <c r="H97" s="103"/>
      <c r="I97" s="103"/>
      <c r="J97" s="103"/>
      <c r="K97" s="103"/>
      <c r="L97" s="103"/>
      <c r="M97" s="103"/>
      <c r="N97" s="103"/>
      <c r="O97" s="103"/>
      <c r="P97" s="103"/>
      <c r="Q97" s="103"/>
      <c r="R97" s="103"/>
      <c r="S97" s="103"/>
      <c r="T97" s="103"/>
      <c r="U97" s="103"/>
      <c r="V97" s="103"/>
      <c r="W97" s="85"/>
      <c r="X97" s="85"/>
      <c r="Y97" s="85"/>
      <c r="Z97" s="85"/>
      <c r="AA97" s="85"/>
      <c r="AB97" s="85"/>
      <c r="AC97" s="85"/>
      <c r="AD97" s="85"/>
      <c r="AE97" s="85"/>
      <c r="AF97" s="85"/>
      <c r="AG97" s="85"/>
      <c r="AH97" s="85"/>
      <c r="AI97" s="85"/>
    </row>
    <row r="98" spans="1:35" s="101" customFormat="1" ht="11.25">
      <c r="A98" s="45"/>
      <c r="B98" s="45"/>
      <c r="C98" s="85"/>
      <c r="D98" s="103"/>
      <c r="E98" s="103"/>
      <c r="F98" s="103"/>
      <c r="G98" s="103"/>
      <c r="H98" s="103"/>
      <c r="I98" s="103"/>
      <c r="J98" s="103"/>
      <c r="K98" s="103"/>
      <c r="L98" s="103"/>
      <c r="M98" s="103"/>
      <c r="N98" s="103"/>
      <c r="O98" s="103"/>
      <c r="P98" s="103"/>
      <c r="Q98" s="103"/>
      <c r="R98" s="103"/>
      <c r="S98" s="103"/>
      <c r="T98" s="103"/>
      <c r="U98" s="103"/>
      <c r="V98" s="103"/>
      <c r="W98" s="85"/>
      <c r="X98" s="85"/>
      <c r="Y98" s="85"/>
      <c r="Z98" s="85"/>
      <c r="AA98" s="85"/>
      <c r="AB98" s="85"/>
      <c r="AC98" s="85"/>
      <c r="AD98" s="85"/>
      <c r="AE98" s="85"/>
      <c r="AF98" s="85"/>
      <c r="AG98" s="85"/>
      <c r="AH98" s="85"/>
      <c r="AI98" s="85"/>
    </row>
    <row r="99" spans="1:35" s="101" customFormat="1" ht="11.25">
      <c r="A99" s="45"/>
      <c r="B99" s="45"/>
      <c r="C99" s="85"/>
      <c r="D99" s="103"/>
      <c r="E99" s="103"/>
      <c r="F99" s="103"/>
      <c r="G99" s="103"/>
      <c r="H99" s="103"/>
      <c r="I99" s="103"/>
      <c r="J99" s="103"/>
      <c r="K99" s="103"/>
      <c r="L99" s="103"/>
      <c r="M99" s="103"/>
      <c r="N99" s="103"/>
      <c r="O99" s="103"/>
      <c r="P99" s="103"/>
      <c r="Q99" s="103"/>
      <c r="R99" s="103"/>
      <c r="S99" s="103"/>
      <c r="T99" s="103"/>
      <c r="U99" s="103"/>
      <c r="V99" s="103"/>
      <c r="W99" s="85"/>
      <c r="X99" s="85"/>
      <c r="Y99" s="85"/>
      <c r="Z99" s="85"/>
      <c r="AA99" s="85"/>
      <c r="AB99" s="85"/>
      <c r="AC99" s="85"/>
      <c r="AD99" s="85"/>
      <c r="AE99" s="85"/>
      <c r="AF99" s="85"/>
      <c r="AG99" s="85"/>
      <c r="AH99" s="85"/>
      <c r="AI99" s="85"/>
    </row>
    <row r="100" spans="1:35" s="101" customFormat="1" ht="11.25">
      <c r="A100" s="45"/>
      <c r="B100" s="45"/>
      <c r="C100" s="85"/>
      <c r="D100" s="103"/>
      <c r="E100" s="103"/>
      <c r="F100" s="103"/>
      <c r="G100" s="103"/>
      <c r="H100" s="103"/>
      <c r="I100" s="103"/>
      <c r="J100" s="103"/>
      <c r="K100" s="103"/>
      <c r="L100" s="103"/>
      <c r="M100" s="103"/>
      <c r="N100" s="103"/>
      <c r="O100" s="103"/>
      <c r="P100" s="103"/>
      <c r="Q100" s="103"/>
      <c r="R100" s="103"/>
      <c r="S100" s="103"/>
      <c r="T100" s="103"/>
      <c r="U100" s="103"/>
      <c r="V100" s="103"/>
      <c r="W100" s="85"/>
      <c r="X100" s="85"/>
      <c r="Y100" s="85"/>
      <c r="Z100" s="85"/>
      <c r="AA100" s="85"/>
      <c r="AB100" s="85"/>
      <c r="AC100" s="85"/>
      <c r="AD100" s="85"/>
      <c r="AE100" s="85"/>
      <c r="AF100" s="85"/>
      <c r="AG100" s="85"/>
      <c r="AH100" s="85"/>
      <c r="AI100" s="85"/>
    </row>
    <row r="101" spans="1:35" s="101" customFormat="1" ht="11.25">
      <c r="A101" s="45"/>
      <c r="B101" s="45"/>
      <c r="C101" s="85"/>
      <c r="D101" s="103"/>
      <c r="E101" s="103"/>
      <c r="F101" s="103"/>
      <c r="G101" s="103"/>
      <c r="H101" s="103"/>
      <c r="I101" s="103"/>
      <c r="J101" s="103"/>
      <c r="K101" s="103"/>
      <c r="L101" s="103"/>
      <c r="M101" s="103"/>
      <c r="N101" s="103"/>
      <c r="O101" s="103"/>
      <c r="P101" s="103"/>
      <c r="Q101" s="103"/>
      <c r="R101" s="103"/>
      <c r="S101" s="103"/>
      <c r="T101" s="103"/>
      <c r="U101" s="103"/>
      <c r="V101" s="103"/>
      <c r="W101" s="85"/>
      <c r="X101" s="85"/>
      <c r="Y101" s="85"/>
      <c r="Z101" s="85"/>
      <c r="AA101" s="85"/>
      <c r="AB101" s="85"/>
      <c r="AC101" s="85"/>
      <c r="AD101" s="85"/>
      <c r="AE101" s="85"/>
      <c r="AF101" s="85"/>
      <c r="AG101" s="85"/>
      <c r="AH101" s="85"/>
      <c r="AI101" s="85"/>
    </row>
    <row r="102" spans="1:35" s="101" customFormat="1" ht="11.25">
      <c r="A102" s="45"/>
      <c r="B102" s="45"/>
      <c r="C102" s="85"/>
      <c r="D102" s="103"/>
      <c r="E102" s="103"/>
      <c r="F102" s="103"/>
      <c r="G102" s="103"/>
      <c r="H102" s="103"/>
      <c r="I102" s="103"/>
      <c r="J102" s="103"/>
      <c r="K102" s="103"/>
      <c r="L102" s="103"/>
      <c r="M102" s="103"/>
      <c r="N102" s="103"/>
      <c r="O102" s="103"/>
      <c r="P102" s="103"/>
      <c r="Q102" s="103"/>
      <c r="R102" s="103"/>
      <c r="S102" s="103"/>
      <c r="T102" s="103"/>
      <c r="U102" s="103"/>
      <c r="V102" s="103"/>
      <c r="W102" s="85"/>
      <c r="X102" s="85"/>
      <c r="Y102" s="85"/>
      <c r="Z102" s="85"/>
      <c r="AA102" s="85"/>
      <c r="AB102" s="85"/>
      <c r="AC102" s="85"/>
      <c r="AD102" s="85"/>
      <c r="AE102" s="85"/>
      <c r="AF102" s="85"/>
      <c r="AG102" s="85"/>
      <c r="AH102" s="85"/>
      <c r="AI102" s="85"/>
    </row>
    <row r="103" spans="1:35" s="101" customFormat="1" ht="11.25">
      <c r="A103" s="45"/>
      <c r="B103" s="45"/>
      <c r="C103" s="85"/>
      <c r="D103" s="103"/>
      <c r="E103" s="103"/>
      <c r="F103" s="103"/>
      <c r="G103" s="103"/>
      <c r="H103" s="103"/>
      <c r="I103" s="103"/>
      <c r="J103" s="103"/>
      <c r="K103" s="103"/>
      <c r="L103" s="103"/>
      <c r="M103" s="103"/>
      <c r="N103" s="103"/>
      <c r="O103" s="103"/>
      <c r="P103" s="103"/>
      <c r="Q103" s="103"/>
      <c r="R103" s="103"/>
      <c r="S103" s="103"/>
      <c r="T103" s="103"/>
      <c r="U103" s="103"/>
      <c r="V103" s="103"/>
      <c r="W103" s="85"/>
      <c r="X103" s="85"/>
      <c r="Y103" s="85"/>
      <c r="Z103" s="85"/>
      <c r="AA103" s="85"/>
      <c r="AB103" s="85"/>
      <c r="AC103" s="85"/>
      <c r="AD103" s="85"/>
      <c r="AE103" s="85"/>
      <c r="AF103" s="85"/>
      <c r="AG103" s="85"/>
      <c r="AH103" s="85"/>
      <c r="AI103" s="85"/>
    </row>
    <row r="104" spans="1:35" s="101" customFormat="1" ht="11.25">
      <c r="A104" s="45"/>
      <c r="B104" s="45"/>
      <c r="C104" s="85"/>
      <c r="D104" s="103"/>
      <c r="E104" s="103"/>
      <c r="F104" s="103"/>
      <c r="G104" s="103"/>
      <c r="H104" s="103"/>
      <c r="I104" s="103"/>
      <c r="J104" s="103"/>
      <c r="K104" s="103"/>
      <c r="L104" s="103"/>
      <c r="M104" s="103"/>
      <c r="N104" s="103"/>
      <c r="O104" s="103"/>
      <c r="P104" s="103"/>
      <c r="Q104" s="103"/>
      <c r="R104" s="103"/>
      <c r="S104" s="103"/>
      <c r="T104" s="103"/>
      <c r="U104" s="103"/>
      <c r="V104" s="103"/>
      <c r="W104" s="85"/>
      <c r="X104" s="85"/>
      <c r="Y104" s="85"/>
      <c r="Z104" s="85"/>
      <c r="AA104" s="85"/>
      <c r="AB104" s="85"/>
      <c r="AC104" s="85"/>
      <c r="AD104" s="85"/>
      <c r="AE104" s="85"/>
      <c r="AF104" s="85"/>
      <c r="AG104" s="85"/>
      <c r="AH104" s="85"/>
      <c r="AI104" s="85"/>
    </row>
    <row r="105" spans="1:35" s="101" customFormat="1" ht="11.25">
      <c r="A105" s="333"/>
      <c r="B105" s="45"/>
      <c r="C105" s="85"/>
      <c r="D105" s="103"/>
      <c r="E105" s="103"/>
      <c r="F105" s="103"/>
      <c r="G105" s="103"/>
      <c r="H105" s="103"/>
      <c r="I105" s="103"/>
      <c r="J105" s="103"/>
      <c r="K105" s="103"/>
      <c r="L105" s="103"/>
      <c r="M105" s="103"/>
      <c r="N105" s="103"/>
      <c r="O105" s="103"/>
      <c r="P105" s="103"/>
      <c r="Q105" s="103"/>
      <c r="R105" s="103"/>
      <c r="S105" s="103"/>
      <c r="T105" s="103"/>
      <c r="U105" s="103"/>
      <c r="V105" s="103"/>
      <c r="W105" s="85"/>
      <c r="X105" s="85"/>
      <c r="Y105" s="85"/>
      <c r="Z105" s="85"/>
      <c r="AA105" s="85"/>
      <c r="AB105" s="85"/>
      <c r="AC105" s="85"/>
      <c r="AD105" s="85"/>
      <c r="AE105" s="85"/>
      <c r="AF105" s="85"/>
      <c r="AG105" s="85"/>
      <c r="AH105" s="85"/>
      <c r="AI105" s="85"/>
    </row>
    <row r="106" spans="1:35" s="101" customFormat="1" ht="11.25">
      <c r="A106" s="333"/>
      <c r="B106" s="45"/>
      <c r="C106" s="85"/>
      <c r="D106" s="103"/>
      <c r="E106" s="103"/>
      <c r="F106" s="103"/>
      <c r="G106" s="103"/>
      <c r="H106" s="103"/>
      <c r="I106" s="103"/>
      <c r="J106" s="103"/>
      <c r="K106" s="103"/>
      <c r="L106" s="103"/>
      <c r="M106" s="103"/>
      <c r="N106" s="103"/>
      <c r="O106" s="103"/>
      <c r="P106" s="103"/>
      <c r="Q106" s="103"/>
      <c r="R106" s="103"/>
      <c r="S106" s="103"/>
      <c r="T106" s="103"/>
      <c r="U106" s="103"/>
      <c r="V106" s="103"/>
      <c r="W106" s="85"/>
      <c r="X106" s="85"/>
      <c r="Y106" s="85"/>
      <c r="Z106" s="85"/>
      <c r="AA106" s="85"/>
      <c r="AB106" s="85"/>
      <c r="AC106" s="85"/>
      <c r="AD106" s="85"/>
      <c r="AE106" s="85"/>
      <c r="AF106" s="85"/>
      <c r="AG106" s="85"/>
      <c r="AH106" s="85"/>
      <c r="AI106" s="85"/>
    </row>
    <row r="107" spans="1:35" s="101" customFormat="1" ht="11.25">
      <c r="A107" s="333"/>
      <c r="B107" s="45"/>
      <c r="C107" s="85"/>
      <c r="D107" s="103"/>
      <c r="E107" s="103"/>
      <c r="F107" s="103"/>
      <c r="G107" s="103"/>
      <c r="H107" s="103"/>
      <c r="I107" s="103"/>
      <c r="J107" s="103"/>
      <c r="K107" s="103"/>
      <c r="L107" s="103"/>
      <c r="M107" s="103"/>
      <c r="N107" s="103"/>
      <c r="O107" s="103"/>
      <c r="P107" s="103"/>
      <c r="Q107" s="103"/>
      <c r="R107" s="103"/>
      <c r="S107" s="103"/>
      <c r="T107" s="103"/>
      <c r="U107" s="103"/>
      <c r="V107" s="103"/>
      <c r="W107" s="85"/>
      <c r="X107" s="85"/>
      <c r="Y107" s="85"/>
      <c r="Z107" s="85"/>
      <c r="AA107" s="85"/>
      <c r="AB107" s="85"/>
      <c r="AC107" s="85"/>
      <c r="AD107" s="85"/>
      <c r="AE107" s="85"/>
      <c r="AF107" s="85"/>
      <c r="AG107" s="85"/>
      <c r="AH107" s="85"/>
      <c r="AI107" s="85"/>
    </row>
    <row r="108" spans="1:35" s="101" customFormat="1" ht="11.25">
      <c r="A108" s="333"/>
      <c r="B108" s="45"/>
      <c r="C108" s="85"/>
      <c r="D108" s="103"/>
      <c r="E108" s="103"/>
      <c r="F108" s="103"/>
      <c r="G108" s="103"/>
      <c r="H108" s="103"/>
      <c r="I108" s="103"/>
      <c r="J108" s="103"/>
      <c r="K108" s="103"/>
      <c r="L108" s="103"/>
      <c r="M108" s="103"/>
      <c r="N108" s="103"/>
      <c r="O108" s="103"/>
      <c r="P108" s="103"/>
      <c r="Q108" s="103"/>
      <c r="R108" s="103"/>
      <c r="S108" s="103"/>
      <c r="T108" s="103"/>
      <c r="U108" s="103"/>
      <c r="V108" s="103"/>
      <c r="W108" s="85"/>
      <c r="X108" s="85"/>
      <c r="Y108" s="85"/>
      <c r="Z108" s="85"/>
      <c r="AA108" s="85"/>
      <c r="AB108" s="85"/>
      <c r="AC108" s="85"/>
      <c r="AD108" s="85"/>
      <c r="AE108" s="85"/>
      <c r="AF108" s="85"/>
      <c r="AG108" s="85"/>
      <c r="AH108" s="85"/>
      <c r="AI108" s="85"/>
    </row>
    <row r="109" spans="1:35" s="101" customFormat="1" ht="11.25">
      <c r="A109" s="333"/>
      <c r="B109" s="45"/>
      <c r="C109" s="85"/>
      <c r="D109" s="103"/>
      <c r="E109" s="103"/>
      <c r="F109" s="103"/>
      <c r="G109" s="103"/>
      <c r="H109" s="103"/>
      <c r="I109" s="103"/>
      <c r="J109" s="103"/>
      <c r="K109" s="103"/>
      <c r="L109" s="103"/>
      <c r="M109" s="103"/>
      <c r="N109" s="103"/>
      <c r="O109" s="103"/>
      <c r="P109" s="103"/>
      <c r="Q109" s="103"/>
      <c r="R109" s="103"/>
      <c r="S109" s="103"/>
      <c r="T109" s="103"/>
      <c r="U109" s="103"/>
      <c r="V109" s="103"/>
      <c r="W109" s="85"/>
      <c r="X109" s="85"/>
      <c r="Y109" s="85"/>
      <c r="Z109" s="85"/>
      <c r="AA109" s="85"/>
      <c r="AB109" s="85"/>
      <c r="AC109" s="85"/>
      <c r="AD109" s="85"/>
      <c r="AE109" s="85"/>
      <c r="AF109" s="85"/>
      <c r="AG109" s="85"/>
      <c r="AH109" s="85"/>
      <c r="AI109" s="85"/>
    </row>
    <row r="110" spans="1:35" s="101" customFormat="1" ht="11.25">
      <c r="A110" s="333"/>
      <c r="B110" s="45"/>
      <c r="C110" s="85"/>
      <c r="D110" s="103"/>
      <c r="E110" s="103"/>
      <c r="F110" s="103"/>
      <c r="G110" s="103"/>
      <c r="H110" s="103"/>
      <c r="I110" s="103"/>
      <c r="J110" s="103"/>
      <c r="K110" s="103"/>
      <c r="L110" s="103"/>
      <c r="M110" s="103"/>
      <c r="N110" s="103"/>
      <c r="O110" s="103"/>
      <c r="P110" s="103"/>
      <c r="Q110" s="103"/>
      <c r="R110" s="103"/>
      <c r="S110" s="103"/>
      <c r="T110" s="103"/>
      <c r="U110" s="103"/>
      <c r="V110" s="103"/>
      <c r="W110" s="85"/>
      <c r="X110" s="85"/>
      <c r="Y110" s="85"/>
      <c r="Z110" s="85"/>
      <c r="AA110" s="85"/>
      <c r="AB110" s="85"/>
      <c r="AC110" s="85"/>
      <c r="AD110" s="85"/>
      <c r="AE110" s="85"/>
      <c r="AF110" s="85"/>
      <c r="AG110" s="85"/>
      <c r="AH110" s="85"/>
      <c r="AI110" s="85"/>
    </row>
    <row r="111" spans="1:35" s="101" customFormat="1" ht="11.25">
      <c r="A111" s="333"/>
      <c r="B111" s="45"/>
      <c r="C111" s="85"/>
      <c r="D111" s="103"/>
      <c r="E111" s="103"/>
      <c r="F111" s="103"/>
      <c r="G111" s="103"/>
      <c r="H111" s="103"/>
      <c r="I111" s="103"/>
      <c r="J111" s="103"/>
      <c r="K111" s="103"/>
      <c r="L111" s="103"/>
      <c r="M111" s="103"/>
      <c r="N111" s="103"/>
      <c r="O111" s="103"/>
      <c r="P111" s="103"/>
      <c r="Q111" s="103"/>
      <c r="R111" s="103"/>
      <c r="S111" s="103"/>
      <c r="T111" s="103"/>
      <c r="U111" s="103"/>
      <c r="V111" s="103"/>
      <c r="W111" s="85"/>
      <c r="X111" s="85"/>
      <c r="Y111" s="85"/>
      <c r="Z111" s="85"/>
      <c r="AA111" s="85"/>
      <c r="AB111" s="85"/>
      <c r="AC111" s="85"/>
      <c r="AD111" s="85"/>
      <c r="AE111" s="85"/>
      <c r="AF111" s="85"/>
      <c r="AG111" s="85"/>
      <c r="AH111" s="85"/>
      <c r="AI111" s="85"/>
    </row>
    <row r="112" spans="1:35" s="101" customFormat="1" ht="11.25">
      <c r="A112" s="333"/>
      <c r="B112" s="45"/>
      <c r="C112" s="85"/>
      <c r="D112" s="103"/>
      <c r="E112" s="103"/>
      <c r="F112" s="103"/>
      <c r="G112" s="103"/>
      <c r="H112" s="103"/>
      <c r="I112" s="103"/>
      <c r="J112" s="103"/>
      <c r="K112" s="103"/>
      <c r="L112" s="103"/>
      <c r="M112" s="103"/>
      <c r="N112" s="103"/>
      <c r="O112" s="103"/>
      <c r="P112" s="103"/>
      <c r="Q112" s="103"/>
      <c r="R112" s="103"/>
      <c r="S112" s="103"/>
      <c r="T112" s="103"/>
      <c r="U112" s="103"/>
      <c r="V112" s="103"/>
      <c r="W112" s="85"/>
      <c r="X112" s="85"/>
      <c r="Y112" s="85"/>
      <c r="Z112" s="85"/>
      <c r="AA112" s="85"/>
      <c r="AB112" s="85"/>
      <c r="AC112" s="85"/>
      <c r="AD112" s="85"/>
      <c r="AE112" s="85"/>
      <c r="AF112" s="85"/>
      <c r="AG112" s="85"/>
      <c r="AH112" s="85"/>
      <c r="AI112" s="85"/>
    </row>
    <row r="113" spans="1:35" s="101" customFormat="1" ht="11.25">
      <c r="A113" s="333"/>
      <c r="B113" s="45"/>
      <c r="C113" s="85"/>
      <c r="D113" s="103"/>
      <c r="E113" s="103"/>
      <c r="F113" s="103"/>
      <c r="G113" s="103"/>
      <c r="H113" s="103"/>
      <c r="I113" s="103"/>
      <c r="J113" s="103"/>
      <c r="K113" s="103"/>
      <c r="L113" s="103"/>
      <c r="M113" s="103"/>
      <c r="N113" s="103"/>
      <c r="O113" s="103"/>
      <c r="P113" s="103"/>
      <c r="Q113" s="103"/>
      <c r="R113" s="103"/>
      <c r="S113" s="103"/>
      <c r="T113" s="103"/>
      <c r="U113" s="103"/>
      <c r="V113" s="103"/>
      <c r="W113" s="85"/>
      <c r="X113" s="85"/>
      <c r="Y113" s="85"/>
      <c r="Z113" s="85"/>
      <c r="AA113" s="85"/>
      <c r="AB113" s="85"/>
      <c r="AC113" s="85"/>
      <c r="AD113" s="85"/>
      <c r="AE113" s="85"/>
      <c r="AF113" s="85"/>
      <c r="AG113" s="85"/>
      <c r="AH113" s="85"/>
      <c r="AI113" s="85"/>
    </row>
    <row r="114" spans="1:35" s="101" customFormat="1" ht="11.25">
      <c r="A114" s="333"/>
      <c r="B114" s="45"/>
      <c r="C114" s="85"/>
      <c r="D114" s="103"/>
      <c r="E114" s="103"/>
      <c r="F114" s="103"/>
      <c r="G114" s="103"/>
      <c r="H114" s="103"/>
      <c r="I114" s="103"/>
      <c r="J114" s="103"/>
      <c r="K114" s="103"/>
      <c r="L114" s="103"/>
      <c r="M114" s="103"/>
      <c r="N114" s="103"/>
      <c r="O114" s="103"/>
      <c r="P114" s="103"/>
      <c r="Q114" s="103"/>
      <c r="R114" s="103"/>
      <c r="S114" s="103"/>
      <c r="T114" s="103"/>
      <c r="U114" s="103"/>
      <c r="V114" s="103"/>
      <c r="W114" s="85"/>
      <c r="X114" s="85"/>
      <c r="Y114" s="85"/>
      <c r="Z114" s="85"/>
      <c r="AA114" s="85"/>
      <c r="AB114" s="85"/>
      <c r="AC114" s="85"/>
      <c r="AD114" s="85"/>
      <c r="AE114" s="85"/>
      <c r="AF114" s="85"/>
      <c r="AG114" s="85"/>
      <c r="AH114" s="85"/>
      <c r="AI114" s="85"/>
    </row>
    <row r="115" spans="1:35" s="101" customFormat="1" ht="11.25">
      <c r="A115" s="333"/>
      <c r="B115" s="45"/>
      <c r="C115" s="85"/>
      <c r="D115" s="103"/>
      <c r="E115" s="103"/>
      <c r="F115" s="103"/>
      <c r="G115" s="103"/>
      <c r="H115" s="103"/>
      <c r="I115" s="103"/>
      <c r="J115" s="103"/>
      <c r="K115" s="103"/>
      <c r="L115" s="103"/>
      <c r="M115" s="103"/>
      <c r="N115" s="103"/>
      <c r="O115" s="103"/>
      <c r="P115" s="103"/>
      <c r="Q115" s="103"/>
      <c r="R115" s="103"/>
      <c r="S115" s="103"/>
      <c r="T115" s="103"/>
      <c r="U115" s="103"/>
      <c r="V115" s="103"/>
      <c r="W115" s="85"/>
      <c r="X115" s="85"/>
      <c r="Y115" s="85"/>
      <c r="Z115" s="85"/>
      <c r="AA115" s="85"/>
      <c r="AB115" s="85"/>
      <c r="AC115" s="85"/>
      <c r="AD115" s="85"/>
      <c r="AE115" s="85"/>
      <c r="AF115" s="85"/>
      <c r="AG115" s="85"/>
      <c r="AH115" s="85"/>
      <c r="AI115" s="85"/>
    </row>
    <row r="116" spans="1:35" s="101" customFormat="1" ht="11.25">
      <c r="A116" s="333"/>
      <c r="B116" s="45"/>
      <c r="C116" s="85"/>
      <c r="D116" s="103"/>
      <c r="E116" s="103"/>
      <c r="F116" s="103"/>
      <c r="G116" s="103"/>
      <c r="H116" s="103"/>
      <c r="I116" s="103"/>
      <c r="J116" s="103"/>
      <c r="K116" s="103"/>
      <c r="L116" s="103"/>
      <c r="M116" s="103"/>
      <c r="N116" s="103"/>
      <c r="O116" s="103"/>
      <c r="P116" s="103"/>
      <c r="Q116" s="103"/>
      <c r="R116" s="103"/>
      <c r="S116" s="103"/>
      <c r="T116" s="103"/>
      <c r="U116" s="103"/>
      <c r="V116" s="103"/>
      <c r="W116" s="85"/>
      <c r="X116" s="85"/>
      <c r="Y116" s="85"/>
      <c r="Z116" s="85"/>
      <c r="AA116" s="85"/>
      <c r="AB116" s="85"/>
      <c r="AC116" s="85"/>
      <c r="AD116" s="85"/>
      <c r="AE116" s="85"/>
      <c r="AF116" s="85"/>
      <c r="AG116" s="85"/>
      <c r="AH116" s="85"/>
      <c r="AI116" s="85"/>
    </row>
    <row r="117" spans="1:35" s="101" customFormat="1" ht="11.25">
      <c r="A117" s="333"/>
      <c r="B117" s="45"/>
      <c r="C117" s="85"/>
      <c r="D117" s="103"/>
      <c r="E117" s="103"/>
      <c r="F117" s="103"/>
      <c r="G117" s="103"/>
      <c r="H117" s="103"/>
      <c r="I117" s="103"/>
      <c r="J117" s="103"/>
      <c r="K117" s="103"/>
      <c r="L117" s="103"/>
      <c r="M117" s="103"/>
      <c r="N117" s="103"/>
      <c r="O117" s="103"/>
      <c r="P117" s="103"/>
      <c r="Q117" s="103"/>
      <c r="R117" s="103"/>
      <c r="S117" s="103"/>
      <c r="T117" s="103"/>
      <c r="U117" s="103"/>
      <c r="V117" s="103"/>
      <c r="W117" s="85"/>
      <c r="X117" s="85"/>
      <c r="Y117" s="85"/>
      <c r="Z117" s="85"/>
      <c r="AA117" s="85"/>
      <c r="AB117" s="85"/>
      <c r="AC117" s="85"/>
      <c r="AD117" s="85"/>
      <c r="AE117" s="85"/>
      <c r="AF117" s="85"/>
      <c r="AG117" s="85"/>
      <c r="AH117" s="85"/>
      <c r="AI117" s="85"/>
    </row>
    <row r="118" spans="1:35" s="101" customFormat="1" ht="11.25">
      <c r="A118" s="333"/>
      <c r="B118" s="45"/>
      <c r="C118" s="85"/>
      <c r="D118" s="103"/>
      <c r="E118" s="103"/>
      <c r="F118" s="103"/>
      <c r="G118" s="103"/>
      <c r="H118" s="103"/>
      <c r="I118" s="103"/>
      <c r="J118" s="103"/>
      <c r="K118" s="103"/>
      <c r="L118" s="103"/>
      <c r="M118" s="103"/>
      <c r="N118" s="103"/>
      <c r="O118" s="103"/>
      <c r="P118" s="103"/>
      <c r="Q118" s="103"/>
      <c r="R118" s="103"/>
      <c r="S118" s="103"/>
      <c r="T118" s="103"/>
      <c r="U118" s="103"/>
      <c r="V118" s="103"/>
      <c r="W118" s="85"/>
      <c r="X118" s="85"/>
      <c r="Y118" s="85"/>
      <c r="Z118" s="85"/>
      <c r="AA118" s="85"/>
      <c r="AB118" s="85"/>
      <c r="AC118" s="85"/>
      <c r="AD118" s="85"/>
      <c r="AE118" s="85"/>
      <c r="AF118" s="85"/>
      <c r="AG118" s="85"/>
      <c r="AH118" s="85"/>
      <c r="AI118" s="85"/>
    </row>
    <row r="119" spans="1:35" s="101" customFormat="1" ht="11.25">
      <c r="A119" s="333"/>
      <c r="B119" s="45"/>
      <c r="C119" s="85"/>
      <c r="D119" s="103"/>
      <c r="E119" s="103"/>
      <c r="F119" s="103"/>
      <c r="G119" s="103"/>
      <c r="H119" s="103"/>
      <c r="I119" s="103"/>
      <c r="J119" s="103"/>
      <c r="K119" s="103"/>
      <c r="L119" s="103"/>
      <c r="M119" s="103"/>
      <c r="N119" s="103"/>
      <c r="O119" s="103"/>
      <c r="P119" s="103"/>
      <c r="Q119" s="103"/>
      <c r="R119" s="103"/>
      <c r="S119" s="103"/>
      <c r="T119" s="103"/>
      <c r="U119" s="103"/>
      <c r="V119" s="103"/>
      <c r="W119" s="85"/>
      <c r="X119" s="85"/>
      <c r="Y119" s="85"/>
      <c r="Z119" s="85"/>
      <c r="AA119" s="85"/>
      <c r="AB119" s="85"/>
      <c r="AC119" s="85"/>
      <c r="AD119" s="85"/>
      <c r="AE119" s="85"/>
      <c r="AF119" s="85"/>
      <c r="AG119" s="85"/>
      <c r="AH119" s="85"/>
      <c r="AI119" s="85"/>
    </row>
    <row r="120" spans="1:35" s="101" customFormat="1" ht="11.25">
      <c r="A120" s="333"/>
      <c r="B120" s="45"/>
      <c r="C120" s="85"/>
      <c r="D120" s="103"/>
      <c r="E120" s="103"/>
      <c r="F120" s="103"/>
      <c r="G120" s="103"/>
      <c r="H120" s="103"/>
      <c r="I120" s="103"/>
      <c r="J120" s="103"/>
      <c r="K120" s="103"/>
      <c r="L120" s="103"/>
      <c r="M120" s="103"/>
      <c r="N120" s="103"/>
      <c r="O120" s="103"/>
      <c r="P120" s="103"/>
      <c r="Q120" s="103"/>
      <c r="R120" s="103"/>
      <c r="S120" s="103"/>
      <c r="T120" s="103"/>
      <c r="U120" s="103"/>
      <c r="V120" s="103"/>
      <c r="W120" s="85"/>
      <c r="X120" s="85"/>
      <c r="Y120" s="85"/>
      <c r="Z120" s="85"/>
      <c r="AA120" s="85"/>
      <c r="AB120" s="85"/>
      <c r="AC120" s="85"/>
      <c r="AD120" s="85"/>
      <c r="AE120" s="85"/>
      <c r="AF120" s="85"/>
      <c r="AG120" s="85"/>
      <c r="AH120" s="85"/>
      <c r="AI120" s="85"/>
    </row>
    <row r="121" spans="1:35" s="101" customFormat="1" ht="11.25">
      <c r="A121" s="333"/>
      <c r="B121" s="45"/>
      <c r="C121" s="85"/>
      <c r="D121" s="103"/>
      <c r="E121" s="103"/>
      <c r="F121" s="103"/>
      <c r="G121" s="103"/>
      <c r="H121" s="103"/>
      <c r="I121" s="103"/>
      <c r="J121" s="103"/>
      <c r="K121" s="103"/>
      <c r="L121" s="103"/>
      <c r="M121" s="103"/>
      <c r="N121" s="103"/>
      <c r="O121" s="103"/>
      <c r="P121" s="103"/>
      <c r="Q121" s="103"/>
      <c r="R121" s="103"/>
      <c r="S121" s="103"/>
      <c r="T121" s="103"/>
      <c r="U121" s="103"/>
      <c r="V121" s="103"/>
      <c r="W121" s="85"/>
      <c r="X121" s="85"/>
      <c r="Y121" s="85"/>
      <c r="Z121" s="85"/>
      <c r="AA121" s="85"/>
      <c r="AB121" s="85"/>
      <c r="AC121" s="85"/>
      <c r="AD121" s="85"/>
      <c r="AE121" s="85"/>
      <c r="AF121" s="85"/>
      <c r="AG121" s="85"/>
      <c r="AH121" s="85"/>
      <c r="AI121" s="85"/>
    </row>
    <row r="122" spans="1:35" s="101" customFormat="1" ht="11.25">
      <c r="A122" s="333"/>
      <c r="B122" s="45"/>
      <c r="C122" s="85"/>
      <c r="D122" s="103"/>
      <c r="E122" s="103"/>
      <c r="F122" s="103"/>
      <c r="G122" s="103"/>
      <c r="H122" s="103"/>
      <c r="I122" s="103"/>
      <c r="J122" s="103"/>
      <c r="K122" s="103"/>
      <c r="L122" s="103"/>
      <c r="M122" s="103"/>
      <c r="N122" s="103"/>
      <c r="O122" s="103"/>
      <c r="P122" s="103"/>
      <c r="Q122" s="103"/>
      <c r="R122" s="103"/>
      <c r="S122" s="103"/>
      <c r="T122" s="103"/>
      <c r="U122" s="103"/>
      <c r="V122" s="103"/>
      <c r="W122" s="85"/>
      <c r="X122" s="85"/>
      <c r="Y122" s="85"/>
      <c r="Z122" s="85"/>
      <c r="AA122" s="85"/>
      <c r="AB122" s="85"/>
      <c r="AC122" s="85"/>
      <c r="AD122" s="85"/>
      <c r="AE122" s="85"/>
      <c r="AF122" s="85"/>
      <c r="AG122" s="85"/>
      <c r="AH122" s="85"/>
      <c r="AI122" s="85"/>
    </row>
    <row r="123" spans="1:35" s="101" customFormat="1" ht="11.25">
      <c r="A123" s="333"/>
      <c r="B123" s="45"/>
      <c r="C123" s="85"/>
      <c r="D123" s="103"/>
      <c r="E123" s="103"/>
      <c r="F123" s="103"/>
      <c r="G123" s="103"/>
      <c r="H123" s="103"/>
      <c r="I123" s="103"/>
      <c r="J123" s="103"/>
      <c r="K123" s="103"/>
      <c r="L123" s="103"/>
      <c r="M123" s="103"/>
      <c r="N123" s="103"/>
      <c r="O123" s="103"/>
      <c r="P123" s="103"/>
      <c r="Q123" s="103"/>
      <c r="R123" s="103"/>
      <c r="S123" s="103"/>
      <c r="T123" s="103"/>
      <c r="U123" s="103"/>
      <c r="V123" s="103"/>
      <c r="W123" s="85"/>
      <c r="X123" s="85"/>
      <c r="Y123" s="85"/>
      <c r="Z123" s="85"/>
      <c r="AA123" s="85"/>
      <c r="AB123" s="85"/>
      <c r="AC123" s="85"/>
      <c r="AD123" s="85"/>
      <c r="AE123" s="85"/>
      <c r="AF123" s="85"/>
      <c r="AG123" s="85"/>
      <c r="AH123" s="85"/>
      <c r="AI123" s="85"/>
    </row>
    <row r="124" spans="1:35" s="101" customFormat="1" ht="11.25">
      <c r="A124" s="333"/>
      <c r="B124" s="45"/>
      <c r="C124" s="85"/>
      <c r="D124" s="103"/>
      <c r="E124" s="103"/>
      <c r="F124" s="103"/>
      <c r="G124" s="103"/>
      <c r="H124" s="103"/>
      <c r="I124" s="103"/>
      <c r="J124" s="103"/>
      <c r="K124" s="103"/>
      <c r="L124" s="103"/>
      <c r="M124" s="103"/>
      <c r="N124" s="103"/>
      <c r="O124" s="103"/>
      <c r="P124" s="103"/>
      <c r="Q124" s="103"/>
      <c r="R124" s="103"/>
      <c r="S124" s="103"/>
      <c r="T124" s="103"/>
      <c r="U124" s="103"/>
      <c r="V124" s="103"/>
      <c r="W124" s="85"/>
      <c r="X124" s="85"/>
      <c r="Y124" s="85"/>
      <c r="Z124" s="85"/>
      <c r="AA124" s="85"/>
      <c r="AB124" s="85"/>
      <c r="AC124" s="85"/>
      <c r="AD124" s="85"/>
      <c r="AE124" s="85"/>
      <c r="AF124" s="85"/>
      <c r="AG124" s="85"/>
      <c r="AH124" s="85"/>
      <c r="AI124" s="85"/>
    </row>
    <row r="125" spans="1:35" s="101" customFormat="1" ht="11.25">
      <c r="A125" s="333"/>
      <c r="B125" s="45"/>
      <c r="C125" s="85"/>
      <c r="D125" s="103"/>
      <c r="E125" s="103"/>
      <c r="F125" s="103"/>
      <c r="G125" s="103"/>
      <c r="H125" s="103"/>
      <c r="I125" s="103"/>
      <c r="J125" s="103"/>
      <c r="K125" s="103"/>
      <c r="L125" s="103"/>
      <c r="M125" s="103"/>
      <c r="N125" s="103"/>
      <c r="O125" s="103"/>
      <c r="P125" s="103"/>
      <c r="Q125" s="103"/>
      <c r="R125" s="103"/>
      <c r="S125" s="103"/>
      <c r="T125" s="103"/>
      <c r="U125" s="103"/>
      <c r="V125" s="103"/>
      <c r="W125" s="85"/>
      <c r="X125" s="85"/>
      <c r="Y125" s="85"/>
      <c r="Z125" s="85"/>
      <c r="AA125" s="85"/>
      <c r="AB125" s="85"/>
      <c r="AC125" s="85"/>
      <c r="AD125" s="85"/>
      <c r="AE125" s="85"/>
      <c r="AF125" s="85"/>
      <c r="AG125" s="85"/>
      <c r="AH125" s="85"/>
      <c r="AI125" s="85"/>
    </row>
    <row r="126" spans="1:35" s="101" customFormat="1" ht="11.25">
      <c r="A126" s="333"/>
      <c r="B126" s="45"/>
      <c r="C126" s="85"/>
      <c r="D126" s="103"/>
      <c r="E126" s="103"/>
      <c r="F126" s="103"/>
      <c r="G126" s="103"/>
      <c r="H126" s="103"/>
      <c r="I126" s="103"/>
      <c r="J126" s="103"/>
      <c r="K126" s="103"/>
      <c r="L126" s="103"/>
      <c r="M126" s="103"/>
      <c r="N126" s="103"/>
      <c r="O126" s="103"/>
      <c r="P126" s="103"/>
      <c r="Q126" s="103"/>
      <c r="R126" s="103"/>
      <c r="S126" s="103"/>
      <c r="T126" s="103"/>
      <c r="U126" s="103"/>
      <c r="V126" s="103"/>
      <c r="W126" s="85"/>
      <c r="X126" s="85"/>
      <c r="Y126" s="85"/>
      <c r="Z126" s="85"/>
      <c r="AA126" s="85"/>
      <c r="AB126" s="85"/>
      <c r="AC126" s="85"/>
      <c r="AD126" s="85"/>
      <c r="AE126" s="85"/>
      <c r="AF126" s="85"/>
      <c r="AG126" s="85"/>
      <c r="AH126" s="85"/>
      <c r="AI126" s="85"/>
    </row>
    <row r="127" spans="1:35" s="101" customFormat="1" ht="11.25">
      <c r="A127" s="333"/>
      <c r="B127" s="45"/>
      <c r="C127" s="85"/>
      <c r="D127" s="103"/>
      <c r="E127" s="103"/>
      <c r="F127" s="103"/>
      <c r="G127" s="103"/>
      <c r="H127" s="103"/>
      <c r="I127" s="103"/>
      <c r="J127" s="103"/>
      <c r="K127" s="103"/>
      <c r="L127" s="103"/>
      <c r="M127" s="103"/>
      <c r="N127" s="103"/>
      <c r="O127" s="103"/>
      <c r="P127" s="103"/>
      <c r="Q127" s="103"/>
      <c r="R127" s="103"/>
      <c r="S127" s="103"/>
      <c r="T127" s="103"/>
      <c r="U127" s="103"/>
      <c r="V127" s="103"/>
      <c r="W127" s="85"/>
      <c r="X127" s="85"/>
      <c r="Y127" s="85"/>
      <c r="Z127" s="85"/>
      <c r="AA127" s="85"/>
      <c r="AB127" s="85"/>
      <c r="AC127" s="85"/>
      <c r="AD127" s="85"/>
      <c r="AE127" s="85"/>
      <c r="AF127" s="85"/>
      <c r="AG127" s="85"/>
      <c r="AH127" s="85"/>
      <c r="AI127" s="85"/>
    </row>
    <row r="128" spans="1:35" s="101" customFormat="1" ht="11.25">
      <c r="A128" s="333"/>
      <c r="B128" s="86"/>
      <c r="C128" s="85"/>
      <c r="D128" s="86"/>
      <c r="E128" s="86"/>
      <c r="F128" s="86"/>
      <c r="G128" s="86"/>
      <c r="H128" s="86"/>
      <c r="I128" s="86"/>
      <c r="J128" s="86"/>
      <c r="K128" s="86"/>
      <c r="L128" s="86"/>
      <c r="M128" s="86"/>
      <c r="N128" s="86"/>
      <c r="O128" s="86"/>
      <c r="P128" s="86"/>
      <c r="Q128" s="86"/>
      <c r="R128" s="86"/>
      <c r="S128" s="86"/>
      <c r="T128" s="86"/>
      <c r="U128" s="86"/>
      <c r="V128" s="86"/>
      <c r="W128" s="85"/>
      <c r="X128" s="85"/>
      <c r="Y128" s="85"/>
      <c r="Z128" s="85"/>
      <c r="AA128" s="85"/>
      <c r="AB128" s="85"/>
      <c r="AC128" s="85"/>
      <c r="AD128" s="85"/>
      <c r="AE128" s="85"/>
      <c r="AF128" s="85"/>
      <c r="AG128" s="85"/>
      <c r="AH128" s="85"/>
      <c r="AI128" s="85"/>
    </row>
  </sheetData>
  <conditionalFormatting sqref="B8:T17 B38:T47 V38:V47 V8:V17">
    <cfRule type="expression" dxfId="498" priority="143">
      <formula>#REF!="notCESEE"</formula>
    </cfRule>
  </conditionalFormatting>
  <conditionalFormatting sqref="B9:T17 V9:V17">
    <cfRule type="expression" dxfId="497" priority="146">
      <formula>#REF!="notCESEE"</formula>
    </cfRule>
  </conditionalFormatting>
  <conditionalFormatting sqref="V18:V26">
    <cfRule type="dataBar" priority="134">
      <dataBar>
        <cfvo type="min"/>
        <cfvo type="max"/>
        <color theme="5"/>
      </dataBar>
    </cfRule>
    <cfRule type="dataBar" priority="135">
      <dataBar>
        <cfvo type="min"/>
        <cfvo type="max"/>
        <color rgb="FFFFB628"/>
      </dataBar>
    </cfRule>
  </conditionalFormatting>
  <conditionalFormatting sqref="V18:V26">
    <cfRule type="dataBar" priority="132">
      <dataBar>
        <cfvo type="min"/>
        <cfvo type="max"/>
        <color theme="5"/>
      </dataBar>
    </cfRule>
    <cfRule type="dataBar" priority="133">
      <dataBar>
        <cfvo type="min"/>
        <cfvo type="max"/>
        <color rgb="FFFFB628"/>
      </dataBar>
    </cfRule>
  </conditionalFormatting>
  <conditionalFormatting sqref="V18:V26">
    <cfRule type="dataBar" priority="131">
      <dataBar>
        <cfvo type="num" val="0"/>
        <cfvo type="num" val="100"/>
        <color theme="5"/>
      </dataBar>
    </cfRule>
  </conditionalFormatting>
  <conditionalFormatting sqref="V48:V56">
    <cfRule type="dataBar" priority="129">
      <dataBar>
        <cfvo type="min"/>
        <cfvo type="max"/>
        <color theme="5"/>
      </dataBar>
    </cfRule>
    <cfRule type="dataBar" priority="130">
      <dataBar>
        <cfvo type="min"/>
        <cfvo type="max"/>
        <color rgb="FFFFB628"/>
      </dataBar>
    </cfRule>
  </conditionalFormatting>
  <conditionalFormatting sqref="V48:V56">
    <cfRule type="dataBar" priority="127">
      <dataBar>
        <cfvo type="min"/>
        <cfvo type="max"/>
        <color theme="5"/>
      </dataBar>
    </cfRule>
    <cfRule type="dataBar" priority="128">
      <dataBar>
        <cfvo type="min"/>
        <cfvo type="max"/>
        <color rgb="FFFFB628"/>
      </dataBar>
    </cfRule>
  </conditionalFormatting>
  <conditionalFormatting sqref="V48:V56">
    <cfRule type="dataBar" priority="126">
      <dataBar>
        <cfvo type="num" val="0"/>
        <cfvo type="num" val="100"/>
        <color theme="5"/>
      </dataBar>
    </cfRule>
  </conditionalFormatting>
  <conditionalFormatting sqref="V8:V17">
    <cfRule type="expression" dxfId="496" priority="125">
      <formula>#REF!="notCESEE"</formula>
    </cfRule>
  </conditionalFormatting>
  <conditionalFormatting sqref="V8:V17">
    <cfRule type="expression" dxfId="495" priority="124">
      <formula>#REF!="notCESEE"</formula>
    </cfRule>
  </conditionalFormatting>
  <conditionalFormatting sqref="V8:V17">
    <cfRule type="expression" dxfId="494" priority="123">
      <formula>#REF!="notCESEE"</formula>
    </cfRule>
  </conditionalFormatting>
  <conditionalFormatting sqref="V8:V17">
    <cfRule type="expression" dxfId="493" priority="122">
      <formula>#REF!="notCESEE"</formula>
    </cfRule>
  </conditionalFormatting>
  <conditionalFormatting sqref="V8:V17">
    <cfRule type="expression" dxfId="492" priority="121">
      <formula>#REF!="notCESEE"</formula>
    </cfRule>
  </conditionalFormatting>
  <conditionalFormatting sqref="V8:V17">
    <cfRule type="expression" dxfId="491" priority="120">
      <formula>#REF!="notCESEE"</formula>
    </cfRule>
  </conditionalFormatting>
  <conditionalFormatting sqref="V8:V17">
    <cfRule type="dataBar" priority="118">
      <dataBar>
        <cfvo type="num" val="0"/>
        <cfvo type="num" val="100"/>
        <color theme="6"/>
      </dataBar>
    </cfRule>
    <cfRule type="dataBar" priority="119">
      <dataBar>
        <cfvo type="min"/>
        <cfvo type="max"/>
        <color rgb="FF638EC6"/>
      </dataBar>
    </cfRule>
  </conditionalFormatting>
  <conditionalFormatting sqref="V8:V17">
    <cfRule type="expression" dxfId="490" priority="117">
      <formula>#REF!="notCESEE"</formula>
    </cfRule>
  </conditionalFormatting>
  <conditionalFormatting sqref="V8:V17">
    <cfRule type="expression" dxfId="489" priority="116">
      <formula>#REF!="notCESEE"</formula>
    </cfRule>
  </conditionalFormatting>
  <conditionalFormatting sqref="V8:V17">
    <cfRule type="expression" dxfId="488" priority="115">
      <formula>#REF!="notCESEE"</formula>
    </cfRule>
  </conditionalFormatting>
  <conditionalFormatting sqref="V8:V17">
    <cfRule type="expression" dxfId="487" priority="114">
      <formula>#REF!="notCESEE"</formula>
    </cfRule>
  </conditionalFormatting>
  <conditionalFormatting sqref="V8:V17">
    <cfRule type="expression" dxfId="486" priority="113">
      <formula>#REF!="notCESEE"</formula>
    </cfRule>
  </conditionalFormatting>
  <conditionalFormatting sqref="V8:V17">
    <cfRule type="dataBar" priority="112">
      <dataBar>
        <cfvo type="min"/>
        <cfvo type="max"/>
        <color rgb="FF638EC6"/>
      </dataBar>
    </cfRule>
  </conditionalFormatting>
  <conditionalFormatting sqref="V8:V17">
    <cfRule type="dataBar" priority="110">
      <dataBar>
        <cfvo type="min"/>
        <cfvo type="max"/>
        <color rgb="FF638EC6"/>
      </dataBar>
    </cfRule>
    <cfRule type="dataBar" priority="111">
      <dataBar>
        <cfvo type="min"/>
        <cfvo type="max"/>
        <color rgb="FF638EC6"/>
      </dataBar>
    </cfRule>
  </conditionalFormatting>
  <conditionalFormatting sqref="V8:V17">
    <cfRule type="expression" dxfId="485" priority="109">
      <formula>#REF!="notCESEE"</formula>
    </cfRule>
  </conditionalFormatting>
  <conditionalFormatting sqref="V8:V17">
    <cfRule type="dataBar" priority="107">
      <dataBar>
        <cfvo type="num" val="0"/>
        <cfvo type="num" val="100"/>
        <color theme="6"/>
      </dataBar>
    </cfRule>
    <cfRule type="dataBar" priority="108">
      <dataBar>
        <cfvo type="min"/>
        <cfvo type="max"/>
        <color rgb="FF638EC6"/>
      </dataBar>
    </cfRule>
  </conditionalFormatting>
  <conditionalFormatting sqref="V8:V17">
    <cfRule type="expression" dxfId="484" priority="106">
      <formula>#REF!="notCESEE"</formula>
    </cfRule>
  </conditionalFormatting>
  <conditionalFormatting sqref="V8:V17">
    <cfRule type="expression" dxfId="483" priority="105">
      <formula>#REF!="notCESEE"</formula>
    </cfRule>
  </conditionalFormatting>
  <conditionalFormatting sqref="V8:V17">
    <cfRule type="expression" dxfId="482" priority="104">
      <formula>#REF!="notCESEE"</formula>
    </cfRule>
  </conditionalFormatting>
  <conditionalFormatting sqref="V8:V17">
    <cfRule type="expression" dxfId="481" priority="103">
      <formula>#REF!="notCESEE"</formula>
    </cfRule>
  </conditionalFormatting>
  <conditionalFormatting sqref="V8:V17">
    <cfRule type="expression" dxfId="480" priority="102">
      <formula>#REF!="notCESEE"</formula>
    </cfRule>
  </conditionalFormatting>
  <conditionalFormatting sqref="V8:V17">
    <cfRule type="dataBar" priority="101">
      <dataBar>
        <cfvo type="min"/>
        <cfvo type="max"/>
        <color rgb="FF638EC6"/>
      </dataBar>
    </cfRule>
  </conditionalFormatting>
  <conditionalFormatting sqref="V8:V17">
    <cfRule type="dataBar" priority="99">
      <dataBar>
        <cfvo type="min"/>
        <cfvo type="max"/>
        <color rgb="FF638EC6"/>
      </dataBar>
    </cfRule>
    <cfRule type="dataBar" priority="100">
      <dataBar>
        <cfvo type="min"/>
        <cfvo type="max"/>
        <color rgb="FF638EC6"/>
      </dataBar>
    </cfRule>
  </conditionalFormatting>
  <conditionalFormatting sqref="V8:V17">
    <cfRule type="expression" dxfId="479" priority="98">
      <formula>#REF!="notCESEE"</formula>
    </cfRule>
  </conditionalFormatting>
  <conditionalFormatting sqref="V8:V17">
    <cfRule type="dataBar" priority="97">
      <dataBar>
        <cfvo type="min"/>
        <cfvo type="max"/>
        <color rgb="FF638EC6"/>
      </dataBar>
    </cfRule>
  </conditionalFormatting>
  <conditionalFormatting sqref="V8:V17">
    <cfRule type="dataBar" priority="95">
      <dataBar>
        <cfvo type="min"/>
        <cfvo type="max"/>
        <color theme="6"/>
      </dataBar>
    </cfRule>
    <cfRule type="dataBar" priority="96">
      <dataBar>
        <cfvo type="min"/>
        <cfvo type="max"/>
        <color rgb="FF638EC6"/>
      </dataBar>
    </cfRule>
  </conditionalFormatting>
  <conditionalFormatting sqref="V8:V17">
    <cfRule type="dataBar" priority="94">
      <dataBar>
        <cfvo type="num" val="0"/>
        <cfvo type="num" val="100"/>
        <color theme="6"/>
      </dataBar>
    </cfRule>
  </conditionalFormatting>
  <conditionalFormatting sqref="V8:V17">
    <cfRule type="expression" dxfId="478" priority="93">
      <formula>#REF!="notCESEE"</formula>
    </cfRule>
  </conditionalFormatting>
  <conditionalFormatting sqref="V8:V17">
    <cfRule type="expression" dxfId="477" priority="92">
      <formula>#REF!="notCESEE"</formula>
    </cfRule>
  </conditionalFormatting>
  <conditionalFormatting sqref="V8:V17">
    <cfRule type="dataBar" priority="90">
      <dataBar>
        <cfvo type="num" val="0"/>
        <cfvo type="num" val="100"/>
        <color theme="6"/>
      </dataBar>
    </cfRule>
    <cfRule type="dataBar" priority="91">
      <dataBar>
        <cfvo type="min"/>
        <cfvo type="max"/>
        <color rgb="FF638EC6"/>
      </dataBar>
    </cfRule>
  </conditionalFormatting>
  <conditionalFormatting sqref="V8:V17">
    <cfRule type="expression" dxfId="476" priority="89">
      <formula>#REF!="notCESEE"</formula>
    </cfRule>
  </conditionalFormatting>
  <conditionalFormatting sqref="V8:V17">
    <cfRule type="expression" dxfId="475" priority="88">
      <formula>#REF!="notCESEE"</formula>
    </cfRule>
  </conditionalFormatting>
  <conditionalFormatting sqref="V8:V17">
    <cfRule type="expression" dxfId="474" priority="87">
      <formula>#REF!="notCESEE"</formula>
    </cfRule>
  </conditionalFormatting>
  <conditionalFormatting sqref="V8:V17">
    <cfRule type="expression" dxfId="473" priority="86">
      <formula>#REF!="notCESEE"</formula>
    </cfRule>
  </conditionalFormatting>
  <conditionalFormatting sqref="V8:V17">
    <cfRule type="expression" dxfId="472" priority="85">
      <formula>#REF!="notCESEE"</formula>
    </cfRule>
  </conditionalFormatting>
  <conditionalFormatting sqref="V8:V17">
    <cfRule type="dataBar" priority="84">
      <dataBar>
        <cfvo type="min"/>
        <cfvo type="max"/>
        <color rgb="FF638EC6"/>
      </dataBar>
    </cfRule>
  </conditionalFormatting>
  <conditionalFormatting sqref="V8:V17">
    <cfRule type="dataBar" priority="82">
      <dataBar>
        <cfvo type="min"/>
        <cfvo type="max"/>
        <color rgb="FF638EC6"/>
      </dataBar>
    </cfRule>
    <cfRule type="dataBar" priority="83">
      <dataBar>
        <cfvo type="min"/>
        <cfvo type="max"/>
        <color rgb="FF638EC6"/>
      </dataBar>
    </cfRule>
  </conditionalFormatting>
  <conditionalFormatting sqref="V8:V17">
    <cfRule type="expression" dxfId="471" priority="81">
      <formula>#REF!="notCESEE"</formula>
    </cfRule>
  </conditionalFormatting>
  <conditionalFormatting sqref="V8:V17">
    <cfRule type="dataBar" priority="79">
      <dataBar>
        <cfvo type="num" val="0"/>
        <cfvo type="num" val="100"/>
        <color theme="6"/>
      </dataBar>
    </cfRule>
    <cfRule type="dataBar" priority="80">
      <dataBar>
        <cfvo type="min"/>
        <cfvo type="max"/>
        <color rgb="FF638EC6"/>
      </dataBar>
    </cfRule>
  </conditionalFormatting>
  <conditionalFormatting sqref="V8:V17">
    <cfRule type="expression" dxfId="470" priority="78">
      <formula>#REF!="notCESEE"</formula>
    </cfRule>
  </conditionalFormatting>
  <conditionalFormatting sqref="V8:V17">
    <cfRule type="expression" dxfId="469" priority="77">
      <formula>#REF!="notCESEE"</formula>
    </cfRule>
  </conditionalFormatting>
  <conditionalFormatting sqref="V8:V17">
    <cfRule type="expression" dxfId="468" priority="76">
      <formula>#REF!="notCESEE"</formula>
    </cfRule>
  </conditionalFormatting>
  <conditionalFormatting sqref="V8:V17">
    <cfRule type="expression" dxfId="467" priority="75">
      <formula>#REF!="notCESEE"</formula>
    </cfRule>
  </conditionalFormatting>
  <conditionalFormatting sqref="V8:V17">
    <cfRule type="expression" dxfId="466" priority="74">
      <formula>#REF!="notCESEE"</formula>
    </cfRule>
  </conditionalFormatting>
  <conditionalFormatting sqref="V8:V17">
    <cfRule type="dataBar" priority="73">
      <dataBar>
        <cfvo type="min"/>
        <cfvo type="max"/>
        <color rgb="FF638EC6"/>
      </dataBar>
    </cfRule>
  </conditionalFormatting>
  <conditionalFormatting sqref="V8:V17">
    <cfRule type="dataBar" priority="71">
      <dataBar>
        <cfvo type="min"/>
        <cfvo type="max"/>
        <color rgb="FF638EC6"/>
      </dataBar>
    </cfRule>
    <cfRule type="dataBar" priority="72">
      <dataBar>
        <cfvo type="min"/>
        <cfvo type="max"/>
        <color rgb="FF638EC6"/>
      </dataBar>
    </cfRule>
  </conditionalFormatting>
  <conditionalFormatting sqref="V8:V17">
    <cfRule type="expression" dxfId="465" priority="70">
      <formula>#REF!="notCESEE"</formula>
    </cfRule>
  </conditionalFormatting>
  <conditionalFormatting sqref="V8:V17">
    <cfRule type="dataBar" priority="69">
      <dataBar>
        <cfvo type="min"/>
        <cfvo type="max"/>
        <color rgb="FF638EC6"/>
      </dataBar>
    </cfRule>
  </conditionalFormatting>
  <conditionalFormatting sqref="V8:V17">
    <cfRule type="dataBar" priority="67">
      <dataBar>
        <cfvo type="min"/>
        <cfvo type="max"/>
        <color theme="6"/>
      </dataBar>
    </cfRule>
    <cfRule type="dataBar" priority="68">
      <dataBar>
        <cfvo type="min"/>
        <cfvo type="max"/>
        <color rgb="FF638EC6"/>
      </dataBar>
    </cfRule>
  </conditionalFormatting>
  <conditionalFormatting sqref="V8:V17">
    <cfRule type="dataBar" priority="66">
      <dataBar>
        <cfvo type="num" val="0"/>
        <cfvo type="num" val="100"/>
        <color theme="6"/>
      </dataBar>
    </cfRule>
  </conditionalFormatting>
  <conditionalFormatting sqref="V39:V47">
    <cfRule type="expression" dxfId="464" priority="65">
      <formula>#REF!="notCESEE"</formula>
    </cfRule>
  </conditionalFormatting>
  <conditionalFormatting sqref="V38:V47">
    <cfRule type="expression" dxfId="463" priority="64">
      <formula>#REF!="notCESEE"</formula>
    </cfRule>
  </conditionalFormatting>
  <conditionalFormatting sqref="V38:V47">
    <cfRule type="expression" dxfId="462" priority="63">
      <formula>#REF!="notCESEE"</formula>
    </cfRule>
  </conditionalFormatting>
  <conditionalFormatting sqref="V38:V47">
    <cfRule type="expression" dxfId="461" priority="62">
      <formula>#REF!="notCESEE"</formula>
    </cfRule>
  </conditionalFormatting>
  <conditionalFormatting sqref="V38:V47">
    <cfRule type="expression" dxfId="460" priority="61">
      <formula>#REF!="notCESEE"</formula>
    </cfRule>
  </conditionalFormatting>
  <conditionalFormatting sqref="V38:V47">
    <cfRule type="expression" dxfId="459" priority="60">
      <formula>#REF!="notCESEE"</formula>
    </cfRule>
  </conditionalFormatting>
  <conditionalFormatting sqref="V38:V47">
    <cfRule type="expression" dxfId="458" priority="59">
      <formula>#REF!="notCESEE"</formula>
    </cfRule>
  </conditionalFormatting>
  <conditionalFormatting sqref="V38:V47">
    <cfRule type="dataBar" priority="57">
      <dataBar>
        <cfvo type="num" val="0"/>
        <cfvo type="num" val="100"/>
        <color theme="6"/>
      </dataBar>
    </cfRule>
    <cfRule type="dataBar" priority="58">
      <dataBar>
        <cfvo type="min"/>
        <cfvo type="max"/>
        <color rgb="FF638EC6"/>
      </dataBar>
    </cfRule>
  </conditionalFormatting>
  <conditionalFormatting sqref="V38:V47">
    <cfRule type="expression" dxfId="457" priority="56">
      <formula>#REF!="notCESEE"</formula>
    </cfRule>
  </conditionalFormatting>
  <conditionalFormatting sqref="V38:V47">
    <cfRule type="expression" dxfId="456" priority="55">
      <formula>#REF!="notCESEE"</formula>
    </cfRule>
  </conditionalFormatting>
  <conditionalFormatting sqref="V38:V47">
    <cfRule type="expression" dxfId="455" priority="54">
      <formula>#REF!="notCESEE"</formula>
    </cfRule>
  </conditionalFormatting>
  <conditionalFormatting sqref="V38:V47">
    <cfRule type="expression" dxfId="454" priority="53">
      <formula>#REF!="notCESEE"</formula>
    </cfRule>
  </conditionalFormatting>
  <conditionalFormatting sqref="V38:V47">
    <cfRule type="expression" dxfId="453" priority="52">
      <formula>#REF!="notCESEE"</formula>
    </cfRule>
  </conditionalFormatting>
  <conditionalFormatting sqref="V38:V47">
    <cfRule type="dataBar" priority="51">
      <dataBar>
        <cfvo type="min"/>
        <cfvo type="max"/>
        <color rgb="FF638EC6"/>
      </dataBar>
    </cfRule>
  </conditionalFormatting>
  <conditionalFormatting sqref="V38:V47">
    <cfRule type="dataBar" priority="49">
      <dataBar>
        <cfvo type="min"/>
        <cfvo type="max"/>
        <color rgb="FF638EC6"/>
      </dataBar>
    </cfRule>
    <cfRule type="dataBar" priority="50">
      <dataBar>
        <cfvo type="min"/>
        <cfvo type="max"/>
        <color rgb="FF638EC6"/>
      </dataBar>
    </cfRule>
  </conditionalFormatting>
  <conditionalFormatting sqref="V38:V47">
    <cfRule type="expression" dxfId="452" priority="48">
      <formula>#REF!="notCESEE"</formula>
    </cfRule>
  </conditionalFormatting>
  <conditionalFormatting sqref="V38:V47">
    <cfRule type="dataBar" priority="46">
      <dataBar>
        <cfvo type="num" val="0"/>
        <cfvo type="num" val="100"/>
        <color theme="6"/>
      </dataBar>
    </cfRule>
    <cfRule type="dataBar" priority="47">
      <dataBar>
        <cfvo type="min"/>
        <cfvo type="max"/>
        <color rgb="FF638EC6"/>
      </dataBar>
    </cfRule>
  </conditionalFormatting>
  <conditionalFormatting sqref="V38:V47">
    <cfRule type="expression" dxfId="451" priority="45">
      <formula>#REF!="notCESEE"</formula>
    </cfRule>
  </conditionalFormatting>
  <conditionalFormatting sqref="V38:V47">
    <cfRule type="expression" dxfId="450" priority="44">
      <formula>#REF!="notCESEE"</formula>
    </cfRule>
  </conditionalFormatting>
  <conditionalFormatting sqref="V38:V47">
    <cfRule type="expression" dxfId="449" priority="43">
      <formula>#REF!="notCESEE"</formula>
    </cfRule>
  </conditionalFormatting>
  <conditionalFormatting sqref="V38:V47">
    <cfRule type="expression" dxfId="448" priority="42">
      <formula>#REF!="notCESEE"</formula>
    </cfRule>
  </conditionalFormatting>
  <conditionalFormatting sqref="V38:V47">
    <cfRule type="expression" dxfId="447" priority="41">
      <formula>#REF!="notCESEE"</formula>
    </cfRule>
  </conditionalFormatting>
  <conditionalFormatting sqref="V38:V47">
    <cfRule type="dataBar" priority="40">
      <dataBar>
        <cfvo type="min"/>
        <cfvo type="max"/>
        <color rgb="FF638EC6"/>
      </dataBar>
    </cfRule>
  </conditionalFormatting>
  <conditionalFormatting sqref="V38:V47">
    <cfRule type="dataBar" priority="38">
      <dataBar>
        <cfvo type="min"/>
        <cfvo type="max"/>
        <color rgb="FF638EC6"/>
      </dataBar>
    </cfRule>
    <cfRule type="dataBar" priority="39">
      <dataBar>
        <cfvo type="min"/>
        <cfvo type="max"/>
        <color rgb="FF638EC6"/>
      </dataBar>
    </cfRule>
  </conditionalFormatting>
  <conditionalFormatting sqref="V38:V47">
    <cfRule type="expression" dxfId="446" priority="37">
      <formula>#REF!="notCESEE"</formula>
    </cfRule>
  </conditionalFormatting>
  <conditionalFormatting sqref="V38:V47">
    <cfRule type="dataBar" priority="36">
      <dataBar>
        <cfvo type="min"/>
        <cfvo type="max"/>
        <color rgb="FF638EC6"/>
      </dataBar>
    </cfRule>
  </conditionalFormatting>
  <conditionalFormatting sqref="V38:V47">
    <cfRule type="dataBar" priority="34">
      <dataBar>
        <cfvo type="min"/>
        <cfvo type="max"/>
        <color theme="6"/>
      </dataBar>
    </cfRule>
    <cfRule type="dataBar" priority="35">
      <dataBar>
        <cfvo type="min"/>
        <cfvo type="max"/>
        <color rgb="FF638EC6"/>
      </dataBar>
    </cfRule>
  </conditionalFormatting>
  <conditionalFormatting sqref="V38:V47">
    <cfRule type="dataBar" priority="33">
      <dataBar>
        <cfvo type="num" val="0"/>
        <cfvo type="num" val="100"/>
        <color theme="6"/>
      </dataBar>
    </cfRule>
  </conditionalFormatting>
  <conditionalFormatting sqref="V38:V47">
    <cfRule type="expression" dxfId="445" priority="32">
      <formula>#REF!="notCESEE"</formula>
    </cfRule>
  </conditionalFormatting>
  <conditionalFormatting sqref="V38:V47">
    <cfRule type="expression" dxfId="444" priority="31">
      <formula>#REF!="notCESEE"</formula>
    </cfRule>
  </conditionalFormatting>
  <conditionalFormatting sqref="V38:V47">
    <cfRule type="dataBar" priority="29">
      <dataBar>
        <cfvo type="num" val="0"/>
        <cfvo type="num" val="100"/>
        <color theme="6"/>
      </dataBar>
    </cfRule>
    <cfRule type="dataBar" priority="30">
      <dataBar>
        <cfvo type="min"/>
        <cfvo type="max"/>
        <color rgb="FF638EC6"/>
      </dataBar>
    </cfRule>
  </conditionalFormatting>
  <conditionalFormatting sqref="V38:V47">
    <cfRule type="expression" dxfId="443" priority="28">
      <formula>#REF!="notCESEE"</formula>
    </cfRule>
  </conditionalFormatting>
  <conditionalFormatting sqref="V38:V47">
    <cfRule type="expression" dxfId="442" priority="27">
      <formula>#REF!="notCESEE"</formula>
    </cfRule>
  </conditionalFormatting>
  <conditionalFormatting sqref="V38:V47">
    <cfRule type="expression" dxfId="441" priority="26">
      <formula>#REF!="notCESEE"</formula>
    </cfRule>
  </conditionalFormatting>
  <conditionalFormatting sqref="V38:V47">
    <cfRule type="expression" dxfId="440" priority="25">
      <formula>#REF!="notCESEE"</formula>
    </cfRule>
  </conditionalFormatting>
  <conditionalFormatting sqref="V38:V47">
    <cfRule type="expression" dxfId="439" priority="24">
      <formula>#REF!="notCESEE"</formula>
    </cfRule>
  </conditionalFormatting>
  <conditionalFormatting sqref="V38:V47">
    <cfRule type="dataBar" priority="23">
      <dataBar>
        <cfvo type="min"/>
        <cfvo type="max"/>
        <color rgb="FF638EC6"/>
      </dataBar>
    </cfRule>
  </conditionalFormatting>
  <conditionalFormatting sqref="V38:V47">
    <cfRule type="dataBar" priority="21">
      <dataBar>
        <cfvo type="min"/>
        <cfvo type="max"/>
        <color rgb="FF638EC6"/>
      </dataBar>
    </cfRule>
    <cfRule type="dataBar" priority="22">
      <dataBar>
        <cfvo type="min"/>
        <cfvo type="max"/>
        <color rgb="FF638EC6"/>
      </dataBar>
    </cfRule>
  </conditionalFormatting>
  <conditionalFormatting sqref="V38:V47">
    <cfRule type="expression" dxfId="438" priority="20">
      <formula>#REF!="notCESEE"</formula>
    </cfRule>
  </conditionalFormatting>
  <conditionalFormatting sqref="V38:V47">
    <cfRule type="dataBar" priority="18">
      <dataBar>
        <cfvo type="num" val="0"/>
        <cfvo type="num" val="100"/>
        <color theme="6"/>
      </dataBar>
    </cfRule>
    <cfRule type="dataBar" priority="19">
      <dataBar>
        <cfvo type="min"/>
        <cfvo type="max"/>
        <color rgb="FF638EC6"/>
      </dataBar>
    </cfRule>
  </conditionalFormatting>
  <conditionalFormatting sqref="V38:V47">
    <cfRule type="expression" dxfId="437" priority="17">
      <formula>#REF!="notCESEE"</formula>
    </cfRule>
  </conditionalFormatting>
  <conditionalFormatting sqref="V38:V47">
    <cfRule type="expression" dxfId="436" priority="16">
      <formula>#REF!="notCESEE"</formula>
    </cfRule>
  </conditionalFormatting>
  <conditionalFormatting sqref="V38:V47">
    <cfRule type="expression" dxfId="435" priority="15">
      <formula>#REF!="notCESEE"</formula>
    </cfRule>
  </conditionalFormatting>
  <conditionalFormatting sqref="V38:V47">
    <cfRule type="expression" dxfId="434" priority="14">
      <formula>#REF!="notCESEE"</formula>
    </cfRule>
  </conditionalFormatting>
  <conditionalFormatting sqref="V38:V47">
    <cfRule type="expression" dxfId="433" priority="13">
      <formula>#REF!="notCESEE"</formula>
    </cfRule>
  </conditionalFormatting>
  <conditionalFormatting sqref="V38:V47">
    <cfRule type="dataBar" priority="12">
      <dataBar>
        <cfvo type="min"/>
        <cfvo type="max"/>
        <color rgb="FF638EC6"/>
      </dataBar>
    </cfRule>
  </conditionalFormatting>
  <conditionalFormatting sqref="V38:V47">
    <cfRule type="dataBar" priority="10">
      <dataBar>
        <cfvo type="min"/>
        <cfvo type="max"/>
        <color rgb="FF638EC6"/>
      </dataBar>
    </cfRule>
    <cfRule type="dataBar" priority="11">
      <dataBar>
        <cfvo type="min"/>
        <cfvo type="max"/>
        <color rgb="FF638EC6"/>
      </dataBar>
    </cfRule>
  </conditionalFormatting>
  <conditionalFormatting sqref="V38:V47">
    <cfRule type="expression" dxfId="432" priority="9">
      <formula>#REF!="notCESEE"</formula>
    </cfRule>
  </conditionalFormatting>
  <conditionalFormatting sqref="V38:V47">
    <cfRule type="dataBar" priority="8">
      <dataBar>
        <cfvo type="min"/>
        <cfvo type="max"/>
        <color rgb="FF638EC6"/>
      </dataBar>
    </cfRule>
  </conditionalFormatting>
  <conditionalFormatting sqref="V38:V47">
    <cfRule type="dataBar" priority="6">
      <dataBar>
        <cfvo type="min"/>
        <cfvo type="max"/>
        <color theme="6"/>
      </dataBar>
    </cfRule>
    <cfRule type="dataBar" priority="7">
      <dataBar>
        <cfvo type="min"/>
        <cfvo type="max"/>
        <color rgb="FF638EC6"/>
      </dataBar>
    </cfRule>
  </conditionalFormatting>
  <conditionalFormatting sqref="V38:V47">
    <cfRule type="dataBar" priority="5">
      <dataBar>
        <cfvo type="num" val="0"/>
        <cfvo type="num" val="100"/>
        <color theme="6"/>
      </dataBar>
    </cfRule>
  </conditionalFormatting>
  <conditionalFormatting sqref="A8:A17 A38:A47">
    <cfRule type="expression" dxfId="431" priority="4">
      <formula>#REF!="notCESEE"</formula>
    </cfRule>
  </conditionalFormatting>
  <conditionalFormatting sqref="A9:A17">
    <cfRule type="expression" dxfId="430" priority="3">
      <formula>#REF!="notCESEE"</formula>
    </cfRule>
  </conditionalFormatting>
  <conditionalFormatting sqref="U8:U17 U38:U47">
    <cfRule type="expression" dxfId="429" priority="1">
      <formula>#REF!="notCESEE"</formula>
    </cfRule>
  </conditionalFormatting>
  <conditionalFormatting sqref="U9:U17">
    <cfRule type="expression" dxfId="428" priority="2">
      <formula>#REF!="notCESEE"</formula>
    </cfRule>
  </conditionalFormatting>
  <hyperlinks>
    <hyperlink ref="V1" location="Inhalt!A1" display="BACK" xr:uid="{00000000-0004-0000-3000-000000000000}"/>
  </hyperlinks>
  <printOptions horizontalCentered="1"/>
  <pageMargins left="0.94488188976377963" right="1.2204724409448819" top="1.5748031496062993" bottom="0.78740157480314965" header="0" footer="0"/>
  <pageSetup paperSize="9" orientation="portrait" r:id="rId1"/>
  <headerFooter alignWithMargins="0">
    <oddHeader>&amp;C&amp;"Arial,Fett"&amp;9&amp;F          &amp;A&amp;R&amp;"Arial,Fett"&amp;9&amp;D</oddHead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dimension ref="A1:AO104"/>
  <sheetViews>
    <sheetView showGridLines="0" zoomScaleNormal="100" workbookViewId="0">
      <pane xSplit="3" topLeftCell="D1" activePane="topRight" state="frozen"/>
      <selection activeCell="B17" sqref="B17"/>
      <selection pane="topRight"/>
    </sheetView>
  </sheetViews>
  <sheetFormatPr baseColWidth="10" defaultColWidth="9.140625" defaultRowHeight="11.25"/>
  <cols>
    <col min="1" max="1" width="4.42578125" style="244" customWidth="1"/>
    <col min="2" max="2" width="21.42578125" style="86" customWidth="1" collapsed="1"/>
    <col min="3" max="3" width="4.7109375" style="85" customWidth="1"/>
    <col min="4" max="8" width="6.7109375" style="86" customWidth="1" collapsed="1"/>
    <col min="9" max="10" width="6.7109375" style="86" customWidth="1"/>
    <col min="11" max="13" width="6.7109375" style="86" customWidth="1" collapsed="1"/>
    <col min="14" max="15" width="6.7109375" style="86" customWidth="1"/>
    <col min="16" max="16" width="6.7109375" style="86" customWidth="1" collapsed="1"/>
    <col min="17" max="22" width="6.7109375" style="86" customWidth="1"/>
    <col min="23" max="35" width="6.7109375" style="85" customWidth="1"/>
    <col min="36" max="16384" width="9.140625" style="85"/>
  </cols>
  <sheetData>
    <row r="1" spans="1:31" s="2" customFormat="1" ht="17.25" collapsed="1" thickTop="1" thickBot="1">
      <c r="A1" s="311" t="s">
        <v>263</v>
      </c>
      <c r="B1" s="311"/>
      <c r="C1" s="311"/>
      <c r="D1" s="311"/>
      <c r="E1" s="311"/>
      <c r="F1" s="311"/>
      <c r="G1" s="311"/>
      <c r="H1" s="311"/>
      <c r="I1" s="311"/>
      <c r="J1" s="311"/>
      <c r="K1" s="311"/>
      <c r="L1" s="311"/>
      <c r="M1" s="311"/>
      <c r="N1" s="311"/>
      <c r="O1" s="311"/>
      <c r="P1" s="311"/>
      <c r="Q1" s="311"/>
      <c r="R1" s="311"/>
      <c r="S1" s="311"/>
      <c r="T1" s="311"/>
      <c r="U1" s="311"/>
      <c r="V1" s="294" t="s">
        <v>358</v>
      </c>
    </row>
    <row r="2" spans="1:31" s="8" customFormat="1" ht="9" customHeight="1" thickTop="1">
      <c r="A2" s="5"/>
      <c r="B2" s="5"/>
      <c r="C2" s="87"/>
      <c r="D2" s="7"/>
      <c r="E2" s="7"/>
      <c r="F2" s="7"/>
      <c r="G2" s="7"/>
      <c r="H2" s="7"/>
      <c r="I2" s="7"/>
      <c r="J2" s="7"/>
      <c r="K2" s="7"/>
      <c r="L2" s="7"/>
      <c r="M2" s="7"/>
      <c r="N2" s="7"/>
      <c r="O2" s="7"/>
      <c r="P2" s="7"/>
      <c r="Q2" s="7"/>
      <c r="R2" s="7"/>
      <c r="S2" s="7"/>
      <c r="T2" s="7"/>
      <c r="U2" s="7"/>
      <c r="V2" s="7"/>
    </row>
    <row r="3" spans="1:31" s="2" customFormat="1" ht="12.75" customHeight="1" collapsed="1">
      <c r="A3" s="49"/>
      <c r="B3" s="49" t="s">
        <v>270</v>
      </c>
      <c r="D3" s="3"/>
      <c r="E3" s="3"/>
      <c r="F3" s="3"/>
      <c r="G3" s="3"/>
      <c r="H3" s="3"/>
      <c r="I3" s="3"/>
      <c r="J3" s="3"/>
      <c r="K3" s="3"/>
      <c r="L3" s="4"/>
      <c r="M3" s="4"/>
      <c r="N3" s="4"/>
      <c r="O3" s="4"/>
      <c r="P3" s="4"/>
      <c r="Q3" s="4"/>
      <c r="R3" s="4"/>
      <c r="S3" s="4"/>
      <c r="T3" s="4"/>
      <c r="U3" s="4"/>
      <c r="V3" s="4"/>
    </row>
    <row r="4" spans="1:31" s="8" customFormat="1" ht="9" customHeight="1">
      <c r="A4" s="5"/>
      <c r="B4" s="5"/>
      <c r="C4" s="87"/>
      <c r="D4" s="7"/>
      <c r="E4" s="7"/>
      <c r="F4" s="7"/>
      <c r="G4" s="7"/>
      <c r="H4" s="7"/>
      <c r="I4" s="7"/>
      <c r="J4" s="7"/>
      <c r="K4" s="7"/>
      <c r="L4" s="7"/>
      <c r="M4" s="7"/>
      <c r="N4" s="7"/>
      <c r="O4" s="7"/>
      <c r="P4" s="7"/>
      <c r="Q4" s="7"/>
      <c r="R4" s="7"/>
      <c r="S4" s="7"/>
      <c r="T4" s="7"/>
      <c r="U4" s="7"/>
      <c r="V4" s="7"/>
    </row>
    <row r="5" spans="1:31" s="51" customFormat="1" ht="9.9499999999999993" customHeight="1">
      <c r="A5" s="52"/>
      <c r="B5" s="52"/>
      <c r="C5" s="52" t="s">
        <v>2</v>
      </c>
      <c r="D5" s="52">
        <v>2000</v>
      </c>
      <c r="E5" s="52">
        <v>2001</v>
      </c>
      <c r="F5" s="52">
        <v>2002</v>
      </c>
      <c r="G5" s="52">
        <v>2003</v>
      </c>
      <c r="H5" s="52">
        <v>2004</v>
      </c>
      <c r="I5" s="52">
        <v>2005</v>
      </c>
      <c r="J5" s="52">
        <v>2006</v>
      </c>
      <c r="K5" s="52">
        <v>2007</v>
      </c>
      <c r="L5" s="52">
        <v>2008</v>
      </c>
      <c r="M5" s="52">
        <v>2009</v>
      </c>
      <c r="N5" s="52">
        <v>2010</v>
      </c>
      <c r="O5" s="52">
        <v>2011</v>
      </c>
      <c r="P5" s="52">
        <v>2012</v>
      </c>
      <c r="Q5" s="53">
        <v>2013</v>
      </c>
      <c r="R5" s="52">
        <v>2014</v>
      </c>
      <c r="S5" s="52">
        <v>2015</v>
      </c>
      <c r="T5" s="53">
        <v>2016</v>
      </c>
      <c r="U5" s="53">
        <v>2017</v>
      </c>
      <c r="V5" s="53">
        <v>2018</v>
      </c>
      <c r="W5" s="54"/>
      <c r="X5" s="54"/>
      <c r="Y5" s="54"/>
      <c r="Z5" s="54"/>
      <c r="AA5" s="54"/>
      <c r="AB5" s="54"/>
      <c r="AC5" s="54"/>
      <c r="AD5" s="54"/>
      <c r="AE5" s="54"/>
    </row>
    <row r="6" spans="1:31" s="247" customFormat="1" ht="9.9499999999999993" customHeight="1" collapsed="1">
      <c r="A6" s="248"/>
      <c r="B6" s="248" t="s">
        <v>259</v>
      </c>
      <c r="C6" s="249"/>
      <c r="D6" s="250">
        <v>1438.8365289999999</v>
      </c>
      <c r="E6" s="250">
        <v>1413.0533760000001</v>
      </c>
      <c r="F6" s="250">
        <v>1406.13402</v>
      </c>
      <c r="G6" s="250">
        <v>1420.3210979999999</v>
      </c>
      <c r="H6" s="250">
        <v>1499.2648349999999</v>
      </c>
      <c r="I6" s="250">
        <v>1542.382599</v>
      </c>
      <c r="J6" s="250">
        <v>1668.339933</v>
      </c>
      <c r="K6" s="250">
        <v>1784.105742</v>
      </c>
      <c r="L6" s="250">
        <v>1820.4291800000001</v>
      </c>
      <c r="M6" s="250">
        <v>1857.2681660000001</v>
      </c>
      <c r="N6" s="250">
        <v>1904.3972060000001</v>
      </c>
      <c r="O6" s="250">
        <v>2024.005232</v>
      </c>
      <c r="P6" s="250">
        <v>2065.929208</v>
      </c>
      <c r="Q6" s="250">
        <v>2165.9430440000001</v>
      </c>
      <c r="R6" s="250">
        <v>2160.5927529999999</v>
      </c>
      <c r="S6" s="250">
        <v>2301.9888860000001</v>
      </c>
      <c r="T6" s="250">
        <v>2377.4160969999998</v>
      </c>
      <c r="U6" s="250">
        <v>2382.83338</v>
      </c>
      <c r="V6" s="250">
        <v>2451.0337199999999</v>
      </c>
    </row>
    <row r="7" spans="1:31" s="251" customFormat="1" ht="9.9499999999999993" customHeight="1">
      <c r="A7" s="252"/>
      <c r="B7" s="252" t="s">
        <v>522</v>
      </c>
      <c r="C7" s="253"/>
      <c r="D7" s="254"/>
      <c r="E7" s="255"/>
      <c r="F7" s="255"/>
      <c r="G7" s="255"/>
      <c r="H7" s="255"/>
      <c r="I7" s="255"/>
      <c r="J7" s="255"/>
      <c r="K7" s="255"/>
      <c r="L7" s="255"/>
      <c r="M7" s="255"/>
      <c r="N7" s="255"/>
      <c r="O7" s="255"/>
      <c r="P7" s="255"/>
      <c r="Q7" s="255"/>
      <c r="R7" s="255"/>
      <c r="S7" s="255"/>
      <c r="T7" s="255"/>
      <c r="U7" s="255"/>
      <c r="V7" s="255"/>
    </row>
    <row r="8" spans="1:31" s="257" customFormat="1" ht="9.9499999999999993" customHeight="1">
      <c r="A8" s="241" t="s">
        <v>386</v>
      </c>
      <c r="B8" s="241" t="s">
        <v>6</v>
      </c>
      <c r="C8" s="241">
        <v>1</v>
      </c>
      <c r="D8" s="256" t="s">
        <v>27</v>
      </c>
      <c r="E8" s="256" t="s">
        <v>27</v>
      </c>
      <c r="F8" s="256" t="s">
        <v>27</v>
      </c>
      <c r="G8" s="256" t="s">
        <v>27</v>
      </c>
      <c r="H8" s="256" t="s">
        <v>27</v>
      </c>
      <c r="I8" s="256" t="s">
        <v>27</v>
      </c>
      <c r="J8" s="256">
        <v>33.41209252227376</v>
      </c>
      <c r="K8" s="256">
        <v>33.181889731287015</v>
      </c>
      <c r="L8" s="256">
        <v>33.343785502273697</v>
      </c>
      <c r="M8" s="256">
        <v>33.352622380542108</v>
      </c>
      <c r="N8" s="256">
        <v>32.711268901116</v>
      </c>
      <c r="O8" s="256">
        <v>30.364302487139021</v>
      </c>
      <c r="P8" s="256">
        <v>29.487385949189797</v>
      </c>
      <c r="Q8" s="256">
        <v>27.893017624520695</v>
      </c>
      <c r="R8" s="256">
        <v>28.690320290081988</v>
      </c>
      <c r="S8" s="256">
        <v>28.52445900123255</v>
      </c>
      <c r="T8" s="256">
        <v>29.024793719145077</v>
      </c>
      <c r="U8" s="256">
        <v>30.099571292727145</v>
      </c>
      <c r="V8" s="23">
        <v>30.006214071995718</v>
      </c>
    </row>
    <row r="9" spans="1:31" s="257" customFormat="1" ht="9.9499999999999993" customHeight="1">
      <c r="A9" s="241" t="s">
        <v>390</v>
      </c>
      <c r="B9" s="241" t="s">
        <v>9</v>
      </c>
      <c r="C9" s="241">
        <v>2</v>
      </c>
      <c r="D9" s="256" t="s">
        <v>27</v>
      </c>
      <c r="E9" s="256" t="s">
        <v>27</v>
      </c>
      <c r="F9" s="256" t="s">
        <v>27</v>
      </c>
      <c r="G9" s="256" t="s">
        <v>27</v>
      </c>
      <c r="H9" s="256" t="s">
        <v>27</v>
      </c>
      <c r="I9" s="256" t="s">
        <v>27</v>
      </c>
      <c r="J9" s="256">
        <v>23.451299298246791</v>
      </c>
      <c r="K9" s="256">
        <v>22.748555729943952</v>
      </c>
      <c r="L9" s="256">
        <v>23.345181711490692</v>
      </c>
      <c r="M9" s="256">
        <v>23.05233567439501</v>
      </c>
      <c r="N9" s="256">
        <v>24.05961584885879</v>
      </c>
      <c r="O9" s="256">
        <v>24.684282189642087</v>
      </c>
      <c r="P9" s="256">
        <v>25.160746843945102</v>
      </c>
      <c r="Q9" s="256">
        <v>28.294537462454162</v>
      </c>
      <c r="R9" s="256">
        <v>25.171917902845987</v>
      </c>
      <c r="S9" s="256">
        <v>26.262348340460228</v>
      </c>
      <c r="T9" s="256">
        <v>26.112248116068848</v>
      </c>
      <c r="U9" s="256">
        <v>26.297990084392726</v>
      </c>
      <c r="V9" s="23">
        <v>26.214508872607428</v>
      </c>
    </row>
    <row r="10" spans="1:31" s="257" customFormat="1" ht="9.9499999999999993" customHeight="1">
      <c r="A10" s="241" t="s">
        <v>460</v>
      </c>
      <c r="B10" s="241" t="s">
        <v>82</v>
      </c>
      <c r="C10" s="241">
        <v>3</v>
      </c>
      <c r="D10" s="256" t="s">
        <v>27</v>
      </c>
      <c r="E10" s="256" t="s">
        <v>27</v>
      </c>
      <c r="F10" s="256" t="s">
        <v>27</v>
      </c>
      <c r="G10" s="256" t="s">
        <v>27</v>
      </c>
      <c r="H10" s="256" t="s">
        <v>27</v>
      </c>
      <c r="I10" s="256" t="s">
        <v>27</v>
      </c>
      <c r="J10" s="256">
        <v>21.149117755967541</v>
      </c>
      <c r="K10" s="256">
        <v>20.643850267928794</v>
      </c>
      <c r="L10" s="256">
        <v>21.409459059538914</v>
      </c>
      <c r="M10" s="256">
        <v>20.71378765019978</v>
      </c>
      <c r="N10" s="256">
        <v>20.016122413907805</v>
      </c>
      <c r="O10" s="256">
        <v>21.554214589105371</v>
      </c>
      <c r="P10" s="256">
        <v>21.807638338012207</v>
      </c>
      <c r="Q10" s="256">
        <v>20.979707119205298</v>
      </c>
      <c r="R10" s="256">
        <v>20.863640099416738</v>
      </c>
      <c r="S10" s="256">
        <v>19.337067424920658</v>
      </c>
      <c r="T10" s="256">
        <v>19.022667532649418</v>
      </c>
      <c r="U10" s="256">
        <v>19.270378317429817</v>
      </c>
      <c r="V10" s="23">
        <v>19.210306743556345</v>
      </c>
      <c r="X10" s="242"/>
    </row>
    <row r="11" spans="1:31" s="257" customFormat="1" ht="9.9499999999999993" customHeight="1">
      <c r="A11" s="241" t="s">
        <v>461</v>
      </c>
      <c r="B11" s="241" t="s">
        <v>262</v>
      </c>
      <c r="C11" s="241">
        <v>4</v>
      </c>
      <c r="D11" s="256" t="s">
        <v>27</v>
      </c>
      <c r="E11" s="256" t="s">
        <v>27</v>
      </c>
      <c r="F11" s="256" t="s">
        <v>27</v>
      </c>
      <c r="G11" s="256" t="s">
        <v>27</v>
      </c>
      <c r="H11" s="256" t="s">
        <v>27</v>
      </c>
      <c r="I11" s="256" t="s">
        <v>27</v>
      </c>
      <c r="J11" s="256">
        <v>18.867999127369682</v>
      </c>
      <c r="K11" s="256">
        <v>19.226386862892568</v>
      </c>
      <c r="L11" s="256">
        <v>16.882254326422078</v>
      </c>
      <c r="M11" s="256">
        <v>17.545541455212774</v>
      </c>
      <c r="N11" s="256">
        <v>17.836885022189009</v>
      </c>
      <c r="O11" s="256">
        <v>18.170927534440288</v>
      </c>
      <c r="P11" s="256">
        <v>18.413661151936239</v>
      </c>
      <c r="Q11" s="256">
        <v>17.793635020441467</v>
      </c>
      <c r="R11" s="256">
        <v>18.611132312726035</v>
      </c>
      <c r="S11" s="256">
        <v>18.627370558034919</v>
      </c>
      <c r="T11" s="256">
        <v>18.7880052029445</v>
      </c>
      <c r="U11" s="256">
        <v>18.48590873777335</v>
      </c>
      <c r="V11" s="23">
        <v>18.753573900239939</v>
      </c>
      <c r="X11" s="243"/>
    </row>
    <row r="12" spans="1:31" s="257" customFormat="1" ht="9.9499999999999993" customHeight="1">
      <c r="A12" s="241" t="s">
        <v>388</v>
      </c>
      <c r="B12" s="241" t="s">
        <v>8</v>
      </c>
      <c r="C12" s="241">
        <v>5</v>
      </c>
      <c r="D12" s="256" t="s">
        <v>27</v>
      </c>
      <c r="E12" s="256" t="s">
        <v>27</v>
      </c>
      <c r="F12" s="256" t="s">
        <v>27</v>
      </c>
      <c r="G12" s="256" t="s">
        <v>27</v>
      </c>
      <c r="H12" s="256" t="s">
        <v>27</v>
      </c>
      <c r="I12" s="256" t="s">
        <v>27</v>
      </c>
      <c r="J12" s="256">
        <v>1.3382841565058912</v>
      </c>
      <c r="K12" s="256">
        <v>1.3104152096832387</v>
      </c>
      <c r="L12" s="256">
        <v>1.3518613231633652</v>
      </c>
      <c r="M12" s="256">
        <v>1.3731058049050737</v>
      </c>
      <c r="N12" s="256">
        <v>1.3734614248326091</v>
      </c>
      <c r="O12" s="256">
        <v>1.3186705043062854</v>
      </c>
      <c r="P12" s="256">
        <v>1.3341747090493723</v>
      </c>
      <c r="Q12" s="256">
        <v>1.3052541745414428</v>
      </c>
      <c r="R12" s="256">
        <v>2.9891364724021181</v>
      </c>
      <c r="S12" s="256">
        <v>3.1883130473115582</v>
      </c>
      <c r="T12" s="256">
        <v>3.1185884159511521</v>
      </c>
      <c r="U12" s="256">
        <v>1.8631243952105456</v>
      </c>
      <c r="V12" s="23">
        <v>1.8574189179249645</v>
      </c>
    </row>
    <row r="13" spans="1:31" s="257" customFormat="1" ht="9.9499999999999993" customHeight="1">
      <c r="A13" s="241" t="s">
        <v>397</v>
      </c>
      <c r="B13" s="241" t="s">
        <v>19</v>
      </c>
      <c r="C13" s="241">
        <v>6</v>
      </c>
      <c r="D13" s="256" t="s">
        <v>27</v>
      </c>
      <c r="E13" s="256" t="s">
        <v>27</v>
      </c>
      <c r="F13" s="256" t="s">
        <v>27</v>
      </c>
      <c r="G13" s="256" t="s">
        <v>27</v>
      </c>
      <c r="H13" s="256" t="s">
        <v>27</v>
      </c>
      <c r="I13" s="256" t="s">
        <v>27</v>
      </c>
      <c r="J13" s="256">
        <v>0</v>
      </c>
      <c r="K13" s="256">
        <v>0</v>
      </c>
      <c r="L13" s="256">
        <v>0.43945680984964219</v>
      </c>
      <c r="M13" s="256">
        <v>0.42169462350005088</v>
      </c>
      <c r="N13" s="256">
        <v>0.42008043147696145</v>
      </c>
      <c r="O13" s="256">
        <v>0.40676772321703175</v>
      </c>
      <c r="P13" s="256">
        <v>0.43258984699924907</v>
      </c>
      <c r="Q13" s="256">
        <v>0.61639210860061744</v>
      </c>
      <c r="R13" s="256">
        <v>0.63236072513106312</v>
      </c>
      <c r="S13" s="256">
        <v>0.35862592778825425</v>
      </c>
      <c r="T13" s="256">
        <v>0.34572879397812883</v>
      </c>
      <c r="U13" s="256">
        <v>0.35280704352060066</v>
      </c>
      <c r="V13" s="23">
        <v>0.34828019420312178</v>
      </c>
    </row>
    <row r="14" spans="1:31" s="257" customFormat="1" ht="9.9499999999999993" customHeight="1">
      <c r="A14" s="241" t="s">
        <v>404</v>
      </c>
      <c r="B14" s="241" t="s">
        <v>25</v>
      </c>
      <c r="C14" s="241">
        <v>7</v>
      </c>
      <c r="D14" s="256" t="s">
        <v>27</v>
      </c>
      <c r="E14" s="256" t="s">
        <v>27</v>
      </c>
      <c r="F14" s="256" t="s">
        <v>27</v>
      </c>
      <c r="G14" s="256" t="s">
        <v>27</v>
      </c>
      <c r="H14" s="256" t="s">
        <v>27</v>
      </c>
      <c r="I14" s="256" t="s">
        <v>27</v>
      </c>
      <c r="J14" s="256">
        <v>0</v>
      </c>
      <c r="K14" s="256">
        <v>0</v>
      </c>
      <c r="L14" s="256">
        <v>0</v>
      </c>
      <c r="M14" s="256">
        <v>0</v>
      </c>
      <c r="N14" s="256">
        <v>0</v>
      </c>
      <c r="O14" s="256">
        <v>0</v>
      </c>
      <c r="P14" s="256">
        <v>0</v>
      </c>
      <c r="Q14" s="256">
        <v>0</v>
      </c>
      <c r="R14" s="256">
        <v>0</v>
      </c>
      <c r="S14" s="256">
        <v>0.34679576641535531</v>
      </c>
      <c r="T14" s="256">
        <v>0.44130264000647934</v>
      </c>
      <c r="U14" s="256">
        <v>0.45033761445796094</v>
      </c>
      <c r="V14" s="23">
        <v>0.33679128657601659</v>
      </c>
      <c r="X14" s="243"/>
    </row>
    <row r="15" spans="1:31" s="257" customFormat="1" ht="9.9499999999999993" customHeight="1">
      <c r="A15" s="241" t="s">
        <v>398</v>
      </c>
      <c r="B15" s="241" t="s">
        <v>18</v>
      </c>
      <c r="C15" s="241">
        <v>8</v>
      </c>
      <c r="D15" s="256" t="s">
        <v>27</v>
      </c>
      <c r="E15" s="256" t="s">
        <v>27</v>
      </c>
      <c r="F15" s="256" t="s">
        <v>27</v>
      </c>
      <c r="G15" s="256" t="s">
        <v>27</v>
      </c>
      <c r="H15" s="256" t="s">
        <v>27</v>
      </c>
      <c r="I15" s="256" t="s">
        <v>27</v>
      </c>
      <c r="J15" s="256">
        <v>0</v>
      </c>
      <c r="K15" s="256">
        <v>0</v>
      </c>
      <c r="L15" s="256">
        <v>0</v>
      </c>
      <c r="M15" s="256">
        <v>0</v>
      </c>
      <c r="N15" s="256">
        <v>0</v>
      </c>
      <c r="O15" s="256">
        <v>0</v>
      </c>
      <c r="P15" s="256">
        <v>0</v>
      </c>
      <c r="Q15" s="256">
        <v>0</v>
      </c>
      <c r="R15" s="256">
        <v>8.7754159008789384E-2</v>
      </c>
      <c r="S15" s="256">
        <v>0.28090457079643782</v>
      </c>
      <c r="T15" s="256">
        <v>0.16351365690277819</v>
      </c>
      <c r="U15" s="256">
        <v>0.16686135226123111</v>
      </c>
      <c r="V15" s="23">
        <v>0.27280093886264445</v>
      </c>
    </row>
    <row r="16" spans="1:31" s="242" customFormat="1" ht="9.9499999999999993" customHeight="1">
      <c r="A16" s="241" t="s">
        <v>399</v>
      </c>
      <c r="B16" s="241" t="s">
        <v>20</v>
      </c>
      <c r="C16" s="241">
        <v>9</v>
      </c>
      <c r="D16" s="256" t="s">
        <v>27</v>
      </c>
      <c r="E16" s="256" t="s">
        <v>27</v>
      </c>
      <c r="F16" s="256" t="s">
        <v>27</v>
      </c>
      <c r="G16" s="256" t="s">
        <v>27</v>
      </c>
      <c r="H16" s="256" t="s">
        <v>27</v>
      </c>
      <c r="I16" s="256" t="s">
        <v>27</v>
      </c>
      <c r="J16" s="256">
        <v>0</v>
      </c>
      <c r="K16" s="256">
        <v>0</v>
      </c>
      <c r="L16" s="256">
        <v>0</v>
      </c>
      <c r="M16" s="256">
        <v>0</v>
      </c>
      <c r="N16" s="256">
        <v>0</v>
      </c>
      <c r="O16" s="256">
        <v>0</v>
      </c>
      <c r="P16" s="256">
        <v>0</v>
      </c>
      <c r="Q16" s="256">
        <v>0</v>
      </c>
      <c r="R16" s="256">
        <v>9.3463471873452136E-2</v>
      </c>
      <c r="S16" s="256">
        <v>0.27844022353807313</v>
      </c>
      <c r="T16" s="256">
        <v>0.17555277787790632</v>
      </c>
      <c r="U16" s="256">
        <v>0.17914697837580232</v>
      </c>
      <c r="V16" s="23">
        <v>0.27040770373408002</v>
      </c>
      <c r="W16" s="257"/>
      <c r="X16" s="257"/>
    </row>
    <row r="17" spans="1:41" s="257" customFormat="1" ht="9.9499999999999993" customHeight="1">
      <c r="A17" s="241" t="s">
        <v>421</v>
      </c>
      <c r="B17" s="241" t="s">
        <v>72</v>
      </c>
      <c r="C17" s="241">
        <v>10</v>
      </c>
      <c r="D17" s="256" t="s">
        <v>27</v>
      </c>
      <c r="E17" s="256" t="s">
        <v>27</v>
      </c>
      <c r="F17" s="256" t="s">
        <v>27</v>
      </c>
      <c r="G17" s="256" t="s">
        <v>27</v>
      </c>
      <c r="H17" s="256" t="s">
        <v>27</v>
      </c>
      <c r="I17" s="256" t="s">
        <v>27</v>
      </c>
      <c r="J17" s="256">
        <v>0</v>
      </c>
      <c r="K17" s="256">
        <v>0.18807382998714658</v>
      </c>
      <c r="L17" s="256">
        <v>0.27259758602638962</v>
      </c>
      <c r="M17" s="256">
        <v>0.20969529717336466</v>
      </c>
      <c r="N17" s="256">
        <v>0.19742478030079616</v>
      </c>
      <c r="O17" s="256">
        <v>0.30503873717259244</v>
      </c>
      <c r="P17" s="256">
        <v>0.21459002480979489</v>
      </c>
      <c r="Q17" s="256">
        <v>0.2239343279794942</v>
      </c>
      <c r="R17" s="256">
        <v>0.22973575159446072</v>
      </c>
      <c r="S17" s="256">
        <v>0.24185950826523672</v>
      </c>
      <c r="T17" s="256">
        <v>0.2804548605695758</v>
      </c>
      <c r="U17" s="256">
        <v>0.28619672098096932</v>
      </c>
      <c r="V17" s="23">
        <v>0.23488224388850923</v>
      </c>
      <c r="X17" s="243"/>
    </row>
    <row r="18" spans="1:41" s="258" customFormat="1" ht="9.9499999999999993" customHeight="1">
      <c r="A18" s="259"/>
      <c r="B18" s="259" t="s">
        <v>516</v>
      </c>
      <c r="C18" s="259"/>
      <c r="D18" s="260" t="s">
        <v>27</v>
      </c>
      <c r="E18" s="260" t="s">
        <v>27</v>
      </c>
      <c r="F18" s="260" t="s">
        <v>27</v>
      </c>
      <c r="G18" s="260" t="s">
        <v>27</v>
      </c>
      <c r="H18" s="260" t="s">
        <v>27</v>
      </c>
      <c r="I18" s="260" t="s">
        <v>27</v>
      </c>
      <c r="J18" s="260">
        <v>35.484962104542511</v>
      </c>
      <c r="K18" s="260">
        <v>36.046510689387155</v>
      </c>
      <c r="L18" s="260">
        <v>37.02655084884983</v>
      </c>
      <c r="M18" s="260">
        <v>37.2786395995332</v>
      </c>
      <c r="N18" s="260">
        <v>36.667702504495274</v>
      </c>
      <c r="O18" s="260">
        <v>33.947973411167546</v>
      </c>
      <c r="P18" s="260">
        <v>32.932978601849555</v>
      </c>
      <c r="Q18" s="260">
        <v>31.256832947450299</v>
      </c>
      <c r="R18" s="260">
        <v>33.72049073053612</v>
      </c>
      <c r="S18" s="260">
        <v>34.406719807247583</v>
      </c>
      <c r="T18" s="260">
        <v>34.654219218908572</v>
      </c>
      <c r="U18" s="260">
        <v>34.483697680951572</v>
      </c>
      <c r="V18" s="28">
        <v>34.434268166657453</v>
      </c>
      <c r="X18" s="257"/>
    </row>
    <row r="19" spans="1:41" s="258" customFormat="1" ht="9.9499999999999993" customHeight="1">
      <c r="A19" s="259"/>
      <c r="B19" s="259" t="s">
        <v>517</v>
      </c>
      <c r="C19" s="259"/>
      <c r="D19" s="260" t="s">
        <v>27</v>
      </c>
      <c r="E19" s="260" t="s">
        <v>27</v>
      </c>
      <c r="F19" s="260" t="s">
        <v>27</v>
      </c>
      <c r="G19" s="260" t="s">
        <v>27</v>
      </c>
      <c r="H19" s="260" t="s">
        <v>27</v>
      </c>
      <c r="I19" s="260" t="s">
        <v>27</v>
      </c>
      <c r="J19" s="260">
        <v>0.73458542576286834</v>
      </c>
      <c r="K19" s="260">
        <v>0.8056270243201763</v>
      </c>
      <c r="L19" s="260">
        <v>0.70093421596329275</v>
      </c>
      <c r="M19" s="260">
        <v>0.71574731335808617</v>
      </c>
      <c r="N19" s="260">
        <v>0.72307751537417453</v>
      </c>
      <c r="O19" s="260">
        <v>0.67220987302269974</v>
      </c>
      <c r="P19" s="260">
        <v>0.68011343010161851</v>
      </c>
      <c r="Q19" s="260">
        <v>0.68077404162803079</v>
      </c>
      <c r="R19" s="260">
        <v>0.53979904282313407</v>
      </c>
      <c r="S19" s="260">
        <v>1.1011473667036635</v>
      </c>
      <c r="T19" s="260">
        <v>1.0667517996535212</v>
      </c>
      <c r="U19" s="260">
        <v>1.0473511580570523</v>
      </c>
      <c r="V19" s="28">
        <v>1.0237844055446124</v>
      </c>
      <c r="X19" s="257"/>
    </row>
    <row r="20" spans="1:41" s="258" customFormat="1" ht="9.9499999999999993" customHeight="1">
      <c r="A20" s="259"/>
      <c r="B20" s="259" t="s">
        <v>509</v>
      </c>
      <c r="C20" s="259"/>
      <c r="D20" s="260" t="s">
        <v>27</v>
      </c>
      <c r="E20" s="260" t="s">
        <v>27</v>
      </c>
      <c r="F20" s="260" t="s">
        <v>27</v>
      </c>
      <c r="G20" s="260" t="s">
        <v>27</v>
      </c>
      <c r="H20" s="260" t="s">
        <v>27</v>
      </c>
      <c r="I20" s="260" t="s">
        <v>27</v>
      </c>
      <c r="J20" s="260">
        <v>0.73458542576286834</v>
      </c>
      <c r="K20" s="260">
        <v>0.8056270243201763</v>
      </c>
      <c r="L20" s="260">
        <v>0.70093421596329275</v>
      </c>
      <c r="M20" s="260">
        <v>0.71574731335808617</v>
      </c>
      <c r="N20" s="260">
        <v>0.72307751537417453</v>
      </c>
      <c r="O20" s="260">
        <v>0.67220987302269974</v>
      </c>
      <c r="P20" s="260">
        <v>0.68011343010161851</v>
      </c>
      <c r="Q20" s="260">
        <v>0.68077404162803079</v>
      </c>
      <c r="R20" s="260">
        <v>0.53979904282313407</v>
      </c>
      <c r="S20" s="260">
        <v>1.1011473667036635</v>
      </c>
      <c r="T20" s="260">
        <v>1.0667517996535212</v>
      </c>
      <c r="U20" s="260">
        <v>1.0473511580570523</v>
      </c>
      <c r="V20" s="28">
        <v>1.0237844055446124</v>
      </c>
      <c r="X20" s="257"/>
    </row>
    <row r="21" spans="1:41" s="258" customFormat="1" ht="9.9499999999999993" customHeight="1">
      <c r="A21" s="259"/>
      <c r="B21" s="259" t="s">
        <v>513</v>
      </c>
      <c r="C21" s="259"/>
      <c r="D21" s="260" t="s">
        <v>27</v>
      </c>
      <c r="E21" s="260" t="s">
        <v>27</v>
      </c>
      <c r="F21" s="260" t="s">
        <v>27</v>
      </c>
      <c r="G21" s="260" t="s">
        <v>27</v>
      </c>
      <c r="H21" s="260" t="s">
        <v>27</v>
      </c>
      <c r="I21" s="260" t="s">
        <v>27</v>
      </c>
      <c r="J21" s="260">
        <v>0.52166119313287451</v>
      </c>
      <c r="K21" s="260">
        <v>0.58439574261512583</v>
      </c>
      <c r="L21" s="260">
        <v>0.60584669379997513</v>
      </c>
      <c r="M21" s="260">
        <v>0.62076792199753883</v>
      </c>
      <c r="N21" s="260">
        <v>0.63620666748657262</v>
      </c>
      <c r="O21" s="260">
        <v>0.57277179014723023</v>
      </c>
      <c r="P21" s="260">
        <v>0.57950615895450375</v>
      </c>
      <c r="Q21" s="260">
        <v>0.57414044355637273</v>
      </c>
      <c r="R21" s="260">
        <v>0.34606799405477778</v>
      </c>
      <c r="S21" s="260">
        <v>0.3868062115396329</v>
      </c>
      <c r="T21" s="260">
        <v>0.36934039485474218</v>
      </c>
      <c r="U21" s="260">
        <v>0.32122909072223921</v>
      </c>
      <c r="V21" s="28">
        <v>0.32023570038848748</v>
      </c>
      <c r="X21" s="257"/>
    </row>
    <row r="22" spans="1:41" s="258" customFormat="1" ht="9.9499999999999993" customHeight="1">
      <c r="A22" s="259"/>
      <c r="B22" s="259" t="s">
        <v>520</v>
      </c>
      <c r="C22" s="259"/>
      <c r="D22" s="260" t="s">
        <v>27</v>
      </c>
      <c r="E22" s="260" t="s">
        <v>27</v>
      </c>
      <c r="F22" s="260" t="s">
        <v>27</v>
      </c>
      <c r="G22" s="260" t="s">
        <v>27</v>
      </c>
      <c r="H22" s="260" t="s">
        <v>27</v>
      </c>
      <c r="I22" s="260" t="s">
        <v>27</v>
      </c>
      <c r="J22" s="260">
        <v>0</v>
      </c>
      <c r="K22" s="260">
        <v>0</v>
      </c>
      <c r="L22" s="260">
        <v>0</v>
      </c>
      <c r="M22" s="260">
        <v>0</v>
      </c>
      <c r="N22" s="260">
        <v>0</v>
      </c>
      <c r="O22" s="260">
        <v>0</v>
      </c>
      <c r="P22" s="260">
        <v>0</v>
      </c>
      <c r="Q22" s="260">
        <v>0</v>
      </c>
      <c r="R22" s="260">
        <v>0</v>
      </c>
      <c r="S22" s="260">
        <v>0</v>
      </c>
      <c r="T22" s="260">
        <v>0</v>
      </c>
      <c r="U22" s="260">
        <v>0</v>
      </c>
      <c r="V22" s="28">
        <v>0</v>
      </c>
    </row>
    <row r="23" spans="1:41" s="258" customFormat="1" ht="9.9499999999999993" customHeight="1">
      <c r="A23" s="259"/>
      <c r="B23" s="259" t="s">
        <v>512</v>
      </c>
      <c r="C23" s="259"/>
      <c r="D23" s="260" t="s">
        <v>27</v>
      </c>
      <c r="E23" s="260" t="s">
        <v>27</v>
      </c>
      <c r="F23" s="260" t="s">
        <v>27</v>
      </c>
      <c r="G23" s="260" t="s">
        <v>27</v>
      </c>
      <c r="H23" s="260" t="s">
        <v>27</v>
      </c>
      <c r="I23" s="260" t="s">
        <v>27</v>
      </c>
      <c r="J23" s="260">
        <v>0</v>
      </c>
      <c r="K23" s="260">
        <v>0</v>
      </c>
      <c r="L23" s="260">
        <v>0</v>
      </c>
      <c r="M23" s="260">
        <v>0</v>
      </c>
      <c r="N23" s="260">
        <v>0</v>
      </c>
      <c r="O23" s="260">
        <v>0</v>
      </c>
      <c r="P23" s="260">
        <v>0</v>
      </c>
      <c r="Q23" s="260">
        <v>0</v>
      </c>
      <c r="R23" s="260">
        <v>9.3463471873452136E-2</v>
      </c>
      <c r="S23" s="260">
        <v>0.62523598995342844</v>
      </c>
      <c r="T23" s="260">
        <v>0.61685541788438558</v>
      </c>
      <c r="U23" s="260">
        <v>0.62948459283376323</v>
      </c>
      <c r="V23" s="28">
        <v>0.60719899031009661</v>
      </c>
    </row>
    <row r="24" spans="1:41" s="258" customFormat="1" ht="9.9499999999999993" customHeight="1">
      <c r="A24" s="259"/>
      <c r="B24" s="259" t="s">
        <v>511</v>
      </c>
      <c r="C24" s="259"/>
      <c r="D24" s="260" t="s">
        <v>27</v>
      </c>
      <c r="E24" s="260" t="s">
        <v>27</v>
      </c>
      <c r="F24" s="260" t="s">
        <v>27</v>
      </c>
      <c r="G24" s="260" t="s">
        <v>27</v>
      </c>
      <c r="H24" s="260" t="s">
        <v>27</v>
      </c>
      <c r="I24" s="260" t="s">
        <v>27</v>
      </c>
      <c r="J24" s="260">
        <v>0</v>
      </c>
      <c r="K24" s="260">
        <v>0</v>
      </c>
      <c r="L24" s="260">
        <v>0</v>
      </c>
      <c r="M24" s="260">
        <v>0</v>
      </c>
      <c r="N24" s="260">
        <v>0</v>
      </c>
      <c r="O24" s="260">
        <v>0</v>
      </c>
      <c r="P24" s="260">
        <v>0</v>
      </c>
      <c r="Q24" s="260">
        <v>0</v>
      </c>
      <c r="R24" s="260">
        <v>0</v>
      </c>
      <c r="S24" s="260">
        <v>0</v>
      </c>
      <c r="T24" s="260">
        <v>0</v>
      </c>
      <c r="U24" s="260">
        <v>0</v>
      </c>
      <c r="V24" s="28">
        <v>0</v>
      </c>
    </row>
    <row r="25" spans="1:41" s="258" customFormat="1" ht="9.9499999999999993" customHeight="1">
      <c r="A25" s="259"/>
      <c r="B25" s="259" t="s">
        <v>515</v>
      </c>
      <c r="C25" s="259"/>
      <c r="D25" s="260" t="s">
        <v>27</v>
      </c>
      <c r="E25" s="260" t="s">
        <v>27</v>
      </c>
      <c r="F25" s="260" t="s">
        <v>27</v>
      </c>
      <c r="G25" s="260" t="s">
        <v>27</v>
      </c>
      <c r="H25" s="260" t="s">
        <v>27</v>
      </c>
      <c r="I25" s="260" t="s">
        <v>27</v>
      </c>
      <c r="J25" s="260">
        <v>0</v>
      </c>
      <c r="K25" s="260">
        <v>0</v>
      </c>
      <c r="L25" s="260">
        <v>0</v>
      </c>
      <c r="M25" s="260">
        <v>0</v>
      </c>
      <c r="N25" s="260">
        <v>0</v>
      </c>
      <c r="O25" s="260">
        <v>0</v>
      </c>
      <c r="P25" s="260">
        <v>0</v>
      </c>
      <c r="Q25" s="260">
        <v>0</v>
      </c>
      <c r="R25" s="260">
        <v>0</v>
      </c>
      <c r="S25" s="260">
        <v>0</v>
      </c>
      <c r="T25" s="260">
        <v>0</v>
      </c>
      <c r="U25" s="260">
        <v>0</v>
      </c>
      <c r="V25" s="28">
        <v>0</v>
      </c>
      <c r="X25" s="257"/>
    </row>
    <row r="26" spans="1:41" s="261" customFormat="1" ht="9.9499999999999993" customHeight="1">
      <c r="A26" s="262"/>
      <c r="B26" s="262" t="s">
        <v>521</v>
      </c>
      <c r="C26" s="263"/>
      <c r="D26" s="260" t="s">
        <v>27</v>
      </c>
      <c r="E26" s="260" t="s">
        <v>27</v>
      </c>
      <c r="F26" s="260" t="s">
        <v>27</v>
      </c>
      <c r="G26" s="260" t="s">
        <v>27</v>
      </c>
      <c r="H26" s="260" t="s">
        <v>27</v>
      </c>
      <c r="I26" s="260" t="s">
        <v>27</v>
      </c>
      <c r="J26" s="260">
        <v>0</v>
      </c>
      <c r="K26" s="260">
        <v>0</v>
      </c>
      <c r="L26" s="260">
        <v>0</v>
      </c>
      <c r="M26" s="260">
        <v>0</v>
      </c>
      <c r="N26" s="260">
        <v>0</v>
      </c>
      <c r="O26" s="260">
        <v>0</v>
      </c>
      <c r="P26" s="260">
        <v>0</v>
      </c>
      <c r="Q26" s="260">
        <v>0</v>
      </c>
      <c r="R26" s="260">
        <v>0</v>
      </c>
      <c r="S26" s="260">
        <v>0</v>
      </c>
      <c r="T26" s="260">
        <v>0</v>
      </c>
      <c r="U26" s="260">
        <v>0</v>
      </c>
      <c r="V26" s="32">
        <v>0</v>
      </c>
      <c r="X26" s="257"/>
    </row>
    <row r="27" spans="1:41" s="74" customFormat="1" ht="9.9499999999999993" customHeight="1">
      <c r="A27" s="99"/>
      <c r="B27" s="99"/>
      <c r="C27" s="99"/>
      <c r="D27" s="99"/>
      <c r="E27" s="99"/>
      <c r="F27" s="99"/>
      <c r="G27" s="99"/>
      <c r="H27" s="99"/>
      <c r="I27" s="99"/>
      <c r="J27" s="99"/>
      <c r="K27" s="99"/>
      <c r="L27" s="99"/>
      <c r="M27" s="99"/>
      <c r="N27" s="99"/>
      <c r="O27" s="99"/>
      <c r="P27" s="99"/>
      <c r="Q27" s="99"/>
      <c r="R27" s="99"/>
      <c r="S27" s="99"/>
      <c r="T27" s="99"/>
      <c r="U27" s="99"/>
      <c r="V27" s="99"/>
      <c r="X27" s="24"/>
      <c r="Y27" s="127"/>
    </row>
    <row r="28" spans="1:41" ht="9.9499999999999993" customHeight="1" collapsed="1">
      <c r="A28" s="40"/>
      <c r="B28" s="40" t="s">
        <v>506</v>
      </c>
      <c r="D28" s="103"/>
      <c r="E28" s="103"/>
      <c r="F28" s="103"/>
      <c r="G28" s="103"/>
      <c r="H28" s="103"/>
      <c r="I28" s="103"/>
      <c r="J28" s="103"/>
      <c r="K28" s="103"/>
      <c r="L28" s="103"/>
      <c r="M28" s="103"/>
      <c r="N28" s="103"/>
      <c r="O28" s="103"/>
      <c r="P28" s="103"/>
      <c r="Q28" s="103"/>
      <c r="R28" s="103"/>
      <c r="S28" s="103"/>
      <c r="T28" s="103"/>
      <c r="U28" s="103"/>
      <c r="V28" s="103"/>
      <c r="AJ28" s="238"/>
      <c r="AK28" s="238"/>
      <c r="AL28" s="238"/>
      <c r="AM28" s="238"/>
      <c r="AN28" s="238"/>
      <c r="AO28" s="238"/>
    </row>
    <row r="29" spans="1:41" s="74" customFormat="1" ht="9.9499999999999993" customHeight="1">
      <c r="A29" s="40"/>
      <c r="B29" s="40" t="s">
        <v>544</v>
      </c>
      <c r="C29" s="223"/>
      <c r="D29" s="223"/>
      <c r="E29" s="223"/>
      <c r="F29" s="223"/>
      <c r="G29" s="223"/>
      <c r="H29" s="223"/>
      <c r="I29" s="223"/>
      <c r="J29" s="223"/>
      <c r="K29" s="223"/>
      <c r="L29" s="223"/>
      <c r="M29" s="223"/>
      <c r="N29" s="223"/>
      <c r="O29" s="223"/>
      <c r="P29" s="223"/>
      <c r="Q29" s="223"/>
      <c r="R29" s="223"/>
      <c r="S29" s="223"/>
      <c r="T29" s="223"/>
      <c r="U29" s="223"/>
      <c r="V29" s="223"/>
      <c r="Y29" s="127"/>
    </row>
    <row r="30" spans="1:41" s="74" customFormat="1" ht="9.9499999999999993" customHeight="1">
      <c r="A30" s="223"/>
      <c r="B30" s="223"/>
      <c r="C30" s="223"/>
      <c r="D30" s="223"/>
      <c r="E30" s="223"/>
      <c r="F30" s="223"/>
      <c r="G30" s="223"/>
      <c r="H30" s="223"/>
      <c r="I30" s="223"/>
      <c r="J30" s="223"/>
      <c r="K30" s="223"/>
      <c r="L30" s="223"/>
      <c r="M30" s="223"/>
      <c r="N30" s="223"/>
      <c r="O30" s="223"/>
      <c r="P30" s="223"/>
      <c r="Q30" s="223"/>
      <c r="R30" s="223"/>
      <c r="S30" s="223"/>
      <c r="T30" s="223"/>
      <c r="U30" s="223"/>
      <c r="V30" s="223"/>
      <c r="Y30" s="127"/>
    </row>
    <row r="31" spans="1:41" s="74" customFormat="1" ht="9.9499999999999993" customHeight="1">
      <c r="A31" s="39"/>
      <c r="B31" s="39" t="s">
        <v>43</v>
      </c>
      <c r="C31" s="223"/>
      <c r="D31" s="223"/>
      <c r="E31" s="223"/>
      <c r="F31" s="223"/>
      <c r="G31" s="223"/>
      <c r="H31" s="223"/>
      <c r="I31" s="223"/>
      <c r="J31" s="223"/>
      <c r="K31" s="223"/>
      <c r="L31" s="223"/>
      <c r="M31" s="223"/>
      <c r="N31" s="223"/>
      <c r="O31" s="223"/>
      <c r="P31" s="223"/>
      <c r="Q31" s="223"/>
      <c r="R31" s="223"/>
      <c r="S31" s="223"/>
      <c r="T31" s="223"/>
      <c r="U31" s="223"/>
      <c r="V31" s="223"/>
      <c r="Y31" s="127"/>
    </row>
    <row r="32" spans="1:41" ht="9.9499999999999993" customHeight="1">
      <c r="A32" s="45"/>
      <c r="B32" s="45"/>
      <c r="D32" s="103"/>
      <c r="E32" s="103"/>
      <c r="F32" s="103"/>
      <c r="G32" s="103"/>
      <c r="H32" s="103"/>
      <c r="I32" s="103"/>
      <c r="J32" s="103"/>
      <c r="K32" s="103"/>
      <c r="L32" s="103"/>
      <c r="M32" s="103"/>
      <c r="N32" s="103"/>
      <c r="O32" s="103"/>
      <c r="P32" s="103"/>
      <c r="Q32" s="103"/>
      <c r="R32" s="103"/>
      <c r="S32" s="103"/>
      <c r="T32" s="103"/>
      <c r="U32" s="103"/>
      <c r="V32" s="103"/>
    </row>
    <row r="33" spans="1:31" s="2" customFormat="1" ht="12" collapsed="1">
      <c r="A33" s="49"/>
      <c r="B33" s="49" t="s">
        <v>271</v>
      </c>
      <c r="D33" s="3"/>
      <c r="E33" s="3"/>
      <c r="F33" s="3"/>
      <c r="G33" s="3"/>
      <c r="H33" s="3"/>
      <c r="I33" s="3"/>
      <c r="J33" s="3"/>
      <c r="K33" s="3"/>
      <c r="L33" s="4"/>
      <c r="M33" s="4"/>
      <c r="N33" s="4"/>
      <c r="O33" s="4"/>
      <c r="P33" s="4"/>
      <c r="Q33" s="4"/>
      <c r="R33" s="4"/>
      <c r="S33" s="4"/>
      <c r="T33" s="4"/>
      <c r="U33" s="4"/>
      <c r="V33" s="4"/>
    </row>
    <row r="34" spans="1:31" s="8" customFormat="1" ht="9.9499999999999993" customHeight="1">
      <c r="A34" s="5"/>
      <c r="B34" s="5"/>
      <c r="C34" s="87"/>
      <c r="D34" s="7"/>
      <c r="E34" s="7"/>
      <c r="F34" s="7"/>
      <c r="G34" s="7"/>
      <c r="H34" s="7"/>
      <c r="I34" s="7"/>
      <c r="J34" s="7"/>
      <c r="K34" s="7"/>
      <c r="L34" s="7"/>
      <c r="M34" s="7"/>
      <c r="N34" s="7"/>
      <c r="O34" s="7"/>
      <c r="P34" s="7"/>
      <c r="Q34" s="7"/>
      <c r="R34" s="7"/>
      <c r="S34" s="7"/>
      <c r="T34" s="7"/>
      <c r="U34" s="7"/>
      <c r="V34" s="7"/>
    </row>
    <row r="35" spans="1:31" s="51" customFormat="1" ht="9.9499999999999993" customHeight="1">
      <c r="A35" s="52"/>
      <c r="B35" s="52"/>
      <c r="C35" s="52" t="s">
        <v>2</v>
      </c>
      <c r="D35" s="52">
        <v>2000</v>
      </c>
      <c r="E35" s="52">
        <v>2001</v>
      </c>
      <c r="F35" s="52">
        <v>2002</v>
      </c>
      <c r="G35" s="52">
        <v>2003</v>
      </c>
      <c r="H35" s="52">
        <v>2004</v>
      </c>
      <c r="I35" s="52">
        <v>2005</v>
      </c>
      <c r="J35" s="52">
        <v>2006</v>
      </c>
      <c r="K35" s="52">
        <v>2007</v>
      </c>
      <c r="L35" s="52">
        <v>2008</v>
      </c>
      <c r="M35" s="52">
        <v>2009</v>
      </c>
      <c r="N35" s="52">
        <v>2010</v>
      </c>
      <c r="O35" s="52">
        <v>2011</v>
      </c>
      <c r="P35" s="52">
        <v>2012</v>
      </c>
      <c r="Q35" s="53">
        <v>2013</v>
      </c>
      <c r="R35" s="52">
        <v>2014</v>
      </c>
      <c r="S35" s="52">
        <v>2015</v>
      </c>
      <c r="T35" s="53">
        <v>2016</v>
      </c>
      <c r="U35" s="53">
        <v>2017</v>
      </c>
      <c r="V35" s="53">
        <v>2018</v>
      </c>
      <c r="W35" s="54"/>
      <c r="X35" s="54"/>
      <c r="Y35" s="54"/>
      <c r="Z35" s="54"/>
      <c r="AA35" s="54"/>
      <c r="AB35" s="54"/>
      <c r="AC35" s="54"/>
      <c r="AD35" s="54"/>
      <c r="AE35" s="54"/>
    </row>
    <row r="36" spans="1:31" s="54" customFormat="1" ht="9.9499999999999993" customHeight="1" collapsed="1">
      <c r="A36" s="55"/>
      <c r="B36" s="55" t="s">
        <v>260</v>
      </c>
      <c r="C36" s="56"/>
      <c r="D36" s="57">
        <v>640.77619300000003</v>
      </c>
      <c r="E36" s="57">
        <v>712.82477300000005</v>
      </c>
      <c r="F36" s="57">
        <v>727.79249000000004</v>
      </c>
      <c r="G36" s="57">
        <v>755.79351599999995</v>
      </c>
      <c r="H36" s="57">
        <v>902.78544899999997</v>
      </c>
      <c r="I36" s="57">
        <v>1058.736539</v>
      </c>
      <c r="J36" s="57">
        <v>1117.6768059999999</v>
      </c>
      <c r="K36" s="57">
        <v>1158.466676</v>
      </c>
      <c r="L36" s="57">
        <v>1314.2348569999999</v>
      </c>
      <c r="M36" s="57">
        <v>1347.4883589999999</v>
      </c>
      <c r="N36" s="57">
        <v>1523.406888</v>
      </c>
      <c r="O36" s="57">
        <v>1877.531379</v>
      </c>
      <c r="P36" s="57">
        <v>1962.050506</v>
      </c>
      <c r="Q36" s="57">
        <v>2189.5994810000002</v>
      </c>
      <c r="R36" s="57">
        <v>2992.8447799999999</v>
      </c>
      <c r="S36" s="57">
        <v>3504.6623970000001</v>
      </c>
      <c r="T36" s="57">
        <v>3755.0494779999999</v>
      </c>
      <c r="U36" s="57">
        <v>3991.6738249999999</v>
      </c>
      <c r="V36" s="57">
        <v>4370.0682930000003</v>
      </c>
    </row>
    <row r="37" spans="1:31" s="51" customFormat="1" ht="9.9499999999999993" customHeight="1">
      <c r="A37" s="88"/>
      <c r="B37" s="88" t="s">
        <v>522</v>
      </c>
      <c r="C37" s="89"/>
      <c r="D37" s="220"/>
      <c r="E37" s="91"/>
      <c r="F37" s="91"/>
      <c r="G37" s="91"/>
      <c r="H37" s="91"/>
      <c r="I37" s="91"/>
      <c r="J37" s="91"/>
      <c r="K37" s="91"/>
      <c r="L37" s="91"/>
      <c r="M37" s="91"/>
      <c r="N37" s="91"/>
      <c r="O37" s="91"/>
      <c r="P37" s="91"/>
      <c r="Q37" s="91"/>
      <c r="R37" s="91"/>
      <c r="S37" s="91"/>
      <c r="T37" s="91"/>
      <c r="U37" s="91"/>
      <c r="V37" s="91"/>
    </row>
    <row r="38" spans="1:31" s="25" customFormat="1" ht="9.9499999999999993" customHeight="1">
      <c r="A38" s="241" t="s">
        <v>392</v>
      </c>
      <c r="B38" s="241" t="s">
        <v>13</v>
      </c>
      <c r="C38" s="241">
        <v>1</v>
      </c>
      <c r="D38" s="256">
        <v>13.839281322987604</v>
      </c>
      <c r="E38" s="256">
        <v>13.854098193638395</v>
      </c>
      <c r="F38" s="256">
        <v>13.525253194080086</v>
      </c>
      <c r="G38" s="256">
        <v>13.372809221083607</v>
      </c>
      <c r="H38" s="256">
        <v>13.584007488804797</v>
      </c>
      <c r="I38" s="256">
        <v>13.814202647444473</v>
      </c>
      <c r="J38" s="256">
        <v>14.823165794495335</v>
      </c>
      <c r="K38" s="256">
        <v>13.808094381473603</v>
      </c>
      <c r="L38" s="256">
        <v>14.030508932088082</v>
      </c>
      <c r="M38" s="256">
        <v>18.701069609759795</v>
      </c>
      <c r="N38" s="256">
        <v>18.271930972127784</v>
      </c>
      <c r="O38" s="256">
        <v>21.141374756219189</v>
      </c>
      <c r="P38" s="256">
        <v>21.181122490431957</v>
      </c>
      <c r="Q38" s="256">
        <v>25.98181580405663</v>
      </c>
      <c r="R38" s="256">
        <v>26.327718238698633</v>
      </c>
      <c r="S38" s="256">
        <v>25.778831500956123</v>
      </c>
      <c r="T38" s="256">
        <v>25.743008039267174</v>
      </c>
      <c r="U38" s="256">
        <v>25.76122857433122</v>
      </c>
      <c r="V38" s="23">
        <v>25.78161441560794</v>
      </c>
    </row>
    <row r="39" spans="1:31" s="24" customFormat="1" ht="9.9499999999999993" customHeight="1">
      <c r="A39" s="241" t="s">
        <v>386</v>
      </c>
      <c r="B39" s="241" t="s">
        <v>6</v>
      </c>
      <c r="C39" s="241">
        <v>2</v>
      </c>
      <c r="D39" s="256">
        <v>23.606190999670925</v>
      </c>
      <c r="E39" s="256">
        <v>23.421621599562449</v>
      </c>
      <c r="F39" s="256">
        <v>23.640227037792048</v>
      </c>
      <c r="G39" s="256">
        <v>23.828467853645893</v>
      </c>
      <c r="H39" s="256">
        <v>27.9036780310357</v>
      </c>
      <c r="I39" s="256">
        <v>28.176527305061676</v>
      </c>
      <c r="J39" s="256">
        <v>28.505995140065565</v>
      </c>
      <c r="K39" s="256">
        <v>36.055185673722399</v>
      </c>
      <c r="L39" s="256">
        <v>35.898910950891029</v>
      </c>
      <c r="M39" s="256">
        <v>38.20148579109172</v>
      </c>
      <c r="N39" s="256">
        <v>39.558290417812529</v>
      </c>
      <c r="O39" s="256">
        <v>35.559366222448631</v>
      </c>
      <c r="P39" s="256">
        <v>35.655243219309874</v>
      </c>
      <c r="Q39" s="256">
        <v>29.289604677249187</v>
      </c>
      <c r="R39" s="256">
        <v>22.386875305975607</v>
      </c>
      <c r="S39" s="256">
        <v>23.302077247128349</v>
      </c>
      <c r="T39" s="256">
        <v>23.285380795187489</v>
      </c>
      <c r="U39" s="256">
        <v>23.293872890528576</v>
      </c>
      <c r="V39" s="23">
        <v>23.303374266055204</v>
      </c>
    </row>
    <row r="40" spans="1:31" s="25" customFormat="1" ht="9.9499999999999993" customHeight="1">
      <c r="A40" s="241" t="s">
        <v>396</v>
      </c>
      <c r="B40" s="241" t="s">
        <v>10</v>
      </c>
      <c r="C40" s="241">
        <v>3</v>
      </c>
      <c r="D40" s="256">
        <v>2.9445496268616833</v>
      </c>
      <c r="E40" s="256">
        <v>2.9677519358603996</v>
      </c>
      <c r="F40" s="256">
        <v>2.9577893830698909</v>
      </c>
      <c r="G40" s="256">
        <v>2.9626397324107234</v>
      </c>
      <c r="H40" s="256">
        <v>3.2218858901878469</v>
      </c>
      <c r="I40" s="256">
        <v>3.2547824440391775</v>
      </c>
      <c r="J40" s="256">
        <v>3.3400159866966055</v>
      </c>
      <c r="K40" s="256">
        <v>4.7728040992005196</v>
      </c>
      <c r="L40" s="256">
        <v>4.9854583943667246</v>
      </c>
      <c r="M40" s="256">
        <v>6.5087029074660823</v>
      </c>
      <c r="N40" s="256">
        <v>6.4894403969637287</v>
      </c>
      <c r="O40" s="256">
        <v>7.6981134172564998</v>
      </c>
      <c r="P40" s="256">
        <v>7.7124979472878055</v>
      </c>
      <c r="Q40" s="256">
        <v>9.2565437998475648</v>
      </c>
      <c r="R40" s="256">
        <v>10.583426180892683</v>
      </c>
      <c r="S40" s="256">
        <v>10.439691090165795</v>
      </c>
      <c r="T40" s="256">
        <v>10.423862436254163</v>
      </c>
      <c r="U40" s="256">
        <v>10.431913183688048</v>
      </c>
      <c r="V40" s="23">
        <v>10.440920676934603</v>
      </c>
    </row>
    <row r="41" spans="1:31" s="25" customFormat="1" ht="9.9499999999999993" customHeight="1">
      <c r="A41" s="241" t="s">
        <v>395</v>
      </c>
      <c r="B41" s="241" t="s">
        <v>17</v>
      </c>
      <c r="C41" s="241">
        <v>4</v>
      </c>
      <c r="D41" s="256">
        <v>3.1704592370834219</v>
      </c>
      <c r="E41" s="256">
        <v>3.1905162196151671</v>
      </c>
      <c r="F41" s="256">
        <v>3.1764706722928673</v>
      </c>
      <c r="G41" s="256">
        <v>3.1812647887283543</v>
      </c>
      <c r="H41" s="256">
        <v>3.3114451537864782</v>
      </c>
      <c r="I41" s="256">
        <v>3.354455116241152</v>
      </c>
      <c r="J41" s="256">
        <v>3.608267594308475</v>
      </c>
      <c r="K41" s="256">
        <v>4.3899107374928059</v>
      </c>
      <c r="L41" s="256">
        <v>4.134245238634696</v>
      </c>
      <c r="M41" s="256">
        <v>5.0517498385305162</v>
      </c>
      <c r="N41" s="256">
        <v>4.5338394190062239</v>
      </c>
      <c r="O41" s="256">
        <v>4.8517814945131734</v>
      </c>
      <c r="P41" s="256">
        <v>4.880249856320467</v>
      </c>
      <c r="Q41" s="256">
        <v>5.4540988448471408</v>
      </c>
      <c r="R41" s="256">
        <v>5.9404844243208634</v>
      </c>
      <c r="S41" s="256">
        <v>6.6190330400603212</v>
      </c>
      <c r="T41" s="256">
        <v>6.6052301428556577</v>
      </c>
      <c r="U41" s="256">
        <v>6.6122505888867309</v>
      </c>
      <c r="V41" s="23">
        <v>6.620105284473639</v>
      </c>
    </row>
    <row r="42" spans="1:31" s="25" customFormat="1" ht="9.9499999999999993" customHeight="1">
      <c r="A42" s="241" t="s">
        <v>391</v>
      </c>
      <c r="B42" s="241" t="s">
        <v>12</v>
      </c>
      <c r="C42" s="241">
        <v>5</v>
      </c>
      <c r="D42" s="256">
        <v>4.3607347316038627</v>
      </c>
      <c r="E42" s="256">
        <v>4.6764353965571281</v>
      </c>
      <c r="F42" s="256">
        <v>4.9810160860549688</v>
      </c>
      <c r="G42" s="256">
        <v>4.8483428640581252</v>
      </c>
      <c r="H42" s="256">
        <v>4.4982092971239283</v>
      </c>
      <c r="I42" s="256">
        <v>4.5638365372407339</v>
      </c>
      <c r="J42" s="256">
        <v>4.8686839261474306</v>
      </c>
      <c r="K42" s="256">
        <v>5.0633443512189551</v>
      </c>
      <c r="L42" s="256">
        <v>4.9348947529855387</v>
      </c>
      <c r="M42" s="256">
        <v>5.2443129863061033</v>
      </c>
      <c r="N42" s="256">
        <v>4.6762375542048877</v>
      </c>
      <c r="O42" s="256">
        <v>4.9542630307218953</v>
      </c>
      <c r="P42" s="256">
        <v>4.9771314602438679</v>
      </c>
      <c r="Q42" s="256">
        <v>5.4053925855858376</v>
      </c>
      <c r="R42" s="256">
        <v>5.2586898609556361</v>
      </c>
      <c r="S42" s="256">
        <v>5.5959219115620851</v>
      </c>
      <c r="T42" s="256">
        <v>5.5822705460500455</v>
      </c>
      <c r="U42" s="256">
        <v>5.5892139182990483</v>
      </c>
      <c r="V42" s="23">
        <v>5.5969823719182772</v>
      </c>
    </row>
    <row r="43" spans="1:31" s="25" customFormat="1" ht="9.9499999999999993" customHeight="1">
      <c r="A43" s="241" t="s">
        <v>399</v>
      </c>
      <c r="B43" s="241" t="s">
        <v>20</v>
      </c>
      <c r="C43" s="241">
        <v>6</v>
      </c>
      <c r="D43" s="256">
        <v>1.5816640990593105</v>
      </c>
      <c r="E43" s="256">
        <v>1.5976104410725918</v>
      </c>
      <c r="F43" s="256">
        <v>1.5940627526947964</v>
      </c>
      <c r="G43" s="256">
        <v>1.5967407426130924</v>
      </c>
      <c r="H43" s="256">
        <v>1.5274064303178641</v>
      </c>
      <c r="I43" s="256">
        <v>1.5001043616574379</v>
      </c>
      <c r="J43" s="256">
        <v>1.4266017612966373</v>
      </c>
      <c r="K43" s="256">
        <v>1.277419394668889</v>
      </c>
      <c r="L43" s="256">
        <v>2.1126927848634893</v>
      </c>
      <c r="M43" s="256">
        <v>3.0811745958838377</v>
      </c>
      <c r="N43" s="256">
        <v>3.5861905594849848</v>
      </c>
      <c r="O43" s="256">
        <v>3.5947094549198475</v>
      </c>
      <c r="P43" s="256">
        <v>3.5614649463055157</v>
      </c>
      <c r="Q43" s="256">
        <v>3.5620618143542573</v>
      </c>
      <c r="R43" s="256">
        <v>5.9479179872469032</v>
      </c>
      <c r="S43" s="256">
        <v>5.0635789955662318</v>
      </c>
      <c r="T43" s="256">
        <v>5.0824342560100888</v>
      </c>
      <c r="U43" s="256">
        <v>5.0728440718725309</v>
      </c>
      <c r="V43" s="23">
        <v>5.0621143233470285</v>
      </c>
    </row>
    <row r="44" spans="1:31" s="25" customFormat="1" ht="9.9499999999999993" customHeight="1">
      <c r="A44" s="241" t="s">
        <v>393</v>
      </c>
      <c r="B44" s="241" t="s">
        <v>15</v>
      </c>
      <c r="C44" s="241">
        <v>7</v>
      </c>
      <c r="D44" s="256">
        <v>2.1945570315531371</v>
      </c>
      <c r="E44" s="256">
        <v>2.2167980966059941</v>
      </c>
      <c r="F44" s="256">
        <v>2.2118487372685034</v>
      </c>
      <c r="G44" s="256">
        <v>2.2155299887489379</v>
      </c>
      <c r="H44" s="256">
        <v>2.1123795272867762</v>
      </c>
      <c r="I44" s="256">
        <v>2.1153731995642402</v>
      </c>
      <c r="J44" s="256">
        <v>2.0084512695882144</v>
      </c>
      <c r="K44" s="256">
        <v>2.1818430796191501</v>
      </c>
      <c r="L44" s="256">
        <v>2.554222163657009</v>
      </c>
      <c r="M44" s="256">
        <v>2.3848008619419918</v>
      </c>
      <c r="N44" s="256">
        <v>2.565870044825477</v>
      </c>
      <c r="O44" s="256">
        <v>3.5627750751962264</v>
      </c>
      <c r="P44" s="256">
        <v>3.5298259544395236</v>
      </c>
      <c r="Q44" s="256">
        <v>4.1736193213867496</v>
      </c>
      <c r="R44" s="256">
        <v>4.2044363891133711</v>
      </c>
      <c r="S44" s="256">
        <v>3.967886582143735</v>
      </c>
      <c r="T44" s="256">
        <v>3.9826617698697602</v>
      </c>
      <c r="U44" s="256">
        <v>3.9751467919601371</v>
      </c>
      <c r="V44" s="23">
        <v>3.9667388099557095</v>
      </c>
    </row>
    <row r="45" spans="1:31" s="24" customFormat="1" ht="9.9499999999999993" customHeight="1">
      <c r="A45" s="241" t="s">
        <v>388</v>
      </c>
      <c r="B45" s="241" t="s">
        <v>8</v>
      </c>
      <c r="C45" s="241">
        <v>8</v>
      </c>
      <c r="D45" s="256">
        <v>2.4890578292755015</v>
      </c>
      <c r="E45" s="256">
        <v>2.5127667665949649</v>
      </c>
      <c r="F45" s="256">
        <v>2.5053362394547376</v>
      </c>
      <c r="G45" s="256">
        <v>2.509042826982919</v>
      </c>
      <c r="H45" s="256">
        <v>2.1756615618646289</v>
      </c>
      <c r="I45" s="256">
        <v>2.1574028248400707</v>
      </c>
      <c r="J45" s="256">
        <v>2.1122070238254547</v>
      </c>
      <c r="K45" s="256">
        <v>2.0731683955663476</v>
      </c>
      <c r="L45" s="256">
        <v>2.2510262790876503</v>
      </c>
      <c r="M45" s="256">
        <v>2.4168390607966659</v>
      </c>
      <c r="N45" s="256">
        <v>2.6499813226523896</v>
      </c>
      <c r="O45" s="256">
        <v>2.7164973949551232</v>
      </c>
      <c r="P45" s="256">
        <v>2.7206894438628688</v>
      </c>
      <c r="Q45" s="256">
        <v>2.283996248353148</v>
      </c>
      <c r="R45" s="256">
        <v>2.5916510110490929</v>
      </c>
      <c r="S45" s="256">
        <v>2.7445779109091175</v>
      </c>
      <c r="T45" s="256">
        <v>2.7469123271030309</v>
      </c>
      <c r="U45" s="256">
        <v>2.7457249967061124</v>
      </c>
      <c r="V45" s="23">
        <v>2.744396562225532</v>
      </c>
    </row>
    <row r="46" spans="1:31" s="25" customFormat="1" ht="9.9499999999999993" customHeight="1">
      <c r="A46" s="241" t="s">
        <v>403</v>
      </c>
      <c r="B46" s="241" t="s">
        <v>24</v>
      </c>
      <c r="C46" s="241">
        <v>9</v>
      </c>
      <c r="D46" s="256">
        <v>2.1665218139588398</v>
      </c>
      <c r="E46" s="256">
        <v>2.1883545004124034</v>
      </c>
      <c r="F46" s="256">
        <v>2.1835331112031673</v>
      </c>
      <c r="G46" s="256">
        <v>2.1872194786069059</v>
      </c>
      <c r="H46" s="256">
        <v>2.0482258570385978</v>
      </c>
      <c r="I46" s="256">
        <v>2.0455442125814836</v>
      </c>
      <c r="J46" s="256">
        <v>1.9426912935330252</v>
      </c>
      <c r="K46" s="256">
        <v>1.5086789600497754</v>
      </c>
      <c r="L46" s="256">
        <v>1.3548103602003307</v>
      </c>
      <c r="M46" s="256">
        <v>1.5460067510683408</v>
      </c>
      <c r="N46" s="256">
        <v>1.6656976018609153</v>
      </c>
      <c r="O46" s="256">
        <v>1.3959458304211916</v>
      </c>
      <c r="P46" s="256">
        <v>1.3830359064161624</v>
      </c>
      <c r="Q46" s="256">
        <v>1.1232952973101293</v>
      </c>
      <c r="R46" s="256">
        <v>1.6860750459634599</v>
      </c>
      <c r="S46" s="256">
        <v>1.5891500433158554</v>
      </c>
      <c r="T46" s="256">
        <v>1.5950675310915305</v>
      </c>
      <c r="U46" s="256">
        <v>1.5920577378338272</v>
      </c>
      <c r="V46" s="23">
        <v>1.5886903440664373</v>
      </c>
    </row>
    <row r="47" spans="1:31" s="25" customFormat="1" ht="9.9499999999999993" customHeight="1">
      <c r="A47" s="241" t="s">
        <v>407</v>
      </c>
      <c r="B47" s="241" t="s">
        <v>29</v>
      </c>
      <c r="C47" s="241">
        <v>10</v>
      </c>
      <c r="D47" s="256">
        <v>3.8100270057942054</v>
      </c>
      <c r="E47" s="256">
        <v>3.8482885330361545</v>
      </c>
      <c r="F47" s="256">
        <v>3.8405305611218932</v>
      </c>
      <c r="G47" s="256">
        <v>3.8473455228742668</v>
      </c>
      <c r="H47" s="256">
        <v>3.7420718330607476</v>
      </c>
      <c r="I47" s="256">
        <v>3.7530000652976425</v>
      </c>
      <c r="J47" s="256">
        <v>3.5584287681818463</v>
      </c>
      <c r="K47" s="256">
        <v>2.3645665919871486</v>
      </c>
      <c r="L47" s="256">
        <v>2.2599784841956905</v>
      </c>
      <c r="M47" s="256">
        <v>2.1865533607923364</v>
      </c>
      <c r="N47" s="256">
        <v>2.184841309447985</v>
      </c>
      <c r="O47" s="256">
        <v>1.8707746455192533</v>
      </c>
      <c r="P47" s="256">
        <v>1.8534734395873904</v>
      </c>
      <c r="Q47" s="256">
        <v>1.7642781858149332</v>
      </c>
      <c r="R47" s="256">
        <v>1.7902590324112966</v>
      </c>
      <c r="S47" s="256">
        <v>1.5019821608226647</v>
      </c>
      <c r="T47" s="256">
        <v>1.5075750487887447</v>
      </c>
      <c r="U47" s="256">
        <v>1.5047303620806241</v>
      </c>
      <c r="V47" s="23">
        <v>1.5015476555620042</v>
      </c>
    </row>
    <row r="48" spans="1:31" s="80" customFormat="1" ht="9.9499999999999993" customHeight="1">
      <c r="A48" s="70"/>
      <c r="B48" s="70" t="s">
        <v>516</v>
      </c>
      <c r="C48" s="70"/>
      <c r="D48" s="146">
        <v>64.706430034300595</v>
      </c>
      <c r="E48" s="146">
        <v>65.068895971156152</v>
      </c>
      <c r="F48" s="146">
        <v>65.189337416768339</v>
      </c>
      <c r="G48" s="146">
        <v>65.124537003834263</v>
      </c>
      <c r="H48" s="146">
        <v>67.951431060338237</v>
      </c>
      <c r="I48" s="146">
        <v>68.304430739969007</v>
      </c>
      <c r="J48" s="146">
        <v>69.648570751498625</v>
      </c>
      <c r="K48" s="146">
        <v>78.026451319347231</v>
      </c>
      <c r="L48" s="146">
        <v>78.174987029734538</v>
      </c>
      <c r="M48" s="146">
        <v>86.691496679564267</v>
      </c>
      <c r="N48" s="146">
        <v>88.001268246858544</v>
      </c>
      <c r="O48" s="146">
        <v>89.481352471180188</v>
      </c>
      <c r="P48" s="146">
        <v>89.570734016568679</v>
      </c>
      <c r="Q48" s="146">
        <v>90.440766139366829</v>
      </c>
      <c r="R48" s="146">
        <v>89.869385140648689</v>
      </c>
      <c r="S48" s="146">
        <v>90.216618117240017</v>
      </c>
      <c r="T48" s="146">
        <v>90.181747480026146</v>
      </c>
      <c r="U48" s="146">
        <v>90.199483195498814</v>
      </c>
      <c r="V48" s="28">
        <v>90.21932685389271</v>
      </c>
    </row>
    <row r="49" spans="1:41" s="80" customFormat="1" ht="9.9499999999999993" customHeight="1">
      <c r="A49" s="70"/>
      <c r="B49" s="70" t="s">
        <v>517</v>
      </c>
      <c r="C49" s="70"/>
      <c r="D49" s="146">
        <v>56.861547757283795</v>
      </c>
      <c r="E49" s="146">
        <v>56.838609339409139</v>
      </c>
      <c r="F49" s="146">
        <v>56.690007477268686</v>
      </c>
      <c r="G49" s="146">
        <v>56.481894322046557</v>
      </c>
      <c r="H49" s="146">
        <v>54.527816054775599</v>
      </c>
      <c r="I49" s="146">
        <v>54.889875582163128</v>
      </c>
      <c r="J49" s="146">
        <v>55.134609906184281</v>
      </c>
      <c r="K49" s="146">
        <v>48.425961283326544</v>
      </c>
      <c r="L49" s="146">
        <v>48.708109862589041</v>
      </c>
      <c r="M49" s="146">
        <v>52.378972499902687</v>
      </c>
      <c r="N49" s="146">
        <v>50.395029853639471</v>
      </c>
      <c r="O49" s="146">
        <v>54.496864736554699</v>
      </c>
      <c r="P49" s="146">
        <v>54.455738510943299</v>
      </c>
      <c r="Q49" s="146">
        <v>61.750871231595795</v>
      </c>
      <c r="R49" s="146">
        <v>67.749196167801259</v>
      </c>
      <c r="S49" s="146">
        <v>65.999868117967537</v>
      </c>
      <c r="T49" s="146">
        <v>65.986173751290323</v>
      </c>
      <c r="U49" s="146">
        <v>65.99313880562373</v>
      </c>
      <c r="V49" s="28">
        <v>66.000932082001214</v>
      </c>
    </row>
    <row r="50" spans="1:41" s="80" customFormat="1" ht="9.9499999999999993" customHeight="1">
      <c r="A50" s="70"/>
      <c r="B50" s="70" t="s">
        <v>509</v>
      </c>
      <c r="C50" s="70"/>
      <c r="D50" s="146">
        <v>30.892504928003778</v>
      </c>
      <c r="E50" s="146">
        <v>31.333062550563177</v>
      </c>
      <c r="F50" s="146">
        <v>31.269360171606053</v>
      </c>
      <c r="G50" s="146">
        <v>31.004644395493862</v>
      </c>
      <c r="H50" s="146">
        <v>30.920243708978965</v>
      </c>
      <c r="I50" s="146">
        <v>31.257307347923692</v>
      </c>
      <c r="J50" s="146">
        <v>32.601031625952878</v>
      </c>
      <c r="K50" s="146">
        <v>33.515856782400874</v>
      </c>
      <c r="L50" s="146">
        <v>34.719447941107227</v>
      </c>
      <c r="M50" s="146">
        <v>43.106003337280043</v>
      </c>
      <c r="N50" s="146">
        <v>42.504638130532072</v>
      </c>
      <c r="O50" s="146">
        <v>47.947751716377574</v>
      </c>
      <c r="P50" s="146">
        <v>47.967192338931561</v>
      </c>
      <c r="Q50" s="146">
        <v>55.762369401109659</v>
      </c>
      <c r="R50" s="146">
        <v>61.553253189428695</v>
      </c>
      <c r="S50" s="146">
        <v>60.388018966153226</v>
      </c>
      <c r="T50" s="146">
        <v>60.353427678589966</v>
      </c>
      <c r="U50" s="146">
        <v>60.371021422322755</v>
      </c>
      <c r="V50" s="28">
        <v>60.390706141305593</v>
      </c>
    </row>
    <row r="51" spans="1:41" s="80" customFormat="1" ht="9.9499999999999993" customHeight="1">
      <c r="A51" s="70"/>
      <c r="B51" s="70" t="s">
        <v>513</v>
      </c>
      <c r="C51" s="70"/>
      <c r="D51" s="146">
        <v>23.33912271300629</v>
      </c>
      <c r="E51" s="146">
        <v>23.715083622661918</v>
      </c>
      <c r="F51" s="146">
        <v>23.675907400473449</v>
      </c>
      <c r="G51" s="146">
        <v>23.399321806301394</v>
      </c>
      <c r="H51" s="146">
        <v>23.416482203403348</v>
      </c>
      <c r="I51" s="146">
        <v>23.748194828288625</v>
      </c>
      <c r="J51" s="146">
        <v>25.040316976927592</v>
      </c>
      <c r="K51" s="146">
        <v>25.826085911512227</v>
      </c>
      <c r="L51" s="146">
        <v>26.505084243097354</v>
      </c>
      <c r="M51" s="146">
        <v>32.838886365473982</v>
      </c>
      <c r="N51" s="146">
        <v>32.003478968121883</v>
      </c>
      <c r="O51" s="146">
        <v>37.356526279393812</v>
      </c>
      <c r="P51" s="146">
        <v>37.400577852403153</v>
      </c>
      <c r="Q51" s="146">
        <v>44.817371510876782</v>
      </c>
      <c r="R51" s="146">
        <v>46.374270669660319</v>
      </c>
      <c r="S51" s="146">
        <v>45.782331084827739</v>
      </c>
      <c r="T51" s="146">
        <v>45.73180279144114</v>
      </c>
      <c r="U51" s="146">
        <v>45.757502468278453</v>
      </c>
      <c r="V51" s="28">
        <v>45.78625627441653</v>
      </c>
    </row>
    <row r="52" spans="1:41" s="80" customFormat="1" ht="9.9499999999999993" customHeight="1">
      <c r="A52" s="70"/>
      <c r="B52" s="70" t="s">
        <v>520</v>
      </c>
      <c r="C52" s="70"/>
      <c r="D52" s="146">
        <v>0.25231961138106762</v>
      </c>
      <c r="E52" s="146">
        <v>0.25520030572787061</v>
      </c>
      <c r="F52" s="146">
        <v>0.25404205531167268</v>
      </c>
      <c r="G52" s="146">
        <v>0.25415155850582871</v>
      </c>
      <c r="H52" s="146">
        <v>0.24815419903827007</v>
      </c>
      <c r="I52" s="146">
        <v>0.23251053584351639</v>
      </c>
      <c r="J52" s="146">
        <v>0.22303612158880212</v>
      </c>
      <c r="K52" s="146">
        <v>0.24634295134442</v>
      </c>
      <c r="L52" s="146">
        <v>0.2272025417752255</v>
      </c>
      <c r="M52" s="146">
        <v>0.15862734440142201</v>
      </c>
      <c r="N52" s="146">
        <v>0.16334893977451936</v>
      </c>
      <c r="O52" s="146">
        <v>0.19895108235099168</v>
      </c>
      <c r="P52" s="146">
        <v>0.19711118486365814</v>
      </c>
      <c r="Q52" s="146">
        <v>0.22008878983653721</v>
      </c>
      <c r="R52" s="146">
        <v>0.1894465104869221</v>
      </c>
      <c r="S52" s="146">
        <v>0.21012897009149495</v>
      </c>
      <c r="T52" s="146">
        <v>0.21091144195037956</v>
      </c>
      <c r="U52" s="146">
        <v>0.21051344294144575</v>
      </c>
      <c r="V52" s="28">
        <v>0.21006813588485029</v>
      </c>
    </row>
    <row r="53" spans="1:41" s="80" customFormat="1" ht="9.9499999999999993" customHeight="1">
      <c r="A53" s="70"/>
      <c r="B53" s="70" t="s">
        <v>512</v>
      </c>
      <c r="C53" s="70"/>
      <c r="D53" s="146">
        <v>21.474480404112015</v>
      </c>
      <c r="E53" s="146">
        <v>21.47496226256996</v>
      </c>
      <c r="F53" s="146">
        <v>20.969189170940744</v>
      </c>
      <c r="G53" s="146">
        <v>21.187645647915296</v>
      </c>
      <c r="H53" s="146">
        <v>19.36540860219381</v>
      </c>
      <c r="I53" s="146">
        <v>19.374761939712368</v>
      </c>
      <c r="J53" s="146">
        <v>18.503022778125004</v>
      </c>
      <c r="K53" s="146">
        <v>12.655796842273606</v>
      </c>
      <c r="L53" s="146">
        <v>12.517797037854702</v>
      </c>
      <c r="M53" s="146">
        <v>11.20650616321948</v>
      </c>
      <c r="N53" s="146">
        <v>11.042580634570427</v>
      </c>
      <c r="O53" s="146">
        <v>9.9732161653528344</v>
      </c>
      <c r="P53" s="146">
        <v>9.8809823400132188</v>
      </c>
      <c r="Q53" s="146">
        <v>9.342694076022207</v>
      </c>
      <c r="R53" s="146">
        <v>13.161684649746523</v>
      </c>
      <c r="S53" s="146">
        <v>11.448254711878885</v>
      </c>
      <c r="T53" s="146">
        <v>11.49088459494328</v>
      </c>
      <c r="U53" s="146">
        <v>11.469202070888144</v>
      </c>
      <c r="V53" s="28">
        <v>11.444943270134839</v>
      </c>
    </row>
    <row r="54" spans="1:41" s="80" customFormat="1" ht="9.9499999999999993" customHeight="1">
      <c r="A54" s="70"/>
      <c r="B54" s="70" t="s">
        <v>511</v>
      </c>
      <c r="C54" s="70"/>
      <c r="D54" s="146">
        <v>25.969042829280021</v>
      </c>
      <c r="E54" s="146">
        <v>25.505546788845955</v>
      </c>
      <c r="F54" s="146">
        <v>25.42064730566263</v>
      </c>
      <c r="G54" s="146">
        <v>25.477249926552691</v>
      </c>
      <c r="H54" s="146">
        <v>23.607572345796637</v>
      </c>
      <c r="I54" s="146">
        <v>23.632568234239436</v>
      </c>
      <c r="J54" s="146">
        <v>22.533578280231399</v>
      </c>
      <c r="K54" s="146">
        <v>14.910104500925669</v>
      </c>
      <c r="L54" s="146">
        <v>13.988661921481818</v>
      </c>
      <c r="M54" s="146">
        <v>9.2729691626226511</v>
      </c>
      <c r="N54" s="146">
        <v>7.8903917231073981</v>
      </c>
      <c r="O54" s="146">
        <v>6.5491130201771179</v>
      </c>
      <c r="P54" s="146">
        <v>6.4885461720117412</v>
      </c>
      <c r="Q54" s="146">
        <v>5.9885018304861379</v>
      </c>
      <c r="R54" s="146">
        <v>6.195942978372571</v>
      </c>
      <c r="S54" s="146">
        <v>5.6118491518143223</v>
      </c>
      <c r="T54" s="146">
        <v>5.6327460727003507</v>
      </c>
      <c r="U54" s="146">
        <v>5.6221173833009761</v>
      </c>
      <c r="V54" s="28">
        <v>5.6102259406956136</v>
      </c>
    </row>
    <row r="55" spans="1:41" s="80" customFormat="1" ht="9.9499999999999993" customHeight="1">
      <c r="A55" s="70"/>
      <c r="B55" s="70" t="s">
        <v>515</v>
      </c>
      <c r="C55" s="70"/>
      <c r="D55" s="146">
        <v>17.343877037579016</v>
      </c>
      <c r="E55" s="146">
        <v>17.302699860011739</v>
      </c>
      <c r="F55" s="146">
        <v>16.806249127412677</v>
      </c>
      <c r="G55" s="146">
        <v>17.017739405957009</v>
      </c>
      <c r="H55" s="146">
        <v>15.421246449442938</v>
      </c>
      <c r="I55" s="146">
        <v>15.45261507216197</v>
      </c>
      <c r="J55" s="146">
        <v>14.773611844996987</v>
      </c>
      <c r="K55" s="146">
        <v>9.6022796602221803</v>
      </c>
      <c r="L55" s="146">
        <v>8.6648811202547478</v>
      </c>
      <c r="M55" s="146">
        <v>6.1497663743453534</v>
      </c>
      <c r="N55" s="146">
        <v>5.2386098309409768</v>
      </c>
      <c r="O55" s="146">
        <v>4.432723305233238</v>
      </c>
      <c r="P55" s="146">
        <v>4.3917288946689332</v>
      </c>
      <c r="Q55" s="146">
        <v>4.0718838204730092</v>
      </c>
      <c r="R55" s="146">
        <v>4.112633064785939</v>
      </c>
      <c r="S55" s="146">
        <v>3.671728840705224</v>
      </c>
      <c r="T55" s="146">
        <v>3.6854012926004915</v>
      </c>
      <c r="U55" s="146">
        <v>3.6784471486720238</v>
      </c>
      <c r="V55" s="28">
        <v>3.6706668236042601</v>
      </c>
    </row>
    <row r="56" spans="1:41" s="72" customFormat="1" ht="9.9499999999999993" customHeight="1">
      <c r="A56" s="106"/>
      <c r="B56" s="106" t="s">
        <v>521</v>
      </c>
      <c r="C56" s="73"/>
      <c r="D56" s="146">
        <v>0.99410637748209829</v>
      </c>
      <c r="E56" s="146">
        <v>1.0043851267778541</v>
      </c>
      <c r="F56" s="146">
        <v>1.0018291065355729</v>
      </c>
      <c r="G56" s="146">
        <v>1.0033229763775853</v>
      </c>
      <c r="H56" s="146">
        <v>1.1577148271028459</v>
      </c>
      <c r="I56" s="146">
        <v>1.1406593194003292</v>
      </c>
      <c r="J56" s="146">
        <v>1.0834532787110553</v>
      </c>
      <c r="K56" s="146">
        <v>1.0484359413718689</v>
      </c>
      <c r="L56" s="146">
        <v>1.3410233267005793</v>
      </c>
      <c r="M56" s="146">
        <v>1.0691823720608484</v>
      </c>
      <c r="N56" s="146">
        <v>1.2052794394349622</v>
      </c>
      <c r="O56" s="146">
        <v>0.98514252314927608</v>
      </c>
      <c r="P56" s="146">
        <v>0.97603195949533839</v>
      </c>
      <c r="Q56" s="146">
        <v>0.94370574067559332</v>
      </c>
      <c r="R56" s="146">
        <v>1.0606775270182907</v>
      </c>
      <c r="S56" s="146">
        <v>1.1495425360938125</v>
      </c>
      <c r="T56" s="146">
        <v>1.1538231188121777</v>
      </c>
      <c r="U56" s="146">
        <v>1.1516459263802699</v>
      </c>
      <c r="V56" s="32">
        <v>1.1492100267733734</v>
      </c>
    </row>
    <row r="57" spans="1:41" s="74" customFormat="1" ht="9.9499999999999993" customHeight="1">
      <c r="A57" s="99"/>
      <c r="B57" s="99"/>
      <c r="C57" s="99"/>
      <c r="D57" s="99"/>
      <c r="E57" s="99"/>
      <c r="F57" s="99"/>
      <c r="G57" s="99"/>
      <c r="H57" s="99"/>
      <c r="I57" s="99"/>
      <c r="J57" s="99"/>
      <c r="K57" s="99"/>
      <c r="L57" s="99"/>
      <c r="M57" s="99"/>
      <c r="N57" s="99"/>
      <c r="O57" s="99"/>
      <c r="P57" s="99"/>
      <c r="Q57" s="99"/>
      <c r="R57" s="99"/>
      <c r="S57" s="99"/>
      <c r="T57" s="99"/>
      <c r="U57" s="99"/>
      <c r="V57" s="99"/>
      <c r="Y57" s="127"/>
    </row>
    <row r="58" spans="1:41" ht="9.9499999999999993" customHeight="1" collapsed="1">
      <c r="A58" s="40"/>
      <c r="B58" s="40" t="s">
        <v>506</v>
      </c>
      <c r="D58" s="103"/>
      <c r="E58" s="103"/>
      <c r="F58" s="103"/>
      <c r="G58" s="103"/>
      <c r="H58" s="103"/>
      <c r="I58" s="103"/>
      <c r="J58" s="103"/>
      <c r="K58" s="103"/>
      <c r="L58" s="103"/>
      <c r="M58" s="103"/>
      <c r="N58" s="103"/>
      <c r="O58" s="103"/>
      <c r="P58" s="103"/>
      <c r="Q58" s="103"/>
      <c r="R58" s="103"/>
      <c r="S58" s="103"/>
      <c r="T58" s="103"/>
      <c r="U58" s="103"/>
      <c r="V58" s="103"/>
      <c r="AJ58" s="238"/>
      <c r="AK58" s="238"/>
      <c r="AL58" s="238"/>
      <c r="AM58" s="238"/>
      <c r="AN58" s="238"/>
      <c r="AO58" s="238"/>
    </row>
    <row r="59" spans="1:41" s="74" customFormat="1" ht="9.9499999999999993" customHeight="1">
      <c r="A59" s="40"/>
      <c r="B59" s="40" t="s">
        <v>544</v>
      </c>
      <c r="C59" s="223"/>
      <c r="D59" s="223"/>
      <c r="E59" s="223"/>
      <c r="F59" s="223"/>
      <c r="G59" s="223"/>
      <c r="H59" s="223"/>
      <c r="I59" s="223"/>
      <c r="J59" s="223"/>
      <c r="K59" s="223"/>
      <c r="L59" s="223"/>
      <c r="M59" s="223"/>
      <c r="N59" s="223"/>
      <c r="O59" s="223"/>
      <c r="P59" s="223"/>
      <c r="Q59" s="223"/>
      <c r="R59" s="223"/>
      <c r="S59" s="223"/>
      <c r="T59" s="223"/>
      <c r="U59" s="223"/>
      <c r="V59" s="223"/>
      <c r="Y59" s="127"/>
    </row>
    <row r="60" spans="1:41" ht="9.9499999999999993" customHeight="1">
      <c r="A60" s="223"/>
      <c r="B60" s="223"/>
      <c r="D60" s="103"/>
      <c r="E60" s="103"/>
      <c r="F60" s="103"/>
      <c r="G60" s="103"/>
      <c r="H60" s="103"/>
      <c r="I60" s="103"/>
      <c r="J60" s="103"/>
      <c r="K60" s="103"/>
      <c r="L60" s="103"/>
      <c r="M60" s="103"/>
      <c r="N60" s="103"/>
      <c r="O60" s="103"/>
      <c r="P60" s="103"/>
      <c r="Q60" s="103"/>
      <c r="R60" s="103"/>
      <c r="S60" s="103"/>
      <c r="T60" s="103"/>
      <c r="U60" s="103"/>
      <c r="V60" s="103"/>
    </row>
    <row r="61" spans="1:41" s="74" customFormat="1" ht="9.9499999999999993" customHeight="1">
      <c r="A61" s="39"/>
      <c r="B61" s="39" t="s">
        <v>43</v>
      </c>
      <c r="C61" s="223"/>
      <c r="D61" s="223"/>
      <c r="E61" s="223"/>
      <c r="F61" s="223"/>
      <c r="G61" s="223"/>
      <c r="H61" s="223"/>
      <c r="I61" s="223"/>
      <c r="J61" s="223"/>
      <c r="K61" s="223"/>
      <c r="L61" s="223"/>
      <c r="M61" s="223"/>
      <c r="N61" s="223"/>
      <c r="O61" s="223"/>
      <c r="P61" s="223"/>
      <c r="Q61" s="223"/>
      <c r="R61" s="223"/>
      <c r="S61" s="223"/>
      <c r="T61" s="223"/>
      <c r="U61" s="223"/>
      <c r="V61" s="223"/>
      <c r="Y61" s="127"/>
    </row>
    <row r="62" spans="1:41" s="101" customFormat="1" ht="9.9499999999999993" customHeight="1">
      <c r="A62" s="86"/>
      <c r="B62" s="86"/>
      <c r="C62" s="85"/>
      <c r="D62" s="86"/>
      <c r="E62" s="86"/>
      <c r="F62" s="86"/>
      <c r="G62" s="86"/>
      <c r="H62" s="86"/>
      <c r="I62" s="86"/>
      <c r="J62" s="86"/>
      <c r="K62" s="86"/>
      <c r="L62" s="86"/>
      <c r="M62" s="86"/>
      <c r="N62" s="86"/>
      <c r="O62" s="86"/>
      <c r="P62" s="86"/>
      <c r="Q62" s="86"/>
      <c r="R62" s="86"/>
      <c r="S62" s="86"/>
      <c r="T62" s="86"/>
      <c r="U62" s="86"/>
      <c r="V62" s="86"/>
      <c r="W62" s="85"/>
      <c r="X62" s="85"/>
      <c r="Y62" s="85"/>
      <c r="Z62" s="85"/>
      <c r="AA62" s="85"/>
      <c r="AB62" s="85"/>
      <c r="AC62" s="85"/>
      <c r="AD62" s="85"/>
      <c r="AE62" s="85"/>
      <c r="AF62" s="85"/>
      <c r="AG62" s="85"/>
      <c r="AH62" s="85"/>
      <c r="AI62" s="85"/>
    </row>
    <row r="63" spans="1:41" ht="9.9499999999999993" customHeight="1">
      <c r="A63" s="86"/>
    </row>
    <row r="64" spans="1:41" ht="9.9499999999999993" customHeight="1">
      <c r="A64" s="86"/>
    </row>
    <row r="65" spans="1:1" ht="9.9499999999999993" customHeight="1">
      <c r="A65" s="86"/>
    </row>
    <row r="66" spans="1:1" ht="9.9499999999999993" customHeight="1">
      <c r="A66" s="86"/>
    </row>
    <row r="67" spans="1:1" ht="9.9499999999999993" customHeight="1">
      <c r="A67" s="86"/>
    </row>
    <row r="68" spans="1:1" ht="9.9499999999999993" customHeight="1">
      <c r="A68" s="86"/>
    </row>
    <row r="69" spans="1:1" ht="9.9499999999999993" customHeight="1">
      <c r="A69" s="86"/>
    </row>
    <row r="70" spans="1:1" ht="9.9499999999999993" customHeight="1">
      <c r="A70" s="86"/>
    </row>
    <row r="71" spans="1:1" ht="9.9499999999999993" customHeight="1">
      <c r="A71" s="86"/>
    </row>
    <row r="72" spans="1:1" ht="9.9499999999999993" customHeight="1">
      <c r="A72" s="86"/>
    </row>
    <row r="73" spans="1:1" ht="9.9499999999999993" customHeight="1">
      <c r="A73" s="86"/>
    </row>
    <row r="74" spans="1:1" ht="9.9499999999999993" customHeight="1">
      <c r="A74" s="86"/>
    </row>
    <row r="75" spans="1:1" ht="9.9499999999999993" customHeight="1">
      <c r="A75" s="86"/>
    </row>
    <row r="76" spans="1:1" ht="9.9499999999999993" customHeight="1">
      <c r="A76" s="86"/>
    </row>
    <row r="77" spans="1:1" ht="9.9499999999999993" customHeight="1">
      <c r="A77" s="86"/>
    </row>
    <row r="78" spans="1:1" ht="9.9499999999999993" customHeight="1">
      <c r="A78" s="86"/>
    </row>
    <row r="79" spans="1:1" ht="9.9499999999999993" customHeight="1">
      <c r="A79" s="86"/>
    </row>
    <row r="80" spans="1:1" ht="9.9499999999999993" customHeight="1">
      <c r="A80" s="86"/>
    </row>
    <row r="81" spans="1:1" ht="9.9499999999999993" customHeight="1">
      <c r="A81" s="86"/>
    </row>
    <row r="82" spans="1:1" ht="9.9499999999999993" customHeight="1">
      <c r="A82" s="86"/>
    </row>
    <row r="83" spans="1:1" ht="9.9499999999999993" customHeight="1">
      <c r="A83" s="86"/>
    </row>
    <row r="84" spans="1:1" ht="9.9499999999999993" customHeight="1">
      <c r="A84" s="86"/>
    </row>
    <row r="85" spans="1:1" ht="9.9499999999999993" customHeight="1">
      <c r="A85" s="86"/>
    </row>
    <row r="86" spans="1:1" ht="9.9499999999999993" customHeight="1">
      <c r="A86" s="86"/>
    </row>
    <row r="87" spans="1:1" ht="9.9499999999999993" customHeight="1">
      <c r="A87" s="86"/>
    </row>
    <row r="88" spans="1:1" ht="9.9499999999999993" customHeight="1">
      <c r="A88" s="86"/>
    </row>
    <row r="89" spans="1:1" ht="9.9499999999999993" customHeight="1">
      <c r="A89" s="86"/>
    </row>
    <row r="90" spans="1:1" ht="9.9499999999999993" customHeight="1">
      <c r="A90" s="86"/>
    </row>
    <row r="91" spans="1:1" ht="9.9499999999999993" customHeight="1">
      <c r="A91" s="86"/>
    </row>
    <row r="92" spans="1:1" ht="9.9499999999999993" customHeight="1">
      <c r="A92" s="86"/>
    </row>
    <row r="93" spans="1:1" ht="9.9499999999999993" customHeight="1">
      <c r="A93" s="86"/>
    </row>
    <row r="94" spans="1:1" ht="9.9499999999999993" customHeight="1">
      <c r="A94" s="86"/>
    </row>
    <row r="95" spans="1:1" ht="9.9499999999999993" customHeight="1">
      <c r="A95" s="86"/>
    </row>
    <row r="96" spans="1:1">
      <c r="A96" s="86"/>
    </row>
    <row r="97" spans="1:1">
      <c r="A97" s="86"/>
    </row>
    <row r="98" spans="1:1">
      <c r="A98" s="86"/>
    </row>
    <row r="99" spans="1:1">
      <c r="A99" s="86"/>
    </row>
    <row r="100" spans="1:1">
      <c r="A100" s="86"/>
    </row>
    <row r="101" spans="1:1">
      <c r="A101" s="86"/>
    </row>
    <row r="102" spans="1:1">
      <c r="A102" s="86"/>
    </row>
    <row r="103" spans="1:1">
      <c r="A103" s="86"/>
    </row>
    <row r="104" spans="1:1">
      <c r="A104" s="86"/>
    </row>
  </sheetData>
  <conditionalFormatting sqref="B45:M45">
    <cfRule type="expression" dxfId="427" priority="158">
      <formula>MATCH($B$45,1)</formula>
    </cfRule>
  </conditionalFormatting>
  <conditionalFormatting sqref="B8:T17 B38:T47 V38:V47 V8:V17">
    <cfRule type="expression" dxfId="426" priority="154">
      <formula>#REF!="notCESEE"</formula>
    </cfRule>
  </conditionalFormatting>
  <conditionalFormatting sqref="V8:V17">
    <cfRule type="expression" dxfId="425" priority="137">
      <formula>#REF!="notCESEE"</formula>
    </cfRule>
  </conditionalFormatting>
  <conditionalFormatting sqref="V9:V17">
    <cfRule type="expression" dxfId="424" priority="136">
      <formula>#REF!="notCESEE"</formula>
    </cfRule>
  </conditionalFormatting>
  <conditionalFormatting sqref="V18:V26">
    <cfRule type="dataBar" priority="134">
      <dataBar>
        <cfvo type="min"/>
        <cfvo type="max"/>
        <color theme="5"/>
      </dataBar>
    </cfRule>
    <cfRule type="dataBar" priority="135">
      <dataBar>
        <cfvo type="min"/>
        <cfvo type="max"/>
        <color rgb="FFFFB628"/>
      </dataBar>
    </cfRule>
  </conditionalFormatting>
  <conditionalFormatting sqref="V18:V26">
    <cfRule type="dataBar" priority="132">
      <dataBar>
        <cfvo type="min"/>
        <cfvo type="max"/>
        <color theme="5"/>
      </dataBar>
    </cfRule>
    <cfRule type="dataBar" priority="133">
      <dataBar>
        <cfvo type="min"/>
        <cfvo type="max"/>
        <color rgb="FFFFB628"/>
      </dataBar>
    </cfRule>
  </conditionalFormatting>
  <conditionalFormatting sqref="V18:V26">
    <cfRule type="dataBar" priority="131">
      <dataBar>
        <cfvo type="num" val="0"/>
        <cfvo type="num" val="100"/>
        <color theme="5"/>
      </dataBar>
    </cfRule>
  </conditionalFormatting>
  <conditionalFormatting sqref="V8:V17">
    <cfRule type="expression" dxfId="423" priority="130">
      <formula>#REF!="notCESEE"</formula>
    </cfRule>
  </conditionalFormatting>
  <conditionalFormatting sqref="V8:V17">
    <cfRule type="expression" dxfId="422" priority="129">
      <formula>#REF!="notCESEE"</formula>
    </cfRule>
  </conditionalFormatting>
  <conditionalFormatting sqref="V8:V17">
    <cfRule type="expression" dxfId="421" priority="128">
      <formula>#REF!="notCESEE"</formula>
    </cfRule>
  </conditionalFormatting>
  <conditionalFormatting sqref="V8:V17">
    <cfRule type="expression" dxfId="420" priority="127">
      <formula>#REF!="notCESEE"</formula>
    </cfRule>
  </conditionalFormatting>
  <conditionalFormatting sqref="V8:V17">
    <cfRule type="expression" dxfId="419" priority="126">
      <formula>#REF!="notCESEE"</formula>
    </cfRule>
  </conditionalFormatting>
  <conditionalFormatting sqref="V8:V17">
    <cfRule type="expression" dxfId="418" priority="125">
      <formula>#REF!="notCESEE"</formula>
    </cfRule>
  </conditionalFormatting>
  <conditionalFormatting sqref="V8:V17">
    <cfRule type="dataBar" priority="123">
      <dataBar>
        <cfvo type="num" val="0"/>
        <cfvo type="num" val="100"/>
        <color theme="6"/>
      </dataBar>
    </cfRule>
    <cfRule type="dataBar" priority="124">
      <dataBar>
        <cfvo type="min"/>
        <cfvo type="max"/>
        <color rgb="FF638EC6"/>
      </dataBar>
    </cfRule>
  </conditionalFormatting>
  <conditionalFormatting sqref="V8:V17">
    <cfRule type="expression" dxfId="417" priority="122">
      <formula>#REF!="notCESEE"</formula>
    </cfRule>
  </conditionalFormatting>
  <conditionalFormatting sqref="V8:V17">
    <cfRule type="expression" dxfId="416" priority="121">
      <formula>#REF!="notCESEE"</formula>
    </cfRule>
  </conditionalFormatting>
  <conditionalFormatting sqref="V8:V17">
    <cfRule type="expression" dxfId="415" priority="120">
      <formula>#REF!="notCESEE"</formula>
    </cfRule>
  </conditionalFormatting>
  <conditionalFormatting sqref="V8:V17">
    <cfRule type="expression" dxfId="414" priority="119">
      <formula>#REF!="notCESEE"</formula>
    </cfRule>
  </conditionalFormatting>
  <conditionalFormatting sqref="V8:V17">
    <cfRule type="expression" dxfId="413" priority="118">
      <formula>#REF!="notCESEE"</formula>
    </cfRule>
  </conditionalFormatting>
  <conditionalFormatting sqref="V8:V17">
    <cfRule type="dataBar" priority="117">
      <dataBar>
        <cfvo type="min"/>
        <cfvo type="max"/>
        <color rgb="FF638EC6"/>
      </dataBar>
    </cfRule>
  </conditionalFormatting>
  <conditionalFormatting sqref="V8:V17">
    <cfRule type="dataBar" priority="115">
      <dataBar>
        <cfvo type="min"/>
        <cfvo type="max"/>
        <color rgb="FF638EC6"/>
      </dataBar>
    </cfRule>
    <cfRule type="dataBar" priority="116">
      <dataBar>
        <cfvo type="min"/>
        <cfvo type="max"/>
        <color rgb="FF638EC6"/>
      </dataBar>
    </cfRule>
  </conditionalFormatting>
  <conditionalFormatting sqref="V8:V17">
    <cfRule type="expression" dxfId="412" priority="114">
      <formula>#REF!="notCESEE"</formula>
    </cfRule>
  </conditionalFormatting>
  <conditionalFormatting sqref="V8:V17">
    <cfRule type="dataBar" priority="112">
      <dataBar>
        <cfvo type="num" val="0"/>
        <cfvo type="num" val="100"/>
        <color theme="6"/>
      </dataBar>
    </cfRule>
    <cfRule type="dataBar" priority="113">
      <dataBar>
        <cfvo type="min"/>
        <cfvo type="max"/>
        <color rgb="FF638EC6"/>
      </dataBar>
    </cfRule>
  </conditionalFormatting>
  <conditionalFormatting sqref="V8:V17">
    <cfRule type="expression" dxfId="411" priority="111">
      <formula>#REF!="notCESEE"</formula>
    </cfRule>
  </conditionalFormatting>
  <conditionalFormatting sqref="V8:V17">
    <cfRule type="expression" dxfId="410" priority="110">
      <formula>#REF!="notCESEE"</formula>
    </cfRule>
  </conditionalFormatting>
  <conditionalFormatting sqref="V8:V17">
    <cfRule type="expression" dxfId="409" priority="109">
      <formula>#REF!="notCESEE"</formula>
    </cfRule>
  </conditionalFormatting>
  <conditionalFormatting sqref="V8:V17">
    <cfRule type="expression" dxfId="408" priority="108">
      <formula>#REF!="notCESEE"</formula>
    </cfRule>
  </conditionalFormatting>
  <conditionalFormatting sqref="V8:V17">
    <cfRule type="expression" dxfId="407" priority="107">
      <formula>#REF!="notCESEE"</formula>
    </cfRule>
  </conditionalFormatting>
  <conditionalFormatting sqref="V8:V17">
    <cfRule type="dataBar" priority="106">
      <dataBar>
        <cfvo type="min"/>
        <cfvo type="max"/>
        <color rgb="FF638EC6"/>
      </dataBar>
    </cfRule>
  </conditionalFormatting>
  <conditionalFormatting sqref="V8:V17">
    <cfRule type="dataBar" priority="104">
      <dataBar>
        <cfvo type="min"/>
        <cfvo type="max"/>
        <color rgb="FF638EC6"/>
      </dataBar>
    </cfRule>
    <cfRule type="dataBar" priority="105">
      <dataBar>
        <cfvo type="min"/>
        <cfvo type="max"/>
        <color rgb="FF638EC6"/>
      </dataBar>
    </cfRule>
  </conditionalFormatting>
  <conditionalFormatting sqref="V8:V17">
    <cfRule type="expression" dxfId="406" priority="103">
      <formula>#REF!="notCESEE"</formula>
    </cfRule>
  </conditionalFormatting>
  <conditionalFormatting sqref="V8:V17">
    <cfRule type="dataBar" priority="102">
      <dataBar>
        <cfvo type="min"/>
        <cfvo type="max"/>
        <color rgb="FF638EC6"/>
      </dataBar>
    </cfRule>
  </conditionalFormatting>
  <conditionalFormatting sqref="V8:V17">
    <cfRule type="dataBar" priority="100">
      <dataBar>
        <cfvo type="min"/>
        <cfvo type="max"/>
        <color theme="6"/>
      </dataBar>
    </cfRule>
    <cfRule type="dataBar" priority="101">
      <dataBar>
        <cfvo type="min"/>
        <cfvo type="max"/>
        <color rgb="FF638EC6"/>
      </dataBar>
    </cfRule>
  </conditionalFormatting>
  <conditionalFormatting sqref="V8:V17">
    <cfRule type="dataBar" priority="99">
      <dataBar>
        <cfvo type="num" val="0"/>
        <cfvo type="num" val="100"/>
        <color theme="6"/>
      </dataBar>
    </cfRule>
  </conditionalFormatting>
  <conditionalFormatting sqref="V8:V17">
    <cfRule type="expression" dxfId="405" priority="98">
      <formula>#REF!="notCESEE"</formula>
    </cfRule>
  </conditionalFormatting>
  <conditionalFormatting sqref="V8:V17">
    <cfRule type="expression" dxfId="404" priority="97">
      <formula>#REF!="notCESEE"</formula>
    </cfRule>
  </conditionalFormatting>
  <conditionalFormatting sqref="V8:V17">
    <cfRule type="dataBar" priority="95">
      <dataBar>
        <cfvo type="num" val="0"/>
        <cfvo type="num" val="100"/>
        <color theme="6"/>
      </dataBar>
    </cfRule>
    <cfRule type="dataBar" priority="96">
      <dataBar>
        <cfvo type="min"/>
        <cfvo type="max"/>
        <color rgb="FF638EC6"/>
      </dataBar>
    </cfRule>
  </conditionalFormatting>
  <conditionalFormatting sqref="V8:V17">
    <cfRule type="expression" dxfId="403" priority="94">
      <formula>#REF!="notCESEE"</formula>
    </cfRule>
  </conditionalFormatting>
  <conditionalFormatting sqref="V8:V17">
    <cfRule type="expression" dxfId="402" priority="93">
      <formula>#REF!="notCESEE"</formula>
    </cfRule>
  </conditionalFormatting>
  <conditionalFormatting sqref="V8:V17">
    <cfRule type="expression" dxfId="401" priority="92">
      <formula>#REF!="notCESEE"</formula>
    </cfRule>
  </conditionalFormatting>
  <conditionalFormatting sqref="V8:V17">
    <cfRule type="expression" dxfId="400" priority="91">
      <formula>#REF!="notCESEE"</formula>
    </cfRule>
  </conditionalFormatting>
  <conditionalFormatting sqref="V8:V17">
    <cfRule type="expression" dxfId="399" priority="90">
      <formula>#REF!="notCESEE"</formula>
    </cfRule>
  </conditionalFormatting>
  <conditionalFormatting sqref="V8:V17">
    <cfRule type="dataBar" priority="89">
      <dataBar>
        <cfvo type="min"/>
        <cfvo type="max"/>
        <color rgb="FF638EC6"/>
      </dataBar>
    </cfRule>
  </conditionalFormatting>
  <conditionalFormatting sqref="V8:V17">
    <cfRule type="dataBar" priority="87">
      <dataBar>
        <cfvo type="min"/>
        <cfvo type="max"/>
        <color rgb="FF638EC6"/>
      </dataBar>
    </cfRule>
    <cfRule type="dataBar" priority="88">
      <dataBar>
        <cfvo type="min"/>
        <cfvo type="max"/>
        <color rgb="FF638EC6"/>
      </dataBar>
    </cfRule>
  </conditionalFormatting>
  <conditionalFormatting sqref="V8:V17">
    <cfRule type="expression" dxfId="398" priority="86">
      <formula>#REF!="notCESEE"</formula>
    </cfRule>
  </conditionalFormatting>
  <conditionalFormatting sqref="V8:V17">
    <cfRule type="dataBar" priority="84">
      <dataBar>
        <cfvo type="num" val="0"/>
        <cfvo type="num" val="100"/>
        <color theme="6"/>
      </dataBar>
    </cfRule>
    <cfRule type="dataBar" priority="85">
      <dataBar>
        <cfvo type="min"/>
        <cfvo type="max"/>
        <color rgb="FF638EC6"/>
      </dataBar>
    </cfRule>
  </conditionalFormatting>
  <conditionalFormatting sqref="V8:V17">
    <cfRule type="expression" dxfId="397" priority="83">
      <formula>#REF!="notCESEE"</formula>
    </cfRule>
  </conditionalFormatting>
  <conditionalFormatting sqref="V8:V17">
    <cfRule type="expression" dxfId="396" priority="82">
      <formula>#REF!="notCESEE"</formula>
    </cfRule>
  </conditionalFormatting>
  <conditionalFormatting sqref="V8:V17">
    <cfRule type="expression" dxfId="395" priority="81">
      <formula>#REF!="notCESEE"</formula>
    </cfRule>
  </conditionalFormatting>
  <conditionalFormatting sqref="V8:V17">
    <cfRule type="expression" dxfId="394" priority="80">
      <formula>#REF!="notCESEE"</formula>
    </cfRule>
  </conditionalFormatting>
  <conditionalFormatting sqref="V8:V17">
    <cfRule type="expression" dxfId="393" priority="79">
      <formula>#REF!="notCESEE"</formula>
    </cfRule>
  </conditionalFormatting>
  <conditionalFormatting sqref="V8:V17">
    <cfRule type="dataBar" priority="78">
      <dataBar>
        <cfvo type="min"/>
        <cfvo type="max"/>
        <color rgb="FF638EC6"/>
      </dataBar>
    </cfRule>
  </conditionalFormatting>
  <conditionalFormatting sqref="V8:V17">
    <cfRule type="dataBar" priority="76">
      <dataBar>
        <cfvo type="min"/>
        <cfvo type="max"/>
        <color rgb="FF638EC6"/>
      </dataBar>
    </cfRule>
    <cfRule type="dataBar" priority="77">
      <dataBar>
        <cfvo type="min"/>
        <cfvo type="max"/>
        <color rgb="FF638EC6"/>
      </dataBar>
    </cfRule>
  </conditionalFormatting>
  <conditionalFormatting sqref="V8:V17">
    <cfRule type="expression" dxfId="392" priority="75">
      <formula>#REF!="notCESEE"</formula>
    </cfRule>
  </conditionalFormatting>
  <conditionalFormatting sqref="V8:V17">
    <cfRule type="dataBar" priority="74">
      <dataBar>
        <cfvo type="min"/>
        <cfvo type="max"/>
        <color rgb="FF638EC6"/>
      </dataBar>
    </cfRule>
  </conditionalFormatting>
  <conditionalFormatting sqref="V8:V17">
    <cfRule type="dataBar" priority="72">
      <dataBar>
        <cfvo type="min"/>
        <cfvo type="max"/>
        <color theme="6"/>
      </dataBar>
    </cfRule>
    <cfRule type="dataBar" priority="73">
      <dataBar>
        <cfvo type="min"/>
        <cfvo type="max"/>
        <color rgb="FF638EC6"/>
      </dataBar>
    </cfRule>
  </conditionalFormatting>
  <conditionalFormatting sqref="V8:V17">
    <cfRule type="dataBar" priority="71">
      <dataBar>
        <cfvo type="num" val="0"/>
        <cfvo type="num" val="100"/>
        <color theme="6"/>
      </dataBar>
    </cfRule>
  </conditionalFormatting>
  <conditionalFormatting sqref="V38:V47">
    <cfRule type="expression" dxfId="391" priority="70">
      <formula>#REF!="notCESEE"</formula>
    </cfRule>
  </conditionalFormatting>
  <conditionalFormatting sqref="V39:V47">
    <cfRule type="expression" dxfId="390" priority="69">
      <formula>#REF!="notCESEE"</formula>
    </cfRule>
  </conditionalFormatting>
  <conditionalFormatting sqref="V48:V56">
    <cfRule type="dataBar" priority="67">
      <dataBar>
        <cfvo type="min"/>
        <cfvo type="max"/>
        <color theme="5"/>
      </dataBar>
    </cfRule>
    <cfRule type="dataBar" priority="68">
      <dataBar>
        <cfvo type="min"/>
        <cfvo type="max"/>
        <color rgb="FFFFB628"/>
      </dataBar>
    </cfRule>
  </conditionalFormatting>
  <conditionalFormatting sqref="V48:V56">
    <cfRule type="dataBar" priority="65">
      <dataBar>
        <cfvo type="min"/>
        <cfvo type="max"/>
        <color theme="5"/>
      </dataBar>
    </cfRule>
    <cfRule type="dataBar" priority="66">
      <dataBar>
        <cfvo type="min"/>
        <cfvo type="max"/>
        <color rgb="FFFFB628"/>
      </dataBar>
    </cfRule>
  </conditionalFormatting>
  <conditionalFormatting sqref="V48:V56">
    <cfRule type="dataBar" priority="64">
      <dataBar>
        <cfvo type="num" val="0"/>
        <cfvo type="num" val="100"/>
        <color theme="5"/>
      </dataBar>
    </cfRule>
  </conditionalFormatting>
  <conditionalFormatting sqref="V38:V47">
    <cfRule type="expression" dxfId="389" priority="63">
      <formula>#REF!="notCESEE"</formula>
    </cfRule>
  </conditionalFormatting>
  <conditionalFormatting sqref="V38:V47">
    <cfRule type="expression" dxfId="388" priority="62">
      <formula>#REF!="notCESEE"</formula>
    </cfRule>
  </conditionalFormatting>
  <conditionalFormatting sqref="V38:V47">
    <cfRule type="expression" dxfId="387" priority="61">
      <formula>#REF!="notCESEE"</formula>
    </cfRule>
  </conditionalFormatting>
  <conditionalFormatting sqref="V38:V47">
    <cfRule type="expression" dxfId="386" priority="60">
      <formula>#REF!="notCESEE"</formula>
    </cfRule>
  </conditionalFormatting>
  <conditionalFormatting sqref="V38:V47">
    <cfRule type="expression" dxfId="385" priority="59">
      <formula>#REF!="notCESEE"</formula>
    </cfRule>
  </conditionalFormatting>
  <conditionalFormatting sqref="V38:V47">
    <cfRule type="expression" dxfId="384" priority="58">
      <formula>#REF!="notCESEE"</formula>
    </cfRule>
  </conditionalFormatting>
  <conditionalFormatting sqref="V38:V47">
    <cfRule type="dataBar" priority="56">
      <dataBar>
        <cfvo type="num" val="0"/>
        <cfvo type="num" val="100"/>
        <color theme="6"/>
      </dataBar>
    </cfRule>
    <cfRule type="dataBar" priority="57">
      <dataBar>
        <cfvo type="min"/>
        <cfvo type="max"/>
        <color rgb="FF638EC6"/>
      </dataBar>
    </cfRule>
  </conditionalFormatting>
  <conditionalFormatting sqref="V38:V47">
    <cfRule type="expression" dxfId="383" priority="55">
      <formula>#REF!="notCESEE"</formula>
    </cfRule>
  </conditionalFormatting>
  <conditionalFormatting sqref="V38:V47">
    <cfRule type="expression" dxfId="382" priority="54">
      <formula>#REF!="notCESEE"</formula>
    </cfRule>
  </conditionalFormatting>
  <conditionalFormatting sqref="V38:V47">
    <cfRule type="expression" dxfId="381" priority="53">
      <formula>#REF!="notCESEE"</formula>
    </cfRule>
  </conditionalFormatting>
  <conditionalFormatting sqref="V38:V47">
    <cfRule type="expression" dxfId="380" priority="52">
      <formula>#REF!="notCESEE"</formula>
    </cfRule>
  </conditionalFormatting>
  <conditionalFormatting sqref="V38:V47">
    <cfRule type="expression" dxfId="379" priority="51">
      <formula>#REF!="notCESEE"</formula>
    </cfRule>
  </conditionalFormatting>
  <conditionalFormatting sqref="V38:V47">
    <cfRule type="dataBar" priority="50">
      <dataBar>
        <cfvo type="min"/>
        <cfvo type="max"/>
        <color rgb="FF638EC6"/>
      </dataBar>
    </cfRule>
  </conditionalFormatting>
  <conditionalFormatting sqref="V38:V47">
    <cfRule type="dataBar" priority="48">
      <dataBar>
        <cfvo type="min"/>
        <cfvo type="max"/>
        <color rgb="FF638EC6"/>
      </dataBar>
    </cfRule>
    <cfRule type="dataBar" priority="49">
      <dataBar>
        <cfvo type="min"/>
        <cfvo type="max"/>
        <color rgb="FF638EC6"/>
      </dataBar>
    </cfRule>
  </conditionalFormatting>
  <conditionalFormatting sqref="V38:V47">
    <cfRule type="expression" dxfId="378" priority="47">
      <formula>#REF!="notCESEE"</formula>
    </cfRule>
  </conditionalFormatting>
  <conditionalFormatting sqref="V38:V47">
    <cfRule type="dataBar" priority="45">
      <dataBar>
        <cfvo type="num" val="0"/>
        <cfvo type="num" val="100"/>
        <color theme="6"/>
      </dataBar>
    </cfRule>
    <cfRule type="dataBar" priority="46">
      <dataBar>
        <cfvo type="min"/>
        <cfvo type="max"/>
        <color rgb="FF638EC6"/>
      </dataBar>
    </cfRule>
  </conditionalFormatting>
  <conditionalFormatting sqref="V38:V47">
    <cfRule type="expression" dxfId="377" priority="44">
      <formula>#REF!="notCESEE"</formula>
    </cfRule>
  </conditionalFormatting>
  <conditionalFormatting sqref="V38:V47">
    <cfRule type="expression" dxfId="376" priority="43">
      <formula>#REF!="notCESEE"</formula>
    </cfRule>
  </conditionalFormatting>
  <conditionalFormatting sqref="V38:V47">
    <cfRule type="expression" dxfId="375" priority="42">
      <formula>#REF!="notCESEE"</formula>
    </cfRule>
  </conditionalFormatting>
  <conditionalFormatting sqref="V38:V47">
    <cfRule type="expression" dxfId="374" priority="41">
      <formula>#REF!="notCESEE"</formula>
    </cfRule>
  </conditionalFormatting>
  <conditionalFormatting sqref="V38:V47">
    <cfRule type="expression" dxfId="373" priority="40">
      <formula>#REF!="notCESEE"</formula>
    </cfRule>
  </conditionalFormatting>
  <conditionalFormatting sqref="V38:V47">
    <cfRule type="dataBar" priority="39">
      <dataBar>
        <cfvo type="min"/>
        <cfvo type="max"/>
        <color rgb="FF638EC6"/>
      </dataBar>
    </cfRule>
  </conditionalFormatting>
  <conditionalFormatting sqref="V38:V47">
    <cfRule type="dataBar" priority="37">
      <dataBar>
        <cfvo type="min"/>
        <cfvo type="max"/>
        <color rgb="FF638EC6"/>
      </dataBar>
    </cfRule>
    <cfRule type="dataBar" priority="38">
      <dataBar>
        <cfvo type="min"/>
        <cfvo type="max"/>
        <color rgb="FF638EC6"/>
      </dataBar>
    </cfRule>
  </conditionalFormatting>
  <conditionalFormatting sqref="V38:V47">
    <cfRule type="expression" dxfId="372" priority="36">
      <formula>#REF!="notCESEE"</formula>
    </cfRule>
  </conditionalFormatting>
  <conditionalFormatting sqref="V38:V47">
    <cfRule type="dataBar" priority="35">
      <dataBar>
        <cfvo type="min"/>
        <cfvo type="max"/>
        <color rgb="FF638EC6"/>
      </dataBar>
    </cfRule>
  </conditionalFormatting>
  <conditionalFormatting sqref="V38:V47">
    <cfRule type="dataBar" priority="33">
      <dataBar>
        <cfvo type="min"/>
        <cfvo type="max"/>
        <color theme="6"/>
      </dataBar>
    </cfRule>
    <cfRule type="dataBar" priority="34">
      <dataBar>
        <cfvo type="min"/>
        <cfvo type="max"/>
        <color rgb="FF638EC6"/>
      </dataBar>
    </cfRule>
  </conditionalFormatting>
  <conditionalFormatting sqref="V38:V47">
    <cfRule type="dataBar" priority="32">
      <dataBar>
        <cfvo type="num" val="0"/>
        <cfvo type="num" val="100"/>
        <color theme="6"/>
      </dataBar>
    </cfRule>
  </conditionalFormatting>
  <conditionalFormatting sqref="V38:V47">
    <cfRule type="expression" dxfId="371" priority="31">
      <formula>#REF!="notCESEE"</formula>
    </cfRule>
  </conditionalFormatting>
  <conditionalFormatting sqref="V38:V47">
    <cfRule type="expression" dxfId="370" priority="30">
      <formula>#REF!="notCESEE"</formula>
    </cfRule>
  </conditionalFormatting>
  <conditionalFormatting sqref="V38:V47">
    <cfRule type="dataBar" priority="28">
      <dataBar>
        <cfvo type="num" val="0"/>
        <cfvo type="num" val="100"/>
        <color theme="6"/>
      </dataBar>
    </cfRule>
    <cfRule type="dataBar" priority="29">
      <dataBar>
        <cfvo type="min"/>
        <cfvo type="max"/>
        <color rgb="FF638EC6"/>
      </dataBar>
    </cfRule>
  </conditionalFormatting>
  <conditionalFormatting sqref="V38:V47">
    <cfRule type="expression" dxfId="369" priority="27">
      <formula>#REF!="notCESEE"</formula>
    </cfRule>
  </conditionalFormatting>
  <conditionalFormatting sqref="V38:V47">
    <cfRule type="expression" dxfId="368" priority="26">
      <formula>#REF!="notCESEE"</formula>
    </cfRule>
  </conditionalFormatting>
  <conditionalFormatting sqref="V38:V47">
    <cfRule type="expression" dxfId="367" priority="25">
      <formula>#REF!="notCESEE"</formula>
    </cfRule>
  </conditionalFormatting>
  <conditionalFormatting sqref="V38:V47">
    <cfRule type="expression" dxfId="366" priority="24">
      <formula>#REF!="notCESEE"</formula>
    </cfRule>
  </conditionalFormatting>
  <conditionalFormatting sqref="V38:V47">
    <cfRule type="expression" dxfId="365" priority="23">
      <formula>#REF!="notCESEE"</formula>
    </cfRule>
  </conditionalFormatting>
  <conditionalFormatting sqref="V38:V47">
    <cfRule type="dataBar" priority="22">
      <dataBar>
        <cfvo type="min"/>
        <cfvo type="max"/>
        <color rgb="FF638EC6"/>
      </dataBar>
    </cfRule>
  </conditionalFormatting>
  <conditionalFormatting sqref="V38:V47">
    <cfRule type="dataBar" priority="20">
      <dataBar>
        <cfvo type="min"/>
        <cfvo type="max"/>
        <color rgb="FF638EC6"/>
      </dataBar>
    </cfRule>
    <cfRule type="dataBar" priority="21">
      <dataBar>
        <cfvo type="min"/>
        <cfvo type="max"/>
        <color rgb="FF638EC6"/>
      </dataBar>
    </cfRule>
  </conditionalFormatting>
  <conditionalFormatting sqref="V38:V47">
    <cfRule type="expression" dxfId="364" priority="19">
      <formula>#REF!="notCESEE"</formula>
    </cfRule>
  </conditionalFormatting>
  <conditionalFormatting sqref="V38:V47">
    <cfRule type="dataBar" priority="17">
      <dataBar>
        <cfvo type="num" val="0"/>
        <cfvo type="num" val="100"/>
        <color theme="6"/>
      </dataBar>
    </cfRule>
    <cfRule type="dataBar" priority="18">
      <dataBar>
        <cfvo type="min"/>
        <cfvo type="max"/>
        <color rgb="FF638EC6"/>
      </dataBar>
    </cfRule>
  </conditionalFormatting>
  <conditionalFormatting sqref="V38:V47">
    <cfRule type="expression" dxfId="363" priority="16">
      <formula>#REF!="notCESEE"</formula>
    </cfRule>
  </conditionalFormatting>
  <conditionalFormatting sqref="V38:V47">
    <cfRule type="expression" dxfId="362" priority="15">
      <formula>#REF!="notCESEE"</formula>
    </cfRule>
  </conditionalFormatting>
  <conditionalFormatting sqref="V38:V47">
    <cfRule type="expression" dxfId="361" priority="14">
      <formula>#REF!="notCESEE"</formula>
    </cfRule>
  </conditionalFormatting>
  <conditionalFormatting sqref="V38:V47">
    <cfRule type="expression" dxfId="360" priority="13">
      <formula>#REF!="notCESEE"</formula>
    </cfRule>
  </conditionalFormatting>
  <conditionalFormatting sqref="V38:V47">
    <cfRule type="expression" dxfId="359" priority="12">
      <formula>#REF!="notCESEE"</formula>
    </cfRule>
  </conditionalFormatting>
  <conditionalFormatting sqref="V38:V47">
    <cfRule type="dataBar" priority="11">
      <dataBar>
        <cfvo type="min"/>
        <cfvo type="max"/>
        <color rgb="FF638EC6"/>
      </dataBar>
    </cfRule>
  </conditionalFormatting>
  <conditionalFormatting sqref="V38:V47">
    <cfRule type="dataBar" priority="9">
      <dataBar>
        <cfvo type="min"/>
        <cfvo type="max"/>
        <color rgb="FF638EC6"/>
      </dataBar>
    </cfRule>
    <cfRule type="dataBar" priority="10">
      <dataBar>
        <cfvo type="min"/>
        <cfvo type="max"/>
        <color rgb="FF638EC6"/>
      </dataBar>
    </cfRule>
  </conditionalFormatting>
  <conditionalFormatting sqref="V38:V47">
    <cfRule type="expression" dxfId="358" priority="8">
      <formula>#REF!="notCESEE"</formula>
    </cfRule>
  </conditionalFormatting>
  <conditionalFormatting sqref="V38:V47">
    <cfRule type="dataBar" priority="7">
      <dataBar>
        <cfvo type="min"/>
        <cfvo type="max"/>
        <color rgb="FF638EC6"/>
      </dataBar>
    </cfRule>
  </conditionalFormatting>
  <conditionalFormatting sqref="V38:V47">
    <cfRule type="dataBar" priority="5">
      <dataBar>
        <cfvo type="min"/>
        <cfvo type="max"/>
        <color theme="6"/>
      </dataBar>
    </cfRule>
    <cfRule type="dataBar" priority="6">
      <dataBar>
        <cfvo type="min"/>
        <cfvo type="max"/>
        <color rgb="FF638EC6"/>
      </dataBar>
    </cfRule>
  </conditionalFormatting>
  <conditionalFormatting sqref="V38:V47">
    <cfRule type="dataBar" priority="4">
      <dataBar>
        <cfvo type="num" val="0"/>
        <cfvo type="num" val="100"/>
        <color theme="6"/>
      </dataBar>
    </cfRule>
  </conditionalFormatting>
  <conditionalFormatting sqref="A45">
    <cfRule type="expression" dxfId="357" priority="3">
      <formula>MATCH($B$45,1)</formula>
    </cfRule>
  </conditionalFormatting>
  <conditionalFormatting sqref="A8:A17 A38:A47">
    <cfRule type="expression" dxfId="356" priority="2">
      <formula>#REF!="notCESEE"</formula>
    </cfRule>
  </conditionalFormatting>
  <conditionalFormatting sqref="U8:U17 U38:U47">
    <cfRule type="expression" dxfId="355" priority="1">
      <formula>#REF!="notCESEE"</formula>
    </cfRule>
  </conditionalFormatting>
  <hyperlinks>
    <hyperlink ref="V1" location="Inhalt!A1" display="BACK" xr:uid="{00000000-0004-0000-3100-000000000000}"/>
  </hyperlinks>
  <printOptions horizontalCentered="1"/>
  <pageMargins left="0.94488188976377963" right="1.2204724409448819" top="1.5748031496062993" bottom="0.78740157480314965" header="0" footer="0"/>
  <pageSetup paperSize="9" orientation="portrait" r:id="rId1"/>
  <headerFooter alignWithMargins="0">
    <oddHeader>&amp;C&amp;"Arial,Fett"&amp;9&amp;F          &amp;A&amp;R&amp;"Arial,Fett"&amp;9&amp;D</oddHead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dimension ref="A1:AO124"/>
  <sheetViews>
    <sheetView showGridLines="0" zoomScaleNormal="100" workbookViewId="0">
      <pane xSplit="3" topLeftCell="D1" activePane="topRight" state="frozen"/>
      <selection activeCell="B17" sqref="B17"/>
      <selection pane="topRight"/>
    </sheetView>
  </sheetViews>
  <sheetFormatPr baseColWidth="10" defaultColWidth="9.140625" defaultRowHeight="11.25"/>
  <cols>
    <col min="1" max="1" width="4.42578125" style="244" customWidth="1"/>
    <col min="2" max="2" width="21.42578125" style="86" customWidth="1" collapsed="1"/>
    <col min="3" max="3" width="4.7109375" style="85" customWidth="1"/>
    <col min="4" max="8" width="6.7109375" style="86" customWidth="1" collapsed="1"/>
    <col min="9" max="10" width="6.7109375" style="86" customWidth="1"/>
    <col min="11" max="13" width="6.7109375" style="86" customWidth="1" collapsed="1"/>
    <col min="14" max="15" width="6.7109375" style="86" customWidth="1"/>
    <col min="16" max="16" width="6.7109375" style="86" customWidth="1" collapsed="1"/>
    <col min="17" max="22" width="6.7109375" style="86" customWidth="1"/>
    <col min="23" max="35" width="6.7109375" style="85" customWidth="1"/>
    <col min="36" max="16384" width="9.140625" style="85"/>
  </cols>
  <sheetData>
    <row r="1" spans="1:31" s="2" customFormat="1" ht="17.25" collapsed="1" thickTop="1" thickBot="1">
      <c r="A1" s="311" t="s">
        <v>263</v>
      </c>
      <c r="B1" s="311"/>
      <c r="C1" s="311"/>
      <c r="D1" s="311"/>
      <c r="E1" s="311"/>
      <c r="F1" s="311"/>
      <c r="G1" s="311"/>
      <c r="H1" s="311"/>
      <c r="I1" s="311"/>
      <c r="J1" s="311"/>
      <c r="K1" s="311"/>
      <c r="L1" s="311"/>
      <c r="M1" s="311"/>
      <c r="N1" s="311"/>
      <c r="O1" s="311"/>
      <c r="P1" s="311"/>
      <c r="Q1" s="311"/>
      <c r="R1" s="311"/>
      <c r="S1" s="311"/>
      <c r="T1" s="311"/>
      <c r="U1" s="311"/>
      <c r="V1" s="294" t="s">
        <v>358</v>
      </c>
    </row>
    <row r="2" spans="1:31" s="8" customFormat="1" ht="9" customHeight="1" thickTop="1">
      <c r="A2" s="5"/>
      <c r="B2" s="5"/>
      <c r="C2" s="87"/>
      <c r="D2" s="7"/>
      <c r="E2" s="7"/>
      <c r="F2" s="7"/>
      <c r="G2" s="7"/>
      <c r="H2" s="7"/>
      <c r="I2" s="7"/>
      <c r="J2" s="7"/>
      <c r="K2" s="7"/>
      <c r="L2" s="7"/>
      <c r="M2" s="7"/>
      <c r="N2" s="7"/>
      <c r="O2" s="7"/>
      <c r="P2" s="7"/>
      <c r="Q2" s="7"/>
      <c r="R2" s="7"/>
      <c r="S2" s="7"/>
      <c r="T2" s="7"/>
      <c r="U2" s="7"/>
      <c r="V2" s="7"/>
    </row>
    <row r="3" spans="1:31" s="2" customFormat="1" ht="12.75" customHeight="1" collapsed="1">
      <c r="A3" s="49"/>
      <c r="B3" s="49" t="s">
        <v>268</v>
      </c>
      <c r="D3" s="3"/>
      <c r="E3" s="3"/>
      <c r="F3" s="3"/>
      <c r="G3" s="3"/>
      <c r="H3" s="3"/>
      <c r="I3" s="3"/>
      <c r="J3" s="3"/>
      <c r="K3" s="3"/>
      <c r="L3" s="4"/>
      <c r="M3" s="4"/>
      <c r="N3" s="4"/>
      <c r="O3" s="4"/>
      <c r="P3" s="4"/>
      <c r="Q3" s="4"/>
      <c r="R3" s="4"/>
      <c r="S3" s="4"/>
      <c r="T3" s="4"/>
      <c r="U3" s="4"/>
      <c r="V3" s="4"/>
    </row>
    <row r="4" spans="1:31" s="8" customFormat="1" ht="9" customHeight="1">
      <c r="A4" s="5"/>
      <c r="B4" s="5"/>
      <c r="C4" s="87"/>
      <c r="D4" s="7"/>
      <c r="E4" s="7"/>
      <c r="F4" s="7"/>
      <c r="G4" s="7"/>
      <c r="H4" s="7"/>
      <c r="I4" s="7"/>
      <c r="J4" s="7"/>
      <c r="K4" s="7"/>
      <c r="L4" s="7"/>
      <c r="M4" s="7"/>
      <c r="N4" s="7"/>
      <c r="O4" s="7"/>
      <c r="P4" s="7"/>
      <c r="Q4" s="7"/>
      <c r="R4" s="7"/>
      <c r="S4" s="7"/>
      <c r="T4" s="7"/>
      <c r="U4" s="7"/>
      <c r="V4" s="7"/>
    </row>
    <row r="5" spans="1:31" s="51" customFormat="1" ht="9.9499999999999993" customHeight="1">
      <c r="A5" s="52"/>
      <c r="B5" s="52"/>
      <c r="C5" s="52" t="s">
        <v>2</v>
      </c>
      <c r="D5" s="52">
        <v>2000</v>
      </c>
      <c r="E5" s="52">
        <v>2001</v>
      </c>
      <c r="F5" s="52">
        <v>2002</v>
      </c>
      <c r="G5" s="52">
        <v>2003</v>
      </c>
      <c r="H5" s="52">
        <v>2004</v>
      </c>
      <c r="I5" s="52">
        <v>2005</v>
      </c>
      <c r="J5" s="52">
        <v>2006</v>
      </c>
      <c r="K5" s="52">
        <v>2007</v>
      </c>
      <c r="L5" s="52">
        <v>2008</v>
      </c>
      <c r="M5" s="52">
        <v>2009</v>
      </c>
      <c r="N5" s="52">
        <v>2010</v>
      </c>
      <c r="O5" s="52">
        <v>2011</v>
      </c>
      <c r="P5" s="52">
        <v>2012</v>
      </c>
      <c r="Q5" s="53">
        <v>2013</v>
      </c>
      <c r="R5" s="52">
        <v>2014</v>
      </c>
      <c r="S5" s="52">
        <v>2015</v>
      </c>
      <c r="T5" s="53">
        <v>2016</v>
      </c>
      <c r="U5" s="53">
        <v>2017</v>
      </c>
      <c r="V5" s="53">
        <v>2018</v>
      </c>
      <c r="W5" s="54"/>
      <c r="X5" s="54"/>
      <c r="Y5" s="54"/>
      <c r="Z5" s="54"/>
      <c r="AA5" s="54"/>
      <c r="AB5" s="54"/>
      <c r="AC5" s="54"/>
      <c r="AD5" s="54"/>
      <c r="AE5" s="54"/>
    </row>
    <row r="6" spans="1:31" s="54" customFormat="1" ht="9.9499999999999993" customHeight="1" collapsed="1">
      <c r="A6" s="55"/>
      <c r="B6" s="55" t="s">
        <v>259</v>
      </c>
      <c r="C6" s="56"/>
      <c r="D6" s="57">
        <v>1283.8930479999999</v>
      </c>
      <c r="E6" s="57">
        <v>1327.8096109999999</v>
      </c>
      <c r="F6" s="57">
        <v>1415.147097</v>
      </c>
      <c r="G6" s="57">
        <v>1492.1965749999999</v>
      </c>
      <c r="H6" s="57">
        <v>1603.5258699999999</v>
      </c>
      <c r="I6" s="57">
        <v>1865.528564</v>
      </c>
      <c r="J6" s="57">
        <v>1786.399578</v>
      </c>
      <c r="K6" s="57">
        <v>1789.721344</v>
      </c>
      <c r="L6" s="57">
        <v>1978.8993519999999</v>
      </c>
      <c r="M6" s="57">
        <v>2118.0813779999999</v>
      </c>
      <c r="N6" s="57">
        <v>2196.3532140000002</v>
      </c>
      <c r="O6" s="57">
        <v>2423.8463999999999</v>
      </c>
      <c r="P6" s="57">
        <v>2546.5639540000002</v>
      </c>
      <c r="Q6" s="57">
        <v>2629.1708279999998</v>
      </c>
      <c r="R6" s="57">
        <v>2933.1672709999998</v>
      </c>
      <c r="S6" s="57">
        <v>4875.6098279999997</v>
      </c>
      <c r="T6" s="57">
        <v>5103.6772760000003</v>
      </c>
      <c r="U6" s="57">
        <v>5416.1326120000003</v>
      </c>
      <c r="V6" s="57">
        <v>5272.3473290000002</v>
      </c>
    </row>
    <row r="7" spans="1:31" s="51" customFormat="1" ht="9.9499999999999993" customHeight="1">
      <c r="A7" s="88"/>
      <c r="B7" s="88" t="s">
        <v>522</v>
      </c>
      <c r="C7" s="89"/>
      <c r="D7" s="91"/>
      <c r="E7" s="91"/>
      <c r="F7" s="91"/>
      <c r="G7" s="91"/>
      <c r="H7" s="91"/>
      <c r="I7" s="91"/>
      <c r="J7" s="91"/>
      <c r="K7" s="91"/>
      <c r="L7" s="91"/>
      <c r="M7" s="91"/>
      <c r="N7" s="91"/>
      <c r="O7" s="91"/>
      <c r="P7" s="91"/>
      <c r="Q7" s="91"/>
      <c r="R7" s="91"/>
      <c r="S7" s="91"/>
      <c r="T7" s="91"/>
      <c r="U7" s="91"/>
      <c r="V7" s="91"/>
    </row>
    <row r="8" spans="1:31" s="24" customFormat="1" ht="9.9499999999999993" customHeight="1">
      <c r="A8" s="63" t="s">
        <v>386</v>
      </c>
      <c r="B8" s="63" t="s">
        <v>6</v>
      </c>
      <c r="C8" s="63">
        <v>1</v>
      </c>
      <c r="D8" s="23">
        <v>43.339025152194772</v>
      </c>
      <c r="E8" s="23">
        <v>41.036732712729254</v>
      </c>
      <c r="F8" s="23">
        <v>42.108347836295643</v>
      </c>
      <c r="G8" s="23">
        <v>38.437028780876268</v>
      </c>
      <c r="H8" s="23">
        <v>39.270205537750385</v>
      </c>
      <c r="I8" s="23">
        <v>36.547709756750741</v>
      </c>
      <c r="J8" s="23">
        <v>39.995185052601933</v>
      </c>
      <c r="K8" s="23">
        <v>43.289364101141324</v>
      </c>
      <c r="L8" s="23">
        <v>24.914554471995199</v>
      </c>
      <c r="M8" s="23">
        <v>40.371032429708656</v>
      </c>
      <c r="N8" s="23">
        <v>43.234765471561346</v>
      </c>
      <c r="O8" s="23">
        <v>38.532436750117498</v>
      </c>
      <c r="P8" s="23">
        <v>37.681760730679059</v>
      </c>
      <c r="Q8" s="23">
        <v>35.031559234993921</v>
      </c>
      <c r="R8" s="23">
        <v>31.109654025592054</v>
      </c>
      <c r="S8" s="23">
        <v>28.158117659779236</v>
      </c>
      <c r="T8" s="23">
        <v>29.204518064045391</v>
      </c>
      <c r="U8" s="23">
        <v>27.972693313366747</v>
      </c>
      <c r="V8" s="23">
        <v>27.784187300077622</v>
      </c>
    </row>
    <row r="9" spans="1:31" s="24" customFormat="1" ht="9.9499999999999993" customHeight="1">
      <c r="A9" s="63" t="s">
        <v>390</v>
      </c>
      <c r="B9" s="63" t="s">
        <v>9</v>
      </c>
      <c r="C9" s="63">
        <v>2</v>
      </c>
      <c r="D9" s="23">
        <v>8.1554613262459235</v>
      </c>
      <c r="E9" s="23">
        <v>8.2740850111228799</v>
      </c>
      <c r="F9" s="23">
        <v>8.9338885878377354</v>
      </c>
      <c r="G9" s="23">
        <v>8.9862250890101389</v>
      </c>
      <c r="H9" s="23">
        <v>8.8764508052495597</v>
      </c>
      <c r="I9" s="23">
        <v>8.5729661869706977</v>
      </c>
      <c r="J9" s="23">
        <v>8.6002061852255984</v>
      </c>
      <c r="K9" s="23">
        <v>8.9674089510104213</v>
      </c>
      <c r="L9" s="23">
        <v>3.7242101739795808</v>
      </c>
      <c r="M9" s="23">
        <v>8.8825838777569395</v>
      </c>
      <c r="N9" s="23">
        <v>8.8370845255129353</v>
      </c>
      <c r="O9" s="23">
        <v>10.013783670450406</v>
      </c>
      <c r="P9" s="23">
        <v>8.28366441253727</v>
      </c>
      <c r="Q9" s="23">
        <v>8.8211933028491671</v>
      </c>
      <c r="R9" s="23">
        <v>3.6757687863891344</v>
      </c>
      <c r="S9" s="23">
        <v>17.281958949238547</v>
      </c>
      <c r="T9" s="23">
        <v>15.897969133266173</v>
      </c>
      <c r="U9" s="23">
        <v>14.384763147671615</v>
      </c>
      <c r="V9" s="23">
        <v>14.28896641266784</v>
      </c>
    </row>
    <row r="10" spans="1:31" s="25" customFormat="1" ht="9.9499999999999993" customHeight="1">
      <c r="A10" s="63" t="s">
        <v>392</v>
      </c>
      <c r="B10" s="63" t="s">
        <v>13</v>
      </c>
      <c r="C10" s="63">
        <v>3</v>
      </c>
      <c r="D10" s="23">
        <v>1.0808630065890037</v>
      </c>
      <c r="E10" s="23">
        <v>3.0913626968768795</v>
      </c>
      <c r="F10" s="23">
        <v>2.8651520457452486</v>
      </c>
      <c r="G10" s="23">
        <v>2.7692531059455088</v>
      </c>
      <c r="H10" s="23">
        <v>3.126518251931913</v>
      </c>
      <c r="I10" s="23">
        <v>3.1797489539806372</v>
      </c>
      <c r="J10" s="23">
        <v>3.6518272173483459</v>
      </c>
      <c r="K10" s="23">
        <v>3.6117683468829438</v>
      </c>
      <c r="L10" s="23">
        <v>4.1444195187143613</v>
      </c>
      <c r="M10" s="23">
        <v>4.9006439543891789</v>
      </c>
      <c r="N10" s="23">
        <v>5.2506010082948338</v>
      </c>
      <c r="O10" s="23">
        <v>6.7344496334421207</v>
      </c>
      <c r="P10" s="23">
        <v>6.6323474709797132</v>
      </c>
      <c r="Q10" s="23">
        <v>8.6866822637665457</v>
      </c>
      <c r="R10" s="23">
        <v>10.378239659554692</v>
      </c>
      <c r="S10" s="23">
        <v>7.6384210004098803</v>
      </c>
      <c r="T10" s="23">
        <v>7.7567294441130725</v>
      </c>
      <c r="U10" s="23">
        <v>8.0276199300712392</v>
      </c>
      <c r="V10" s="23">
        <v>8.6585046187877968</v>
      </c>
    </row>
    <row r="11" spans="1:31" s="25" customFormat="1" ht="9.9499999999999993" customHeight="1">
      <c r="A11" s="63" t="s">
        <v>391</v>
      </c>
      <c r="B11" s="63" t="s">
        <v>12</v>
      </c>
      <c r="C11" s="63">
        <v>4</v>
      </c>
      <c r="D11" s="23">
        <v>2.8785611120467722</v>
      </c>
      <c r="E11" s="23">
        <v>1.2185770358910288</v>
      </c>
      <c r="F11" s="23">
        <v>1.1971884078987729</v>
      </c>
      <c r="G11" s="23">
        <v>1.144532113672758</v>
      </c>
      <c r="H11" s="23">
        <v>1.2078761785115446</v>
      </c>
      <c r="I11" s="23">
        <v>1.2824497818839078</v>
      </c>
      <c r="J11" s="23">
        <v>1.4167569961215027</v>
      </c>
      <c r="K11" s="23">
        <v>1.5166658257163859</v>
      </c>
      <c r="L11" s="23">
        <v>2.1660278455637192</v>
      </c>
      <c r="M11" s="23">
        <v>1.9483074365615805</v>
      </c>
      <c r="N11" s="23">
        <v>2.100484234772996</v>
      </c>
      <c r="O11" s="23">
        <v>2.3853468602630925</v>
      </c>
      <c r="P11" s="23">
        <v>2.3618123513264808</v>
      </c>
      <c r="Q11" s="23">
        <v>2.6302396658114753</v>
      </c>
      <c r="R11" s="23">
        <v>2.4223548961043893</v>
      </c>
      <c r="S11" s="23">
        <v>7.8474411509041708</v>
      </c>
      <c r="T11" s="23">
        <v>7.3995419885949696</v>
      </c>
      <c r="U11" s="23">
        <v>8.109945886974895</v>
      </c>
      <c r="V11" s="23">
        <v>8.1578109551742699</v>
      </c>
    </row>
    <row r="12" spans="1:31" s="24" customFormat="1" ht="9.9499999999999993" customHeight="1">
      <c r="A12" s="63" t="s">
        <v>396</v>
      </c>
      <c r="B12" s="63" t="s">
        <v>10</v>
      </c>
      <c r="C12" s="63">
        <v>5</v>
      </c>
      <c r="D12" s="23">
        <v>0.7434341213131952</v>
      </c>
      <c r="E12" s="23">
        <v>0.78625504089682341</v>
      </c>
      <c r="F12" s="23">
        <v>0.7205600761657075</v>
      </c>
      <c r="G12" s="23">
        <v>0.70841665080219074</v>
      </c>
      <c r="H12" s="23">
        <v>0.86714004807418532</v>
      </c>
      <c r="I12" s="23">
        <v>0.83132487485192974</v>
      </c>
      <c r="J12" s="23">
        <v>0.83810784464930044</v>
      </c>
      <c r="K12" s="23">
        <v>1.2016233181828779</v>
      </c>
      <c r="L12" s="23">
        <v>1.7594648239593744</v>
      </c>
      <c r="M12" s="23">
        <v>1.9026798223425012</v>
      </c>
      <c r="N12" s="23">
        <v>2.1185954837954402</v>
      </c>
      <c r="O12" s="23">
        <v>2.6118508582061968</v>
      </c>
      <c r="P12" s="23">
        <v>2.568568635288238</v>
      </c>
      <c r="Q12" s="23">
        <v>3.3623629190822597</v>
      </c>
      <c r="R12" s="23">
        <v>9.4533713348528625</v>
      </c>
      <c r="S12" s="23">
        <v>4.2460513310787427</v>
      </c>
      <c r="T12" s="23">
        <v>4.4701730470467149</v>
      </c>
      <c r="U12" s="23">
        <v>4.4712942120996937</v>
      </c>
      <c r="V12" s="23">
        <v>4.7085873237999643</v>
      </c>
    </row>
    <row r="13" spans="1:31" s="25" customFormat="1" ht="9.9499999999999993" customHeight="1">
      <c r="A13" s="63" t="s">
        <v>459</v>
      </c>
      <c r="B13" s="63" t="s">
        <v>261</v>
      </c>
      <c r="C13" s="63">
        <v>6</v>
      </c>
      <c r="D13" s="23">
        <v>14.354215429944444</v>
      </c>
      <c r="E13" s="23">
        <v>15.038535746824023</v>
      </c>
      <c r="F13" s="23">
        <v>15.090201608914441</v>
      </c>
      <c r="G13" s="23">
        <v>19.63481580836627</v>
      </c>
      <c r="H13" s="23">
        <v>18.60522674323926</v>
      </c>
      <c r="I13" s="23">
        <v>22.826149340053739</v>
      </c>
      <c r="J13" s="23">
        <v>20.136765224874008</v>
      </c>
      <c r="K13" s="23">
        <v>16.684608808017881</v>
      </c>
      <c r="L13" s="23">
        <v>12.818347266809354</v>
      </c>
      <c r="M13" s="23">
        <v>17.160024056450585</v>
      </c>
      <c r="N13" s="23">
        <v>12.293685199579194</v>
      </c>
      <c r="O13" s="23">
        <v>11.359037684896204</v>
      </c>
      <c r="P13" s="23">
        <v>12.516158272771968</v>
      </c>
      <c r="Q13" s="23">
        <v>13.745644678208791</v>
      </c>
      <c r="R13" s="23">
        <v>15.537027959698655</v>
      </c>
      <c r="S13" s="23">
        <v>3.3292281525034295</v>
      </c>
      <c r="T13" s="23">
        <v>4.1985644940297355</v>
      </c>
      <c r="U13" s="23">
        <v>3.7240898894002195</v>
      </c>
      <c r="V13" s="23">
        <v>3.9733291440746812</v>
      </c>
    </row>
    <row r="14" spans="1:31" s="25" customFormat="1" ht="9.9499999999999993" customHeight="1">
      <c r="A14" s="63" t="s">
        <v>399</v>
      </c>
      <c r="B14" s="63" t="s">
        <v>20</v>
      </c>
      <c r="C14" s="63">
        <v>7</v>
      </c>
      <c r="D14" s="23">
        <v>0.18409282639872973</v>
      </c>
      <c r="E14" s="23">
        <v>0.49007733835419576</v>
      </c>
      <c r="F14" s="23">
        <v>0.43791730295299469</v>
      </c>
      <c r="G14" s="23">
        <v>0.43485986422398804</v>
      </c>
      <c r="H14" s="23">
        <v>0.43686548069224479</v>
      </c>
      <c r="I14" s="23">
        <v>0.41826381812505986</v>
      </c>
      <c r="J14" s="23">
        <v>0.34096576572299209</v>
      </c>
      <c r="K14" s="23">
        <v>0.33402255720094937</v>
      </c>
      <c r="L14" s="23">
        <v>0.74224189245173899</v>
      </c>
      <c r="M14" s="23">
        <v>0.97213946611639579</v>
      </c>
      <c r="N14" s="23">
        <v>1.3470547365247234</v>
      </c>
      <c r="O14" s="23">
        <v>1.6056154383380066</v>
      </c>
      <c r="P14" s="23">
        <v>1.8332992551264236</v>
      </c>
      <c r="Q14" s="23">
        <v>1.7226036633934541</v>
      </c>
      <c r="R14" s="23">
        <v>2.725436997418345</v>
      </c>
      <c r="S14" s="23">
        <v>2.9354110777709264</v>
      </c>
      <c r="T14" s="23">
        <v>3.426524455657999</v>
      </c>
      <c r="U14" s="23">
        <v>2.8469101118087616</v>
      </c>
      <c r="V14" s="23">
        <v>3.7456926616679662</v>
      </c>
    </row>
    <row r="15" spans="1:31" s="24" customFormat="1" ht="9.9499999999999993" customHeight="1">
      <c r="A15" s="63" t="s">
        <v>393</v>
      </c>
      <c r="B15" s="63" t="s">
        <v>15</v>
      </c>
      <c r="C15" s="63">
        <v>8</v>
      </c>
      <c r="D15" s="23">
        <v>2.0142884985852807</v>
      </c>
      <c r="E15" s="23">
        <v>0.61681659269146538</v>
      </c>
      <c r="F15" s="23">
        <v>0.55995005867577308</v>
      </c>
      <c r="G15" s="23">
        <v>0.58463349575775569</v>
      </c>
      <c r="H15" s="23">
        <v>0.6215405180834408</v>
      </c>
      <c r="I15" s="23">
        <v>0.80327604139541864</v>
      </c>
      <c r="J15" s="23">
        <v>0.69426779723522758</v>
      </c>
      <c r="K15" s="23">
        <v>0.76338057015427752</v>
      </c>
      <c r="L15" s="23">
        <v>1.4320567628342928</v>
      </c>
      <c r="M15" s="23">
        <v>0.99915103450760823</v>
      </c>
      <c r="N15" s="23">
        <v>1.3866796017081795</v>
      </c>
      <c r="O15" s="23">
        <v>1.6901953853181457</v>
      </c>
      <c r="P15" s="23">
        <v>1.611337030650517</v>
      </c>
      <c r="Q15" s="23">
        <v>1.6177264157595472</v>
      </c>
      <c r="R15" s="23">
        <v>1.8361916666838469</v>
      </c>
      <c r="S15" s="23">
        <v>2.9012589397052961</v>
      </c>
      <c r="T15" s="23">
        <v>2.7495949765456915</v>
      </c>
      <c r="U15" s="23">
        <v>2.7824974718325821</v>
      </c>
      <c r="V15" s="23">
        <v>3.2260309381449708</v>
      </c>
    </row>
    <row r="16" spans="1:31" s="25" customFormat="1" ht="9.9499999999999993" customHeight="1">
      <c r="A16" s="63" t="s">
        <v>388</v>
      </c>
      <c r="B16" s="63" t="s">
        <v>8</v>
      </c>
      <c r="C16" s="63">
        <v>9</v>
      </c>
      <c r="D16" s="23">
        <v>0.47096742282539417</v>
      </c>
      <c r="E16" s="23">
        <v>2.0475999552017101</v>
      </c>
      <c r="F16" s="23">
        <v>2.0338503369024683</v>
      </c>
      <c r="G16" s="23">
        <v>2.1381156165701563</v>
      </c>
      <c r="H16" s="23">
        <v>2.4441441658811529</v>
      </c>
      <c r="I16" s="23">
        <v>2.3266183556544031</v>
      </c>
      <c r="J16" s="23">
        <v>2.4059477806258189</v>
      </c>
      <c r="K16" s="23">
        <v>2.6877812661321201</v>
      </c>
      <c r="L16" s="23">
        <v>2.8534305164601417</v>
      </c>
      <c r="M16" s="23">
        <v>2.8190039636900108</v>
      </c>
      <c r="N16" s="23">
        <v>3.3387692622740412</v>
      </c>
      <c r="O16" s="23">
        <v>5.9631956876475343</v>
      </c>
      <c r="P16" s="23">
        <v>8.1638702092458804</v>
      </c>
      <c r="Q16" s="23">
        <v>6.0378225450172236</v>
      </c>
      <c r="R16" s="23">
        <v>2.8956861355896399</v>
      </c>
      <c r="S16" s="23">
        <v>2.786734435141105</v>
      </c>
      <c r="T16" s="23">
        <v>2.9603018731312112</v>
      </c>
      <c r="U16" s="23">
        <v>3.4266352450234279</v>
      </c>
      <c r="V16" s="23">
        <v>3.0118786584213675</v>
      </c>
    </row>
    <row r="17" spans="1:41" s="25" customFormat="1" ht="9.9499999999999993" customHeight="1">
      <c r="A17" s="63" t="s">
        <v>462</v>
      </c>
      <c r="B17" s="63" t="s">
        <v>189</v>
      </c>
      <c r="C17" s="63">
        <v>10</v>
      </c>
      <c r="D17" s="23">
        <v>0.57072939302962888</v>
      </c>
      <c r="E17" s="23">
        <v>0.17897370077102115</v>
      </c>
      <c r="F17" s="23">
        <v>0.14070332364890545</v>
      </c>
      <c r="G17" s="23">
        <v>0.14747239317313138</v>
      </c>
      <c r="H17" s="23">
        <v>0.13006569080173308</v>
      </c>
      <c r="I17" s="23">
        <v>0.10633602927775916</v>
      </c>
      <c r="J17" s="23">
        <v>5.554804267872482E-3</v>
      </c>
      <c r="K17" s="23">
        <v>0</v>
      </c>
      <c r="L17" s="23">
        <v>6.3602021938506358E-3</v>
      </c>
      <c r="M17" s="23">
        <v>0</v>
      </c>
      <c r="N17" s="23">
        <v>0</v>
      </c>
      <c r="O17" s="23">
        <v>6.2297676948506314E-5</v>
      </c>
      <c r="P17" s="23">
        <v>3.3378309571407684E-6</v>
      </c>
      <c r="Q17" s="23">
        <v>3.5142638514015956E-3</v>
      </c>
      <c r="R17" s="23">
        <v>8.2163742375945801E-6</v>
      </c>
      <c r="S17" s="23">
        <v>1.2832860135911597</v>
      </c>
      <c r="T17" s="23">
        <v>2.705504629952233</v>
      </c>
      <c r="U17" s="23">
        <v>3.6175587090665569</v>
      </c>
      <c r="V17" s="23">
        <v>2.769086440814795</v>
      </c>
    </row>
    <row r="18" spans="1:41" s="80" customFormat="1" ht="9.9499999999999993" customHeight="1">
      <c r="A18" s="70"/>
      <c r="B18" s="70" t="s">
        <v>516</v>
      </c>
      <c r="C18" s="70"/>
      <c r="D18" s="146">
        <v>74.695231233933754</v>
      </c>
      <c r="E18" s="146">
        <v>73.858642449606421</v>
      </c>
      <c r="F18" s="146">
        <v>73.993113664282205</v>
      </c>
      <c r="G18" s="146">
        <v>74.636999820214712</v>
      </c>
      <c r="H18" s="146">
        <v>75.347186509688186</v>
      </c>
      <c r="I18" s="146">
        <v>76.600429850078683</v>
      </c>
      <c r="J18" s="146">
        <v>77.823215428457743</v>
      </c>
      <c r="K18" s="146">
        <v>79.281198313741513</v>
      </c>
      <c r="L18" s="146">
        <v>84.822079015972122</v>
      </c>
      <c r="M18" s="146">
        <v>79.748062210667342</v>
      </c>
      <c r="N18" s="146">
        <v>80.368944928727657</v>
      </c>
      <c r="O18" s="146">
        <v>80.467836988350427</v>
      </c>
      <c r="P18" s="146">
        <v>82.35823356038911</v>
      </c>
      <c r="Q18" s="146">
        <v>81.875249416087001</v>
      </c>
      <c r="R18" s="146">
        <v>87.847395526185807</v>
      </c>
      <c r="S18" s="146">
        <v>71.926013580100616</v>
      </c>
      <c r="T18" s="146">
        <v>73.683830474237055</v>
      </c>
      <c r="U18" s="146">
        <v>73.439814567819511</v>
      </c>
      <c r="V18" s="28">
        <v>74.949485502683956</v>
      </c>
    </row>
    <row r="19" spans="1:41" s="80" customFormat="1" ht="9.9499999999999993" customHeight="1">
      <c r="A19" s="70"/>
      <c r="B19" s="70" t="s">
        <v>517</v>
      </c>
      <c r="C19" s="70"/>
      <c r="D19" s="146">
        <v>13.415326632409652</v>
      </c>
      <c r="E19" s="146">
        <v>14.244635709298237</v>
      </c>
      <c r="F19" s="146">
        <v>13.244024483201834</v>
      </c>
      <c r="G19" s="146">
        <v>12.968488082744727</v>
      </c>
      <c r="H19" s="146">
        <v>13.744835186226211</v>
      </c>
      <c r="I19" s="146">
        <v>13.962711428094757</v>
      </c>
      <c r="J19" s="146">
        <v>14.023871931299794</v>
      </c>
      <c r="K19" s="146">
        <v>12.84395259466716</v>
      </c>
      <c r="L19" s="146">
        <v>40.737543937504917</v>
      </c>
      <c r="M19" s="146">
        <v>15.347158819126355</v>
      </c>
      <c r="N19" s="146">
        <v>16.83091401891426</v>
      </c>
      <c r="O19" s="146">
        <v>19.772728049104103</v>
      </c>
      <c r="P19" s="146">
        <v>19.769451311412066</v>
      </c>
      <c r="Q19" s="146">
        <v>23.232995456010745</v>
      </c>
      <c r="R19" s="146">
        <v>34.960984875928681</v>
      </c>
      <c r="S19" s="146">
        <v>32.049142058624966</v>
      </c>
      <c r="T19" s="146">
        <v>32.460067465284617</v>
      </c>
      <c r="U19" s="146">
        <v>32.901990399048962</v>
      </c>
      <c r="V19" s="28">
        <v>36.192475493869345</v>
      </c>
    </row>
    <row r="20" spans="1:41" s="80" customFormat="1" ht="9.9499999999999993" customHeight="1">
      <c r="A20" s="70"/>
      <c r="B20" s="70" t="s">
        <v>509</v>
      </c>
      <c r="C20" s="70"/>
      <c r="D20" s="146">
        <v>7.3830761953000312</v>
      </c>
      <c r="E20" s="146">
        <v>7.9400140748039822</v>
      </c>
      <c r="F20" s="146">
        <v>7.4062054200716068</v>
      </c>
      <c r="G20" s="146">
        <v>7.2473204142021315</v>
      </c>
      <c r="H20" s="146">
        <v>7.9562054087721084</v>
      </c>
      <c r="I20" s="146">
        <v>8.2645715522799144</v>
      </c>
      <c r="J20" s="146">
        <v>8.6640358577155929</v>
      </c>
      <c r="K20" s="146">
        <v>9.3300081914874884</v>
      </c>
      <c r="L20" s="146">
        <v>37.37571070769647</v>
      </c>
      <c r="M20" s="146">
        <v>13.041476822804112</v>
      </c>
      <c r="N20" s="146">
        <v>14.726352616615152</v>
      </c>
      <c r="O20" s="146">
        <v>17.772675529274462</v>
      </c>
      <c r="P20" s="146">
        <v>17.784074509051187</v>
      </c>
      <c r="Q20" s="146">
        <v>21.185200484812317</v>
      </c>
      <c r="R20" s="146">
        <v>32.181556515124505</v>
      </c>
      <c r="S20" s="146">
        <v>29.241768769361009</v>
      </c>
      <c r="T20" s="146">
        <v>29.831188938209031</v>
      </c>
      <c r="U20" s="146">
        <v>30.416269301642423</v>
      </c>
      <c r="V20" s="28">
        <v>33.501202458431585</v>
      </c>
    </row>
    <row r="21" spans="1:41" s="80" customFormat="1" ht="9.9499999999999993" customHeight="1">
      <c r="A21" s="70"/>
      <c r="B21" s="70" t="s">
        <v>513</v>
      </c>
      <c r="C21" s="70"/>
      <c r="D21" s="146">
        <v>5.2735876329786002</v>
      </c>
      <c r="E21" s="146">
        <v>5.7130113663561968</v>
      </c>
      <c r="F21" s="146">
        <v>5.3428505884855015</v>
      </c>
      <c r="G21" s="146">
        <v>5.206835366178213</v>
      </c>
      <c r="H21" s="146">
        <v>5.8230749966010844</v>
      </c>
      <c r="I21" s="146">
        <v>6.0967996521118932</v>
      </c>
      <c r="J21" s="146">
        <v>6.6009598553543771</v>
      </c>
      <c r="K21" s="146">
        <v>7.0934380609364851</v>
      </c>
      <c r="L21" s="146">
        <v>9.5019689510717473</v>
      </c>
      <c r="M21" s="146">
        <v>9.7507822478008688</v>
      </c>
      <c r="N21" s="146">
        <v>10.85636032857145</v>
      </c>
      <c r="O21" s="146">
        <v>13.421842737229555</v>
      </c>
      <c r="P21" s="146">
        <v>13.174065488244949</v>
      </c>
      <c r="Q21" s="146">
        <v>16.29701126441983</v>
      </c>
      <c r="R21" s="146">
        <v>24.090157557195791</v>
      </c>
      <c r="S21" s="146">
        <v>22.633172422098088</v>
      </c>
      <c r="T21" s="146">
        <v>22.376039456300447</v>
      </c>
      <c r="U21" s="146">
        <v>23.391357500978412</v>
      </c>
      <c r="V21" s="28">
        <v>24.750933835906999</v>
      </c>
    </row>
    <row r="22" spans="1:41" s="80" customFormat="1" ht="9.9499999999999993" customHeight="1">
      <c r="A22" s="70"/>
      <c r="B22" s="70" t="s">
        <v>520</v>
      </c>
      <c r="C22" s="70"/>
      <c r="D22" s="146">
        <v>1.5942449436800753E-2</v>
      </c>
      <c r="E22" s="146">
        <v>1.7164358362217035E-2</v>
      </c>
      <c r="F22" s="146">
        <v>1.6412569441888909E-2</v>
      </c>
      <c r="G22" s="146">
        <v>1.5876929619678289E-2</v>
      </c>
      <c r="H22" s="146">
        <v>2.6117321075711738E-2</v>
      </c>
      <c r="I22" s="146">
        <v>5.4960134075974401E-2</v>
      </c>
      <c r="J22" s="146">
        <v>5.8386041557831128E-2</v>
      </c>
      <c r="K22" s="146">
        <v>9.4731674608670255E-2</v>
      </c>
      <c r="L22" s="146">
        <v>19.686517386863038</v>
      </c>
      <c r="M22" s="146">
        <v>0.14647085953465194</v>
      </c>
      <c r="N22" s="146">
        <v>0.10331926511342995</v>
      </c>
      <c r="O22" s="146">
        <v>0.14906716036131662</v>
      </c>
      <c r="P22" s="146">
        <v>0.14346036722390518</v>
      </c>
      <c r="Q22" s="146">
        <v>8.9737949884175425E-2</v>
      </c>
      <c r="R22" s="146">
        <v>1.5130181438602315</v>
      </c>
      <c r="S22" s="146">
        <v>0.12237074356803927</v>
      </c>
      <c r="T22" s="146">
        <v>0.40202912312827827</v>
      </c>
      <c r="U22" s="146">
        <v>0.66214586253930519</v>
      </c>
      <c r="V22" s="28">
        <v>1.1423071971895877</v>
      </c>
    </row>
    <row r="23" spans="1:41" s="80" customFormat="1" ht="9.9499999999999993" customHeight="1">
      <c r="A23" s="70"/>
      <c r="B23" s="70" t="s">
        <v>512</v>
      </c>
      <c r="C23" s="70"/>
      <c r="D23" s="146">
        <v>5.2265083999426727</v>
      </c>
      <c r="E23" s="146">
        <v>5.5291306367867517</v>
      </c>
      <c r="F23" s="146">
        <v>5.0300040999907445</v>
      </c>
      <c r="G23" s="146">
        <v>4.9831854090671674</v>
      </c>
      <c r="H23" s="146">
        <v>4.9360154070978606</v>
      </c>
      <c r="I23" s="146">
        <v>4.8535596692155503</v>
      </c>
      <c r="J23" s="146">
        <v>4.4815901204831112</v>
      </c>
      <c r="K23" s="146">
        <v>3.1245628928477478</v>
      </c>
      <c r="L23" s="146">
        <v>3.535230375880178</v>
      </c>
      <c r="M23" s="146">
        <v>3.1425001745140695</v>
      </c>
      <c r="N23" s="146">
        <v>3.4919217688271149</v>
      </c>
      <c r="O23" s="146">
        <v>3.7158815014020692</v>
      </c>
      <c r="P23" s="146">
        <v>3.8750443257079095</v>
      </c>
      <c r="Q23" s="146">
        <v>3.8158867400912762</v>
      </c>
      <c r="R23" s="146">
        <v>5.8286115725583532</v>
      </c>
      <c r="S23" s="146">
        <v>5.8940209766104363</v>
      </c>
      <c r="T23" s="146">
        <v>6.2335609364654498</v>
      </c>
      <c r="U23" s="146">
        <v>5.5872843905174303</v>
      </c>
      <c r="V23" s="28">
        <v>6.7397081001375732</v>
      </c>
    </row>
    <row r="24" spans="1:41" s="80" customFormat="1" ht="9.9499999999999993" customHeight="1">
      <c r="A24" s="70"/>
      <c r="B24" s="70" t="s">
        <v>511</v>
      </c>
      <c r="C24" s="70"/>
      <c r="D24" s="146">
        <v>6.0322504371096182</v>
      </c>
      <c r="E24" s="146">
        <v>6.3046216344942545</v>
      </c>
      <c r="F24" s="146">
        <v>5.837819063130226</v>
      </c>
      <c r="G24" s="146">
        <v>5.7211676685425976</v>
      </c>
      <c r="H24" s="146">
        <v>5.7886297774541049</v>
      </c>
      <c r="I24" s="146">
        <v>5.6981398758148414</v>
      </c>
      <c r="J24" s="146">
        <v>5.3598360735842041</v>
      </c>
      <c r="K24" s="146">
        <v>3.5139444031796718</v>
      </c>
      <c r="L24" s="146">
        <v>3.3618332298084459</v>
      </c>
      <c r="M24" s="146">
        <v>2.3056819963222397</v>
      </c>
      <c r="N24" s="146">
        <v>2.1045614022991108</v>
      </c>
      <c r="O24" s="146">
        <v>2.0000525198296395</v>
      </c>
      <c r="P24" s="146">
        <v>1.98537680236088</v>
      </c>
      <c r="Q24" s="146">
        <v>2.0477949711984254</v>
      </c>
      <c r="R24" s="146">
        <v>2.7794283608041805</v>
      </c>
      <c r="S24" s="146">
        <v>2.8073732892639498</v>
      </c>
      <c r="T24" s="146">
        <v>2.6288785270755821</v>
      </c>
      <c r="U24" s="146">
        <v>2.4857210974065418</v>
      </c>
      <c r="V24" s="28">
        <v>2.6912730354377605</v>
      </c>
    </row>
    <row r="25" spans="1:41" s="80" customFormat="1" ht="9.9499999999999993" customHeight="1">
      <c r="A25" s="70"/>
      <c r="B25" s="70" t="s">
        <v>515</v>
      </c>
      <c r="C25" s="70"/>
      <c r="D25" s="146">
        <v>4.0318687822663559</v>
      </c>
      <c r="E25" s="146">
        <v>4.2678525995395882</v>
      </c>
      <c r="F25" s="146">
        <v>3.8674724426898219</v>
      </c>
      <c r="G25" s="146">
        <v>3.8229290266264018</v>
      </c>
      <c r="H25" s="146">
        <v>3.7821909914057081</v>
      </c>
      <c r="I25" s="146">
        <v>3.7310473472868249</v>
      </c>
      <c r="J25" s="146">
        <v>3.5189758088937477</v>
      </c>
      <c r="K25" s="146">
        <v>2.2869568012482731</v>
      </c>
      <c r="L25" s="146">
        <v>2.0827839959795997</v>
      </c>
      <c r="M25" s="146">
        <v>1.5377955416781914</v>
      </c>
      <c r="N25" s="146">
        <v>1.40021421891388</v>
      </c>
      <c r="O25" s="146">
        <v>1.346954328459097</v>
      </c>
      <c r="P25" s="146">
        <v>1.3182943608099151</v>
      </c>
      <c r="Q25" s="146">
        <v>1.4068927589668208</v>
      </c>
      <c r="R25" s="146">
        <v>1.8645302823577019</v>
      </c>
      <c r="S25" s="146">
        <v>1.6367817527502122</v>
      </c>
      <c r="T25" s="146">
        <v>1.5470058299195639</v>
      </c>
      <c r="U25" s="146">
        <v>1.5560659614070762</v>
      </c>
      <c r="V25" s="28">
        <v>1.7123609915343649</v>
      </c>
    </row>
    <row r="26" spans="1:41" s="72" customFormat="1" ht="9.9499999999999993" customHeight="1">
      <c r="A26" s="106"/>
      <c r="B26" s="106" t="s">
        <v>521</v>
      </c>
      <c r="C26" s="73"/>
      <c r="D26" s="146">
        <v>0.54261046205150887</v>
      </c>
      <c r="E26" s="146">
        <v>0.55013496961350139</v>
      </c>
      <c r="F26" s="146">
        <v>0.46568650099841885</v>
      </c>
      <c r="G26" s="146">
        <v>0.47362419391694421</v>
      </c>
      <c r="H26" s="146">
        <v>0.50325411962327748</v>
      </c>
      <c r="I26" s="146">
        <v>0.45470491118140821</v>
      </c>
      <c r="J26" s="146">
        <v>0.25814168659639036</v>
      </c>
      <c r="K26" s="146">
        <v>0.239350500811818</v>
      </c>
      <c r="L26" s="146">
        <v>0.31903103074036487</v>
      </c>
      <c r="M26" s="146">
        <v>0.26811868793079013</v>
      </c>
      <c r="N26" s="146">
        <v>0.32446470606708161</v>
      </c>
      <c r="O26" s="146">
        <v>0.31179401467023649</v>
      </c>
      <c r="P26" s="146">
        <v>0.33685774851739692</v>
      </c>
      <c r="Q26" s="146">
        <v>0.3295628000935662</v>
      </c>
      <c r="R26" s="146">
        <v>0.4562112475582713</v>
      </c>
      <c r="S26" s="146">
        <v>0.7551268517953279</v>
      </c>
      <c r="T26" s="146">
        <v>0.63121375545219727</v>
      </c>
      <c r="U26" s="146">
        <v>0.53134841891127615</v>
      </c>
      <c r="V26" s="32">
        <v>0.59109916428648857</v>
      </c>
    </row>
    <row r="27" spans="1:41" s="74" customFormat="1" ht="9.9499999999999993" customHeight="1">
      <c r="A27" s="99"/>
      <c r="B27" s="99"/>
      <c r="C27" s="99"/>
      <c r="D27" s="99"/>
      <c r="E27" s="99"/>
      <c r="F27" s="99"/>
      <c r="G27" s="99"/>
      <c r="H27" s="99"/>
      <c r="I27" s="99"/>
      <c r="J27" s="99"/>
      <c r="K27" s="99"/>
      <c r="L27" s="99"/>
      <c r="M27" s="99"/>
      <c r="N27" s="99"/>
      <c r="O27" s="99"/>
      <c r="P27" s="99"/>
      <c r="Q27" s="99"/>
      <c r="R27" s="99"/>
      <c r="S27" s="99"/>
      <c r="T27" s="99"/>
      <c r="U27" s="99"/>
      <c r="V27" s="99"/>
      <c r="Y27" s="127"/>
    </row>
    <row r="28" spans="1:41" ht="9.9499999999999993" customHeight="1" collapsed="1">
      <c r="A28" s="40"/>
      <c r="B28" s="40" t="s">
        <v>504</v>
      </c>
      <c r="D28" s="103"/>
      <c r="E28" s="103"/>
      <c r="F28" s="103"/>
      <c r="G28" s="103"/>
      <c r="H28" s="103"/>
      <c r="I28" s="103"/>
      <c r="J28" s="103"/>
      <c r="K28" s="103"/>
      <c r="L28" s="103"/>
      <c r="M28" s="103"/>
      <c r="N28" s="103"/>
      <c r="O28" s="103"/>
      <c r="P28" s="103"/>
      <c r="Q28" s="103"/>
      <c r="R28" s="103"/>
      <c r="S28" s="103"/>
      <c r="T28" s="103"/>
      <c r="U28" s="103"/>
      <c r="V28" s="103"/>
      <c r="AJ28" s="238"/>
      <c r="AK28" s="238"/>
      <c r="AL28" s="238"/>
      <c r="AM28" s="238"/>
      <c r="AN28" s="238"/>
      <c r="AO28" s="238"/>
    </row>
    <row r="29" spans="1:41" s="74" customFormat="1" ht="9.9499999999999993" customHeight="1">
      <c r="A29" s="40"/>
      <c r="B29" s="40" t="s">
        <v>606</v>
      </c>
      <c r="C29" s="223"/>
      <c r="D29" s="223"/>
      <c r="E29" s="223"/>
      <c r="F29" s="223"/>
      <c r="G29" s="223"/>
      <c r="H29" s="223"/>
      <c r="I29" s="223"/>
      <c r="J29" s="223"/>
      <c r="K29" s="223"/>
      <c r="L29" s="223"/>
      <c r="M29" s="223"/>
      <c r="N29" s="223"/>
      <c r="O29" s="223"/>
      <c r="P29" s="223"/>
      <c r="Q29" s="223"/>
      <c r="R29" s="223"/>
      <c r="S29" s="223"/>
      <c r="T29" s="223"/>
      <c r="U29" s="223"/>
      <c r="V29" s="223"/>
      <c r="Y29" s="127"/>
    </row>
    <row r="30" spans="1:41" s="74" customFormat="1" ht="9.9499999999999993" customHeight="1">
      <c r="A30" s="223"/>
      <c r="B30" s="223"/>
      <c r="C30" s="223"/>
      <c r="D30" s="223"/>
      <c r="E30" s="223"/>
      <c r="F30" s="223"/>
      <c r="G30" s="223"/>
      <c r="H30" s="223"/>
      <c r="I30" s="223"/>
      <c r="J30" s="223"/>
      <c r="K30" s="223"/>
      <c r="L30" s="223"/>
      <c r="M30" s="223"/>
      <c r="N30" s="223"/>
      <c r="O30" s="223"/>
      <c r="P30" s="223"/>
      <c r="Q30" s="223"/>
      <c r="R30" s="223"/>
      <c r="S30" s="223"/>
      <c r="T30" s="223"/>
      <c r="U30" s="223"/>
      <c r="V30" s="223"/>
      <c r="Y30" s="127"/>
    </row>
    <row r="31" spans="1:41" s="74" customFormat="1" ht="9.9499999999999993" customHeight="1">
      <c r="A31" s="39"/>
      <c r="B31" s="39" t="s">
        <v>43</v>
      </c>
      <c r="C31" s="223"/>
      <c r="D31" s="223"/>
      <c r="E31" s="223"/>
      <c r="F31" s="223"/>
      <c r="G31" s="223"/>
      <c r="H31" s="223"/>
      <c r="I31" s="223"/>
      <c r="J31" s="223"/>
      <c r="K31" s="223"/>
      <c r="L31" s="223"/>
      <c r="M31" s="223"/>
      <c r="N31" s="223"/>
      <c r="O31" s="223"/>
      <c r="P31" s="223"/>
      <c r="Q31" s="223"/>
      <c r="R31" s="223"/>
      <c r="S31" s="223"/>
      <c r="T31" s="223"/>
      <c r="U31" s="223"/>
      <c r="V31" s="223"/>
      <c r="Y31" s="127"/>
    </row>
    <row r="32" spans="1:41" ht="9.9499999999999993" customHeight="1">
      <c r="A32" s="45"/>
      <c r="B32" s="45"/>
      <c r="D32" s="103"/>
      <c r="E32" s="103"/>
      <c r="F32" s="103"/>
      <c r="G32" s="103"/>
      <c r="H32" s="103"/>
      <c r="I32" s="103"/>
      <c r="J32" s="103"/>
      <c r="K32" s="103"/>
      <c r="L32" s="103"/>
      <c r="M32" s="103"/>
      <c r="N32" s="103"/>
      <c r="O32" s="103"/>
      <c r="P32" s="103"/>
      <c r="Q32" s="103"/>
      <c r="R32" s="103"/>
      <c r="S32" s="103"/>
      <c r="T32" s="103"/>
      <c r="U32" s="103"/>
      <c r="V32" s="103"/>
    </row>
    <row r="33" spans="1:31" s="2" customFormat="1" ht="12" collapsed="1">
      <c r="A33" s="49"/>
      <c r="B33" s="49" t="s">
        <v>269</v>
      </c>
      <c r="D33" s="3"/>
      <c r="E33" s="3"/>
      <c r="F33" s="3"/>
      <c r="G33" s="3"/>
      <c r="H33" s="3"/>
      <c r="I33" s="3"/>
      <c r="J33" s="3"/>
      <c r="K33" s="3"/>
      <c r="L33" s="4"/>
      <c r="M33" s="4"/>
      <c r="N33" s="4"/>
      <c r="O33" s="4"/>
      <c r="P33" s="4"/>
      <c r="Q33" s="4"/>
      <c r="R33" s="4"/>
      <c r="S33" s="4"/>
      <c r="T33" s="4"/>
      <c r="U33" s="4"/>
      <c r="V33" s="4"/>
    </row>
    <row r="34" spans="1:31" s="8" customFormat="1" ht="9.9499999999999993" customHeight="1">
      <c r="A34" s="5"/>
      <c r="B34" s="5"/>
      <c r="C34" s="87"/>
      <c r="D34" s="7"/>
      <c r="E34" s="7"/>
      <c r="F34" s="7"/>
      <c r="G34" s="7"/>
      <c r="H34" s="7"/>
      <c r="I34" s="7"/>
      <c r="J34" s="7"/>
      <c r="K34" s="7"/>
      <c r="L34" s="7"/>
      <c r="M34" s="7"/>
      <c r="N34" s="7"/>
      <c r="O34" s="7"/>
      <c r="P34" s="7"/>
      <c r="Q34" s="7"/>
      <c r="R34" s="7"/>
      <c r="S34" s="7"/>
      <c r="T34" s="7"/>
      <c r="U34" s="7"/>
      <c r="V34" s="7"/>
    </row>
    <row r="35" spans="1:31" s="51" customFormat="1" ht="9.9499999999999993" customHeight="1">
      <c r="A35" s="52"/>
      <c r="B35" s="52"/>
      <c r="C35" s="52" t="s">
        <v>2</v>
      </c>
      <c r="D35" s="52">
        <v>2000</v>
      </c>
      <c r="E35" s="52">
        <v>2001</v>
      </c>
      <c r="F35" s="52">
        <v>2002</v>
      </c>
      <c r="G35" s="52">
        <v>2003</v>
      </c>
      <c r="H35" s="52">
        <v>2004</v>
      </c>
      <c r="I35" s="52">
        <v>2005</v>
      </c>
      <c r="J35" s="52">
        <v>2006</v>
      </c>
      <c r="K35" s="52">
        <v>2007</v>
      </c>
      <c r="L35" s="52">
        <v>2008</v>
      </c>
      <c r="M35" s="52">
        <v>2009</v>
      </c>
      <c r="N35" s="52">
        <v>2010</v>
      </c>
      <c r="O35" s="52">
        <v>2011</v>
      </c>
      <c r="P35" s="52">
        <v>2012</v>
      </c>
      <c r="Q35" s="53">
        <v>2013</v>
      </c>
      <c r="R35" s="52">
        <v>2014</v>
      </c>
      <c r="S35" s="52">
        <v>2015</v>
      </c>
      <c r="T35" s="53">
        <v>2016</v>
      </c>
      <c r="U35" s="53">
        <v>2017</v>
      </c>
      <c r="V35" s="53">
        <v>2018</v>
      </c>
      <c r="W35" s="54"/>
      <c r="X35" s="54"/>
      <c r="Y35" s="54"/>
      <c r="Z35" s="54"/>
      <c r="AA35" s="54"/>
      <c r="AB35" s="54"/>
      <c r="AC35" s="54"/>
      <c r="AD35" s="54"/>
      <c r="AE35" s="54"/>
    </row>
    <row r="36" spans="1:31" s="54" customFormat="1" ht="9.9499999999999993" customHeight="1" collapsed="1">
      <c r="A36" s="55"/>
      <c r="B36" s="55" t="s">
        <v>260</v>
      </c>
      <c r="C36" s="56"/>
      <c r="D36" s="57">
        <v>3701.1135599999998</v>
      </c>
      <c r="E36" s="57">
        <v>3881.2457079999999</v>
      </c>
      <c r="F36" s="57">
        <v>3780.7383209999998</v>
      </c>
      <c r="G36" s="57">
        <v>3823.237662</v>
      </c>
      <c r="H36" s="57">
        <v>3772.7681339999999</v>
      </c>
      <c r="I36" s="57">
        <v>4267.2201590000004</v>
      </c>
      <c r="J36" s="57">
        <v>4534.8602680000004</v>
      </c>
      <c r="K36" s="57">
        <v>4486.5624719999996</v>
      </c>
      <c r="L36" s="57">
        <v>5021.0641349999996</v>
      </c>
      <c r="M36" s="57">
        <v>4877.3030349999999</v>
      </c>
      <c r="N36" s="57">
        <v>5185.0389779999996</v>
      </c>
      <c r="O36" s="57">
        <v>5441.4826249999996</v>
      </c>
      <c r="P36" s="57">
        <v>5735.7314070000002</v>
      </c>
      <c r="Q36" s="57">
        <v>6546.2459760000002</v>
      </c>
      <c r="R36" s="57">
        <v>6045.7267860000002</v>
      </c>
      <c r="S36" s="57">
        <v>8021.2857940000004</v>
      </c>
      <c r="T36" s="57">
        <v>8524.2275809999992</v>
      </c>
      <c r="U36" s="57">
        <v>8239.6074540000009</v>
      </c>
      <c r="V36" s="57">
        <v>9034.8357639999995</v>
      </c>
      <c r="Z36" s="25"/>
      <c r="AA36" s="25"/>
      <c r="AB36" s="25"/>
    </row>
    <row r="37" spans="1:31" s="51" customFormat="1" ht="9.9499999999999993" customHeight="1">
      <c r="A37" s="88"/>
      <c r="B37" s="88" t="s">
        <v>522</v>
      </c>
      <c r="C37" s="89"/>
      <c r="D37" s="91"/>
      <c r="E37" s="91"/>
      <c r="F37" s="91"/>
      <c r="G37" s="91"/>
      <c r="H37" s="91"/>
      <c r="I37" s="91"/>
      <c r="J37" s="91"/>
      <c r="K37" s="91"/>
      <c r="L37" s="91"/>
      <c r="M37" s="91"/>
      <c r="N37" s="91"/>
      <c r="O37" s="91"/>
      <c r="P37" s="91"/>
      <c r="Q37" s="91"/>
      <c r="R37" s="91"/>
      <c r="S37" s="91"/>
      <c r="T37" s="91"/>
      <c r="U37" s="91"/>
      <c r="V37" s="91"/>
    </row>
    <row r="38" spans="1:31" s="24" customFormat="1" ht="9.9499999999999993" customHeight="1">
      <c r="A38" s="63" t="s">
        <v>459</v>
      </c>
      <c r="B38" s="63" t="s">
        <v>261</v>
      </c>
      <c r="C38" s="63">
        <v>1</v>
      </c>
      <c r="D38" s="23">
        <v>49.615395156910566</v>
      </c>
      <c r="E38" s="23">
        <v>47.98759445095147</v>
      </c>
      <c r="F38" s="23">
        <v>44.369099566676937</v>
      </c>
      <c r="G38" s="23">
        <v>49.331134439949444</v>
      </c>
      <c r="H38" s="23">
        <v>46.577137570787173</v>
      </c>
      <c r="I38" s="23">
        <v>48.198206756737434</v>
      </c>
      <c r="J38" s="23">
        <v>46.224667798297858</v>
      </c>
      <c r="K38" s="23">
        <v>44.206651180672566</v>
      </c>
      <c r="L38" s="23">
        <v>40.296349470947355</v>
      </c>
      <c r="M38" s="23">
        <v>44.605509097713878</v>
      </c>
      <c r="N38" s="23">
        <v>46.622721376965515</v>
      </c>
      <c r="O38" s="23">
        <v>46.823852093068112</v>
      </c>
      <c r="P38" s="23">
        <v>46.632870948867989</v>
      </c>
      <c r="Q38" s="23">
        <v>47.57955995572263</v>
      </c>
      <c r="R38" s="23">
        <v>48.79474532046774</v>
      </c>
      <c r="S38" s="23">
        <v>35.120752100707406</v>
      </c>
      <c r="T38" s="23">
        <v>32.036164239524432</v>
      </c>
      <c r="U38" s="23">
        <v>29.522689334175649</v>
      </c>
      <c r="V38" s="23">
        <v>36.303117983274504</v>
      </c>
    </row>
    <row r="39" spans="1:31" s="24" customFormat="1" ht="9.9499999999999993" customHeight="1">
      <c r="A39" s="63" t="s">
        <v>386</v>
      </c>
      <c r="B39" s="63" t="s">
        <v>6</v>
      </c>
      <c r="C39" s="63">
        <v>2</v>
      </c>
      <c r="D39" s="23">
        <v>10.275043330472682</v>
      </c>
      <c r="E39" s="23">
        <v>9.195232686876313</v>
      </c>
      <c r="F39" s="23">
        <v>9.9307584953589814</v>
      </c>
      <c r="G39" s="23">
        <v>9.8021987417846255</v>
      </c>
      <c r="H39" s="23">
        <v>10.992448495908548</v>
      </c>
      <c r="I39" s="23">
        <v>10.197531291705729</v>
      </c>
      <c r="J39" s="23">
        <v>13.170234686490234</v>
      </c>
      <c r="K39" s="23">
        <v>13.403968667618276</v>
      </c>
      <c r="L39" s="23">
        <v>13.260834139892937</v>
      </c>
      <c r="M39" s="23">
        <v>12.142937167323252</v>
      </c>
      <c r="N39" s="23">
        <v>11.768477336218012</v>
      </c>
      <c r="O39" s="23">
        <v>11.643827218873092</v>
      </c>
      <c r="P39" s="23">
        <v>10.932785071398305</v>
      </c>
      <c r="Q39" s="23">
        <v>10.10277866772295</v>
      </c>
      <c r="R39" s="23">
        <v>11.213182136676197</v>
      </c>
      <c r="S39" s="23">
        <v>12.910244474453394</v>
      </c>
      <c r="T39" s="23">
        <v>14.060408378484377</v>
      </c>
      <c r="U39" s="23">
        <v>15.933859426308535</v>
      </c>
      <c r="V39" s="23">
        <v>14.119489377803813</v>
      </c>
    </row>
    <row r="40" spans="1:31" s="24" customFormat="1" ht="9.9499999999999993" customHeight="1">
      <c r="A40" s="63" t="s">
        <v>390</v>
      </c>
      <c r="B40" s="63" t="s">
        <v>9</v>
      </c>
      <c r="C40" s="63">
        <v>3</v>
      </c>
      <c r="D40" s="23">
        <v>2.3762531350159386</v>
      </c>
      <c r="E40" s="23">
        <v>2.1434824862677826</v>
      </c>
      <c r="F40" s="23">
        <v>2.2568146683431891</v>
      </c>
      <c r="G40" s="23">
        <v>2.1921837565325801</v>
      </c>
      <c r="H40" s="23">
        <v>2.2713819391054049</v>
      </c>
      <c r="I40" s="23">
        <v>2.1778249196727231</v>
      </c>
      <c r="J40" s="23">
        <v>2.4845291660924884</v>
      </c>
      <c r="K40" s="23">
        <v>2.6407092454278436</v>
      </c>
      <c r="L40" s="23">
        <v>1.9479330749476675</v>
      </c>
      <c r="M40" s="23">
        <v>2.6023321513792306</v>
      </c>
      <c r="N40" s="23">
        <v>2.6215720764442825</v>
      </c>
      <c r="O40" s="23">
        <v>3.3569142380565817</v>
      </c>
      <c r="P40" s="23">
        <v>3.1892504376469315</v>
      </c>
      <c r="Q40" s="23">
        <v>4.5061261840980356</v>
      </c>
      <c r="R40" s="23">
        <v>2.9015981900840067</v>
      </c>
      <c r="S40" s="23">
        <v>10.462998184502787</v>
      </c>
      <c r="T40" s="23">
        <v>11.513621013446288</v>
      </c>
      <c r="U40" s="23">
        <v>10.420838235238577</v>
      </c>
      <c r="V40" s="23">
        <v>9.6009897208796691</v>
      </c>
    </row>
    <row r="41" spans="1:31" s="25" customFormat="1" ht="9.9499999999999993" customHeight="1">
      <c r="A41" s="63" t="s">
        <v>391</v>
      </c>
      <c r="B41" s="63" t="s">
        <v>12</v>
      </c>
      <c r="C41" s="63">
        <v>4</v>
      </c>
      <c r="D41" s="23">
        <v>1.6995010550284222</v>
      </c>
      <c r="E41" s="23">
        <v>1.7091733940797957</v>
      </c>
      <c r="F41" s="23">
        <v>1.8137568955542642</v>
      </c>
      <c r="G41" s="23">
        <v>1.8109791522554843</v>
      </c>
      <c r="H41" s="23">
        <v>1.9330429915044443</v>
      </c>
      <c r="I41" s="23">
        <v>1.7727725118763902</v>
      </c>
      <c r="J41" s="23">
        <v>1.7394571020550791</v>
      </c>
      <c r="K41" s="23">
        <v>1.6914950248351299</v>
      </c>
      <c r="L41" s="23">
        <v>2.3296798617769499</v>
      </c>
      <c r="M41" s="23">
        <v>2.2377523852175405</v>
      </c>
      <c r="N41" s="23">
        <v>1.9191543481584989</v>
      </c>
      <c r="O41" s="23">
        <v>1.6082477889010995</v>
      </c>
      <c r="P41" s="23">
        <v>1.3316508842583605</v>
      </c>
      <c r="Q41" s="23">
        <v>1.3017616250966246</v>
      </c>
      <c r="R41" s="23">
        <v>0.81718859863807269</v>
      </c>
      <c r="S41" s="23">
        <v>3.9882736535742986</v>
      </c>
      <c r="T41" s="23">
        <v>3.8744265079940035</v>
      </c>
      <c r="U41" s="23">
        <v>3.7451791571720174</v>
      </c>
      <c r="V41" s="23">
        <v>3.9789925394375993</v>
      </c>
    </row>
    <row r="42" spans="1:31" s="25" customFormat="1" ht="9.9499999999999993" customHeight="1">
      <c r="A42" s="63" t="s">
        <v>405</v>
      </c>
      <c r="B42" s="63" t="s">
        <v>26</v>
      </c>
      <c r="C42" s="63">
        <v>5</v>
      </c>
      <c r="D42" s="23">
        <v>5.4037790723719379</v>
      </c>
      <c r="E42" s="23">
        <v>5.9001675551740158</v>
      </c>
      <c r="F42" s="23">
        <v>6.162817423935647</v>
      </c>
      <c r="G42" s="23">
        <v>5.7804410695303519</v>
      </c>
      <c r="H42" s="23">
        <v>5.9107793556231307</v>
      </c>
      <c r="I42" s="23">
        <v>5.2493190333187112</v>
      </c>
      <c r="J42" s="23">
        <v>4.8306661959534498</v>
      </c>
      <c r="K42" s="23">
        <v>5.5912669792420093</v>
      </c>
      <c r="L42" s="23">
        <v>4.2010409412944103</v>
      </c>
      <c r="M42" s="23">
        <v>4.2530484267931072</v>
      </c>
      <c r="N42" s="23">
        <v>3.8381718603157631</v>
      </c>
      <c r="O42" s="23">
        <v>3.1969096106412729</v>
      </c>
      <c r="P42" s="23">
        <v>3.12266729891524</v>
      </c>
      <c r="Q42" s="23">
        <v>3.3569535701174207</v>
      </c>
      <c r="R42" s="23">
        <v>3.023333826848853</v>
      </c>
      <c r="S42" s="23">
        <v>2.8437608241140793</v>
      </c>
      <c r="T42" s="23">
        <v>2.747854016967969</v>
      </c>
      <c r="U42" s="23">
        <v>2.961654039495945</v>
      </c>
      <c r="V42" s="23">
        <v>2.6219523762003831</v>
      </c>
    </row>
    <row r="43" spans="1:31" s="25" customFormat="1" ht="9.9499999999999993" customHeight="1">
      <c r="A43" s="63" t="s">
        <v>399</v>
      </c>
      <c r="B43" s="63" t="s">
        <v>20</v>
      </c>
      <c r="C43" s="63">
        <v>6</v>
      </c>
      <c r="D43" s="23">
        <v>0.32638074471835449</v>
      </c>
      <c r="E43" s="23">
        <v>0.32002552619634356</v>
      </c>
      <c r="F43" s="23">
        <v>0.37022567582243415</v>
      </c>
      <c r="G43" s="23">
        <v>0.34065907357657743</v>
      </c>
      <c r="H43" s="23">
        <v>0.34331378287664471</v>
      </c>
      <c r="I43" s="23">
        <v>0.35854297247192957</v>
      </c>
      <c r="J43" s="23">
        <v>0.36826587839641012</v>
      </c>
      <c r="K43" s="23">
        <v>0.40080937493296098</v>
      </c>
      <c r="L43" s="23">
        <v>1.9831208947503318</v>
      </c>
      <c r="M43" s="23">
        <v>0.71887741541571037</v>
      </c>
      <c r="N43" s="23">
        <v>0.72394634175882189</v>
      </c>
      <c r="O43" s="23">
        <v>0.7060656010088795</v>
      </c>
      <c r="P43" s="23">
        <v>0.65883866099241151</v>
      </c>
      <c r="Q43" s="23">
        <v>0.68532811269968685</v>
      </c>
      <c r="R43" s="23">
        <v>0.91578413910813461</v>
      </c>
      <c r="S43" s="23">
        <v>1.8581905423628147</v>
      </c>
      <c r="T43" s="23">
        <v>2.222705602350576</v>
      </c>
      <c r="U43" s="23">
        <v>2.6647308409505688</v>
      </c>
      <c r="V43" s="23">
        <v>2.5825401821880867</v>
      </c>
    </row>
    <row r="44" spans="1:31" s="25" customFormat="1" ht="9.9499999999999993" customHeight="1">
      <c r="A44" s="63" t="s">
        <v>461</v>
      </c>
      <c r="B44" s="63" t="s">
        <v>262</v>
      </c>
      <c r="C44" s="63">
        <v>7</v>
      </c>
      <c r="D44" s="23">
        <v>3.4335100758162094</v>
      </c>
      <c r="E44" s="23">
        <v>6.1000529678395718</v>
      </c>
      <c r="F44" s="23">
        <v>5.2824173757462232</v>
      </c>
      <c r="G44" s="23">
        <v>3.6008536264518525</v>
      </c>
      <c r="H44" s="23">
        <v>4.1359087401579497</v>
      </c>
      <c r="I44" s="23">
        <v>4.2550996019514251</v>
      </c>
      <c r="J44" s="23">
        <v>2.9155849835768297</v>
      </c>
      <c r="K44" s="23">
        <v>4.5571196049535363</v>
      </c>
      <c r="L44" s="23">
        <v>3.9344232554798868</v>
      </c>
      <c r="M44" s="23">
        <v>4.4482583600631243</v>
      </c>
      <c r="N44" s="23">
        <v>4.8852344423012362</v>
      </c>
      <c r="O44" s="23">
        <v>4.1127188566553592</v>
      </c>
      <c r="P44" s="23">
        <v>3.8701144849476741</v>
      </c>
      <c r="Q44" s="23">
        <v>2.8235761332167817</v>
      </c>
      <c r="R44" s="23">
        <v>3.2213675029277113</v>
      </c>
      <c r="S44" s="23">
        <v>2.4645711308263603</v>
      </c>
      <c r="T44" s="23">
        <v>2.3050732296022214</v>
      </c>
      <c r="U44" s="23">
        <v>2.590939655703651</v>
      </c>
      <c r="V44" s="23">
        <v>2.339815880686329</v>
      </c>
    </row>
    <row r="45" spans="1:31" s="25" customFormat="1" ht="9.9499999999999993" customHeight="1">
      <c r="A45" s="63" t="s">
        <v>402</v>
      </c>
      <c r="B45" s="63" t="s">
        <v>23</v>
      </c>
      <c r="C45" s="63">
        <v>8</v>
      </c>
      <c r="D45" s="23">
        <v>2.8093529775400894</v>
      </c>
      <c r="E45" s="23">
        <v>2.9748500787263223</v>
      </c>
      <c r="F45" s="23">
        <v>3.1674165158387857</v>
      </c>
      <c r="G45" s="23">
        <v>3.0141331559209781</v>
      </c>
      <c r="H45" s="23">
        <v>3.0814329391809903</v>
      </c>
      <c r="I45" s="23">
        <v>2.7213347957939282</v>
      </c>
      <c r="J45" s="23">
        <v>2.8783692172629474</v>
      </c>
      <c r="K45" s="23">
        <v>2.9983685023788968</v>
      </c>
      <c r="L45" s="23">
        <v>2.7900423144067248</v>
      </c>
      <c r="M45" s="23">
        <v>2.6997703865246914</v>
      </c>
      <c r="N45" s="23">
        <v>2.5357530108812232</v>
      </c>
      <c r="O45" s="23">
        <v>2.58491921583596</v>
      </c>
      <c r="P45" s="23">
        <v>2.4579782419368787</v>
      </c>
      <c r="Q45" s="23">
        <v>2.3631271505401799</v>
      </c>
      <c r="R45" s="23">
        <v>2.8854684502774024</v>
      </c>
      <c r="S45" s="23">
        <v>2.2421988147402989</v>
      </c>
      <c r="T45" s="23">
        <v>2.3585633430074893</v>
      </c>
      <c r="U45" s="23">
        <v>2.71846901991989</v>
      </c>
      <c r="V45" s="23">
        <v>2.3099746409513155</v>
      </c>
    </row>
    <row r="46" spans="1:31" s="25" customFormat="1" ht="9.9499999999999993" customHeight="1">
      <c r="A46" s="63" t="s">
        <v>407</v>
      </c>
      <c r="B46" s="63" t="s">
        <v>29</v>
      </c>
      <c r="C46" s="63">
        <v>9</v>
      </c>
      <c r="D46" s="23">
        <v>2.0189787421707752</v>
      </c>
      <c r="E46" s="23">
        <v>2.282041480070089</v>
      </c>
      <c r="F46" s="23">
        <v>2.3932422272501417</v>
      </c>
      <c r="G46" s="23">
        <v>2.2653168768664425</v>
      </c>
      <c r="H46" s="23">
        <v>2.4980660791384857</v>
      </c>
      <c r="I46" s="23">
        <v>2.2265075262080001</v>
      </c>
      <c r="J46" s="23">
        <v>2.8162198491801469</v>
      </c>
      <c r="K46" s="23">
        <v>2.5305213224722936</v>
      </c>
      <c r="L46" s="23">
        <v>1.2737641121566754</v>
      </c>
      <c r="M46" s="23">
        <v>2.8597140468636066</v>
      </c>
      <c r="N46" s="23">
        <v>3.0664172183586622</v>
      </c>
      <c r="O46" s="23">
        <v>3.1363449773029464</v>
      </c>
      <c r="P46" s="23">
        <v>3.0724208561253503</v>
      </c>
      <c r="Q46" s="23">
        <v>2.9840338526258883</v>
      </c>
      <c r="R46" s="23">
        <v>1.9225557342279807</v>
      </c>
      <c r="S46" s="23">
        <v>2.3030746409532554</v>
      </c>
      <c r="T46" s="23">
        <v>2.2195224517668826</v>
      </c>
      <c r="U46" s="23">
        <v>2.3675289640806714</v>
      </c>
      <c r="V46" s="23">
        <v>2.1880349810861266</v>
      </c>
    </row>
    <row r="47" spans="1:31" s="25" customFormat="1" ht="9.9499999999999993" customHeight="1">
      <c r="A47" s="63" t="s">
        <v>393</v>
      </c>
      <c r="B47" s="63" t="s">
        <v>15</v>
      </c>
      <c r="C47" s="63">
        <v>10</v>
      </c>
      <c r="D47" s="23">
        <v>1.7138822943870979</v>
      </c>
      <c r="E47" s="23">
        <v>1.743382720154238</v>
      </c>
      <c r="F47" s="23">
        <v>1.8998871093781788</v>
      </c>
      <c r="G47" s="23">
        <v>1.906353814318541</v>
      </c>
      <c r="H47" s="23">
        <v>2.0617432409643017</v>
      </c>
      <c r="I47" s="23">
        <v>1.9533775126224975</v>
      </c>
      <c r="J47" s="23">
        <v>1.9686858849870079</v>
      </c>
      <c r="K47" s="23">
        <v>1.8817534922759012</v>
      </c>
      <c r="L47" s="23">
        <v>1.9736218724877927</v>
      </c>
      <c r="M47" s="23">
        <v>2.2287273564907784</v>
      </c>
      <c r="N47" s="23">
        <v>2.4470894922556936</v>
      </c>
      <c r="O47" s="23">
        <v>1.6329822609697298</v>
      </c>
      <c r="P47" s="23">
        <v>1.4930326740106363</v>
      </c>
      <c r="Q47" s="23">
        <v>1.2491644722761637</v>
      </c>
      <c r="R47" s="23">
        <v>1.4307764651275461</v>
      </c>
      <c r="S47" s="23">
        <v>2.2476175594548327</v>
      </c>
      <c r="T47" s="23">
        <v>2.4180338457812462</v>
      </c>
      <c r="U47" s="23">
        <v>2.1951802074283622</v>
      </c>
      <c r="V47" s="23">
        <v>2.0074775318295428</v>
      </c>
    </row>
    <row r="48" spans="1:31" s="80" customFormat="1" ht="9.9499999999999993" customHeight="1">
      <c r="A48" s="70"/>
      <c r="B48" s="70" t="s">
        <v>516</v>
      </c>
      <c r="C48" s="70"/>
      <c r="D48" s="146">
        <v>72.083196009797661</v>
      </c>
      <c r="E48" s="146">
        <v>69.385044612073813</v>
      </c>
      <c r="F48" s="146">
        <v>67.563696641251894</v>
      </c>
      <c r="G48" s="146">
        <v>71.92934957544368</v>
      </c>
      <c r="H48" s="146">
        <v>71.437215415157567</v>
      </c>
      <c r="I48" s="146">
        <v>71.682890852222371</v>
      </c>
      <c r="J48" s="146">
        <v>72.523918944265034</v>
      </c>
      <c r="K48" s="146">
        <v>71.059250682378561</v>
      </c>
      <c r="L48" s="146">
        <v>75.289949229059204</v>
      </c>
      <c r="M48" s="146">
        <v>72.890750840951185</v>
      </c>
      <c r="N48" s="146">
        <v>73.390716639661875</v>
      </c>
      <c r="O48" s="146">
        <v>73.167489843818075</v>
      </c>
      <c r="P48" s="146">
        <v>74.155604877332763</v>
      </c>
      <c r="Q48" s="146">
        <v>73.253881515924263</v>
      </c>
      <c r="R48" s="146">
        <v>73.962658887509974</v>
      </c>
      <c r="S48" s="146">
        <v>69.67214492195663</v>
      </c>
      <c r="T48" s="146">
        <v>68.196302794135832</v>
      </c>
      <c r="U48" s="146">
        <v>68.830421044473212</v>
      </c>
      <c r="V48" s="28">
        <v>71.595405693752028</v>
      </c>
    </row>
    <row r="49" spans="1:41" s="80" customFormat="1" ht="9.9499999999999993" customHeight="1">
      <c r="A49" s="70"/>
      <c r="B49" s="70" t="s">
        <v>517</v>
      </c>
      <c r="C49" s="70"/>
      <c r="D49" s="146">
        <v>19.799709469060446</v>
      </c>
      <c r="E49" s="146">
        <v>20.923802745239648</v>
      </c>
      <c r="F49" s="146">
        <v>22.277040500841373</v>
      </c>
      <c r="G49" s="146">
        <v>21.368342285387332</v>
      </c>
      <c r="H49" s="146">
        <v>22.517781131152866</v>
      </c>
      <c r="I49" s="146">
        <v>20.464815112905917</v>
      </c>
      <c r="J49" s="146">
        <v>22.013712507183254</v>
      </c>
      <c r="K49" s="146">
        <v>21.458154522717187</v>
      </c>
      <c r="L49" s="146">
        <v>25.779516178197554</v>
      </c>
      <c r="M49" s="146">
        <v>22.830556744358617</v>
      </c>
      <c r="N49" s="146">
        <v>21.552786425359834</v>
      </c>
      <c r="O49" s="146">
        <v>20.349652315576403</v>
      </c>
      <c r="P49" s="146">
        <v>19.274138510928356</v>
      </c>
      <c r="Q49" s="146">
        <v>18.809248835351124</v>
      </c>
      <c r="R49" s="146">
        <v>19.628969171217854</v>
      </c>
      <c r="S49" s="146">
        <v>23.007851763372788</v>
      </c>
      <c r="T49" s="146">
        <v>23.574947065928182</v>
      </c>
      <c r="U49" s="146">
        <v>25.187150681462544</v>
      </c>
      <c r="V49" s="28">
        <v>23.523136507564747</v>
      </c>
    </row>
    <row r="50" spans="1:41" s="80" customFormat="1" ht="9.9499999999999993" customHeight="1">
      <c r="A50" s="70"/>
      <c r="B50" s="70" t="s">
        <v>509</v>
      </c>
      <c r="C50" s="70"/>
      <c r="D50" s="146">
        <v>9.0291401650480587</v>
      </c>
      <c r="E50" s="146">
        <v>9.2126938591644567</v>
      </c>
      <c r="F50" s="146">
        <v>9.881387265680587</v>
      </c>
      <c r="G50" s="146">
        <v>9.724889998219524</v>
      </c>
      <c r="H50" s="146">
        <v>10.495065425083448</v>
      </c>
      <c r="I50" s="146">
        <v>9.6911005430034098</v>
      </c>
      <c r="J50" s="146">
        <v>9.7838609522510644</v>
      </c>
      <c r="K50" s="146">
        <v>9.7582190091479024</v>
      </c>
      <c r="L50" s="146">
        <v>16.935983371978978</v>
      </c>
      <c r="M50" s="146">
        <v>12.118097045819502</v>
      </c>
      <c r="N50" s="146">
        <v>11.303977452954069</v>
      </c>
      <c r="O50" s="146">
        <v>10.048086866766392</v>
      </c>
      <c r="P50" s="146">
        <v>9.1121839206443163</v>
      </c>
      <c r="Q50" s="146">
        <v>8.7589508109250431</v>
      </c>
      <c r="R50" s="146">
        <v>8.9585756712360958</v>
      </c>
      <c r="S50" s="146">
        <v>14.047496148844987</v>
      </c>
      <c r="T50" s="146">
        <v>14.612854609565357</v>
      </c>
      <c r="U50" s="146">
        <v>15.510440116653642</v>
      </c>
      <c r="V50" s="28">
        <v>14.844293565843728</v>
      </c>
    </row>
    <row r="51" spans="1:41" s="80" customFormat="1" ht="9.9499999999999993" customHeight="1">
      <c r="A51" s="70"/>
      <c r="B51" s="70" t="s">
        <v>513</v>
      </c>
      <c r="C51" s="70"/>
      <c r="D51" s="146">
        <v>6.8813295747672223</v>
      </c>
      <c r="E51" s="146">
        <v>6.9912363301478475</v>
      </c>
      <c r="F51" s="146">
        <v>7.4419923335392353</v>
      </c>
      <c r="G51" s="146">
        <v>7.3975801925964602</v>
      </c>
      <c r="H51" s="146">
        <v>8.0150371361252599</v>
      </c>
      <c r="I51" s="146">
        <v>7.3530800921584216</v>
      </c>
      <c r="J51" s="146">
        <v>7.3332310445513373</v>
      </c>
      <c r="K51" s="146">
        <v>7.0481482420780175</v>
      </c>
      <c r="L51" s="146">
        <v>7.8688804679050373</v>
      </c>
      <c r="M51" s="146">
        <v>8.7643311668863735</v>
      </c>
      <c r="N51" s="146">
        <v>8.121989762986118</v>
      </c>
      <c r="O51" s="146">
        <v>6.7203486292488162</v>
      </c>
      <c r="P51" s="146">
        <v>5.9650127023460184</v>
      </c>
      <c r="Q51" s="146">
        <v>5.5245750820531034</v>
      </c>
      <c r="R51" s="146">
        <v>5.8434228092820728</v>
      </c>
      <c r="S51" s="146">
        <v>9.669295944799245</v>
      </c>
      <c r="T51" s="146">
        <v>9.7522527771657348</v>
      </c>
      <c r="U51" s="146">
        <v>9.771271538053055</v>
      </c>
      <c r="V51" s="28">
        <v>9.304169062480371</v>
      </c>
    </row>
    <row r="52" spans="1:41" s="80" customFormat="1" ht="9.9499999999999993" customHeight="1">
      <c r="A52" s="70"/>
      <c r="B52" s="70" t="s">
        <v>520</v>
      </c>
      <c r="C52" s="70"/>
      <c r="D52" s="146">
        <v>4.8633606367917012E-2</v>
      </c>
      <c r="E52" s="146">
        <v>3.6758301517972332E-2</v>
      </c>
      <c r="F52" s="146">
        <v>5.7579599939733578E-2</v>
      </c>
      <c r="G52" s="146">
        <v>4.5143387688254051E-2</v>
      </c>
      <c r="H52" s="146">
        <v>4.5392797520909085E-2</v>
      </c>
      <c r="I52" s="146">
        <v>6.5263377473653322E-2</v>
      </c>
      <c r="J52" s="146">
        <v>5.5159891422700828E-2</v>
      </c>
      <c r="K52" s="146">
        <v>5.2373772006177474E-2</v>
      </c>
      <c r="L52" s="146">
        <v>4.404848993230396</v>
      </c>
      <c r="M52" s="146">
        <v>0.60186455074346223</v>
      </c>
      <c r="N52" s="146">
        <v>9.869165924715638E-2</v>
      </c>
      <c r="O52" s="146">
        <v>7.2394038012755763E-2</v>
      </c>
      <c r="P52" s="146">
        <v>6.7468065106347813E-2</v>
      </c>
      <c r="Q52" s="146">
        <v>0.15620833738130221</v>
      </c>
      <c r="R52" s="146">
        <v>0.9649728653814823</v>
      </c>
      <c r="S52" s="146">
        <v>5.828548090752643E-2</v>
      </c>
      <c r="T52" s="146">
        <v>0.25483253225686026</v>
      </c>
      <c r="U52" s="146">
        <v>0.36974544200173248</v>
      </c>
      <c r="V52" s="28">
        <v>0.63095737973616151</v>
      </c>
    </row>
    <row r="53" spans="1:41" s="80" customFormat="1" ht="9.9499999999999993" customHeight="1">
      <c r="A53" s="70"/>
      <c r="B53" s="70" t="s">
        <v>512</v>
      </c>
      <c r="C53" s="70"/>
      <c r="D53" s="146">
        <v>9.2837096303524387</v>
      </c>
      <c r="E53" s="146">
        <v>10.121016048798939</v>
      </c>
      <c r="F53" s="146">
        <v>10.686153198064723</v>
      </c>
      <c r="G53" s="146">
        <v>10.062175962107373</v>
      </c>
      <c r="H53" s="146">
        <v>10.465583703427241</v>
      </c>
      <c r="I53" s="146">
        <v>9.4182671393777486</v>
      </c>
      <c r="J53" s="146">
        <v>10.824344522008543</v>
      </c>
      <c r="K53" s="146">
        <v>10.33618573003568</v>
      </c>
      <c r="L53" s="146">
        <v>9.4166917268424815</v>
      </c>
      <c r="M53" s="146">
        <v>9.7832137674422768</v>
      </c>
      <c r="N53" s="146">
        <v>9.7066508494046655</v>
      </c>
      <c r="O53" s="146">
        <v>9.7637448764251076</v>
      </c>
      <c r="P53" s="146">
        <v>9.6680410160635688</v>
      </c>
      <c r="Q53" s="146">
        <v>9.5693666613910917</v>
      </c>
      <c r="R53" s="146">
        <v>8.6424886617428438</v>
      </c>
      <c r="S53" s="146">
        <v>9.8990474020255306</v>
      </c>
      <c r="T53" s="146">
        <v>10.000192591057008</v>
      </c>
      <c r="U53" s="146">
        <v>11.060489423650642</v>
      </c>
      <c r="V53" s="28">
        <v>10.109416848941406</v>
      </c>
    </row>
    <row r="54" spans="1:41" s="80" customFormat="1" ht="9.9499999999999993" customHeight="1">
      <c r="A54" s="70"/>
      <c r="B54" s="70" t="s">
        <v>511</v>
      </c>
      <c r="C54" s="70"/>
      <c r="D54" s="146">
        <v>10.770569304012387</v>
      </c>
      <c r="E54" s="146">
        <v>11.711108886075191</v>
      </c>
      <c r="F54" s="146">
        <v>12.395653235160784</v>
      </c>
      <c r="G54" s="146">
        <v>11.643452287167808</v>
      </c>
      <c r="H54" s="146">
        <v>12.022715706069414</v>
      </c>
      <c r="I54" s="146">
        <v>10.773714569902507</v>
      </c>
      <c r="J54" s="146">
        <v>12.229851554932187</v>
      </c>
      <c r="K54" s="146">
        <v>11.699935513569287</v>
      </c>
      <c r="L54" s="146">
        <v>8.8435328062185761</v>
      </c>
      <c r="M54" s="146">
        <v>10.712459698539112</v>
      </c>
      <c r="N54" s="146">
        <v>10.248808972405762</v>
      </c>
      <c r="O54" s="146">
        <v>10.301565448810011</v>
      </c>
      <c r="P54" s="146">
        <v>10.161954590284044</v>
      </c>
      <c r="Q54" s="146">
        <v>10.050298024426084</v>
      </c>
      <c r="R54" s="146">
        <v>10.670393499981758</v>
      </c>
      <c r="S54" s="146">
        <v>8.9603556145278009</v>
      </c>
      <c r="T54" s="146">
        <v>8.9620924563628215</v>
      </c>
      <c r="U54" s="146">
        <v>9.6767105648089036</v>
      </c>
      <c r="V54" s="28">
        <v>8.6788429417210153</v>
      </c>
    </row>
    <row r="55" spans="1:41" s="80" customFormat="1" ht="9.9499999999999993" customHeight="1">
      <c r="A55" s="70"/>
      <c r="B55" s="70" t="s">
        <v>515</v>
      </c>
      <c r="C55" s="70"/>
      <c r="D55" s="146">
        <v>7.7363140946153512</v>
      </c>
      <c r="E55" s="146">
        <v>8.5422851049243604</v>
      </c>
      <c r="F55" s="146">
        <v>8.9518033057226241</v>
      </c>
      <c r="G55" s="146">
        <v>8.3945863787109776</v>
      </c>
      <c r="H55" s="146">
        <v>8.714738206066496</v>
      </c>
      <c r="I55" s="146">
        <v>7.7656499466307469</v>
      </c>
      <c r="J55" s="146">
        <v>9.08589225797067</v>
      </c>
      <c r="K55" s="146">
        <v>8.4164178556878912</v>
      </c>
      <c r="L55" s="146">
        <v>5.7728612343247834</v>
      </c>
      <c r="M55" s="146">
        <v>7.7246515194231726</v>
      </c>
      <c r="N55" s="146">
        <v>7.4086624349384023</v>
      </c>
      <c r="O55" s="146">
        <v>7.4058283517904293</v>
      </c>
      <c r="P55" s="146">
        <v>7.3841446355578961</v>
      </c>
      <c r="Q55" s="146">
        <v>7.3823923019662594</v>
      </c>
      <c r="R55" s="146">
        <v>6.9233868286816085</v>
      </c>
      <c r="S55" s="146">
        <v>6.3658640661071049</v>
      </c>
      <c r="T55" s="146">
        <v>6.1940822905394457</v>
      </c>
      <c r="U55" s="146">
        <v>6.5814892399605807</v>
      </c>
      <c r="V55" s="28">
        <v>5.9893221873070006</v>
      </c>
    </row>
    <row r="56" spans="1:41" s="72" customFormat="1" ht="9.9499999999999993" customHeight="1">
      <c r="A56" s="106"/>
      <c r="B56" s="106" t="s">
        <v>521</v>
      </c>
      <c r="C56" s="73"/>
      <c r="D56" s="146">
        <v>0.22490223185694413</v>
      </c>
      <c r="E56" s="146">
        <v>0.19397370242451037</v>
      </c>
      <c r="F56" s="146">
        <v>0.27643341359937512</v>
      </c>
      <c r="G56" s="146">
        <v>0.23473275253585324</v>
      </c>
      <c r="H56" s="146">
        <v>0.22654456082192939</v>
      </c>
      <c r="I56" s="146">
        <v>0.28672982747783271</v>
      </c>
      <c r="J56" s="146">
        <v>0.26559007969857029</v>
      </c>
      <c r="K56" s="146">
        <v>0.28514915550249809</v>
      </c>
      <c r="L56" s="146">
        <v>0.28062925748706857</v>
      </c>
      <c r="M56" s="146">
        <v>0.28803779259124918</v>
      </c>
      <c r="N56" s="146">
        <v>0.30439352658613711</v>
      </c>
      <c r="O56" s="146">
        <v>0.31081788118362325</v>
      </c>
      <c r="P56" s="146">
        <v>0.31983171278926659</v>
      </c>
      <c r="Q56" s="146">
        <v>0.30477857191964458</v>
      </c>
      <c r="R56" s="146">
        <v>0.86153822102274535</v>
      </c>
      <c r="S56" s="146">
        <v>0.35229273368039776</v>
      </c>
      <c r="T56" s="146">
        <v>0.40944682281588657</v>
      </c>
      <c r="U56" s="146">
        <v>0.37675230492843326</v>
      </c>
      <c r="V56" s="32">
        <v>0.37954611346269956</v>
      </c>
    </row>
    <row r="57" spans="1:41" s="74" customFormat="1" ht="9.9499999999999993" customHeight="1">
      <c r="A57" s="99"/>
      <c r="B57" s="99"/>
      <c r="C57" s="99"/>
      <c r="D57" s="99"/>
      <c r="E57" s="99"/>
      <c r="F57" s="99"/>
      <c r="G57" s="99"/>
      <c r="H57" s="99"/>
      <c r="I57" s="99"/>
      <c r="J57" s="99"/>
      <c r="K57" s="99"/>
      <c r="L57" s="99"/>
      <c r="M57" s="99"/>
      <c r="N57" s="99"/>
      <c r="O57" s="99"/>
      <c r="P57" s="99"/>
      <c r="Q57" s="99"/>
      <c r="R57" s="99"/>
      <c r="S57" s="99"/>
      <c r="T57" s="99"/>
      <c r="U57" s="99"/>
      <c r="V57" s="99"/>
      <c r="Y57" s="127"/>
    </row>
    <row r="58" spans="1:41" ht="9.9499999999999993" customHeight="1" collapsed="1">
      <c r="A58" s="40"/>
      <c r="B58" s="40" t="s">
        <v>504</v>
      </c>
      <c r="D58" s="103"/>
      <c r="E58" s="103"/>
      <c r="F58" s="103"/>
      <c r="G58" s="103"/>
      <c r="H58" s="103"/>
      <c r="I58" s="103"/>
      <c r="J58" s="103"/>
      <c r="K58" s="103"/>
      <c r="L58" s="103"/>
      <c r="M58" s="103"/>
      <c r="N58" s="103"/>
      <c r="O58" s="103"/>
      <c r="P58" s="103"/>
      <c r="Q58" s="103"/>
      <c r="R58" s="103"/>
      <c r="S58" s="103"/>
      <c r="T58" s="103"/>
      <c r="U58" s="103"/>
      <c r="V58" s="103"/>
      <c r="AJ58" s="238"/>
      <c r="AK58" s="238"/>
      <c r="AL58" s="238"/>
      <c r="AM58" s="238"/>
      <c r="AN58" s="238"/>
      <c r="AO58" s="238"/>
    </row>
    <row r="59" spans="1:41" s="74" customFormat="1" ht="9.9499999999999993" customHeight="1">
      <c r="A59" s="40"/>
      <c r="B59" s="40" t="s">
        <v>606</v>
      </c>
      <c r="C59" s="223"/>
      <c r="D59" s="223"/>
      <c r="E59" s="223"/>
      <c r="F59" s="223"/>
      <c r="G59" s="223"/>
      <c r="H59" s="223"/>
      <c r="I59" s="223"/>
      <c r="J59" s="223"/>
      <c r="K59" s="223"/>
      <c r="L59" s="223"/>
      <c r="M59" s="223"/>
      <c r="N59" s="223"/>
      <c r="O59" s="223"/>
      <c r="P59" s="223"/>
      <c r="Q59" s="223"/>
      <c r="R59" s="223"/>
      <c r="S59" s="223"/>
      <c r="T59" s="223"/>
      <c r="U59" s="223"/>
      <c r="V59" s="223"/>
      <c r="Y59" s="127"/>
    </row>
    <row r="60" spans="1:41" s="74" customFormat="1" ht="9.9499999999999993" customHeight="1">
      <c r="A60" s="223"/>
      <c r="B60" s="223" t="s">
        <v>364</v>
      </c>
      <c r="C60" s="223"/>
      <c r="D60" s="223"/>
      <c r="E60" s="223"/>
      <c r="F60" s="223"/>
      <c r="G60" s="223"/>
      <c r="H60" s="223"/>
      <c r="I60" s="223"/>
      <c r="J60" s="223"/>
      <c r="K60" s="223"/>
      <c r="L60" s="223"/>
      <c r="M60" s="223"/>
      <c r="N60" s="223"/>
      <c r="O60" s="223"/>
      <c r="P60" s="223"/>
      <c r="Q60" s="223"/>
      <c r="R60" s="223"/>
      <c r="S60" s="223"/>
      <c r="T60" s="223"/>
      <c r="U60" s="223"/>
      <c r="V60" s="223"/>
      <c r="Y60" s="127"/>
    </row>
    <row r="61" spans="1:41" s="74" customFormat="1" ht="9.9499999999999993" customHeight="1">
      <c r="A61" s="40"/>
      <c r="B61" s="40"/>
      <c r="C61" s="223"/>
      <c r="D61" s="223"/>
      <c r="E61" s="223"/>
      <c r="F61" s="223"/>
      <c r="G61" s="223"/>
      <c r="H61" s="223"/>
      <c r="I61" s="223"/>
      <c r="J61" s="223"/>
      <c r="K61" s="223"/>
      <c r="L61" s="223"/>
      <c r="M61" s="223"/>
      <c r="N61" s="223"/>
      <c r="O61" s="223"/>
      <c r="P61" s="223"/>
      <c r="Q61" s="223"/>
      <c r="R61" s="223"/>
      <c r="S61" s="223"/>
      <c r="T61" s="223"/>
      <c r="U61" s="223"/>
      <c r="V61" s="223"/>
      <c r="Y61" s="127"/>
    </row>
    <row r="62" spans="1:41" s="74" customFormat="1" ht="9.9499999999999993" customHeight="1">
      <c r="A62" s="155"/>
      <c r="B62" s="155" t="s">
        <v>43</v>
      </c>
      <c r="C62" s="223"/>
      <c r="D62" s="223"/>
      <c r="E62" s="223"/>
      <c r="F62" s="223"/>
      <c r="G62" s="223"/>
      <c r="H62" s="223"/>
      <c r="I62" s="223"/>
      <c r="J62" s="223"/>
      <c r="K62" s="223"/>
      <c r="L62" s="223"/>
      <c r="M62" s="223"/>
      <c r="N62" s="223"/>
      <c r="O62" s="223"/>
      <c r="P62" s="223"/>
      <c r="Q62" s="223"/>
      <c r="R62" s="223"/>
      <c r="S62" s="223"/>
      <c r="T62" s="223"/>
      <c r="U62" s="223"/>
      <c r="V62" s="223"/>
      <c r="Y62" s="127"/>
    </row>
    <row r="63" spans="1:41" ht="9.9499999999999993" customHeight="1">
      <c r="A63" s="45"/>
      <c r="B63" s="45"/>
      <c r="D63" s="103"/>
      <c r="E63" s="103"/>
      <c r="F63" s="103"/>
      <c r="G63" s="103"/>
      <c r="H63" s="103"/>
      <c r="I63" s="103"/>
      <c r="J63" s="103"/>
      <c r="K63" s="103"/>
      <c r="L63" s="103"/>
      <c r="M63" s="103"/>
      <c r="N63" s="103"/>
      <c r="O63" s="103"/>
      <c r="P63" s="103"/>
      <c r="Q63" s="103"/>
      <c r="R63" s="103"/>
      <c r="S63" s="103"/>
      <c r="T63" s="103"/>
      <c r="U63" s="103"/>
      <c r="V63" s="103"/>
    </row>
    <row r="64" spans="1:41" ht="9.9499999999999993" customHeight="1">
      <c r="A64" s="45"/>
      <c r="B64" s="45"/>
      <c r="D64" s="103"/>
      <c r="E64" s="103"/>
      <c r="F64" s="103"/>
      <c r="G64" s="103"/>
      <c r="H64" s="103"/>
      <c r="I64" s="103"/>
      <c r="J64" s="103"/>
      <c r="K64" s="103"/>
      <c r="L64" s="103"/>
      <c r="M64" s="103"/>
      <c r="N64" s="103"/>
      <c r="O64" s="103"/>
      <c r="P64" s="103"/>
      <c r="Q64" s="103"/>
      <c r="R64" s="103"/>
      <c r="S64" s="103"/>
      <c r="T64" s="103"/>
      <c r="U64" s="103"/>
      <c r="V64" s="103"/>
    </row>
    <row r="65" spans="1:35" ht="9.9499999999999993" customHeight="1">
      <c r="A65" s="45"/>
      <c r="B65" s="45"/>
      <c r="D65" s="103"/>
      <c r="E65" s="103"/>
      <c r="F65" s="103"/>
      <c r="G65" s="103"/>
      <c r="H65" s="103"/>
      <c r="I65" s="103"/>
      <c r="J65" s="103"/>
      <c r="K65" s="103"/>
      <c r="L65" s="103"/>
      <c r="M65" s="103"/>
      <c r="N65" s="103"/>
      <c r="O65" s="103"/>
      <c r="P65" s="103"/>
      <c r="Q65" s="103"/>
      <c r="R65" s="103"/>
      <c r="S65" s="103"/>
      <c r="T65" s="103"/>
      <c r="U65" s="103"/>
      <c r="V65" s="103"/>
    </row>
    <row r="66" spans="1:35" ht="9.9499999999999993" customHeight="1">
      <c r="A66" s="45"/>
      <c r="B66" s="45"/>
      <c r="D66" s="103"/>
      <c r="E66" s="103"/>
      <c r="F66" s="103"/>
      <c r="G66" s="103"/>
      <c r="H66" s="103"/>
      <c r="I66" s="103"/>
      <c r="J66" s="103"/>
      <c r="K66" s="103"/>
      <c r="L66" s="103"/>
      <c r="M66" s="103"/>
      <c r="N66" s="103"/>
      <c r="O66" s="103"/>
      <c r="P66" s="103"/>
      <c r="Q66" s="103"/>
      <c r="R66" s="103"/>
      <c r="S66" s="103"/>
      <c r="T66" s="103"/>
      <c r="U66" s="103"/>
      <c r="V66" s="103"/>
    </row>
    <row r="67" spans="1:35" ht="9.9499999999999993" customHeight="1">
      <c r="A67" s="45"/>
      <c r="B67" s="45"/>
      <c r="D67" s="103"/>
      <c r="E67" s="103"/>
      <c r="F67" s="103"/>
      <c r="G67" s="103"/>
      <c r="H67" s="103"/>
      <c r="I67" s="103"/>
      <c r="J67" s="103"/>
      <c r="K67" s="103"/>
      <c r="L67" s="103"/>
      <c r="M67" s="103"/>
      <c r="N67" s="103"/>
      <c r="O67" s="103"/>
      <c r="P67" s="103"/>
      <c r="Q67" s="103"/>
      <c r="R67" s="103"/>
      <c r="S67" s="103"/>
      <c r="T67" s="103"/>
      <c r="U67" s="103"/>
      <c r="V67" s="103"/>
    </row>
    <row r="68" spans="1:35" ht="9.9499999999999993" customHeight="1">
      <c r="A68" s="45"/>
      <c r="B68" s="45"/>
      <c r="D68" s="103"/>
      <c r="E68" s="103"/>
      <c r="F68" s="103"/>
      <c r="G68" s="103"/>
      <c r="H68" s="103"/>
      <c r="I68" s="103"/>
      <c r="J68" s="103"/>
      <c r="K68" s="103"/>
      <c r="L68" s="103"/>
      <c r="M68" s="103"/>
      <c r="N68" s="103"/>
      <c r="O68" s="103"/>
      <c r="P68" s="103"/>
      <c r="Q68" s="103"/>
      <c r="R68" s="103"/>
      <c r="S68" s="103"/>
      <c r="T68" s="103"/>
      <c r="U68" s="103"/>
      <c r="V68" s="103"/>
    </row>
    <row r="69" spans="1:35" s="101" customFormat="1" ht="9.9499999999999993" customHeight="1">
      <c r="A69" s="45"/>
      <c r="B69" s="45"/>
      <c r="C69" s="85"/>
      <c r="D69" s="103"/>
      <c r="E69" s="103"/>
      <c r="F69" s="103"/>
      <c r="G69" s="103"/>
      <c r="H69" s="103"/>
      <c r="I69" s="103"/>
      <c r="J69" s="103"/>
      <c r="K69" s="103"/>
      <c r="L69" s="103"/>
      <c r="M69" s="103"/>
      <c r="N69" s="103"/>
      <c r="O69" s="103"/>
      <c r="P69" s="103"/>
      <c r="Q69" s="103"/>
      <c r="R69" s="103"/>
      <c r="S69" s="103"/>
      <c r="T69" s="103"/>
      <c r="U69" s="103"/>
      <c r="V69" s="103"/>
      <c r="W69" s="85"/>
      <c r="X69" s="85"/>
      <c r="Y69" s="85"/>
      <c r="Z69" s="85"/>
      <c r="AA69" s="85"/>
      <c r="AB69" s="85"/>
      <c r="AC69" s="85"/>
      <c r="AD69" s="85"/>
      <c r="AE69" s="85"/>
      <c r="AF69" s="85"/>
      <c r="AG69" s="85"/>
      <c r="AH69" s="85"/>
      <c r="AI69" s="85"/>
    </row>
    <row r="70" spans="1:35" s="101" customFormat="1" ht="9.9499999999999993" customHeight="1">
      <c r="A70" s="45"/>
      <c r="B70" s="45"/>
      <c r="C70" s="85"/>
      <c r="D70" s="103"/>
      <c r="E70" s="103"/>
      <c r="F70" s="103"/>
      <c r="G70" s="103"/>
      <c r="H70" s="103"/>
      <c r="I70" s="103"/>
      <c r="J70" s="103"/>
      <c r="K70" s="103"/>
      <c r="L70" s="103"/>
      <c r="M70" s="103"/>
      <c r="N70" s="103"/>
      <c r="O70" s="103"/>
      <c r="P70" s="103"/>
      <c r="Q70" s="103"/>
      <c r="R70" s="103"/>
      <c r="S70" s="103"/>
      <c r="T70" s="103"/>
      <c r="U70" s="103"/>
      <c r="V70" s="103"/>
      <c r="W70" s="85"/>
      <c r="X70" s="85"/>
      <c r="Y70" s="85"/>
      <c r="Z70" s="85"/>
      <c r="AA70" s="85"/>
      <c r="AB70" s="85"/>
      <c r="AC70" s="85"/>
      <c r="AD70" s="85"/>
      <c r="AE70" s="85"/>
      <c r="AF70" s="85"/>
      <c r="AG70" s="85"/>
      <c r="AH70" s="85"/>
      <c r="AI70" s="85"/>
    </row>
    <row r="71" spans="1:35" s="101" customFormat="1" ht="9.9499999999999993" customHeight="1">
      <c r="A71" s="45"/>
      <c r="B71" s="45"/>
      <c r="C71" s="85"/>
      <c r="D71" s="103"/>
      <c r="E71" s="103"/>
      <c r="F71" s="103"/>
      <c r="G71" s="103"/>
      <c r="H71" s="103"/>
      <c r="I71" s="103"/>
      <c r="J71" s="103"/>
      <c r="K71" s="103"/>
      <c r="L71" s="103"/>
      <c r="M71" s="103"/>
      <c r="N71" s="103"/>
      <c r="O71" s="103"/>
      <c r="P71" s="103"/>
      <c r="Q71" s="103"/>
      <c r="R71" s="103"/>
      <c r="S71" s="103"/>
      <c r="T71" s="103"/>
      <c r="U71" s="103"/>
      <c r="V71" s="103"/>
      <c r="W71" s="85"/>
      <c r="X71" s="85"/>
      <c r="Y71" s="85"/>
      <c r="Z71" s="85"/>
      <c r="AA71" s="85"/>
      <c r="AB71" s="85"/>
      <c r="AC71" s="85"/>
      <c r="AD71" s="85"/>
      <c r="AE71" s="85"/>
      <c r="AF71" s="85"/>
      <c r="AG71" s="85"/>
      <c r="AH71" s="85"/>
      <c r="AI71" s="85"/>
    </row>
    <row r="72" spans="1:35" s="101" customFormat="1" ht="9.9499999999999993" customHeight="1">
      <c r="A72" s="45"/>
      <c r="B72" s="45"/>
      <c r="C72" s="85"/>
      <c r="D72" s="103"/>
      <c r="E72" s="103"/>
      <c r="F72" s="103"/>
      <c r="G72" s="103"/>
      <c r="H72" s="103"/>
      <c r="I72" s="103"/>
      <c r="J72" s="103"/>
      <c r="K72" s="103"/>
      <c r="L72" s="103"/>
      <c r="M72" s="103"/>
      <c r="N72" s="103"/>
      <c r="O72" s="103"/>
      <c r="P72" s="103"/>
      <c r="Q72" s="103"/>
      <c r="R72" s="103"/>
      <c r="S72" s="103"/>
      <c r="T72" s="103"/>
      <c r="U72" s="103"/>
      <c r="V72" s="103"/>
      <c r="W72" s="85"/>
      <c r="X72" s="85"/>
      <c r="Y72" s="85"/>
      <c r="Z72" s="85"/>
      <c r="AA72" s="85"/>
      <c r="AB72" s="85"/>
      <c r="AC72" s="85"/>
      <c r="AD72" s="85"/>
      <c r="AE72" s="85"/>
      <c r="AF72" s="85"/>
      <c r="AG72" s="85"/>
      <c r="AH72" s="85"/>
      <c r="AI72" s="85"/>
    </row>
    <row r="73" spans="1:35" s="101" customFormat="1" ht="9.9499999999999993" customHeight="1">
      <c r="A73" s="45"/>
      <c r="B73" s="45"/>
      <c r="C73" s="85"/>
      <c r="D73" s="103"/>
      <c r="E73" s="103"/>
      <c r="F73" s="103"/>
      <c r="G73" s="103"/>
      <c r="H73" s="103"/>
      <c r="I73" s="103"/>
      <c r="J73" s="103"/>
      <c r="K73" s="103"/>
      <c r="L73" s="103"/>
      <c r="M73" s="103"/>
      <c r="N73" s="103"/>
      <c r="O73" s="103"/>
      <c r="P73" s="103"/>
      <c r="Q73" s="103"/>
      <c r="R73" s="103"/>
      <c r="S73" s="103"/>
      <c r="T73" s="103"/>
      <c r="U73" s="103"/>
      <c r="V73" s="103"/>
      <c r="W73" s="85"/>
      <c r="X73" s="85"/>
      <c r="Y73" s="85"/>
      <c r="Z73" s="85"/>
      <c r="AA73" s="85"/>
      <c r="AB73" s="85"/>
      <c r="AC73" s="85"/>
      <c r="AD73" s="85"/>
      <c r="AE73" s="85"/>
      <c r="AF73" s="85"/>
      <c r="AG73" s="85"/>
      <c r="AH73" s="85"/>
      <c r="AI73" s="85"/>
    </row>
    <row r="74" spans="1:35" s="101" customFormat="1" ht="9.9499999999999993" customHeight="1">
      <c r="A74" s="45"/>
      <c r="B74" s="45"/>
      <c r="C74" s="85"/>
      <c r="D74" s="103"/>
      <c r="E74" s="103"/>
      <c r="F74" s="103"/>
      <c r="G74" s="103"/>
      <c r="H74" s="103"/>
      <c r="I74" s="103"/>
      <c r="J74" s="103"/>
      <c r="K74" s="103"/>
      <c r="L74" s="103"/>
      <c r="M74" s="103"/>
      <c r="N74" s="103"/>
      <c r="O74" s="103"/>
      <c r="P74" s="103"/>
      <c r="Q74" s="103"/>
      <c r="R74" s="103"/>
      <c r="S74" s="103"/>
      <c r="T74" s="103"/>
      <c r="U74" s="103"/>
      <c r="V74" s="103"/>
      <c r="W74" s="85"/>
      <c r="X74" s="85"/>
      <c r="Y74" s="85"/>
      <c r="Z74" s="85"/>
      <c r="AA74" s="85"/>
      <c r="AB74" s="85"/>
      <c r="AC74" s="85"/>
      <c r="AD74" s="85"/>
      <c r="AE74" s="85"/>
      <c r="AF74" s="85"/>
      <c r="AG74" s="85"/>
      <c r="AH74" s="85"/>
      <c r="AI74" s="85"/>
    </row>
    <row r="75" spans="1:35" s="101" customFormat="1" ht="9.9499999999999993" customHeight="1">
      <c r="A75" s="45"/>
      <c r="B75" s="45"/>
      <c r="C75" s="85"/>
      <c r="D75" s="103"/>
      <c r="E75" s="103"/>
      <c r="F75" s="103"/>
      <c r="G75" s="103"/>
      <c r="H75" s="103"/>
      <c r="I75" s="103"/>
      <c r="J75" s="103"/>
      <c r="K75" s="103"/>
      <c r="L75" s="103"/>
      <c r="M75" s="103"/>
      <c r="N75" s="103"/>
      <c r="O75" s="103"/>
      <c r="P75" s="103"/>
      <c r="Q75" s="103"/>
      <c r="R75" s="103"/>
      <c r="S75" s="103"/>
      <c r="T75" s="103"/>
      <c r="U75" s="103"/>
      <c r="V75" s="103"/>
      <c r="W75" s="85"/>
      <c r="X75" s="85"/>
      <c r="Y75" s="85"/>
      <c r="Z75" s="85"/>
      <c r="AA75" s="85"/>
      <c r="AB75" s="85"/>
      <c r="AC75" s="85"/>
      <c r="AD75" s="85"/>
      <c r="AE75" s="85"/>
      <c r="AF75" s="85"/>
      <c r="AG75" s="85"/>
      <c r="AH75" s="85"/>
      <c r="AI75" s="85"/>
    </row>
    <row r="76" spans="1:35" s="101" customFormat="1" ht="9.9499999999999993" customHeight="1">
      <c r="A76" s="45"/>
      <c r="B76" s="45"/>
      <c r="C76" s="85"/>
      <c r="D76" s="103"/>
      <c r="E76" s="103"/>
      <c r="F76" s="103"/>
      <c r="G76" s="103"/>
      <c r="H76" s="103"/>
      <c r="I76" s="103"/>
      <c r="J76" s="103"/>
      <c r="K76" s="103"/>
      <c r="L76" s="103"/>
      <c r="M76" s="103"/>
      <c r="N76" s="103"/>
      <c r="O76" s="103"/>
      <c r="P76" s="103"/>
      <c r="Q76" s="103"/>
      <c r="R76" s="103"/>
      <c r="S76" s="103"/>
      <c r="T76" s="103"/>
      <c r="U76" s="103"/>
      <c r="V76" s="103"/>
      <c r="W76" s="85"/>
      <c r="X76" s="85"/>
      <c r="Y76" s="85"/>
      <c r="Z76" s="85"/>
      <c r="AA76" s="85"/>
      <c r="AB76" s="85"/>
      <c r="AC76" s="85"/>
      <c r="AD76" s="85"/>
      <c r="AE76" s="85"/>
      <c r="AF76" s="85"/>
      <c r="AG76" s="85"/>
      <c r="AH76" s="85"/>
      <c r="AI76" s="85"/>
    </row>
    <row r="77" spans="1:35" s="101" customFormat="1" ht="9.9499999999999993" customHeight="1">
      <c r="A77" s="45"/>
      <c r="B77" s="45"/>
      <c r="C77" s="85"/>
      <c r="D77" s="103"/>
      <c r="E77" s="103"/>
      <c r="F77" s="103"/>
      <c r="G77" s="103"/>
      <c r="H77" s="103"/>
      <c r="I77" s="103"/>
      <c r="J77" s="103"/>
      <c r="K77" s="103"/>
      <c r="L77" s="103"/>
      <c r="M77" s="103"/>
      <c r="N77" s="103"/>
      <c r="O77" s="103"/>
      <c r="P77" s="103"/>
      <c r="Q77" s="103"/>
      <c r="R77" s="103"/>
      <c r="S77" s="103"/>
      <c r="T77" s="103"/>
      <c r="U77" s="103"/>
      <c r="V77" s="103"/>
      <c r="W77" s="85"/>
      <c r="X77" s="85"/>
      <c r="Y77" s="85"/>
      <c r="Z77" s="85"/>
      <c r="AA77" s="85"/>
      <c r="AB77" s="85"/>
      <c r="AC77" s="85"/>
      <c r="AD77" s="85"/>
      <c r="AE77" s="85"/>
      <c r="AF77" s="85"/>
      <c r="AG77" s="85"/>
      <c r="AH77" s="85"/>
      <c r="AI77" s="85"/>
    </row>
    <row r="78" spans="1:35" s="101" customFormat="1" ht="9.9499999999999993" customHeight="1">
      <c r="A78" s="45"/>
      <c r="B78" s="45"/>
      <c r="C78" s="85"/>
      <c r="D78" s="103"/>
      <c r="E78" s="103"/>
      <c r="F78" s="103"/>
      <c r="G78" s="103"/>
      <c r="H78" s="103"/>
      <c r="I78" s="103"/>
      <c r="J78" s="103"/>
      <c r="K78" s="103"/>
      <c r="L78" s="103"/>
      <c r="M78" s="103"/>
      <c r="N78" s="103"/>
      <c r="O78" s="103"/>
      <c r="P78" s="103"/>
      <c r="Q78" s="103"/>
      <c r="R78" s="103"/>
      <c r="S78" s="103"/>
      <c r="T78" s="103"/>
      <c r="U78" s="103"/>
      <c r="V78" s="103"/>
      <c r="W78" s="85"/>
      <c r="X78" s="85"/>
      <c r="Y78" s="85"/>
      <c r="Z78" s="85"/>
      <c r="AA78" s="85"/>
      <c r="AB78" s="85"/>
      <c r="AC78" s="85"/>
      <c r="AD78" s="85"/>
      <c r="AE78" s="85"/>
      <c r="AF78" s="85"/>
      <c r="AG78" s="85"/>
      <c r="AH78" s="85"/>
      <c r="AI78" s="85"/>
    </row>
    <row r="79" spans="1:35" s="101" customFormat="1" ht="9.9499999999999993" customHeight="1">
      <c r="A79" s="45"/>
      <c r="B79" s="45"/>
      <c r="C79" s="85"/>
      <c r="D79" s="103"/>
      <c r="E79" s="103"/>
      <c r="F79" s="103"/>
      <c r="G79" s="103"/>
      <c r="H79" s="103"/>
      <c r="I79" s="103"/>
      <c r="J79" s="103"/>
      <c r="K79" s="103"/>
      <c r="L79" s="103"/>
      <c r="M79" s="103"/>
      <c r="N79" s="103"/>
      <c r="O79" s="103"/>
      <c r="P79" s="103"/>
      <c r="Q79" s="103"/>
      <c r="R79" s="103"/>
      <c r="S79" s="103"/>
      <c r="T79" s="103"/>
      <c r="U79" s="103"/>
      <c r="V79" s="103"/>
      <c r="W79" s="85"/>
      <c r="X79" s="85"/>
      <c r="Y79" s="85"/>
      <c r="Z79" s="85"/>
      <c r="AA79" s="85"/>
      <c r="AB79" s="85"/>
      <c r="AC79" s="85"/>
      <c r="AD79" s="85"/>
      <c r="AE79" s="85"/>
      <c r="AF79" s="85"/>
      <c r="AG79" s="85"/>
      <c r="AH79" s="85"/>
      <c r="AI79" s="85"/>
    </row>
    <row r="80" spans="1:35" s="101" customFormat="1" ht="9.9499999999999993" customHeight="1">
      <c r="A80" s="45"/>
      <c r="B80" s="45"/>
      <c r="C80" s="85"/>
      <c r="D80" s="103"/>
      <c r="E80" s="103"/>
      <c r="F80" s="103"/>
      <c r="G80" s="103"/>
      <c r="H80" s="103"/>
      <c r="I80" s="103"/>
      <c r="J80" s="103"/>
      <c r="K80" s="103"/>
      <c r="L80" s="103"/>
      <c r="M80" s="103"/>
      <c r="N80" s="103"/>
      <c r="O80" s="103"/>
      <c r="P80" s="103"/>
      <c r="Q80" s="103"/>
      <c r="R80" s="103"/>
      <c r="S80" s="103"/>
      <c r="T80" s="103"/>
      <c r="U80" s="103"/>
      <c r="V80" s="103"/>
      <c r="W80" s="85"/>
      <c r="X80" s="85"/>
      <c r="Y80" s="85"/>
      <c r="Z80" s="85"/>
      <c r="AA80" s="85"/>
      <c r="AB80" s="85"/>
      <c r="AC80" s="85"/>
      <c r="AD80" s="85"/>
      <c r="AE80" s="85"/>
      <c r="AF80" s="85"/>
      <c r="AG80" s="85"/>
      <c r="AH80" s="85"/>
      <c r="AI80" s="85"/>
    </row>
    <row r="81" spans="1:35" s="101" customFormat="1" ht="9.9499999999999993" customHeight="1">
      <c r="A81" s="45"/>
      <c r="B81" s="45"/>
      <c r="C81" s="85"/>
      <c r="D81" s="103"/>
      <c r="E81" s="103"/>
      <c r="F81" s="103"/>
      <c r="G81" s="103"/>
      <c r="H81" s="103"/>
      <c r="I81" s="103"/>
      <c r="J81" s="103"/>
      <c r="K81" s="103"/>
      <c r="L81" s="103"/>
      <c r="M81" s="103"/>
      <c r="N81" s="103"/>
      <c r="O81" s="103"/>
      <c r="P81" s="103"/>
      <c r="Q81" s="103"/>
      <c r="R81" s="103"/>
      <c r="S81" s="103"/>
      <c r="T81" s="103"/>
      <c r="U81" s="103"/>
      <c r="V81" s="103"/>
      <c r="W81" s="85"/>
      <c r="X81" s="85"/>
      <c r="Y81" s="85"/>
      <c r="Z81" s="85"/>
      <c r="AA81" s="85"/>
      <c r="AB81" s="85"/>
      <c r="AC81" s="85"/>
      <c r="AD81" s="85"/>
      <c r="AE81" s="85"/>
      <c r="AF81" s="85"/>
      <c r="AG81" s="85"/>
      <c r="AH81" s="85"/>
      <c r="AI81" s="85"/>
    </row>
    <row r="82" spans="1:35" s="101" customFormat="1" ht="9.9499999999999993" customHeight="1">
      <c r="A82" s="45"/>
      <c r="B82" s="45"/>
      <c r="C82" s="85"/>
      <c r="D82" s="103"/>
      <c r="E82" s="103"/>
      <c r="F82" s="103"/>
      <c r="G82" s="103"/>
      <c r="H82" s="103"/>
      <c r="I82" s="103"/>
      <c r="J82" s="103"/>
      <c r="K82" s="103"/>
      <c r="L82" s="103"/>
      <c r="M82" s="103"/>
      <c r="N82" s="103"/>
      <c r="O82" s="103"/>
      <c r="P82" s="103"/>
      <c r="Q82" s="103"/>
      <c r="R82" s="103"/>
      <c r="S82" s="103"/>
      <c r="T82" s="103"/>
      <c r="U82" s="103"/>
      <c r="V82" s="103"/>
      <c r="W82" s="85"/>
      <c r="X82" s="85"/>
      <c r="Y82" s="85"/>
      <c r="Z82" s="85"/>
      <c r="AA82" s="85"/>
      <c r="AB82" s="85"/>
      <c r="AC82" s="85"/>
      <c r="AD82" s="85"/>
      <c r="AE82" s="85"/>
      <c r="AF82" s="85"/>
      <c r="AG82" s="85"/>
      <c r="AH82" s="85"/>
      <c r="AI82" s="85"/>
    </row>
    <row r="83" spans="1:35" s="101" customFormat="1" ht="9.9499999999999993" customHeight="1">
      <c r="A83" s="45"/>
      <c r="B83" s="45"/>
      <c r="C83" s="85"/>
      <c r="D83" s="103"/>
      <c r="E83" s="103"/>
      <c r="F83" s="103"/>
      <c r="G83" s="103"/>
      <c r="H83" s="103"/>
      <c r="I83" s="103"/>
      <c r="J83" s="103"/>
      <c r="K83" s="103"/>
      <c r="L83" s="103"/>
      <c r="M83" s="103"/>
      <c r="N83" s="103"/>
      <c r="O83" s="103"/>
      <c r="P83" s="103"/>
      <c r="Q83" s="103"/>
      <c r="R83" s="103"/>
      <c r="S83" s="103"/>
      <c r="T83" s="103"/>
      <c r="U83" s="103"/>
      <c r="V83" s="103"/>
      <c r="W83" s="85"/>
      <c r="X83" s="85"/>
      <c r="Y83" s="85"/>
      <c r="Z83" s="85"/>
      <c r="AA83" s="85"/>
      <c r="AB83" s="85"/>
      <c r="AC83" s="85"/>
      <c r="AD83" s="85"/>
      <c r="AE83" s="85"/>
      <c r="AF83" s="85"/>
      <c r="AG83" s="85"/>
      <c r="AH83" s="85"/>
      <c r="AI83" s="85"/>
    </row>
    <row r="84" spans="1:35" s="101" customFormat="1" ht="9.9499999999999993" customHeight="1">
      <c r="A84" s="45"/>
      <c r="B84" s="45"/>
      <c r="C84" s="85"/>
      <c r="D84" s="103"/>
      <c r="E84" s="103"/>
      <c r="F84" s="103"/>
      <c r="G84" s="103"/>
      <c r="H84" s="103"/>
      <c r="I84" s="103"/>
      <c r="J84" s="103"/>
      <c r="K84" s="103"/>
      <c r="L84" s="103"/>
      <c r="M84" s="103"/>
      <c r="N84" s="103"/>
      <c r="O84" s="103"/>
      <c r="P84" s="103"/>
      <c r="Q84" s="103"/>
      <c r="R84" s="103"/>
      <c r="S84" s="103"/>
      <c r="T84" s="103"/>
      <c r="U84" s="103"/>
      <c r="V84" s="103"/>
      <c r="W84" s="85"/>
      <c r="X84" s="85"/>
      <c r="Y84" s="85"/>
      <c r="Z84" s="85"/>
      <c r="AA84" s="85"/>
      <c r="AB84" s="85"/>
      <c r="AC84" s="85"/>
      <c r="AD84" s="85"/>
      <c r="AE84" s="85"/>
      <c r="AF84" s="85"/>
      <c r="AG84" s="85"/>
      <c r="AH84" s="85"/>
      <c r="AI84" s="85"/>
    </row>
    <row r="85" spans="1:35" s="101" customFormat="1" ht="9.9499999999999993" customHeight="1">
      <c r="A85" s="45"/>
      <c r="B85" s="45"/>
      <c r="C85" s="85"/>
      <c r="D85" s="103"/>
      <c r="E85" s="103"/>
      <c r="F85" s="103"/>
      <c r="G85" s="103"/>
      <c r="H85" s="103"/>
      <c r="I85" s="103"/>
      <c r="J85" s="103"/>
      <c r="K85" s="103"/>
      <c r="L85" s="103"/>
      <c r="M85" s="103"/>
      <c r="N85" s="103"/>
      <c r="O85" s="103"/>
      <c r="P85" s="103"/>
      <c r="Q85" s="103"/>
      <c r="R85" s="103"/>
      <c r="S85" s="103"/>
      <c r="T85" s="103"/>
      <c r="U85" s="103"/>
      <c r="V85" s="103"/>
      <c r="W85" s="85"/>
      <c r="X85" s="85"/>
      <c r="Y85" s="85"/>
      <c r="Z85" s="85"/>
      <c r="AA85" s="85"/>
      <c r="AB85" s="85"/>
      <c r="AC85" s="85"/>
      <c r="AD85" s="85"/>
      <c r="AE85" s="85"/>
      <c r="AF85" s="85"/>
      <c r="AG85" s="85"/>
      <c r="AH85" s="85"/>
      <c r="AI85" s="85"/>
    </row>
    <row r="86" spans="1:35" s="101" customFormat="1" ht="9.9499999999999993" customHeight="1">
      <c r="A86" s="45"/>
      <c r="B86" s="45"/>
      <c r="C86" s="85"/>
      <c r="D86" s="103"/>
      <c r="E86" s="103"/>
      <c r="F86" s="103"/>
      <c r="G86" s="103"/>
      <c r="H86" s="103"/>
      <c r="I86" s="103"/>
      <c r="J86" s="103"/>
      <c r="K86" s="103"/>
      <c r="L86" s="103"/>
      <c r="M86" s="103"/>
      <c r="N86" s="103"/>
      <c r="O86" s="103"/>
      <c r="P86" s="103"/>
      <c r="Q86" s="103"/>
      <c r="R86" s="103"/>
      <c r="S86" s="103"/>
      <c r="T86" s="103"/>
      <c r="U86" s="103"/>
      <c r="V86" s="103"/>
      <c r="W86" s="85"/>
      <c r="X86" s="85"/>
      <c r="Y86" s="85"/>
      <c r="Z86" s="85"/>
      <c r="AA86" s="85"/>
      <c r="AB86" s="85"/>
      <c r="AC86" s="85"/>
      <c r="AD86" s="85"/>
      <c r="AE86" s="85"/>
      <c r="AF86" s="85"/>
      <c r="AG86" s="85"/>
      <c r="AH86" s="85"/>
      <c r="AI86" s="85"/>
    </row>
    <row r="87" spans="1:35" s="101" customFormat="1" ht="9.9499999999999993" customHeight="1">
      <c r="A87" s="45"/>
      <c r="B87" s="45"/>
      <c r="C87" s="85"/>
      <c r="D87" s="103"/>
      <c r="E87" s="103"/>
      <c r="F87" s="103"/>
      <c r="G87" s="103"/>
      <c r="H87" s="103"/>
      <c r="I87" s="103"/>
      <c r="J87" s="103"/>
      <c r="K87" s="103"/>
      <c r="L87" s="103"/>
      <c r="M87" s="103"/>
      <c r="N87" s="103"/>
      <c r="O87" s="103"/>
      <c r="P87" s="103"/>
      <c r="Q87" s="103"/>
      <c r="R87" s="103"/>
      <c r="S87" s="103"/>
      <c r="T87" s="103"/>
      <c r="U87" s="103"/>
      <c r="V87" s="103"/>
      <c r="W87" s="85"/>
      <c r="X87" s="85"/>
      <c r="Y87" s="85"/>
      <c r="Z87" s="85"/>
      <c r="AA87" s="85"/>
      <c r="AB87" s="85"/>
      <c r="AC87" s="85"/>
      <c r="AD87" s="85"/>
      <c r="AE87" s="85"/>
      <c r="AF87" s="85"/>
      <c r="AG87" s="85"/>
      <c r="AH87" s="85"/>
      <c r="AI87" s="85"/>
    </row>
    <row r="88" spans="1:35" s="101" customFormat="1" ht="9.9499999999999993" customHeight="1">
      <c r="A88" s="45"/>
      <c r="B88" s="45"/>
      <c r="C88" s="85"/>
      <c r="D88" s="103"/>
      <c r="E88" s="103"/>
      <c r="F88" s="103"/>
      <c r="G88" s="103"/>
      <c r="H88" s="103"/>
      <c r="I88" s="103"/>
      <c r="J88" s="103"/>
      <c r="K88" s="103"/>
      <c r="L88" s="103"/>
      <c r="M88" s="103"/>
      <c r="N88" s="103"/>
      <c r="O88" s="103"/>
      <c r="P88" s="103"/>
      <c r="Q88" s="103"/>
      <c r="R88" s="103"/>
      <c r="S88" s="103"/>
      <c r="T88" s="103"/>
      <c r="U88" s="103"/>
      <c r="V88" s="103"/>
      <c r="W88" s="85"/>
      <c r="X88" s="85"/>
      <c r="Y88" s="85"/>
      <c r="Z88" s="85"/>
      <c r="AA88" s="85"/>
      <c r="AB88" s="85"/>
      <c r="AC88" s="85"/>
      <c r="AD88" s="85"/>
      <c r="AE88" s="85"/>
      <c r="AF88" s="85"/>
      <c r="AG88" s="85"/>
      <c r="AH88" s="85"/>
      <c r="AI88" s="85"/>
    </row>
    <row r="89" spans="1:35" s="101" customFormat="1" ht="9.9499999999999993" customHeight="1">
      <c r="A89" s="45"/>
      <c r="B89" s="45"/>
      <c r="C89" s="85"/>
      <c r="D89" s="103"/>
      <c r="E89" s="103"/>
      <c r="F89" s="103"/>
      <c r="G89" s="103"/>
      <c r="H89" s="103"/>
      <c r="I89" s="103"/>
      <c r="J89" s="103"/>
      <c r="K89" s="103"/>
      <c r="L89" s="103"/>
      <c r="M89" s="103"/>
      <c r="N89" s="103"/>
      <c r="O89" s="103"/>
      <c r="P89" s="103"/>
      <c r="Q89" s="103"/>
      <c r="R89" s="103"/>
      <c r="S89" s="103"/>
      <c r="T89" s="103"/>
      <c r="U89" s="103"/>
      <c r="V89" s="103"/>
      <c r="W89" s="85"/>
      <c r="X89" s="85"/>
      <c r="Y89" s="85"/>
      <c r="Z89" s="85"/>
      <c r="AA89" s="85"/>
      <c r="AB89" s="85"/>
      <c r="AC89" s="85"/>
      <c r="AD89" s="85"/>
      <c r="AE89" s="85"/>
      <c r="AF89" s="85"/>
      <c r="AG89" s="85"/>
      <c r="AH89" s="85"/>
      <c r="AI89" s="85"/>
    </row>
    <row r="90" spans="1:35" s="101" customFormat="1" ht="9.9499999999999993" customHeight="1">
      <c r="A90" s="45"/>
      <c r="B90" s="45"/>
      <c r="C90" s="85"/>
      <c r="D90" s="103"/>
      <c r="E90" s="103"/>
      <c r="F90" s="103"/>
      <c r="G90" s="103"/>
      <c r="H90" s="103"/>
      <c r="I90" s="103"/>
      <c r="J90" s="103"/>
      <c r="K90" s="103"/>
      <c r="L90" s="103"/>
      <c r="M90" s="103"/>
      <c r="N90" s="103"/>
      <c r="O90" s="103"/>
      <c r="P90" s="103"/>
      <c r="Q90" s="103"/>
      <c r="R90" s="103"/>
      <c r="S90" s="103"/>
      <c r="T90" s="103"/>
      <c r="U90" s="103"/>
      <c r="V90" s="103"/>
      <c r="W90" s="85"/>
      <c r="X90" s="85"/>
      <c r="Y90" s="85"/>
      <c r="Z90" s="85"/>
      <c r="AA90" s="85"/>
      <c r="AB90" s="85"/>
      <c r="AC90" s="85"/>
      <c r="AD90" s="85"/>
      <c r="AE90" s="85"/>
      <c r="AF90" s="85"/>
      <c r="AG90" s="85"/>
      <c r="AH90" s="85"/>
      <c r="AI90" s="85"/>
    </row>
    <row r="91" spans="1:35" s="101" customFormat="1" ht="9.9499999999999993" customHeight="1">
      <c r="A91" s="45"/>
      <c r="B91" s="45"/>
      <c r="C91" s="85"/>
      <c r="D91" s="103"/>
      <c r="E91" s="103"/>
      <c r="F91" s="103"/>
      <c r="G91" s="103"/>
      <c r="H91" s="103"/>
      <c r="I91" s="103"/>
      <c r="J91" s="103"/>
      <c r="K91" s="103"/>
      <c r="L91" s="103"/>
      <c r="M91" s="103"/>
      <c r="N91" s="103"/>
      <c r="O91" s="103"/>
      <c r="P91" s="103"/>
      <c r="Q91" s="103"/>
      <c r="R91" s="103"/>
      <c r="S91" s="103"/>
      <c r="T91" s="103"/>
      <c r="U91" s="103"/>
      <c r="V91" s="103"/>
      <c r="W91" s="85"/>
      <c r="X91" s="85"/>
      <c r="Y91" s="85"/>
      <c r="Z91" s="85"/>
      <c r="AA91" s="85"/>
      <c r="AB91" s="85"/>
      <c r="AC91" s="85"/>
      <c r="AD91" s="85"/>
      <c r="AE91" s="85"/>
      <c r="AF91" s="85"/>
      <c r="AG91" s="85"/>
      <c r="AH91" s="85"/>
      <c r="AI91" s="85"/>
    </row>
    <row r="92" spans="1:35" s="101" customFormat="1" ht="9.9499999999999993" customHeight="1">
      <c r="A92" s="45"/>
      <c r="B92" s="45"/>
      <c r="C92" s="85"/>
      <c r="D92" s="103"/>
      <c r="E92" s="103"/>
      <c r="F92" s="103"/>
      <c r="G92" s="103"/>
      <c r="H92" s="103"/>
      <c r="I92" s="103"/>
      <c r="J92" s="103"/>
      <c r="K92" s="103"/>
      <c r="L92" s="103"/>
      <c r="M92" s="103"/>
      <c r="N92" s="103"/>
      <c r="O92" s="103"/>
      <c r="P92" s="103"/>
      <c r="Q92" s="103"/>
      <c r="R92" s="103"/>
      <c r="S92" s="103"/>
      <c r="T92" s="103"/>
      <c r="U92" s="103"/>
      <c r="V92" s="103"/>
      <c r="W92" s="85"/>
      <c r="X92" s="85"/>
      <c r="Y92" s="85"/>
      <c r="Z92" s="85"/>
      <c r="AA92" s="85"/>
      <c r="AB92" s="85"/>
      <c r="AC92" s="85"/>
      <c r="AD92" s="85"/>
      <c r="AE92" s="85"/>
      <c r="AF92" s="85"/>
      <c r="AG92" s="85"/>
      <c r="AH92" s="85"/>
      <c r="AI92" s="85"/>
    </row>
    <row r="93" spans="1:35" s="101" customFormat="1" ht="9.9499999999999993" customHeight="1">
      <c r="A93" s="45"/>
      <c r="B93" s="45"/>
      <c r="C93" s="85"/>
      <c r="D93" s="103"/>
      <c r="E93" s="103"/>
      <c r="F93" s="103"/>
      <c r="G93" s="103"/>
      <c r="H93" s="103"/>
      <c r="I93" s="103"/>
      <c r="J93" s="103"/>
      <c r="K93" s="103"/>
      <c r="L93" s="103"/>
      <c r="M93" s="103"/>
      <c r="N93" s="103"/>
      <c r="O93" s="103"/>
      <c r="P93" s="103"/>
      <c r="Q93" s="103"/>
      <c r="R93" s="103"/>
      <c r="S93" s="103"/>
      <c r="T93" s="103"/>
      <c r="U93" s="103"/>
      <c r="V93" s="103"/>
      <c r="W93" s="85"/>
      <c r="X93" s="85"/>
      <c r="Y93" s="85"/>
      <c r="Z93" s="85"/>
      <c r="AA93" s="85"/>
      <c r="AB93" s="85"/>
      <c r="AC93" s="85"/>
      <c r="AD93" s="85"/>
      <c r="AE93" s="85"/>
      <c r="AF93" s="85"/>
      <c r="AG93" s="85"/>
      <c r="AH93" s="85"/>
      <c r="AI93" s="85"/>
    </row>
    <row r="94" spans="1:35" s="101" customFormat="1" ht="9.9499999999999993" customHeight="1">
      <c r="A94" s="45"/>
      <c r="B94" s="45"/>
      <c r="C94" s="85"/>
      <c r="D94" s="103"/>
      <c r="E94" s="103"/>
      <c r="F94" s="103"/>
      <c r="G94" s="103"/>
      <c r="H94" s="103"/>
      <c r="I94" s="103"/>
      <c r="J94" s="103"/>
      <c r="K94" s="103"/>
      <c r="L94" s="103"/>
      <c r="M94" s="103"/>
      <c r="N94" s="103"/>
      <c r="O94" s="103"/>
      <c r="P94" s="103"/>
      <c r="Q94" s="103"/>
      <c r="R94" s="103"/>
      <c r="S94" s="103"/>
      <c r="T94" s="103"/>
      <c r="U94" s="103"/>
      <c r="V94" s="103"/>
      <c r="W94" s="85"/>
      <c r="X94" s="85"/>
      <c r="Y94" s="85"/>
      <c r="Z94" s="85"/>
      <c r="AA94" s="85"/>
      <c r="AB94" s="85"/>
      <c r="AC94" s="85"/>
      <c r="AD94" s="85"/>
      <c r="AE94" s="85"/>
      <c r="AF94" s="85"/>
      <c r="AG94" s="85"/>
      <c r="AH94" s="85"/>
      <c r="AI94" s="85"/>
    </row>
    <row r="95" spans="1:35" s="101" customFormat="1" ht="9.9499999999999993" customHeight="1">
      <c r="A95" s="45"/>
      <c r="B95" s="45"/>
      <c r="C95" s="85"/>
      <c r="D95" s="103"/>
      <c r="E95" s="103"/>
      <c r="F95" s="103"/>
      <c r="G95" s="103"/>
      <c r="H95" s="103"/>
      <c r="I95" s="103"/>
      <c r="J95" s="103"/>
      <c r="K95" s="103"/>
      <c r="L95" s="103"/>
      <c r="M95" s="103"/>
      <c r="N95" s="103"/>
      <c r="O95" s="103"/>
      <c r="P95" s="103"/>
      <c r="Q95" s="103"/>
      <c r="R95" s="103"/>
      <c r="S95" s="103"/>
      <c r="T95" s="103"/>
      <c r="U95" s="103"/>
      <c r="V95" s="103"/>
      <c r="W95" s="85"/>
      <c r="X95" s="85"/>
      <c r="Y95" s="85"/>
      <c r="Z95" s="85"/>
      <c r="AA95" s="85"/>
      <c r="AB95" s="85"/>
      <c r="AC95" s="85"/>
      <c r="AD95" s="85"/>
      <c r="AE95" s="85"/>
      <c r="AF95" s="85"/>
      <c r="AG95" s="85"/>
      <c r="AH95" s="85"/>
      <c r="AI95" s="85"/>
    </row>
    <row r="96" spans="1:35" s="101" customFormat="1">
      <c r="A96" s="45"/>
      <c r="B96" s="45"/>
      <c r="C96" s="85"/>
      <c r="D96" s="103"/>
      <c r="E96" s="103"/>
      <c r="F96" s="103"/>
      <c r="G96" s="103"/>
      <c r="H96" s="103"/>
      <c r="I96" s="103"/>
      <c r="J96" s="103"/>
      <c r="K96" s="103"/>
      <c r="L96" s="103"/>
      <c r="M96" s="103"/>
      <c r="N96" s="103"/>
      <c r="O96" s="103"/>
      <c r="P96" s="103"/>
      <c r="Q96" s="103"/>
      <c r="R96" s="103"/>
      <c r="S96" s="103"/>
      <c r="T96" s="103"/>
      <c r="U96" s="103"/>
      <c r="V96" s="103"/>
      <c r="W96" s="85"/>
      <c r="X96" s="85"/>
      <c r="Y96" s="85"/>
      <c r="Z96" s="85"/>
      <c r="AA96" s="85"/>
      <c r="AB96" s="85"/>
      <c r="AC96" s="85"/>
      <c r="AD96" s="85"/>
      <c r="AE96" s="85"/>
      <c r="AF96" s="85"/>
      <c r="AG96" s="85"/>
      <c r="AH96" s="85"/>
      <c r="AI96" s="85"/>
    </row>
    <row r="97" spans="1:35" s="101" customFormat="1">
      <c r="A97" s="45"/>
      <c r="B97" s="45"/>
      <c r="C97" s="85"/>
      <c r="D97" s="103"/>
      <c r="E97" s="103"/>
      <c r="F97" s="103"/>
      <c r="G97" s="103"/>
      <c r="H97" s="103"/>
      <c r="I97" s="103"/>
      <c r="J97" s="103"/>
      <c r="K97" s="103"/>
      <c r="L97" s="103"/>
      <c r="M97" s="103"/>
      <c r="N97" s="103"/>
      <c r="O97" s="103"/>
      <c r="P97" s="103"/>
      <c r="Q97" s="103"/>
      <c r="R97" s="103"/>
      <c r="S97" s="103"/>
      <c r="T97" s="103"/>
      <c r="U97" s="103"/>
      <c r="V97" s="103"/>
      <c r="W97" s="85"/>
      <c r="X97" s="85"/>
      <c r="Y97" s="85"/>
      <c r="Z97" s="85"/>
      <c r="AA97" s="85"/>
      <c r="AB97" s="85"/>
      <c r="AC97" s="85"/>
      <c r="AD97" s="85"/>
      <c r="AE97" s="85"/>
      <c r="AF97" s="85"/>
      <c r="AG97" s="85"/>
      <c r="AH97" s="85"/>
      <c r="AI97" s="85"/>
    </row>
    <row r="98" spans="1:35" s="101" customFormat="1">
      <c r="A98" s="45"/>
      <c r="B98" s="45"/>
      <c r="C98" s="85"/>
      <c r="D98" s="103"/>
      <c r="E98" s="103"/>
      <c r="F98" s="103"/>
      <c r="G98" s="103"/>
      <c r="H98" s="103"/>
      <c r="I98" s="103"/>
      <c r="J98" s="103"/>
      <c r="K98" s="103"/>
      <c r="L98" s="103"/>
      <c r="M98" s="103"/>
      <c r="N98" s="103"/>
      <c r="O98" s="103"/>
      <c r="P98" s="103"/>
      <c r="Q98" s="103"/>
      <c r="R98" s="103"/>
      <c r="S98" s="103"/>
      <c r="T98" s="103"/>
      <c r="U98" s="103"/>
      <c r="V98" s="103"/>
      <c r="W98" s="85"/>
      <c r="X98" s="85"/>
      <c r="Y98" s="85"/>
      <c r="Z98" s="85"/>
      <c r="AA98" s="85"/>
      <c r="AB98" s="85"/>
      <c r="AC98" s="85"/>
      <c r="AD98" s="85"/>
      <c r="AE98" s="85"/>
      <c r="AF98" s="85"/>
      <c r="AG98" s="85"/>
      <c r="AH98" s="85"/>
      <c r="AI98" s="85"/>
    </row>
    <row r="99" spans="1:35" s="101" customFormat="1">
      <c r="A99" s="45"/>
      <c r="B99" s="45"/>
      <c r="C99" s="85"/>
      <c r="D99" s="103"/>
      <c r="E99" s="103"/>
      <c r="F99" s="103"/>
      <c r="G99" s="103"/>
      <c r="H99" s="103"/>
      <c r="I99" s="103"/>
      <c r="J99" s="103"/>
      <c r="K99" s="103"/>
      <c r="L99" s="103"/>
      <c r="M99" s="103"/>
      <c r="N99" s="103"/>
      <c r="O99" s="103"/>
      <c r="P99" s="103"/>
      <c r="Q99" s="103"/>
      <c r="R99" s="103"/>
      <c r="S99" s="103"/>
      <c r="T99" s="103"/>
      <c r="U99" s="103"/>
      <c r="V99" s="103"/>
      <c r="W99" s="85"/>
      <c r="X99" s="85"/>
      <c r="Y99" s="85"/>
      <c r="Z99" s="85"/>
      <c r="AA99" s="85"/>
      <c r="AB99" s="85"/>
      <c r="AC99" s="85"/>
      <c r="AD99" s="85"/>
      <c r="AE99" s="85"/>
      <c r="AF99" s="85"/>
      <c r="AG99" s="85"/>
      <c r="AH99" s="85"/>
      <c r="AI99" s="85"/>
    </row>
    <row r="100" spans="1:35" s="101" customFormat="1">
      <c r="A100" s="45"/>
      <c r="B100" s="45"/>
      <c r="C100" s="85"/>
      <c r="D100" s="103"/>
      <c r="E100" s="103"/>
      <c r="F100" s="103"/>
      <c r="G100" s="103"/>
      <c r="H100" s="103"/>
      <c r="I100" s="103"/>
      <c r="J100" s="103"/>
      <c r="K100" s="103"/>
      <c r="L100" s="103"/>
      <c r="M100" s="103"/>
      <c r="N100" s="103"/>
      <c r="O100" s="103"/>
      <c r="P100" s="103"/>
      <c r="Q100" s="103"/>
      <c r="R100" s="103"/>
      <c r="S100" s="103"/>
      <c r="T100" s="103"/>
      <c r="U100" s="103"/>
      <c r="V100" s="103"/>
      <c r="W100" s="85"/>
      <c r="X100" s="85"/>
      <c r="Y100" s="85"/>
      <c r="Z100" s="85"/>
      <c r="AA100" s="85"/>
      <c r="AB100" s="85"/>
      <c r="AC100" s="85"/>
      <c r="AD100" s="85"/>
      <c r="AE100" s="85"/>
      <c r="AF100" s="85"/>
      <c r="AG100" s="85"/>
      <c r="AH100" s="85"/>
      <c r="AI100" s="85"/>
    </row>
    <row r="101" spans="1:35" s="101" customFormat="1">
      <c r="A101" s="45"/>
      <c r="B101" s="45"/>
      <c r="C101" s="85"/>
      <c r="D101" s="103"/>
      <c r="E101" s="103"/>
      <c r="F101" s="103"/>
      <c r="G101" s="103"/>
      <c r="H101" s="103"/>
      <c r="I101" s="103"/>
      <c r="J101" s="103"/>
      <c r="K101" s="103"/>
      <c r="L101" s="103"/>
      <c r="M101" s="103"/>
      <c r="N101" s="103"/>
      <c r="O101" s="103"/>
      <c r="P101" s="103"/>
      <c r="Q101" s="103"/>
      <c r="R101" s="103"/>
      <c r="S101" s="103"/>
      <c r="T101" s="103"/>
      <c r="U101" s="103"/>
      <c r="V101" s="103"/>
      <c r="W101" s="85"/>
      <c r="X101" s="85"/>
      <c r="Y101" s="85"/>
      <c r="Z101" s="85"/>
      <c r="AA101" s="85"/>
      <c r="AB101" s="85"/>
      <c r="AC101" s="85"/>
      <c r="AD101" s="85"/>
      <c r="AE101" s="85"/>
      <c r="AF101" s="85"/>
      <c r="AG101" s="85"/>
      <c r="AH101" s="85"/>
      <c r="AI101" s="85"/>
    </row>
    <row r="102" spans="1:35" s="101" customFormat="1">
      <c r="A102" s="45"/>
      <c r="B102" s="45"/>
      <c r="C102" s="85"/>
      <c r="D102" s="103"/>
      <c r="E102" s="103"/>
      <c r="F102" s="103"/>
      <c r="G102" s="103"/>
      <c r="H102" s="103"/>
      <c r="I102" s="103"/>
      <c r="J102" s="103"/>
      <c r="K102" s="103"/>
      <c r="L102" s="103"/>
      <c r="M102" s="103"/>
      <c r="N102" s="103"/>
      <c r="O102" s="103"/>
      <c r="P102" s="103"/>
      <c r="Q102" s="103"/>
      <c r="R102" s="103"/>
      <c r="S102" s="103"/>
      <c r="T102" s="103"/>
      <c r="U102" s="103"/>
      <c r="V102" s="103"/>
      <c r="W102" s="85"/>
      <c r="X102" s="85"/>
      <c r="Y102" s="85"/>
      <c r="Z102" s="85"/>
      <c r="AA102" s="85"/>
      <c r="AB102" s="85"/>
      <c r="AC102" s="85"/>
      <c r="AD102" s="85"/>
      <c r="AE102" s="85"/>
      <c r="AF102" s="85"/>
      <c r="AG102" s="85"/>
      <c r="AH102" s="85"/>
      <c r="AI102" s="85"/>
    </row>
    <row r="103" spans="1:35" s="101" customFormat="1">
      <c r="A103" s="45"/>
      <c r="B103" s="45"/>
      <c r="C103" s="85"/>
      <c r="D103" s="103"/>
      <c r="E103" s="103"/>
      <c r="F103" s="103"/>
      <c r="G103" s="103"/>
      <c r="H103" s="103"/>
      <c r="I103" s="103"/>
      <c r="J103" s="103"/>
      <c r="K103" s="103"/>
      <c r="L103" s="103"/>
      <c r="M103" s="103"/>
      <c r="N103" s="103"/>
      <c r="O103" s="103"/>
      <c r="P103" s="103"/>
      <c r="Q103" s="103"/>
      <c r="R103" s="103"/>
      <c r="S103" s="103"/>
      <c r="T103" s="103"/>
      <c r="U103" s="103"/>
      <c r="V103" s="103"/>
      <c r="W103" s="85"/>
      <c r="X103" s="85"/>
      <c r="Y103" s="85"/>
      <c r="Z103" s="85"/>
      <c r="AA103" s="85"/>
      <c r="AB103" s="85"/>
      <c r="AC103" s="85"/>
      <c r="AD103" s="85"/>
      <c r="AE103" s="85"/>
      <c r="AF103" s="85"/>
      <c r="AG103" s="85"/>
      <c r="AH103" s="85"/>
      <c r="AI103" s="85"/>
    </row>
    <row r="104" spans="1:35" s="101" customFormat="1">
      <c r="A104" s="45"/>
      <c r="B104" s="45"/>
      <c r="C104" s="85"/>
      <c r="D104" s="103"/>
      <c r="E104" s="103"/>
      <c r="F104" s="103"/>
      <c r="G104" s="103"/>
      <c r="H104" s="103"/>
      <c r="I104" s="103"/>
      <c r="J104" s="103"/>
      <c r="K104" s="103"/>
      <c r="L104" s="103"/>
      <c r="M104" s="103"/>
      <c r="N104" s="103"/>
      <c r="O104" s="103"/>
      <c r="P104" s="103"/>
      <c r="Q104" s="103"/>
      <c r="R104" s="103"/>
      <c r="S104" s="103"/>
      <c r="T104" s="103"/>
      <c r="U104" s="103"/>
      <c r="V104" s="103"/>
      <c r="W104" s="85"/>
      <c r="X104" s="85"/>
      <c r="Y104" s="85"/>
      <c r="Z104" s="85"/>
      <c r="AA104" s="85"/>
      <c r="AB104" s="85"/>
      <c r="AC104" s="85"/>
      <c r="AD104" s="85"/>
      <c r="AE104" s="85"/>
      <c r="AF104" s="85"/>
      <c r="AG104" s="85"/>
      <c r="AH104" s="85"/>
      <c r="AI104" s="85"/>
    </row>
    <row r="105" spans="1:35" s="101" customFormat="1">
      <c r="A105" s="333"/>
      <c r="B105" s="45"/>
      <c r="C105" s="85"/>
      <c r="D105" s="103"/>
      <c r="E105" s="103"/>
      <c r="F105" s="103"/>
      <c r="G105" s="103"/>
      <c r="H105" s="103"/>
      <c r="I105" s="103"/>
      <c r="J105" s="103"/>
      <c r="K105" s="103"/>
      <c r="L105" s="103"/>
      <c r="M105" s="103"/>
      <c r="N105" s="103"/>
      <c r="O105" s="103"/>
      <c r="P105" s="103"/>
      <c r="Q105" s="103"/>
      <c r="R105" s="103"/>
      <c r="S105" s="103"/>
      <c r="T105" s="103"/>
      <c r="U105" s="103"/>
      <c r="V105" s="103"/>
      <c r="W105" s="85"/>
      <c r="X105" s="85"/>
      <c r="Y105" s="85"/>
      <c r="Z105" s="85"/>
      <c r="AA105" s="85"/>
      <c r="AB105" s="85"/>
      <c r="AC105" s="85"/>
      <c r="AD105" s="85"/>
      <c r="AE105" s="85"/>
      <c r="AF105" s="85"/>
      <c r="AG105" s="85"/>
      <c r="AH105" s="85"/>
      <c r="AI105" s="85"/>
    </row>
    <row r="106" spans="1:35" s="101" customFormat="1">
      <c r="A106" s="333"/>
      <c r="B106" s="45"/>
      <c r="C106" s="85"/>
      <c r="D106" s="103"/>
      <c r="E106" s="103"/>
      <c r="F106" s="103"/>
      <c r="G106" s="103"/>
      <c r="H106" s="103"/>
      <c r="I106" s="103"/>
      <c r="J106" s="103"/>
      <c r="K106" s="103"/>
      <c r="L106" s="103"/>
      <c r="M106" s="103"/>
      <c r="N106" s="103"/>
      <c r="O106" s="103"/>
      <c r="P106" s="103"/>
      <c r="Q106" s="103"/>
      <c r="R106" s="103"/>
      <c r="S106" s="103"/>
      <c r="T106" s="103"/>
      <c r="U106" s="103"/>
      <c r="V106" s="103"/>
      <c r="W106" s="85"/>
      <c r="X106" s="85"/>
      <c r="Y106" s="85"/>
      <c r="Z106" s="85"/>
      <c r="AA106" s="85"/>
      <c r="AB106" s="85"/>
      <c r="AC106" s="85"/>
      <c r="AD106" s="85"/>
      <c r="AE106" s="85"/>
      <c r="AF106" s="85"/>
      <c r="AG106" s="85"/>
      <c r="AH106" s="85"/>
      <c r="AI106" s="85"/>
    </row>
    <row r="107" spans="1:35" s="101" customFormat="1">
      <c r="A107" s="333"/>
      <c r="B107" s="45"/>
      <c r="C107" s="85"/>
      <c r="D107" s="103"/>
      <c r="E107" s="103"/>
      <c r="F107" s="103"/>
      <c r="G107" s="103"/>
      <c r="H107" s="103"/>
      <c r="I107" s="103"/>
      <c r="J107" s="103"/>
      <c r="K107" s="103"/>
      <c r="L107" s="103"/>
      <c r="M107" s="103"/>
      <c r="N107" s="103"/>
      <c r="O107" s="103"/>
      <c r="P107" s="103"/>
      <c r="Q107" s="103"/>
      <c r="R107" s="103"/>
      <c r="S107" s="103"/>
      <c r="T107" s="103"/>
      <c r="U107" s="103"/>
      <c r="V107" s="103"/>
      <c r="W107" s="85"/>
      <c r="X107" s="85"/>
      <c r="Y107" s="85"/>
      <c r="Z107" s="85"/>
      <c r="AA107" s="85"/>
      <c r="AB107" s="85"/>
      <c r="AC107" s="85"/>
      <c r="AD107" s="85"/>
      <c r="AE107" s="85"/>
      <c r="AF107" s="85"/>
      <c r="AG107" s="85"/>
      <c r="AH107" s="85"/>
      <c r="AI107" s="85"/>
    </row>
    <row r="108" spans="1:35" s="101" customFormat="1">
      <c r="A108" s="333"/>
      <c r="B108" s="45"/>
      <c r="C108" s="85"/>
      <c r="D108" s="103"/>
      <c r="E108" s="103"/>
      <c r="F108" s="103"/>
      <c r="G108" s="103"/>
      <c r="H108" s="103"/>
      <c r="I108" s="103"/>
      <c r="J108" s="103"/>
      <c r="K108" s="103"/>
      <c r="L108" s="103"/>
      <c r="M108" s="103"/>
      <c r="N108" s="103"/>
      <c r="O108" s="103"/>
      <c r="P108" s="103"/>
      <c r="Q108" s="103"/>
      <c r="R108" s="103"/>
      <c r="S108" s="103"/>
      <c r="T108" s="103"/>
      <c r="U108" s="103"/>
      <c r="V108" s="103"/>
      <c r="W108" s="85"/>
      <c r="X108" s="85"/>
      <c r="Y108" s="85"/>
      <c r="Z108" s="85"/>
      <c r="AA108" s="85"/>
      <c r="AB108" s="85"/>
      <c r="AC108" s="85"/>
      <c r="AD108" s="85"/>
      <c r="AE108" s="85"/>
      <c r="AF108" s="85"/>
      <c r="AG108" s="85"/>
      <c r="AH108" s="85"/>
      <c r="AI108" s="85"/>
    </row>
    <row r="109" spans="1:35" s="101" customFormat="1">
      <c r="A109" s="333"/>
      <c r="B109" s="45"/>
      <c r="C109" s="85"/>
      <c r="D109" s="103"/>
      <c r="E109" s="103"/>
      <c r="F109" s="103"/>
      <c r="G109" s="103"/>
      <c r="H109" s="103"/>
      <c r="I109" s="103"/>
      <c r="J109" s="103"/>
      <c r="K109" s="103"/>
      <c r="L109" s="103"/>
      <c r="M109" s="103"/>
      <c r="N109" s="103"/>
      <c r="O109" s="103"/>
      <c r="P109" s="103"/>
      <c r="Q109" s="103"/>
      <c r="R109" s="103"/>
      <c r="S109" s="103"/>
      <c r="T109" s="103"/>
      <c r="U109" s="103"/>
      <c r="V109" s="103"/>
      <c r="W109" s="85"/>
      <c r="X109" s="85"/>
      <c r="Y109" s="85"/>
      <c r="Z109" s="85"/>
      <c r="AA109" s="85"/>
      <c r="AB109" s="85"/>
      <c r="AC109" s="85"/>
      <c r="AD109" s="85"/>
      <c r="AE109" s="85"/>
      <c r="AF109" s="85"/>
      <c r="AG109" s="85"/>
      <c r="AH109" s="85"/>
      <c r="AI109" s="85"/>
    </row>
    <row r="110" spans="1:35" s="101" customFormat="1">
      <c r="A110" s="333"/>
      <c r="B110" s="45"/>
      <c r="C110" s="85"/>
      <c r="D110" s="103"/>
      <c r="E110" s="103"/>
      <c r="F110" s="103"/>
      <c r="G110" s="103"/>
      <c r="H110" s="103"/>
      <c r="I110" s="103"/>
      <c r="J110" s="103"/>
      <c r="K110" s="103"/>
      <c r="L110" s="103"/>
      <c r="M110" s="103"/>
      <c r="N110" s="103"/>
      <c r="O110" s="103"/>
      <c r="P110" s="103"/>
      <c r="Q110" s="103"/>
      <c r="R110" s="103"/>
      <c r="S110" s="103"/>
      <c r="T110" s="103"/>
      <c r="U110" s="103"/>
      <c r="V110" s="103"/>
      <c r="W110" s="85"/>
      <c r="X110" s="85"/>
      <c r="Y110" s="85"/>
      <c r="Z110" s="85"/>
      <c r="AA110" s="85"/>
      <c r="AB110" s="85"/>
      <c r="AC110" s="85"/>
      <c r="AD110" s="85"/>
      <c r="AE110" s="85"/>
      <c r="AF110" s="85"/>
      <c r="AG110" s="85"/>
      <c r="AH110" s="85"/>
      <c r="AI110" s="85"/>
    </row>
    <row r="111" spans="1:35" s="101" customFormat="1">
      <c r="A111" s="333"/>
      <c r="B111" s="45"/>
      <c r="C111" s="85"/>
      <c r="D111" s="103"/>
      <c r="E111" s="103"/>
      <c r="F111" s="103"/>
      <c r="G111" s="103"/>
      <c r="H111" s="103"/>
      <c r="I111" s="103"/>
      <c r="J111" s="103"/>
      <c r="K111" s="103"/>
      <c r="L111" s="103"/>
      <c r="M111" s="103"/>
      <c r="N111" s="103"/>
      <c r="O111" s="103"/>
      <c r="P111" s="103"/>
      <c r="Q111" s="103"/>
      <c r="R111" s="103"/>
      <c r="S111" s="103"/>
      <c r="T111" s="103"/>
      <c r="U111" s="103"/>
      <c r="V111" s="103"/>
      <c r="W111" s="85"/>
      <c r="X111" s="85"/>
      <c r="Y111" s="85"/>
      <c r="Z111" s="85"/>
      <c r="AA111" s="85"/>
      <c r="AB111" s="85"/>
      <c r="AC111" s="85"/>
      <c r="AD111" s="85"/>
      <c r="AE111" s="85"/>
      <c r="AF111" s="85"/>
      <c r="AG111" s="85"/>
      <c r="AH111" s="85"/>
      <c r="AI111" s="85"/>
    </row>
    <row r="112" spans="1:35" s="101" customFormat="1">
      <c r="A112" s="333"/>
      <c r="B112" s="45"/>
      <c r="C112" s="85"/>
      <c r="D112" s="103"/>
      <c r="E112" s="103"/>
      <c r="F112" s="103"/>
      <c r="G112" s="103"/>
      <c r="H112" s="103"/>
      <c r="I112" s="103"/>
      <c r="J112" s="103"/>
      <c r="K112" s="103"/>
      <c r="L112" s="103"/>
      <c r="M112" s="103"/>
      <c r="N112" s="103"/>
      <c r="O112" s="103"/>
      <c r="P112" s="103"/>
      <c r="Q112" s="103"/>
      <c r="R112" s="103"/>
      <c r="S112" s="103"/>
      <c r="T112" s="103"/>
      <c r="U112" s="103"/>
      <c r="V112" s="103"/>
      <c r="W112" s="85"/>
      <c r="X112" s="85"/>
      <c r="Y112" s="85"/>
      <c r="Z112" s="85"/>
      <c r="AA112" s="85"/>
      <c r="AB112" s="85"/>
      <c r="AC112" s="85"/>
      <c r="AD112" s="85"/>
      <c r="AE112" s="85"/>
      <c r="AF112" s="85"/>
      <c r="AG112" s="85"/>
      <c r="AH112" s="85"/>
      <c r="AI112" s="85"/>
    </row>
    <row r="113" spans="1:35" s="101" customFormat="1">
      <c r="A113" s="333"/>
      <c r="B113" s="45"/>
      <c r="C113" s="85"/>
      <c r="D113" s="103"/>
      <c r="E113" s="103"/>
      <c r="F113" s="103"/>
      <c r="G113" s="103"/>
      <c r="H113" s="103"/>
      <c r="I113" s="103"/>
      <c r="J113" s="103"/>
      <c r="K113" s="103"/>
      <c r="L113" s="103"/>
      <c r="M113" s="103"/>
      <c r="N113" s="103"/>
      <c r="O113" s="103"/>
      <c r="P113" s="103"/>
      <c r="Q113" s="103"/>
      <c r="R113" s="103"/>
      <c r="S113" s="103"/>
      <c r="T113" s="103"/>
      <c r="U113" s="103"/>
      <c r="V113" s="103"/>
      <c r="W113" s="85"/>
      <c r="X113" s="85"/>
      <c r="Y113" s="85"/>
      <c r="Z113" s="85"/>
      <c r="AA113" s="85"/>
      <c r="AB113" s="85"/>
      <c r="AC113" s="85"/>
      <c r="AD113" s="85"/>
      <c r="AE113" s="85"/>
      <c r="AF113" s="85"/>
      <c r="AG113" s="85"/>
      <c r="AH113" s="85"/>
      <c r="AI113" s="85"/>
    </row>
    <row r="114" spans="1:35" s="101" customFormat="1">
      <c r="A114" s="333"/>
      <c r="B114" s="45"/>
      <c r="C114" s="85"/>
      <c r="D114" s="103"/>
      <c r="E114" s="103"/>
      <c r="F114" s="103"/>
      <c r="G114" s="103"/>
      <c r="H114" s="103"/>
      <c r="I114" s="103"/>
      <c r="J114" s="103"/>
      <c r="K114" s="103"/>
      <c r="L114" s="103"/>
      <c r="M114" s="103"/>
      <c r="N114" s="103"/>
      <c r="O114" s="103"/>
      <c r="P114" s="103"/>
      <c r="Q114" s="103"/>
      <c r="R114" s="103"/>
      <c r="S114" s="103"/>
      <c r="T114" s="103"/>
      <c r="U114" s="103"/>
      <c r="V114" s="103"/>
      <c r="W114" s="85"/>
      <c r="X114" s="85"/>
      <c r="Y114" s="85"/>
      <c r="Z114" s="85"/>
      <c r="AA114" s="85"/>
      <c r="AB114" s="85"/>
      <c r="AC114" s="85"/>
      <c r="AD114" s="85"/>
      <c r="AE114" s="85"/>
      <c r="AF114" s="85"/>
      <c r="AG114" s="85"/>
      <c r="AH114" s="85"/>
      <c r="AI114" s="85"/>
    </row>
    <row r="115" spans="1:35" s="101" customFormat="1">
      <c r="A115" s="333"/>
      <c r="B115" s="45"/>
      <c r="C115" s="85"/>
      <c r="D115" s="103"/>
      <c r="E115" s="103"/>
      <c r="F115" s="103"/>
      <c r="G115" s="103"/>
      <c r="H115" s="103"/>
      <c r="I115" s="103"/>
      <c r="J115" s="103"/>
      <c r="K115" s="103"/>
      <c r="L115" s="103"/>
      <c r="M115" s="103"/>
      <c r="N115" s="103"/>
      <c r="O115" s="103"/>
      <c r="P115" s="103"/>
      <c r="Q115" s="103"/>
      <c r="R115" s="103"/>
      <c r="S115" s="103"/>
      <c r="T115" s="103"/>
      <c r="U115" s="103"/>
      <c r="V115" s="103"/>
      <c r="W115" s="85"/>
      <c r="X115" s="85"/>
      <c r="Y115" s="85"/>
      <c r="Z115" s="85"/>
      <c r="AA115" s="85"/>
      <c r="AB115" s="85"/>
      <c r="AC115" s="85"/>
      <c r="AD115" s="85"/>
      <c r="AE115" s="85"/>
      <c r="AF115" s="85"/>
      <c r="AG115" s="85"/>
      <c r="AH115" s="85"/>
      <c r="AI115" s="85"/>
    </row>
    <row r="116" spans="1:35" s="101" customFormat="1">
      <c r="A116" s="333"/>
      <c r="B116" s="45"/>
      <c r="C116" s="85"/>
      <c r="D116" s="103"/>
      <c r="E116" s="103"/>
      <c r="F116" s="103"/>
      <c r="G116" s="103"/>
      <c r="H116" s="103"/>
      <c r="I116" s="103"/>
      <c r="J116" s="103"/>
      <c r="K116" s="103"/>
      <c r="L116" s="103"/>
      <c r="M116" s="103"/>
      <c r="N116" s="103"/>
      <c r="O116" s="103"/>
      <c r="P116" s="103"/>
      <c r="Q116" s="103"/>
      <c r="R116" s="103"/>
      <c r="S116" s="103"/>
      <c r="T116" s="103"/>
      <c r="U116" s="103"/>
      <c r="V116" s="103"/>
      <c r="W116" s="85"/>
      <c r="X116" s="85"/>
      <c r="Y116" s="85"/>
      <c r="Z116" s="85"/>
      <c r="AA116" s="85"/>
      <c r="AB116" s="85"/>
      <c r="AC116" s="85"/>
      <c r="AD116" s="85"/>
      <c r="AE116" s="85"/>
      <c r="AF116" s="85"/>
      <c r="AG116" s="85"/>
      <c r="AH116" s="85"/>
      <c r="AI116" s="85"/>
    </row>
    <row r="117" spans="1:35" s="101" customFormat="1">
      <c r="A117" s="333"/>
      <c r="B117" s="45"/>
      <c r="C117" s="85"/>
      <c r="D117" s="103"/>
      <c r="E117" s="103"/>
      <c r="F117" s="103"/>
      <c r="G117" s="103"/>
      <c r="H117" s="103"/>
      <c r="I117" s="103"/>
      <c r="J117" s="103"/>
      <c r="K117" s="103"/>
      <c r="L117" s="103"/>
      <c r="M117" s="103"/>
      <c r="N117" s="103"/>
      <c r="O117" s="103"/>
      <c r="P117" s="103"/>
      <c r="Q117" s="103"/>
      <c r="R117" s="103"/>
      <c r="S117" s="103"/>
      <c r="T117" s="103"/>
      <c r="U117" s="103"/>
      <c r="V117" s="103"/>
      <c r="W117" s="85"/>
      <c r="X117" s="85"/>
      <c r="Y117" s="85"/>
      <c r="Z117" s="85"/>
      <c r="AA117" s="85"/>
      <c r="AB117" s="85"/>
      <c r="AC117" s="85"/>
      <c r="AD117" s="85"/>
      <c r="AE117" s="85"/>
      <c r="AF117" s="85"/>
      <c r="AG117" s="85"/>
      <c r="AH117" s="85"/>
      <c r="AI117" s="85"/>
    </row>
    <row r="118" spans="1:35" s="101" customFormat="1">
      <c r="A118" s="333"/>
      <c r="B118" s="45"/>
      <c r="C118" s="85"/>
      <c r="D118" s="103"/>
      <c r="E118" s="103"/>
      <c r="F118" s="103"/>
      <c r="G118" s="103"/>
      <c r="H118" s="103"/>
      <c r="I118" s="103"/>
      <c r="J118" s="103"/>
      <c r="K118" s="103"/>
      <c r="L118" s="103"/>
      <c r="M118" s="103"/>
      <c r="N118" s="103"/>
      <c r="O118" s="103"/>
      <c r="P118" s="103"/>
      <c r="Q118" s="103"/>
      <c r="R118" s="103"/>
      <c r="S118" s="103"/>
      <c r="T118" s="103"/>
      <c r="U118" s="103"/>
      <c r="V118" s="103"/>
      <c r="W118" s="85"/>
      <c r="X118" s="85"/>
      <c r="Y118" s="85"/>
      <c r="Z118" s="85"/>
      <c r="AA118" s="85"/>
      <c r="AB118" s="85"/>
      <c r="AC118" s="85"/>
      <c r="AD118" s="85"/>
      <c r="AE118" s="85"/>
      <c r="AF118" s="85"/>
      <c r="AG118" s="85"/>
      <c r="AH118" s="85"/>
      <c r="AI118" s="85"/>
    </row>
    <row r="119" spans="1:35" s="101" customFormat="1">
      <c r="A119" s="333"/>
      <c r="B119" s="45"/>
      <c r="C119" s="85"/>
      <c r="D119" s="103"/>
      <c r="E119" s="103"/>
      <c r="F119" s="103"/>
      <c r="G119" s="103"/>
      <c r="H119" s="103"/>
      <c r="I119" s="103"/>
      <c r="J119" s="103"/>
      <c r="K119" s="103"/>
      <c r="L119" s="103"/>
      <c r="M119" s="103"/>
      <c r="N119" s="103"/>
      <c r="O119" s="103"/>
      <c r="P119" s="103"/>
      <c r="Q119" s="103"/>
      <c r="R119" s="103"/>
      <c r="S119" s="103"/>
      <c r="T119" s="103"/>
      <c r="U119" s="103"/>
      <c r="V119" s="103"/>
      <c r="W119" s="85"/>
      <c r="X119" s="85"/>
      <c r="Y119" s="85"/>
      <c r="Z119" s="85"/>
      <c r="AA119" s="85"/>
      <c r="AB119" s="85"/>
      <c r="AC119" s="85"/>
      <c r="AD119" s="85"/>
      <c r="AE119" s="85"/>
      <c r="AF119" s="85"/>
      <c r="AG119" s="85"/>
      <c r="AH119" s="85"/>
      <c r="AI119" s="85"/>
    </row>
    <row r="120" spans="1:35" s="101" customFormat="1">
      <c r="A120" s="333"/>
      <c r="B120" s="45"/>
      <c r="C120" s="85"/>
      <c r="D120" s="103"/>
      <c r="E120" s="103"/>
      <c r="F120" s="103"/>
      <c r="G120" s="103"/>
      <c r="H120" s="103"/>
      <c r="I120" s="103"/>
      <c r="J120" s="103"/>
      <c r="K120" s="103"/>
      <c r="L120" s="103"/>
      <c r="M120" s="103"/>
      <c r="N120" s="103"/>
      <c r="O120" s="103"/>
      <c r="P120" s="103"/>
      <c r="Q120" s="103"/>
      <c r="R120" s="103"/>
      <c r="S120" s="103"/>
      <c r="T120" s="103"/>
      <c r="U120" s="103"/>
      <c r="V120" s="103"/>
      <c r="W120" s="85"/>
      <c r="X120" s="85"/>
      <c r="Y120" s="85"/>
      <c r="Z120" s="85"/>
      <c r="AA120" s="85"/>
      <c r="AB120" s="85"/>
      <c r="AC120" s="85"/>
      <c r="AD120" s="85"/>
      <c r="AE120" s="85"/>
      <c r="AF120" s="85"/>
      <c r="AG120" s="85"/>
      <c r="AH120" s="85"/>
      <c r="AI120" s="85"/>
    </row>
    <row r="121" spans="1:35" s="101" customFormat="1">
      <c r="A121" s="333"/>
      <c r="B121" s="45"/>
      <c r="C121" s="85"/>
      <c r="D121" s="103"/>
      <c r="E121" s="103"/>
      <c r="F121" s="103"/>
      <c r="G121" s="103"/>
      <c r="H121" s="103"/>
      <c r="I121" s="103"/>
      <c r="J121" s="103"/>
      <c r="K121" s="103"/>
      <c r="L121" s="103"/>
      <c r="M121" s="103"/>
      <c r="N121" s="103"/>
      <c r="O121" s="103"/>
      <c r="P121" s="103"/>
      <c r="Q121" s="103"/>
      <c r="R121" s="103"/>
      <c r="S121" s="103"/>
      <c r="T121" s="103"/>
      <c r="U121" s="103"/>
      <c r="V121" s="103"/>
      <c r="W121" s="85"/>
      <c r="X121" s="85"/>
      <c r="Y121" s="85"/>
      <c r="Z121" s="85"/>
      <c r="AA121" s="85"/>
      <c r="AB121" s="85"/>
      <c r="AC121" s="85"/>
      <c r="AD121" s="85"/>
      <c r="AE121" s="85"/>
      <c r="AF121" s="85"/>
      <c r="AG121" s="85"/>
      <c r="AH121" s="85"/>
      <c r="AI121" s="85"/>
    </row>
    <row r="122" spans="1:35" s="101" customFormat="1">
      <c r="A122" s="333"/>
      <c r="B122" s="45"/>
      <c r="C122" s="85"/>
      <c r="D122" s="103"/>
      <c r="E122" s="103"/>
      <c r="F122" s="103"/>
      <c r="G122" s="103"/>
      <c r="H122" s="103"/>
      <c r="I122" s="103"/>
      <c r="J122" s="103"/>
      <c r="K122" s="103"/>
      <c r="L122" s="103"/>
      <c r="M122" s="103"/>
      <c r="N122" s="103"/>
      <c r="O122" s="103"/>
      <c r="P122" s="103"/>
      <c r="Q122" s="103"/>
      <c r="R122" s="103"/>
      <c r="S122" s="103"/>
      <c r="T122" s="103"/>
      <c r="U122" s="103"/>
      <c r="V122" s="103"/>
      <c r="W122" s="85"/>
      <c r="X122" s="85"/>
      <c r="Y122" s="85"/>
      <c r="Z122" s="85"/>
      <c r="AA122" s="85"/>
      <c r="AB122" s="85"/>
      <c r="AC122" s="85"/>
      <c r="AD122" s="85"/>
      <c r="AE122" s="85"/>
      <c r="AF122" s="85"/>
      <c r="AG122" s="85"/>
      <c r="AH122" s="85"/>
      <c r="AI122" s="85"/>
    </row>
    <row r="123" spans="1:35" s="101" customFormat="1">
      <c r="A123" s="333"/>
      <c r="B123" s="45"/>
      <c r="C123" s="85"/>
      <c r="D123" s="103"/>
      <c r="E123" s="103"/>
      <c r="F123" s="103"/>
      <c r="G123" s="103"/>
      <c r="H123" s="103"/>
      <c r="I123" s="103"/>
      <c r="J123" s="103"/>
      <c r="K123" s="103"/>
      <c r="L123" s="103"/>
      <c r="M123" s="103"/>
      <c r="N123" s="103"/>
      <c r="O123" s="103"/>
      <c r="P123" s="103"/>
      <c r="Q123" s="103"/>
      <c r="R123" s="103"/>
      <c r="S123" s="103"/>
      <c r="T123" s="103"/>
      <c r="U123" s="103"/>
      <c r="V123" s="103"/>
      <c r="W123" s="85"/>
      <c r="X123" s="85"/>
      <c r="Y123" s="85"/>
      <c r="Z123" s="85"/>
      <c r="AA123" s="85"/>
      <c r="AB123" s="85"/>
      <c r="AC123" s="85"/>
      <c r="AD123" s="85"/>
      <c r="AE123" s="85"/>
      <c r="AF123" s="85"/>
      <c r="AG123" s="85"/>
      <c r="AH123" s="85"/>
      <c r="AI123" s="85"/>
    </row>
    <row r="124" spans="1:35" s="101" customFormat="1">
      <c r="A124" s="333"/>
      <c r="B124" s="86"/>
      <c r="C124" s="85"/>
      <c r="D124" s="86"/>
      <c r="E124" s="86"/>
      <c r="F124" s="86"/>
      <c r="G124" s="86"/>
      <c r="H124" s="86"/>
      <c r="I124" s="86"/>
      <c r="J124" s="86"/>
      <c r="K124" s="86"/>
      <c r="L124" s="86"/>
      <c r="M124" s="86"/>
      <c r="N124" s="86"/>
      <c r="O124" s="86"/>
      <c r="P124" s="86"/>
      <c r="Q124" s="86"/>
      <c r="R124" s="86"/>
      <c r="S124" s="86"/>
      <c r="T124" s="86"/>
      <c r="U124" s="86"/>
      <c r="V124" s="86"/>
      <c r="W124" s="85"/>
      <c r="X124" s="85"/>
      <c r="Y124" s="85"/>
      <c r="Z124" s="85"/>
      <c r="AA124" s="85"/>
      <c r="AB124" s="85"/>
      <c r="AC124" s="85"/>
      <c r="AD124" s="85"/>
      <c r="AE124" s="85"/>
      <c r="AF124" s="85"/>
      <c r="AG124" s="85"/>
      <c r="AH124" s="85"/>
      <c r="AI124" s="85"/>
    </row>
  </sheetData>
  <conditionalFormatting sqref="B8:T17 B38:T47 V38:V47 V8:V17">
    <cfRule type="expression" dxfId="354" priority="165">
      <formula>#REF!="notCESEE"</formula>
    </cfRule>
  </conditionalFormatting>
  <conditionalFormatting sqref="V8:V17">
    <cfRule type="expression" dxfId="353" priority="138">
      <formula>#REF!="notCESEE"</formula>
    </cfRule>
  </conditionalFormatting>
  <conditionalFormatting sqref="V8:V17">
    <cfRule type="expression" dxfId="352" priority="137">
      <formula>#REF!="notCESEE"</formula>
    </cfRule>
  </conditionalFormatting>
  <conditionalFormatting sqref="V9:V17">
    <cfRule type="expression" dxfId="351" priority="136">
      <formula>#REF!="notCESEE"</formula>
    </cfRule>
  </conditionalFormatting>
  <conditionalFormatting sqref="V18:V26">
    <cfRule type="dataBar" priority="134">
      <dataBar>
        <cfvo type="min"/>
        <cfvo type="max"/>
        <color theme="5"/>
      </dataBar>
    </cfRule>
    <cfRule type="dataBar" priority="135">
      <dataBar>
        <cfvo type="min"/>
        <cfvo type="max"/>
        <color rgb="FFFFB628"/>
      </dataBar>
    </cfRule>
  </conditionalFormatting>
  <conditionalFormatting sqref="V18:V26">
    <cfRule type="dataBar" priority="132">
      <dataBar>
        <cfvo type="min"/>
        <cfvo type="max"/>
        <color theme="5"/>
      </dataBar>
    </cfRule>
    <cfRule type="dataBar" priority="133">
      <dataBar>
        <cfvo type="min"/>
        <cfvo type="max"/>
        <color rgb="FFFFB628"/>
      </dataBar>
    </cfRule>
  </conditionalFormatting>
  <conditionalFormatting sqref="V18:V26">
    <cfRule type="dataBar" priority="131">
      <dataBar>
        <cfvo type="num" val="0"/>
        <cfvo type="num" val="100"/>
        <color theme="5"/>
      </dataBar>
    </cfRule>
  </conditionalFormatting>
  <conditionalFormatting sqref="V8:V17">
    <cfRule type="expression" dxfId="350" priority="130">
      <formula>#REF!="notCESEE"</formula>
    </cfRule>
  </conditionalFormatting>
  <conditionalFormatting sqref="V8:V17">
    <cfRule type="expression" dxfId="349" priority="129">
      <formula>#REF!="notCESEE"</formula>
    </cfRule>
  </conditionalFormatting>
  <conditionalFormatting sqref="V8:V17">
    <cfRule type="expression" dxfId="348" priority="128">
      <formula>#REF!="notCESEE"</formula>
    </cfRule>
  </conditionalFormatting>
  <conditionalFormatting sqref="V8:V17">
    <cfRule type="expression" dxfId="347" priority="127">
      <formula>#REF!="notCESEE"</formula>
    </cfRule>
  </conditionalFormatting>
  <conditionalFormatting sqref="V8:V17">
    <cfRule type="expression" dxfId="346" priority="126">
      <formula>#REF!="notCESEE"</formula>
    </cfRule>
  </conditionalFormatting>
  <conditionalFormatting sqref="V8:V17">
    <cfRule type="expression" dxfId="345" priority="125">
      <formula>#REF!="notCESEE"</formula>
    </cfRule>
  </conditionalFormatting>
  <conditionalFormatting sqref="V8:V17">
    <cfRule type="dataBar" priority="123">
      <dataBar>
        <cfvo type="num" val="0"/>
        <cfvo type="num" val="100"/>
        <color theme="6"/>
      </dataBar>
    </cfRule>
    <cfRule type="dataBar" priority="124">
      <dataBar>
        <cfvo type="min"/>
        <cfvo type="max"/>
        <color rgb="FF638EC6"/>
      </dataBar>
    </cfRule>
  </conditionalFormatting>
  <conditionalFormatting sqref="V8:V17">
    <cfRule type="expression" dxfId="344" priority="122">
      <formula>#REF!="notCESEE"</formula>
    </cfRule>
  </conditionalFormatting>
  <conditionalFormatting sqref="V8:V17">
    <cfRule type="expression" dxfId="343" priority="121">
      <formula>#REF!="notCESEE"</formula>
    </cfRule>
  </conditionalFormatting>
  <conditionalFormatting sqref="V8:V17">
    <cfRule type="expression" dxfId="342" priority="120">
      <formula>#REF!="notCESEE"</formula>
    </cfRule>
  </conditionalFormatting>
  <conditionalFormatting sqref="V8:V17">
    <cfRule type="expression" dxfId="341" priority="119">
      <formula>#REF!="notCESEE"</formula>
    </cfRule>
  </conditionalFormatting>
  <conditionalFormatting sqref="V8:V17">
    <cfRule type="expression" dxfId="340" priority="118">
      <formula>#REF!="notCESEE"</formula>
    </cfRule>
  </conditionalFormatting>
  <conditionalFormatting sqref="V8:V17">
    <cfRule type="dataBar" priority="117">
      <dataBar>
        <cfvo type="min"/>
        <cfvo type="max"/>
        <color rgb="FF638EC6"/>
      </dataBar>
    </cfRule>
  </conditionalFormatting>
  <conditionalFormatting sqref="V8:V17">
    <cfRule type="dataBar" priority="115">
      <dataBar>
        <cfvo type="min"/>
        <cfvo type="max"/>
        <color rgb="FF638EC6"/>
      </dataBar>
    </cfRule>
    <cfRule type="dataBar" priority="116">
      <dataBar>
        <cfvo type="min"/>
        <cfvo type="max"/>
        <color rgb="FF638EC6"/>
      </dataBar>
    </cfRule>
  </conditionalFormatting>
  <conditionalFormatting sqref="V8:V17">
    <cfRule type="expression" dxfId="339" priority="114">
      <formula>#REF!="notCESEE"</formula>
    </cfRule>
  </conditionalFormatting>
  <conditionalFormatting sqref="V8:V17">
    <cfRule type="dataBar" priority="112">
      <dataBar>
        <cfvo type="num" val="0"/>
        <cfvo type="num" val="100"/>
        <color theme="6"/>
      </dataBar>
    </cfRule>
    <cfRule type="dataBar" priority="113">
      <dataBar>
        <cfvo type="min"/>
        <cfvo type="max"/>
        <color rgb="FF638EC6"/>
      </dataBar>
    </cfRule>
  </conditionalFormatting>
  <conditionalFormatting sqref="V8:V17">
    <cfRule type="expression" dxfId="338" priority="111">
      <formula>#REF!="notCESEE"</formula>
    </cfRule>
  </conditionalFormatting>
  <conditionalFormatting sqref="V8:V17">
    <cfRule type="expression" dxfId="337" priority="110">
      <formula>#REF!="notCESEE"</formula>
    </cfRule>
  </conditionalFormatting>
  <conditionalFormatting sqref="V8:V17">
    <cfRule type="expression" dxfId="336" priority="109">
      <formula>#REF!="notCESEE"</formula>
    </cfRule>
  </conditionalFormatting>
  <conditionalFormatting sqref="V8:V17">
    <cfRule type="expression" dxfId="335" priority="108">
      <formula>#REF!="notCESEE"</formula>
    </cfRule>
  </conditionalFormatting>
  <conditionalFormatting sqref="V8:V17">
    <cfRule type="expression" dxfId="334" priority="107">
      <formula>#REF!="notCESEE"</formula>
    </cfRule>
  </conditionalFormatting>
  <conditionalFormatting sqref="V8:V17">
    <cfRule type="dataBar" priority="106">
      <dataBar>
        <cfvo type="min"/>
        <cfvo type="max"/>
        <color rgb="FF638EC6"/>
      </dataBar>
    </cfRule>
  </conditionalFormatting>
  <conditionalFormatting sqref="V8:V17">
    <cfRule type="dataBar" priority="104">
      <dataBar>
        <cfvo type="min"/>
        <cfvo type="max"/>
        <color rgb="FF638EC6"/>
      </dataBar>
    </cfRule>
    <cfRule type="dataBar" priority="105">
      <dataBar>
        <cfvo type="min"/>
        <cfvo type="max"/>
        <color rgb="FF638EC6"/>
      </dataBar>
    </cfRule>
  </conditionalFormatting>
  <conditionalFormatting sqref="V8:V17">
    <cfRule type="expression" dxfId="333" priority="103">
      <formula>#REF!="notCESEE"</formula>
    </cfRule>
  </conditionalFormatting>
  <conditionalFormatting sqref="V8:V17">
    <cfRule type="dataBar" priority="102">
      <dataBar>
        <cfvo type="min"/>
        <cfvo type="max"/>
        <color rgb="FF638EC6"/>
      </dataBar>
    </cfRule>
  </conditionalFormatting>
  <conditionalFormatting sqref="V8:V17">
    <cfRule type="dataBar" priority="100">
      <dataBar>
        <cfvo type="min"/>
        <cfvo type="max"/>
        <color theme="6"/>
      </dataBar>
    </cfRule>
    <cfRule type="dataBar" priority="101">
      <dataBar>
        <cfvo type="min"/>
        <cfvo type="max"/>
        <color rgb="FF638EC6"/>
      </dataBar>
    </cfRule>
  </conditionalFormatting>
  <conditionalFormatting sqref="V8:V17">
    <cfRule type="dataBar" priority="99">
      <dataBar>
        <cfvo type="num" val="0"/>
        <cfvo type="num" val="100"/>
        <color theme="6"/>
      </dataBar>
    </cfRule>
  </conditionalFormatting>
  <conditionalFormatting sqref="V8:V17">
    <cfRule type="expression" dxfId="332" priority="98">
      <formula>#REF!="notCESEE"</formula>
    </cfRule>
  </conditionalFormatting>
  <conditionalFormatting sqref="V8:V17">
    <cfRule type="expression" dxfId="331" priority="97">
      <formula>#REF!="notCESEE"</formula>
    </cfRule>
  </conditionalFormatting>
  <conditionalFormatting sqref="V8:V17">
    <cfRule type="dataBar" priority="95">
      <dataBar>
        <cfvo type="num" val="0"/>
        <cfvo type="num" val="100"/>
        <color theme="6"/>
      </dataBar>
    </cfRule>
    <cfRule type="dataBar" priority="96">
      <dataBar>
        <cfvo type="min"/>
        <cfvo type="max"/>
        <color rgb="FF638EC6"/>
      </dataBar>
    </cfRule>
  </conditionalFormatting>
  <conditionalFormatting sqref="V8:V17">
    <cfRule type="expression" dxfId="330" priority="94">
      <formula>#REF!="notCESEE"</formula>
    </cfRule>
  </conditionalFormatting>
  <conditionalFormatting sqref="V8:V17">
    <cfRule type="expression" dxfId="329" priority="93">
      <formula>#REF!="notCESEE"</formula>
    </cfRule>
  </conditionalFormatting>
  <conditionalFormatting sqref="V8:V17">
    <cfRule type="expression" dxfId="328" priority="92">
      <formula>#REF!="notCESEE"</formula>
    </cfRule>
  </conditionalFormatting>
  <conditionalFormatting sqref="V8:V17">
    <cfRule type="expression" dxfId="327" priority="91">
      <formula>#REF!="notCESEE"</formula>
    </cfRule>
  </conditionalFormatting>
  <conditionalFormatting sqref="V8:V17">
    <cfRule type="expression" dxfId="326" priority="90">
      <formula>#REF!="notCESEE"</formula>
    </cfRule>
  </conditionalFormatting>
  <conditionalFormatting sqref="V8:V17">
    <cfRule type="dataBar" priority="89">
      <dataBar>
        <cfvo type="min"/>
        <cfvo type="max"/>
        <color rgb="FF638EC6"/>
      </dataBar>
    </cfRule>
  </conditionalFormatting>
  <conditionalFormatting sqref="V8:V17">
    <cfRule type="dataBar" priority="87">
      <dataBar>
        <cfvo type="min"/>
        <cfvo type="max"/>
        <color rgb="FF638EC6"/>
      </dataBar>
    </cfRule>
    <cfRule type="dataBar" priority="88">
      <dataBar>
        <cfvo type="min"/>
        <cfvo type="max"/>
        <color rgb="FF638EC6"/>
      </dataBar>
    </cfRule>
  </conditionalFormatting>
  <conditionalFormatting sqref="V8:V17">
    <cfRule type="expression" dxfId="325" priority="86">
      <formula>#REF!="notCESEE"</formula>
    </cfRule>
  </conditionalFormatting>
  <conditionalFormatting sqref="V8:V17">
    <cfRule type="dataBar" priority="84">
      <dataBar>
        <cfvo type="num" val="0"/>
        <cfvo type="num" val="100"/>
        <color theme="6"/>
      </dataBar>
    </cfRule>
    <cfRule type="dataBar" priority="85">
      <dataBar>
        <cfvo type="min"/>
        <cfvo type="max"/>
        <color rgb="FF638EC6"/>
      </dataBar>
    </cfRule>
  </conditionalFormatting>
  <conditionalFormatting sqref="V8:V17">
    <cfRule type="expression" dxfId="324" priority="83">
      <formula>#REF!="notCESEE"</formula>
    </cfRule>
  </conditionalFormatting>
  <conditionalFormatting sqref="V8:V17">
    <cfRule type="expression" dxfId="323" priority="82">
      <formula>#REF!="notCESEE"</formula>
    </cfRule>
  </conditionalFormatting>
  <conditionalFormatting sqref="V8:V17">
    <cfRule type="expression" dxfId="322" priority="81">
      <formula>#REF!="notCESEE"</formula>
    </cfRule>
  </conditionalFormatting>
  <conditionalFormatting sqref="V8:V17">
    <cfRule type="expression" dxfId="321" priority="80">
      <formula>#REF!="notCESEE"</formula>
    </cfRule>
  </conditionalFormatting>
  <conditionalFormatting sqref="V8:V17">
    <cfRule type="expression" dxfId="320" priority="79">
      <formula>#REF!="notCESEE"</formula>
    </cfRule>
  </conditionalFormatting>
  <conditionalFormatting sqref="V8:V17">
    <cfRule type="dataBar" priority="78">
      <dataBar>
        <cfvo type="min"/>
        <cfvo type="max"/>
        <color rgb="FF638EC6"/>
      </dataBar>
    </cfRule>
  </conditionalFormatting>
  <conditionalFormatting sqref="V8:V17">
    <cfRule type="dataBar" priority="76">
      <dataBar>
        <cfvo type="min"/>
        <cfvo type="max"/>
        <color rgb="FF638EC6"/>
      </dataBar>
    </cfRule>
    <cfRule type="dataBar" priority="77">
      <dataBar>
        <cfvo type="min"/>
        <cfvo type="max"/>
        <color rgb="FF638EC6"/>
      </dataBar>
    </cfRule>
  </conditionalFormatting>
  <conditionalFormatting sqref="V8:V17">
    <cfRule type="expression" dxfId="319" priority="75">
      <formula>#REF!="notCESEE"</formula>
    </cfRule>
  </conditionalFormatting>
  <conditionalFormatting sqref="V8:V17">
    <cfRule type="dataBar" priority="74">
      <dataBar>
        <cfvo type="min"/>
        <cfvo type="max"/>
        <color rgb="FF638EC6"/>
      </dataBar>
    </cfRule>
  </conditionalFormatting>
  <conditionalFormatting sqref="V8:V17">
    <cfRule type="dataBar" priority="72">
      <dataBar>
        <cfvo type="min"/>
        <cfvo type="max"/>
        <color theme="6"/>
      </dataBar>
    </cfRule>
    <cfRule type="dataBar" priority="73">
      <dataBar>
        <cfvo type="min"/>
        <cfvo type="max"/>
        <color rgb="FF638EC6"/>
      </dataBar>
    </cfRule>
  </conditionalFormatting>
  <conditionalFormatting sqref="V8:V17">
    <cfRule type="dataBar" priority="71">
      <dataBar>
        <cfvo type="num" val="0"/>
        <cfvo type="num" val="100"/>
        <color theme="6"/>
      </dataBar>
    </cfRule>
  </conditionalFormatting>
  <conditionalFormatting sqref="V38:V47">
    <cfRule type="expression" dxfId="318" priority="70">
      <formula>#REF!="notCESEE"</formula>
    </cfRule>
  </conditionalFormatting>
  <conditionalFormatting sqref="V38:V47">
    <cfRule type="expression" dxfId="317" priority="69">
      <formula>#REF!="notCESEE"</formula>
    </cfRule>
  </conditionalFormatting>
  <conditionalFormatting sqref="V39:V47">
    <cfRule type="expression" dxfId="316" priority="68">
      <formula>#REF!="notCESEE"</formula>
    </cfRule>
  </conditionalFormatting>
  <conditionalFormatting sqref="V48:V56">
    <cfRule type="dataBar" priority="66">
      <dataBar>
        <cfvo type="min"/>
        <cfvo type="max"/>
        <color theme="5"/>
      </dataBar>
    </cfRule>
    <cfRule type="dataBar" priority="67">
      <dataBar>
        <cfvo type="min"/>
        <cfvo type="max"/>
        <color rgb="FFFFB628"/>
      </dataBar>
    </cfRule>
  </conditionalFormatting>
  <conditionalFormatting sqref="V48:V56">
    <cfRule type="dataBar" priority="64">
      <dataBar>
        <cfvo type="min"/>
        <cfvo type="max"/>
        <color theme="5"/>
      </dataBar>
    </cfRule>
    <cfRule type="dataBar" priority="65">
      <dataBar>
        <cfvo type="min"/>
        <cfvo type="max"/>
        <color rgb="FFFFB628"/>
      </dataBar>
    </cfRule>
  </conditionalFormatting>
  <conditionalFormatting sqref="V48:V56">
    <cfRule type="dataBar" priority="63">
      <dataBar>
        <cfvo type="num" val="0"/>
        <cfvo type="num" val="100"/>
        <color theme="5"/>
      </dataBar>
    </cfRule>
  </conditionalFormatting>
  <conditionalFormatting sqref="V38:V47">
    <cfRule type="expression" dxfId="315" priority="62">
      <formula>#REF!="notCESEE"</formula>
    </cfRule>
  </conditionalFormatting>
  <conditionalFormatting sqref="V38:V47">
    <cfRule type="expression" dxfId="314" priority="61">
      <formula>#REF!="notCESEE"</formula>
    </cfRule>
  </conditionalFormatting>
  <conditionalFormatting sqref="V38:V47">
    <cfRule type="expression" dxfId="313" priority="60">
      <formula>#REF!="notCESEE"</formula>
    </cfRule>
  </conditionalFormatting>
  <conditionalFormatting sqref="V38:V47">
    <cfRule type="expression" dxfId="312" priority="59">
      <formula>#REF!="notCESEE"</formula>
    </cfRule>
  </conditionalFormatting>
  <conditionalFormatting sqref="V38:V47">
    <cfRule type="expression" dxfId="311" priority="58">
      <formula>#REF!="notCESEE"</formula>
    </cfRule>
  </conditionalFormatting>
  <conditionalFormatting sqref="V38:V47">
    <cfRule type="expression" dxfId="310" priority="57">
      <formula>#REF!="notCESEE"</formula>
    </cfRule>
  </conditionalFormatting>
  <conditionalFormatting sqref="V38:V47">
    <cfRule type="dataBar" priority="55">
      <dataBar>
        <cfvo type="num" val="0"/>
        <cfvo type="num" val="100"/>
        <color theme="6"/>
      </dataBar>
    </cfRule>
    <cfRule type="dataBar" priority="56">
      <dataBar>
        <cfvo type="min"/>
        <cfvo type="max"/>
        <color rgb="FF638EC6"/>
      </dataBar>
    </cfRule>
  </conditionalFormatting>
  <conditionalFormatting sqref="V38:V47">
    <cfRule type="expression" dxfId="309" priority="54">
      <formula>#REF!="notCESEE"</formula>
    </cfRule>
  </conditionalFormatting>
  <conditionalFormatting sqref="V38:V47">
    <cfRule type="expression" dxfId="308" priority="53">
      <formula>#REF!="notCESEE"</formula>
    </cfRule>
  </conditionalFormatting>
  <conditionalFormatting sqref="V38:V47">
    <cfRule type="expression" dxfId="307" priority="52">
      <formula>#REF!="notCESEE"</formula>
    </cfRule>
  </conditionalFormatting>
  <conditionalFormatting sqref="V38:V47">
    <cfRule type="expression" dxfId="306" priority="51">
      <formula>#REF!="notCESEE"</formula>
    </cfRule>
  </conditionalFormatting>
  <conditionalFormatting sqref="V38:V47">
    <cfRule type="expression" dxfId="305" priority="50">
      <formula>#REF!="notCESEE"</formula>
    </cfRule>
  </conditionalFormatting>
  <conditionalFormatting sqref="V38:V47">
    <cfRule type="dataBar" priority="49">
      <dataBar>
        <cfvo type="min"/>
        <cfvo type="max"/>
        <color rgb="FF638EC6"/>
      </dataBar>
    </cfRule>
  </conditionalFormatting>
  <conditionalFormatting sqref="V38:V47">
    <cfRule type="dataBar" priority="47">
      <dataBar>
        <cfvo type="min"/>
        <cfvo type="max"/>
        <color rgb="FF638EC6"/>
      </dataBar>
    </cfRule>
    <cfRule type="dataBar" priority="48">
      <dataBar>
        <cfvo type="min"/>
        <cfvo type="max"/>
        <color rgb="FF638EC6"/>
      </dataBar>
    </cfRule>
  </conditionalFormatting>
  <conditionalFormatting sqref="V38:V47">
    <cfRule type="expression" dxfId="304" priority="46">
      <formula>#REF!="notCESEE"</formula>
    </cfRule>
  </conditionalFormatting>
  <conditionalFormatting sqref="V38:V47">
    <cfRule type="dataBar" priority="44">
      <dataBar>
        <cfvo type="num" val="0"/>
        <cfvo type="num" val="100"/>
        <color theme="6"/>
      </dataBar>
    </cfRule>
    <cfRule type="dataBar" priority="45">
      <dataBar>
        <cfvo type="min"/>
        <cfvo type="max"/>
        <color rgb="FF638EC6"/>
      </dataBar>
    </cfRule>
  </conditionalFormatting>
  <conditionalFormatting sqref="V38:V47">
    <cfRule type="expression" dxfId="303" priority="43">
      <formula>#REF!="notCESEE"</formula>
    </cfRule>
  </conditionalFormatting>
  <conditionalFormatting sqref="V38:V47">
    <cfRule type="expression" dxfId="302" priority="42">
      <formula>#REF!="notCESEE"</formula>
    </cfRule>
  </conditionalFormatting>
  <conditionalFormatting sqref="V38:V47">
    <cfRule type="expression" dxfId="301" priority="41">
      <formula>#REF!="notCESEE"</formula>
    </cfRule>
  </conditionalFormatting>
  <conditionalFormatting sqref="V38:V47">
    <cfRule type="expression" dxfId="300" priority="40">
      <formula>#REF!="notCESEE"</formula>
    </cfRule>
  </conditionalFormatting>
  <conditionalFormatting sqref="V38:V47">
    <cfRule type="expression" dxfId="299" priority="39">
      <formula>#REF!="notCESEE"</formula>
    </cfRule>
  </conditionalFormatting>
  <conditionalFormatting sqref="V38:V47">
    <cfRule type="dataBar" priority="38">
      <dataBar>
        <cfvo type="min"/>
        <cfvo type="max"/>
        <color rgb="FF638EC6"/>
      </dataBar>
    </cfRule>
  </conditionalFormatting>
  <conditionalFormatting sqref="V38:V47">
    <cfRule type="dataBar" priority="36">
      <dataBar>
        <cfvo type="min"/>
        <cfvo type="max"/>
        <color rgb="FF638EC6"/>
      </dataBar>
    </cfRule>
    <cfRule type="dataBar" priority="37">
      <dataBar>
        <cfvo type="min"/>
        <cfvo type="max"/>
        <color rgb="FF638EC6"/>
      </dataBar>
    </cfRule>
  </conditionalFormatting>
  <conditionalFormatting sqref="V38:V47">
    <cfRule type="expression" dxfId="298" priority="35">
      <formula>#REF!="notCESEE"</formula>
    </cfRule>
  </conditionalFormatting>
  <conditionalFormatting sqref="V38:V47">
    <cfRule type="dataBar" priority="34">
      <dataBar>
        <cfvo type="min"/>
        <cfvo type="max"/>
        <color rgb="FF638EC6"/>
      </dataBar>
    </cfRule>
  </conditionalFormatting>
  <conditionalFormatting sqref="V38:V47">
    <cfRule type="dataBar" priority="32">
      <dataBar>
        <cfvo type="min"/>
        <cfvo type="max"/>
        <color theme="6"/>
      </dataBar>
    </cfRule>
    <cfRule type="dataBar" priority="33">
      <dataBar>
        <cfvo type="min"/>
        <cfvo type="max"/>
        <color rgb="FF638EC6"/>
      </dataBar>
    </cfRule>
  </conditionalFormatting>
  <conditionalFormatting sqref="V38:V47">
    <cfRule type="dataBar" priority="31">
      <dataBar>
        <cfvo type="num" val="0"/>
        <cfvo type="num" val="100"/>
        <color theme="6"/>
      </dataBar>
    </cfRule>
  </conditionalFormatting>
  <conditionalFormatting sqref="V38:V47">
    <cfRule type="expression" dxfId="297" priority="30">
      <formula>#REF!="notCESEE"</formula>
    </cfRule>
  </conditionalFormatting>
  <conditionalFormatting sqref="V38:V47">
    <cfRule type="expression" dxfId="296" priority="29">
      <formula>#REF!="notCESEE"</formula>
    </cfRule>
  </conditionalFormatting>
  <conditionalFormatting sqref="V38:V47">
    <cfRule type="dataBar" priority="27">
      <dataBar>
        <cfvo type="num" val="0"/>
        <cfvo type="num" val="100"/>
        <color theme="6"/>
      </dataBar>
    </cfRule>
    <cfRule type="dataBar" priority="28">
      <dataBar>
        <cfvo type="min"/>
        <cfvo type="max"/>
        <color rgb="FF638EC6"/>
      </dataBar>
    </cfRule>
  </conditionalFormatting>
  <conditionalFormatting sqref="V38:V47">
    <cfRule type="expression" dxfId="295" priority="26">
      <formula>#REF!="notCESEE"</formula>
    </cfRule>
  </conditionalFormatting>
  <conditionalFormatting sqref="V38:V47">
    <cfRule type="expression" dxfId="294" priority="25">
      <formula>#REF!="notCESEE"</formula>
    </cfRule>
  </conditionalFormatting>
  <conditionalFormatting sqref="V38:V47">
    <cfRule type="expression" dxfId="293" priority="24">
      <formula>#REF!="notCESEE"</formula>
    </cfRule>
  </conditionalFormatting>
  <conditionalFormatting sqref="V38:V47">
    <cfRule type="expression" dxfId="292" priority="23">
      <formula>#REF!="notCESEE"</formula>
    </cfRule>
  </conditionalFormatting>
  <conditionalFormatting sqref="V38:V47">
    <cfRule type="expression" dxfId="291" priority="22">
      <formula>#REF!="notCESEE"</formula>
    </cfRule>
  </conditionalFormatting>
  <conditionalFormatting sqref="V38:V47">
    <cfRule type="dataBar" priority="21">
      <dataBar>
        <cfvo type="min"/>
        <cfvo type="max"/>
        <color rgb="FF638EC6"/>
      </dataBar>
    </cfRule>
  </conditionalFormatting>
  <conditionalFormatting sqref="V38:V47">
    <cfRule type="dataBar" priority="19">
      <dataBar>
        <cfvo type="min"/>
        <cfvo type="max"/>
        <color rgb="FF638EC6"/>
      </dataBar>
    </cfRule>
    <cfRule type="dataBar" priority="20">
      <dataBar>
        <cfvo type="min"/>
        <cfvo type="max"/>
        <color rgb="FF638EC6"/>
      </dataBar>
    </cfRule>
  </conditionalFormatting>
  <conditionalFormatting sqref="V38:V47">
    <cfRule type="expression" dxfId="290" priority="18">
      <formula>#REF!="notCESEE"</formula>
    </cfRule>
  </conditionalFormatting>
  <conditionalFormatting sqref="V38:V47">
    <cfRule type="dataBar" priority="16">
      <dataBar>
        <cfvo type="num" val="0"/>
        <cfvo type="num" val="100"/>
        <color theme="6"/>
      </dataBar>
    </cfRule>
    <cfRule type="dataBar" priority="17">
      <dataBar>
        <cfvo type="min"/>
        <cfvo type="max"/>
        <color rgb="FF638EC6"/>
      </dataBar>
    </cfRule>
  </conditionalFormatting>
  <conditionalFormatting sqref="V38:V47">
    <cfRule type="expression" dxfId="289" priority="15">
      <formula>#REF!="notCESEE"</formula>
    </cfRule>
  </conditionalFormatting>
  <conditionalFormatting sqref="V38:V47">
    <cfRule type="expression" dxfId="288" priority="14">
      <formula>#REF!="notCESEE"</formula>
    </cfRule>
  </conditionalFormatting>
  <conditionalFormatting sqref="V38:V47">
    <cfRule type="expression" dxfId="287" priority="13">
      <formula>#REF!="notCESEE"</formula>
    </cfRule>
  </conditionalFormatting>
  <conditionalFormatting sqref="V38:V47">
    <cfRule type="expression" dxfId="286" priority="12">
      <formula>#REF!="notCESEE"</formula>
    </cfRule>
  </conditionalFormatting>
  <conditionalFormatting sqref="V38:V47">
    <cfRule type="expression" dxfId="285" priority="11">
      <formula>#REF!="notCESEE"</formula>
    </cfRule>
  </conditionalFormatting>
  <conditionalFormatting sqref="V38:V47">
    <cfRule type="dataBar" priority="10">
      <dataBar>
        <cfvo type="min"/>
        <cfvo type="max"/>
        <color rgb="FF638EC6"/>
      </dataBar>
    </cfRule>
  </conditionalFormatting>
  <conditionalFormatting sqref="V38:V47">
    <cfRule type="dataBar" priority="8">
      <dataBar>
        <cfvo type="min"/>
        <cfvo type="max"/>
        <color rgb="FF638EC6"/>
      </dataBar>
    </cfRule>
    <cfRule type="dataBar" priority="9">
      <dataBar>
        <cfvo type="min"/>
        <cfvo type="max"/>
        <color rgb="FF638EC6"/>
      </dataBar>
    </cfRule>
  </conditionalFormatting>
  <conditionalFormatting sqref="V38:V47">
    <cfRule type="expression" dxfId="284" priority="7">
      <formula>#REF!="notCESEE"</formula>
    </cfRule>
  </conditionalFormatting>
  <conditionalFormatting sqref="V38:V47">
    <cfRule type="dataBar" priority="6">
      <dataBar>
        <cfvo type="min"/>
        <cfvo type="max"/>
        <color rgb="FF638EC6"/>
      </dataBar>
    </cfRule>
  </conditionalFormatting>
  <conditionalFormatting sqref="V38:V47">
    <cfRule type="dataBar" priority="4">
      <dataBar>
        <cfvo type="min"/>
        <cfvo type="max"/>
        <color theme="6"/>
      </dataBar>
    </cfRule>
    <cfRule type="dataBar" priority="5">
      <dataBar>
        <cfvo type="min"/>
        <cfvo type="max"/>
        <color rgb="FF638EC6"/>
      </dataBar>
    </cfRule>
  </conditionalFormatting>
  <conditionalFormatting sqref="V38:V47">
    <cfRule type="dataBar" priority="3">
      <dataBar>
        <cfvo type="num" val="0"/>
        <cfvo type="num" val="100"/>
        <color theme="6"/>
      </dataBar>
    </cfRule>
  </conditionalFormatting>
  <conditionalFormatting sqref="A8:A17 A38:A47">
    <cfRule type="expression" dxfId="283" priority="2">
      <formula>#REF!="notCESEE"</formula>
    </cfRule>
  </conditionalFormatting>
  <conditionalFormatting sqref="U8:U17 U38:U47">
    <cfRule type="expression" dxfId="282" priority="1">
      <formula>#REF!="notCESEE"</formula>
    </cfRule>
  </conditionalFormatting>
  <hyperlinks>
    <hyperlink ref="V1" location="Inhalt!A1" display="BACK" xr:uid="{00000000-0004-0000-3200-000000000000}"/>
  </hyperlinks>
  <printOptions horizontalCentered="1"/>
  <pageMargins left="0.94488188976377963" right="1.2204724409448819" top="1.5748031496062993" bottom="0.78740157480314965" header="0" footer="0"/>
  <pageSetup paperSize="9" orientation="portrait" r:id="rId1"/>
  <headerFooter alignWithMargins="0">
    <oddHeader>&amp;C&amp;"Arial,Fett"&amp;9&amp;F          &amp;A&amp;R&amp;"Arial,Fett"&amp;9&amp;D</oddHead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pageSetUpPr fitToPage="1"/>
  </sheetPr>
  <dimension ref="A1:AO127"/>
  <sheetViews>
    <sheetView showGridLines="0" zoomScaleNormal="100" workbookViewId="0">
      <pane xSplit="3" topLeftCell="D1" activePane="topRight" state="frozen"/>
      <selection activeCell="B17" sqref="B17"/>
      <selection pane="topRight"/>
    </sheetView>
  </sheetViews>
  <sheetFormatPr baseColWidth="10" defaultColWidth="9.140625" defaultRowHeight="15"/>
  <cols>
    <col min="1" max="1" width="4.42578125" style="244" customWidth="1"/>
    <col min="2" max="2" width="21.42578125" style="86" customWidth="1" collapsed="1"/>
    <col min="3" max="3" width="4.7109375" style="85" customWidth="1"/>
    <col min="4" max="8" width="6.7109375" style="86" customWidth="1" collapsed="1"/>
    <col min="9" max="10" width="6.7109375" style="86" customWidth="1"/>
    <col min="11" max="13" width="6.7109375" style="86" customWidth="1" collapsed="1"/>
    <col min="14" max="15" width="6.7109375" style="86" customWidth="1"/>
    <col min="16" max="16" width="6.7109375" style="86" customWidth="1" collapsed="1"/>
    <col min="17" max="22" width="6.7109375" style="86" customWidth="1"/>
    <col min="23" max="35" width="6.7109375" style="85" customWidth="1"/>
    <col min="36" max="41" width="9.140625" style="238"/>
    <col min="42" max="16384" width="9.140625" style="85"/>
  </cols>
  <sheetData>
    <row r="1" spans="1:31" s="2" customFormat="1" ht="17.25" collapsed="1" thickTop="1" thickBot="1">
      <c r="A1" s="311" t="s">
        <v>263</v>
      </c>
      <c r="B1" s="311"/>
      <c r="C1" s="311"/>
      <c r="D1" s="311"/>
      <c r="E1" s="311"/>
      <c r="F1" s="311"/>
      <c r="G1" s="311"/>
      <c r="H1" s="311"/>
      <c r="I1" s="311"/>
      <c r="J1" s="311"/>
      <c r="K1" s="311"/>
      <c r="L1" s="311"/>
      <c r="M1" s="311"/>
      <c r="N1" s="311"/>
      <c r="O1" s="311"/>
      <c r="P1" s="311"/>
      <c r="Q1" s="311"/>
      <c r="R1" s="311"/>
      <c r="S1" s="311"/>
      <c r="T1" s="311"/>
      <c r="U1" s="311"/>
      <c r="V1" s="294" t="s">
        <v>358</v>
      </c>
    </row>
    <row r="2" spans="1:31" s="8" customFormat="1" ht="9" customHeight="1" thickTop="1">
      <c r="A2" s="5"/>
      <c r="B2" s="5"/>
      <c r="C2" s="87"/>
      <c r="D2" s="7"/>
      <c r="E2" s="7"/>
      <c r="F2" s="7"/>
      <c r="G2" s="7"/>
      <c r="H2" s="7"/>
      <c r="I2" s="7"/>
      <c r="J2" s="7"/>
      <c r="K2" s="7"/>
      <c r="L2" s="7"/>
      <c r="M2" s="7"/>
      <c r="N2" s="7"/>
      <c r="O2" s="7"/>
      <c r="P2" s="7"/>
      <c r="Q2" s="7"/>
      <c r="R2" s="7"/>
      <c r="S2" s="7"/>
      <c r="T2" s="7"/>
      <c r="U2" s="7"/>
      <c r="V2" s="7"/>
    </row>
    <row r="3" spans="1:31" s="2" customFormat="1" ht="12.75" customHeight="1" collapsed="1">
      <c r="A3" s="49"/>
      <c r="B3" s="49" t="s">
        <v>266</v>
      </c>
      <c r="D3" s="3"/>
      <c r="E3" s="3"/>
      <c r="F3" s="3"/>
      <c r="G3" s="3"/>
      <c r="H3" s="3"/>
      <c r="I3" s="3"/>
      <c r="J3" s="3"/>
      <c r="K3" s="3"/>
      <c r="L3" s="4"/>
      <c r="M3" s="4"/>
      <c r="N3" s="4"/>
      <c r="O3" s="4"/>
      <c r="P3" s="4"/>
      <c r="Q3" s="4"/>
      <c r="R3" s="4"/>
      <c r="S3" s="4"/>
      <c r="T3" s="4"/>
      <c r="U3" s="4"/>
      <c r="V3" s="4"/>
    </row>
    <row r="4" spans="1:31" s="8" customFormat="1" ht="9" customHeight="1">
      <c r="A4" s="5"/>
      <c r="B4" s="5"/>
      <c r="C4" s="87"/>
      <c r="D4" s="7"/>
      <c r="E4" s="7"/>
      <c r="F4" s="7"/>
      <c r="G4" s="7"/>
      <c r="H4" s="7"/>
      <c r="I4" s="7"/>
      <c r="J4" s="7"/>
      <c r="K4" s="7"/>
      <c r="L4" s="7"/>
      <c r="M4" s="7"/>
      <c r="N4" s="7"/>
      <c r="O4" s="7"/>
      <c r="P4" s="7"/>
      <c r="Q4" s="7"/>
      <c r="R4" s="7"/>
      <c r="S4" s="7"/>
      <c r="T4" s="7"/>
      <c r="U4" s="7"/>
      <c r="V4" s="7"/>
    </row>
    <row r="5" spans="1:31" s="51" customFormat="1" ht="9.9499999999999993" customHeight="1">
      <c r="A5" s="52"/>
      <c r="B5" s="52"/>
      <c r="C5" s="52" t="s">
        <v>2</v>
      </c>
      <c r="D5" s="52">
        <v>2000</v>
      </c>
      <c r="E5" s="52">
        <v>2001</v>
      </c>
      <c r="F5" s="52">
        <v>2002</v>
      </c>
      <c r="G5" s="52">
        <v>2003</v>
      </c>
      <c r="H5" s="52">
        <v>2004</v>
      </c>
      <c r="I5" s="52">
        <v>2005</v>
      </c>
      <c r="J5" s="52">
        <v>2006</v>
      </c>
      <c r="K5" s="52">
        <v>2007</v>
      </c>
      <c r="L5" s="52">
        <v>2008</v>
      </c>
      <c r="M5" s="52">
        <v>2009</v>
      </c>
      <c r="N5" s="52">
        <v>2010</v>
      </c>
      <c r="O5" s="52">
        <v>2011</v>
      </c>
      <c r="P5" s="52">
        <v>2012</v>
      </c>
      <c r="Q5" s="53">
        <v>2013</v>
      </c>
      <c r="R5" s="52">
        <v>2014</v>
      </c>
      <c r="S5" s="52">
        <v>2015</v>
      </c>
      <c r="T5" s="53">
        <v>2016</v>
      </c>
      <c r="U5" s="53">
        <v>2017</v>
      </c>
      <c r="V5" s="53">
        <v>2018</v>
      </c>
      <c r="W5" s="54"/>
      <c r="X5" s="54"/>
      <c r="Y5" s="54"/>
      <c r="Z5" s="54"/>
      <c r="AA5" s="54"/>
      <c r="AB5" s="54"/>
      <c r="AC5" s="54"/>
      <c r="AD5" s="54"/>
      <c r="AE5" s="54"/>
    </row>
    <row r="6" spans="1:31" s="54" customFormat="1" ht="9.9499999999999993" customHeight="1" collapsed="1">
      <c r="A6" s="55"/>
      <c r="B6" s="55" t="s">
        <v>259</v>
      </c>
      <c r="C6" s="56"/>
      <c r="D6" s="57">
        <v>277.30365599999999</v>
      </c>
      <c r="E6" s="57">
        <v>284.90414600000003</v>
      </c>
      <c r="F6" s="57">
        <v>291.83714099999997</v>
      </c>
      <c r="G6" s="57">
        <v>300.26332200000002</v>
      </c>
      <c r="H6" s="57">
        <v>308.63119599999999</v>
      </c>
      <c r="I6" s="57">
        <v>320.11965199999997</v>
      </c>
      <c r="J6" s="57">
        <v>331.027942</v>
      </c>
      <c r="K6" s="57">
        <v>339.59666399999998</v>
      </c>
      <c r="L6" s="57">
        <v>353.70734599999997</v>
      </c>
      <c r="M6" s="57">
        <v>364.38718599999999</v>
      </c>
      <c r="N6" s="57">
        <v>345.33874400000002</v>
      </c>
      <c r="O6" s="57">
        <v>312.34407599999997</v>
      </c>
      <c r="P6" s="57">
        <v>291.23491200000001</v>
      </c>
      <c r="Q6" s="57">
        <v>287.09134999999998</v>
      </c>
      <c r="R6" s="57">
        <v>280.89037400000001</v>
      </c>
      <c r="S6" s="57">
        <v>278.839538</v>
      </c>
      <c r="T6" s="57">
        <v>271.15410200000002</v>
      </c>
      <c r="U6" s="57">
        <v>267.17907400000001</v>
      </c>
      <c r="V6" s="57">
        <v>266.01669399999997</v>
      </c>
    </row>
    <row r="7" spans="1:31" s="51" customFormat="1" ht="9.9499999999999993" customHeight="1">
      <c r="A7" s="88"/>
      <c r="B7" s="88" t="s">
        <v>522</v>
      </c>
      <c r="C7" s="89"/>
      <c r="D7" s="91"/>
      <c r="E7" s="91"/>
      <c r="F7" s="91"/>
      <c r="G7" s="91"/>
      <c r="H7" s="91"/>
      <c r="I7" s="91"/>
      <c r="J7" s="91"/>
      <c r="K7" s="91"/>
      <c r="L7" s="91"/>
      <c r="M7" s="91"/>
      <c r="N7" s="91"/>
      <c r="O7" s="91"/>
      <c r="P7" s="91"/>
      <c r="Q7" s="91"/>
      <c r="R7" s="91"/>
      <c r="S7" s="91"/>
      <c r="T7" s="91"/>
      <c r="U7" s="91"/>
      <c r="V7" s="91"/>
    </row>
    <row r="8" spans="1:31" s="24" customFormat="1" ht="9.9499999999999993" customHeight="1">
      <c r="A8" s="63" t="s">
        <v>386</v>
      </c>
      <c r="B8" s="63" t="s">
        <v>6</v>
      </c>
      <c r="C8" s="63">
        <v>1</v>
      </c>
      <c r="D8" s="23">
        <v>55.136389546916043</v>
      </c>
      <c r="E8" s="23">
        <v>55.136388222304063</v>
      </c>
      <c r="F8" s="23">
        <v>55.13603767109273</v>
      </c>
      <c r="G8" s="23">
        <v>55.136390584528336</v>
      </c>
      <c r="H8" s="23">
        <v>55.136393924352355</v>
      </c>
      <c r="I8" s="23">
        <v>55.136390064549992</v>
      </c>
      <c r="J8" s="23">
        <v>55.136388456295329</v>
      </c>
      <c r="K8" s="23">
        <v>55.136386734352612</v>
      </c>
      <c r="L8" s="23">
        <v>53.489995653073038</v>
      </c>
      <c r="M8" s="23">
        <v>54.719799614468336</v>
      </c>
      <c r="N8" s="23">
        <v>53.611844954182139</v>
      </c>
      <c r="O8" s="23">
        <v>54.82777269001253</v>
      </c>
      <c r="P8" s="23">
        <v>47.641932434254315</v>
      </c>
      <c r="Q8" s="23">
        <v>47.626600383466808</v>
      </c>
      <c r="R8" s="23">
        <v>47.328077536754606</v>
      </c>
      <c r="S8" s="23">
        <v>44.085531371092721</v>
      </c>
      <c r="T8" s="23">
        <v>44.085532587664858</v>
      </c>
      <c r="U8" s="23">
        <v>42.442629320588182</v>
      </c>
      <c r="V8" s="23">
        <v>40.904769683364314</v>
      </c>
    </row>
    <row r="9" spans="1:31" s="24" customFormat="1" ht="9.9499999999999993" customHeight="1">
      <c r="A9" s="63" t="s">
        <v>390</v>
      </c>
      <c r="B9" s="63" t="s">
        <v>9</v>
      </c>
      <c r="C9" s="63">
        <v>2</v>
      </c>
      <c r="D9" s="23">
        <v>11.830542183691945</v>
      </c>
      <c r="E9" s="23">
        <v>11.830542473046354</v>
      </c>
      <c r="F9" s="23">
        <v>11.830467459246389</v>
      </c>
      <c r="G9" s="23">
        <v>11.830542526269658</v>
      </c>
      <c r="H9" s="23">
        <v>11.830543533259679</v>
      </c>
      <c r="I9" s="23">
        <v>11.830542662216816</v>
      </c>
      <c r="J9" s="23">
        <v>11.830542087592109</v>
      </c>
      <c r="K9" s="23">
        <v>11.830542010271337</v>
      </c>
      <c r="L9" s="23">
        <v>11.122458282220693</v>
      </c>
      <c r="M9" s="23">
        <v>11.343182084344756</v>
      </c>
      <c r="N9" s="23">
        <v>11.79348935142939</v>
      </c>
      <c r="O9" s="23">
        <v>10.953237992578417</v>
      </c>
      <c r="P9" s="23">
        <v>16.34656424707763</v>
      </c>
      <c r="Q9" s="23">
        <v>16.341303909017114</v>
      </c>
      <c r="R9" s="23">
        <v>15.80666484498326</v>
      </c>
      <c r="S9" s="23">
        <v>18.007125660924025</v>
      </c>
      <c r="T9" s="23">
        <v>18.007126442070199</v>
      </c>
      <c r="U9" s="23">
        <v>19.616408282034843</v>
      </c>
      <c r="V9" s="23">
        <v>19.517554037416918</v>
      </c>
    </row>
    <row r="10" spans="1:31" s="24" customFormat="1" ht="9.9499999999999993" customHeight="1">
      <c r="A10" s="63" t="s">
        <v>426</v>
      </c>
      <c r="B10" s="63" t="s">
        <v>81</v>
      </c>
      <c r="C10" s="63">
        <v>3</v>
      </c>
      <c r="D10" s="23">
        <v>3.147799104386853</v>
      </c>
      <c r="E10" s="23">
        <v>3.1477983475888061</v>
      </c>
      <c r="F10" s="23">
        <v>3.1477789182426239</v>
      </c>
      <c r="G10" s="23">
        <v>3.1477983847790769</v>
      </c>
      <c r="H10" s="23">
        <v>3.1477990967575429</v>
      </c>
      <c r="I10" s="23">
        <v>3.1477992485134907</v>
      </c>
      <c r="J10" s="23">
        <v>3.1477983209042817</v>
      </c>
      <c r="K10" s="23">
        <v>3.1477982952152912</v>
      </c>
      <c r="L10" s="23">
        <v>3.5187858382788582</v>
      </c>
      <c r="M10" s="23">
        <v>3.4679254610232095</v>
      </c>
      <c r="N10" s="23">
        <v>3.54776410491607</v>
      </c>
      <c r="O10" s="23">
        <v>3.3483471605845345</v>
      </c>
      <c r="P10" s="23">
        <v>4.0934590973763481</v>
      </c>
      <c r="Q10" s="23">
        <v>4.0921414037727022</v>
      </c>
      <c r="R10" s="23">
        <v>4.1908648674446924</v>
      </c>
      <c r="S10" s="23">
        <v>6.3151840396464864</v>
      </c>
      <c r="T10" s="23">
        <v>6.3151838285669744</v>
      </c>
      <c r="U10" s="23">
        <v>6.1645576329828877</v>
      </c>
      <c r="V10" s="23">
        <v>6.1962810499404233</v>
      </c>
    </row>
    <row r="11" spans="1:31" s="24" customFormat="1" ht="9.9499999999999993" customHeight="1">
      <c r="A11" s="63" t="s">
        <v>387</v>
      </c>
      <c r="B11" s="63" t="s">
        <v>7</v>
      </c>
      <c r="C11" s="63">
        <v>4</v>
      </c>
      <c r="D11" s="23">
        <v>6.4564089266821636</v>
      </c>
      <c r="E11" s="23">
        <v>6.4564086757796773</v>
      </c>
      <c r="F11" s="23">
        <v>6.4563673888238933</v>
      </c>
      <c r="G11" s="23">
        <v>6.4564089516068162</v>
      </c>
      <c r="H11" s="23">
        <v>6.4564095458451334</v>
      </c>
      <c r="I11" s="23">
        <v>6.4564083682060236</v>
      </c>
      <c r="J11" s="23">
        <v>6.4564084442152625</v>
      </c>
      <c r="K11" s="23">
        <v>6.4564079463395441</v>
      </c>
      <c r="L11" s="23">
        <v>6.1326891412653897</v>
      </c>
      <c r="M11" s="23">
        <v>5.4118538625010819</v>
      </c>
      <c r="N11" s="23">
        <v>5.6866888934998849</v>
      </c>
      <c r="O11" s="23">
        <v>5.1134429071099152</v>
      </c>
      <c r="P11" s="23">
        <v>4.4803138162226919</v>
      </c>
      <c r="Q11" s="23">
        <v>4.478871968800175</v>
      </c>
      <c r="R11" s="23">
        <v>4.5869247196060909</v>
      </c>
      <c r="S11" s="23">
        <v>5.716230242785727</v>
      </c>
      <c r="T11" s="23">
        <v>5.7162299539912542</v>
      </c>
      <c r="U11" s="23">
        <v>5.4196572295927634</v>
      </c>
      <c r="V11" s="23">
        <v>5.5264967694095173</v>
      </c>
    </row>
    <row r="12" spans="1:31" s="24" customFormat="1" ht="9.9499999999999993" customHeight="1">
      <c r="A12" s="63" t="s">
        <v>618</v>
      </c>
      <c r="B12" s="63" t="s">
        <v>122</v>
      </c>
      <c r="C12" s="63">
        <v>5</v>
      </c>
      <c r="D12" s="23">
        <v>3.7887023025762052</v>
      </c>
      <c r="E12" s="23">
        <v>3.7887023237633044</v>
      </c>
      <c r="F12" s="23">
        <v>3.7886781518326349</v>
      </c>
      <c r="G12" s="23">
        <v>3.7887025042639069</v>
      </c>
      <c r="H12" s="23">
        <v>3.7887025522850908</v>
      </c>
      <c r="I12" s="23">
        <v>3.7887027316898374</v>
      </c>
      <c r="J12" s="23">
        <v>3.7887025259033877</v>
      </c>
      <c r="K12" s="23">
        <v>3.788702706455326</v>
      </c>
      <c r="L12" s="23">
        <v>3.878755744021217</v>
      </c>
      <c r="M12" s="23">
        <v>3.2696786434196947</v>
      </c>
      <c r="N12" s="23">
        <v>3.3703093563113207</v>
      </c>
      <c r="O12" s="23">
        <v>4.3354790567566273</v>
      </c>
      <c r="P12" s="23">
        <v>4.079377681203276</v>
      </c>
      <c r="Q12" s="23">
        <v>4.0780650479368328</v>
      </c>
      <c r="R12" s="23">
        <v>4.1764492791055918</v>
      </c>
      <c r="S12" s="23">
        <v>4.2571322865984671</v>
      </c>
      <c r="T12" s="23">
        <v>4.2571319831997227</v>
      </c>
      <c r="U12" s="23">
        <v>4.4263189564015031</v>
      </c>
      <c r="V12" s="23">
        <v>4.4490974690483149</v>
      </c>
    </row>
    <row r="13" spans="1:31" s="24" customFormat="1" ht="9.9499999999999993" customHeight="1">
      <c r="A13" s="63" t="s">
        <v>398</v>
      </c>
      <c r="B13" s="63" t="s">
        <v>18</v>
      </c>
      <c r="C13" s="63">
        <v>6</v>
      </c>
      <c r="D13" s="23">
        <v>1.709392536822522</v>
      </c>
      <c r="E13" s="23">
        <v>1.7093924635270135</v>
      </c>
      <c r="F13" s="23">
        <v>1.709381466288419</v>
      </c>
      <c r="G13" s="23">
        <v>1.7093929307822684</v>
      </c>
      <c r="H13" s="23">
        <v>1.7093923324588356</v>
      </c>
      <c r="I13" s="23">
        <v>1.7093927116976875</v>
      </c>
      <c r="J13" s="23">
        <v>1.7093922542647473</v>
      </c>
      <c r="K13" s="23">
        <v>1.7093925280726552</v>
      </c>
      <c r="L13" s="23">
        <v>1.6827301064875253</v>
      </c>
      <c r="M13" s="23">
        <v>1.743118925153422</v>
      </c>
      <c r="N13" s="23">
        <v>1.7136414905128632</v>
      </c>
      <c r="O13" s="23">
        <v>1.1564022747785363</v>
      </c>
      <c r="P13" s="23">
        <v>2.7270885710295611</v>
      </c>
      <c r="Q13" s="23">
        <v>2.726211709269541</v>
      </c>
      <c r="R13" s="23">
        <v>2.7919817572673389</v>
      </c>
      <c r="S13" s="23">
        <v>2.5243299606958893</v>
      </c>
      <c r="T13" s="23">
        <v>2.524329873497543</v>
      </c>
      <c r="U13" s="23">
        <v>2.5950602703264103</v>
      </c>
      <c r="V13" s="23">
        <v>2.6084152447966296</v>
      </c>
    </row>
    <row r="14" spans="1:31" s="24" customFormat="1" ht="9.9499999999999993" customHeight="1">
      <c r="A14" s="63" t="s">
        <v>607</v>
      </c>
      <c r="B14" s="63" t="s">
        <v>608</v>
      </c>
      <c r="C14" s="63">
        <v>7</v>
      </c>
      <c r="D14" s="23">
        <v>0.73504836878169399</v>
      </c>
      <c r="E14" s="23">
        <v>0.73504792029246202</v>
      </c>
      <c r="F14" s="23">
        <v>0.73504352209919721</v>
      </c>
      <c r="G14" s="23">
        <v>0.73504815216824915</v>
      </c>
      <c r="H14" s="23">
        <v>0.73504818352840784</v>
      </c>
      <c r="I14" s="23">
        <v>0.73504765649314152</v>
      </c>
      <c r="J14" s="23">
        <v>0.73504791930827396</v>
      </c>
      <c r="K14" s="23">
        <v>0.73504844558779303</v>
      </c>
      <c r="L14" s="23">
        <v>0.97757031034351216</v>
      </c>
      <c r="M14" s="23">
        <v>1.0638947111603425</v>
      </c>
      <c r="N14" s="23">
        <v>1.0903097510541706</v>
      </c>
      <c r="O14" s="23">
        <v>0.54870193856341953</v>
      </c>
      <c r="P14" s="23">
        <v>0.53971139284290193</v>
      </c>
      <c r="Q14" s="23">
        <v>0.53953767677082576</v>
      </c>
      <c r="R14" s="23">
        <v>0.55255435702470879</v>
      </c>
      <c r="S14" s="23">
        <v>0.49958410130488734</v>
      </c>
      <c r="T14" s="23">
        <v>0.49958381230758586</v>
      </c>
      <c r="U14" s="23">
        <v>0.50798738826379797</v>
      </c>
      <c r="V14" s="23">
        <v>1.6446058080851125</v>
      </c>
    </row>
    <row r="15" spans="1:31" s="24" customFormat="1" ht="9.9499999999999993" customHeight="1">
      <c r="A15" s="63" t="s">
        <v>389</v>
      </c>
      <c r="B15" s="63" t="s">
        <v>11</v>
      </c>
      <c r="C15" s="63">
        <v>8</v>
      </c>
      <c r="D15" s="23">
        <v>1.6354519321591634</v>
      </c>
      <c r="E15" s="23">
        <v>1.6354518056048224</v>
      </c>
      <c r="F15" s="23">
        <v>1.6354415972023246</v>
      </c>
      <c r="G15" s="23">
        <v>1.6354524979244716</v>
      </c>
      <c r="H15" s="23">
        <v>1.6354523021062328</v>
      </c>
      <c r="I15" s="23">
        <v>1.6354522339665671</v>
      </c>
      <c r="J15" s="23">
        <v>1.635452272485203</v>
      </c>
      <c r="K15" s="23">
        <v>1.6354518724011966</v>
      </c>
      <c r="L15" s="23">
        <v>1.6595832872523943</v>
      </c>
      <c r="M15" s="23">
        <v>1.7152090523841856</v>
      </c>
      <c r="N15" s="23">
        <v>1.7058502998435647</v>
      </c>
      <c r="O15" s="23">
        <v>1.8241671405991386</v>
      </c>
      <c r="P15" s="23">
        <v>1.5981868272715873</v>
      </c>
      <c r="Q15" s="23">
        <v>1.5976726571525057</v>
      </c>
      <c r="R15" s="23">
        <v>1.6362169819318908</v>
      </c>
      <c r="S15" s="23">
        <v>1.4793619404146336</v>
      </c>
      <c r="T15" s="23">
        <v>1.479361724721391</v>
      </c>
      <c r="U15" s="23">
        <v>1.5433970700864095</v>
      </c>
      <c r="V15" s="23">
        <v>1.551339480972574</v>
      </c>
    </row>
    <row r="16" spans="1:31" s="24" customFormat="1" ht="9.9499999999999993" customHeight="1">
      <c r="A16" s="63" t="s">
        <v>431</v>
      </c>
      <c r="B16" s="63" t="s">
        <v>131</v>
      </c>
      <c r="C16" s="63">
        <v>9</v>
      </c>
      <c r="D16" s="23">
        <v>1.6081014092363788</v>
      </c>
      <c r="E16" s="23">
        <v>1.6081008522775233</v>
      </c>
      <c r="F16" s="23">
        <v>1.608090726190331</v>
      </c>
      <c r="G16" s="23">
        <v>1.6081011719440046</v>
      </c>
      <c r="H16" s="23">
        <v>1.6081012108704658</v>
      </c>
      <c r="I16" s="23">
        <v>1.6081012108559958</v>
      </c>
      <c r="J16" s="23">
        <v>1.6081017112446658</v>
      </c>
      <c r="K16" s="23">
        <v>1.6081011914769578</v>
      </c>
      <c r="L16" s="23">
        <v>1.7828761747006521</v>
      </c>
      <c r="M16" s="23">
        <v>1.6707920129770972</v>
      </c>
      <c r="N16" s="23">
        <v>1.7264434134850504</v>
      </c>
      <c r="O16" s="23">
        <v>1.395017973704102</v>
      </c>
      <c r="P16" s="23">
        <v>1.4795266029094754</v>
      </c>
      <c r="Q16" s="23">
        <v>1.4790504834088523</v>
      </c>
      <c r="R16" s="23">
        <v>1.5147332887954359</v>
      </c>
      <c r="S16" s="23">
        <v>1.3695238585569596</v>
      </c>
      <c r="T16" s="23">
        <v>1.3695238141741257</v>
      </c>
      <c r="U16" s="23">
        <v>1.3925611554443817</v>
      </c>
      <c r="V16" s="23">
        <v>1.399727943389899</v>
      </c>
    </row>
    <row r="17" spans="1:41" s="24" customFormat="1" ht="9.9499999999999993" customHeight="1">
      <c r="A17" s="63" t="s">
        <v>397</v>
      </c>
      <c r="B17" s="63" t="s">
        <v>19</v>
      </c>
      <c r="C17" s="63">
        <v>10</v>
      </c>
      <c r="D17" s="23">
        <v>0.8944635046571473</v>
      </c>
      <c r="E17" s="23">
        <v>0.89446364181727267</v>
      </c>
      <c r="F17" s="23">
        <v>0.89445777568112916</v>
      </c>
      <c r="G17" s="23">
        <v>0.89446356022131801</v>
      </c>
      <c r="H17" s="23">
        <v>0.89446369510877322</v>
      </c>
      <c r="I17" s="23">
        <v>0.89446367385155112</v>
      </c>
      <c r="J17" s="23">
        <v>0.89446406913891285</v>
      </c>
      <c r="K17" s="23">
        <v>0.89446402806830883</v>
      </c>
      <c r="L17" s="23">
        <v>0.858263769280042</v>
      </c>
      <c r="M17" s="23">
        <v>0.84798755793789093</v>
      </c>
      <c r="N17" s="23">
        <v>0.87707100712684571</v>
      </c>
      <c r="O17" s="23">
        <v>1.6564104772712258</v>
      </c>
      <c r="P17" s="23">
        <v>1.4604547136162027</v>
      </c>
      <c r="Q17" s="23">
        <v>1.4599854715232627</v>
      </c>
      <c r="R17" s="23">
        <v>1.4952075217785852</v>
      </c>
      <c r="S17" s="23">
        <v>1.3518706948940649</v>
      </c>
      <c r="T17" s="23">
        <v>1.3518703840224404</v>
      </c>
      <c r="U17" s="23">
        <v>1.3746106478383857</v>
      </c>
      <c r="V17" s="23">
        <v>1.3816847148698119</v>
      </c>
    </row>
    <row r="18" spans="1:41" s="80" customFormat="1" ht="9.9499999999999993" customHeight="1">
      <c r="A18" s="70"/>
      <c r="B18" s="70" t="s">
        <v>516</v>
      </c>
      <c r="C18" s="70"/>
      <c r="D18" s="146">
        <v>69.232635721182135</v>
      </c>
      <c r="E18" s="146">
        <v>69.232635877471566</v>
      </c>
      <c r="F18" s="146">
        <v>69.232194815121218</v>
      </c>
      <c r="G18" s="146">
        <v>69.232639076710129</v>
      </c>
      <c r="H18" s="146">
        <v>69.232640371195657</v>
      </c>
      <c r="I18" s="146">
        <v>69.232636801691896</v>
      </c>
      <c r="J18" s="146">
        <v>69.232636560934182</v>
      </c>
      <c r="K18" s="146">
        <v>69.232635335899531</v>
      </c>
      <c r="L18" s="146">
        <v>67.966080071178396</v>
      </c>
      <c r="M18" s="146">
        <v>68.628158620264983</v>
      </c>
      <c r="N18" s="146">
        <v>67.741528590258611</v>
      </c>
      <c r="O18" s="146">
        <v>70.539627586853939</v>
      </c>
      <c r="P18" s="146">
        <v>63.771081813158446</v>
      </c>
      <c r="Q18" s="146">
        <v>63.750560231090212</v>
      </c>
      <c r="R18" s="146">
        <v>63.841032160112398</v>
      </c>
      <c r="S18" s="146">
        <v>59.496538112898456</v>
      </c>
      <c r="T18" s="146">
        <v>59.49653824525214</v>
      </c>
      <c r="U18" s="146">
        <v>58.277865728361647</v>
      </c>
      <c r="V18" s="28">
        <v>56.821493315754104</v>
      </c>
    </row>
    <row r="19" spans="1:41" s="80" customFormat="1" ht="9.9499999999999993" customHeight="1">
      <c r="A19" s="70"/>
      <c r="B19" s="70" t="s">
        <v>517</v>
      </c>
      <c r="C19" s="70"/>
      <c r="D19" s="146">
        <v>0.86680213116267035</v>
      </c>
      <c r="E19" s="146">
        <v>0.86680100471405552</v>
      </c>
      <c r="F19" s="146">
        <v>0.86679714286263532</v>
      </c>
      <c r="G19" s="146">
        <v>0.86680184001960792</v>
      </c>
      <c r="H19" s="146">
        <v>0.86680090498693474</v>
      </c>
      <c r="I19" s="146">
        <v>0.86680151707774578</v>
      </c>
      <c r="J19" s="146">
        <v>0.86680175173852836</v>
      </c>
      <c r="K19" s="146">
        <v>0.86680180109189775</v>
      </c>
      <c r="L19" s="146">
        <v>0.95451226506333298</v>
      </c>
      <c r="M19" s="146">
        <v>0.99249044394223018</v>
      </c>
      <c r="N19" s="146">
        <v>1.0337531082235012</v>
      </c>
      <c r="O19" s="146">
        <v>2.042872745247776</v>
      </c>
      <c r="P19" s="146">
        <v>1.9412837427952319</v>
      </c>
      <c r="Q19" s="146">
        <v>1.9406589575060342</v>
      </c>
      <c r="R19" s="146">
        <v>1.9874785741144694</v>
      </c>
      <c r="S19" s="146">
        <v>1.796948896106692</v>
      </c>
      <c r="T19" s="146">
        <v>1.7969508718699005</v>
      </c>
      <c r="U19" s="146">
        <v>1.8271767795706932</v>
      </c>
      <c r="V19" s="28">
        <v>1.9459267469882926</v>
      </c>
    </row>
    <row r="20" spans="1:41" s="80" customFormat="1" ht="9.9499999999999993" customHeight="1">
      <c r="A20" s="70"/>
      <c r="B20" s="70" t="s">
        <v>509</v>
      </c>
      <c r="C20" s="70"/>
      <c r="D20" s="146">
        <v>0.653086953891441</v>
      </c>
      <c r="E20" s="146">
        <v>0.65308702106427052</v>
      </c>
      <c r="F20" s="146">
        <v>0.65308342641692763</v>
      </c>
      <c r="G20" s="146">
        <v>0.6530874257096243</v>
      </c>
      <c r="H20" s="146">
        <v>0.65308628101224098</v>
      </c>
      <c r="I20" s="146">
        <v>0.65308705258744948</v>
      </c>
      <c r="J20" s="146">
        <v>0.65308746655591998</v>
      </c>
      <c r="K20" s="146">
        <v>0.6530865097072921</v>
      </c>
      <c r="L20" s="146">
        <v>0.71874503844768889</v>
      </c>
      <c r="M20" s="146">
        <v>0.74516451300238651</v>
      </c>
      <c r="N20" s="146">
        <v>0.78459311243687158</v>
      </c>
      <c r="O20" s="146">
        <v>1.6231202668943849</v>
      </c>
      <c r="P20" s="146">
        <v>1.5112013768459187</v>
      </c>
      <c r="Q20" s="146">
        <v>1.510713576009866</v>
      </c>
      <c r="R20" s="146">
        <v>1.5471615983536695</v>
      </c>
      <c r="S20" s="146">
        <v>1.3988439473027672</v>
      </c>
      <c r="T20" s="146">
        <v>1.3988451482102231</v>
      </c>
      <c r="U20" s="146">
        <v>1.4223741190150243</v>
      </c>
      <c r="V20" s="28">
        <v>1.4296952355929964</v>
      </c>
    </row>
    <row r="21" spans="1:41" s="80" customFormat="1" ht="9.9499999999999993" customHeight="1">
      <c r="A21" s="70"/>
      <c r="B21" s="70" t="s">
        <v>513</v>
      </c>
      <c r="C21" s="70"/>
      <c r="D21" s="146">
        <v>0.38408292748942335</v>
      </c>
      <c r="E21" s="146">
        <v>0.38408286273236608</v>
      </c>
      <c r="F21" s="146">
        <v>0.38408065407959846</v>
      </c>
      <c r="G21" s="146">
        <v>0.38408220901519224</v>
      </c>
      <c r="H21" s="146">
        <v>0.38408236606127139</v>
      </c>
      <c r="I21" s="146">
        <v>0.38408201193471253</v>
      </c>
      <c r="J21" s="146">
        <v>0.38408238057438665</v>
      </c>
      <c r="K21" s="146">
        <v>0.38408210040602758</v>
      </c>
      <c r="L21" s="146">
        <v>0.42225699208407169</v>
      </c>
      <c r="M21" s="146">
        <v>0.44101276382424714</v>
      </c>
      <c r="N21" s="146">
        <v>0.46924882543732183</v>
      </c>
      <c r="O21" s="146">
        <v>0.99337629185578036</v>
      </c>
      <c r="P21" s="146">
        <v>0.92334877763556034</v>
      </c>
      <c r="Q21" s="146">
        <v>0.92305045066666069</v>
      </c>
      <c r="R21" s="146">
        <v>0.94531968546561862</v>
      </c>
      <c r="S21" s="146">
        <v>0.85469729906093883</v>
      </c>
      <c r="T21" s="146">
        <v>0.85469774674476418</v>
      </c>
      <c r="U21" s="146">
        <v>0.86907479887440575</v>
      </c>
      <c r="V21" s="28">
        <v>0.87354743232768706</v>
      </c>
    </row>
    <row r="22" spans="1:41" s="80" customFormat="1" ht="9.9499999999999993" customHeight="1">
      <c r="A22" s="70"/>
      <c r="B22" s="70" t="s">
        <v>520</v>
      </c>
      <c r="C22" s="70"/>
      <c r="D22" s="146">
        <v>8.6143833603117021E-3</v>
      </c>
      <c r="E22" s="146">
        <v>8.613423266925711E-3</v>
      </c>
      <c r="F22" s="146">
        <v>8.6143936011215255E-3</v>
      </c>
      <c r="G22" s="146">
        <v>8.6144387625205852E-3</v>
      </c>
      <c r="H22" s="146">
        <v>8.6135168267306335E-3</v>
      </c>
      <c r="I22" s="146">
        <v>8.6142790133984029E-3</v>
      </c>
      <c r="J22" s="146">
        <v>8.6137743622863115E-3</v>
      </c>
      <c r="K22" s="146">
        <v>8.6137477487116896E-3</v>
      </c>
      <c r="L22" s="146">
        <v>1.0285904551159648E-2</v>
      </c>
      <c r="M22" s="146">
        <v>1.1577794615423168E-2</v>
      </c>
      <c r="N22" s="146">
        <v>1.2266796221393565E-2</v>
      </c>
      <c r="O22" s="146">
        <v>1.1035906440562683E-2</v>
      </c>
      <c r="P22" s="146">
        <v>1.5413674030948597E-2</v>
      </c>
      <c r="Q22" s="146">
        <v>1.5409032699870618E-2</v>
      </c>
      <c r="R22" s="146">
        <v>1.5781245675581604E-2</v>
      </c>
      <c r="S22" s="146">
        <v>1.4268421288232087E-2</v>
      </c>
      <c r="T22" s="146">
        <v>1.4268639019150814E-2</v>
      </c>
      <c r="U22" s="146">
        <v>1.4508621285213377E-2</v>
      </c>
      <c r="V22" s="28">
        <v>1.4583295287475456E-2</v>
      </c>
    </row>
    <row r="23" spans="1:41" s="80" customFormat="1" ht="9.9499999999999993" customHeight="1">
      <c r="A23" s="70"/>
      <c r="B23" s="70" t="s">
        <v>512</v>
      </c>
      <c r="C23" s="70"/>
      <c r="D23" s="146">
        <v>0.24735771965444264</v>
      </c>
      <c r="E23" s="146">
        <v>0.24735898367726805</v>
      </c>
      <c r="F23" s="146">
        <v>0.24735576751007166</v>
      </c>
      <c r="G23" s="146">
        <v>0.24735888321384789</v>
      </c>
      <c r="H23" s="146">
        <v>0.24735866299141063</v>
      </c>
      <c r="I23" s="146">
        <v>0.24735875946785049</v>
      </c>
      <c r="J23" s="146">
        <v>0.24735857494470967</v>
      </c>
      <c r="K23" s="146">
        <v>0.24735932034950733</v>
      </c>
      <c r="L23" s="146">
        <v>0.2779422059274958</v>
      </c>
      <c r="M23" s="146">
        <v>0.2818567829660179</v>
      </c>
      <c r="N23" s="146">
        <v>0.29128153660048062</v>
      </c>
      <c r="O23" s="146">
        <v>0.58638281969529016</v>
      </c>
      <c r="P23" s="146">
        <v>0.54063916622743358</v>
      </c>
      <c r="Q23" s="146">
        <v>0.5404656044147621</v>
      </c>
      <c r="R23" s="146">
        <v>0.55350348175334763</v>
      </c>
      <c r="S23" s="146">
        <v>0.50044122508910482</v>
      </c>
      <c r="T23" s="146">
        <v>0.50044310227694799</v>
      </c>
      <c r="U23" s="146">
        <v>0.50885946254907666</v>
      </c>
      <c r="V23" s="28">
        <v>0.62082494717418002</v>
      </c>
    </row>
    <row r="24" spans="1:41" s="80" customFormat="1" ht="9.9499999999999993" customHeight="1">
      <c r="A24" s="70"/>
      <c r="B24" s="70" t="s">
        <v>511</v>
      </c>
      <c r="C24" s="70"/>
      <c r="D24" s="146">
        <v>0.21371517727122932</v>
      </c>
      <c r="E24" s="146">
        <v>0.21371398364978511</v>
      </c>
      <c r="F24" s="146">
        <v>0.21371371644570766</v>
      </c>
      <c r="G24" s="146">
        <v>0.21371441430998356</v>
      </c>
      <c r="H24" s="146">
        <v>0.21371462397469376</v>
      </c>
      <c r="I24" s="146">
        <v>0.21371446449029632</v>
      </c>
      <c r="J24" s="146">
        <v>0.21371428518260857</v>
      </c>
      <c r="K24" s="146">
        <v>0.21371529138460563</v>
      </c>
      <c r="L24" s="146">
        <v>0.235767226615644</v>
      </c>
      <c r="M24" s="146">
        <v>0.24732593093984376</v>
      </c>
      <c r="N24" s="146">
        <v>0.24915999578662973</v>
      </c>
      <c r="O24" s="146">
        <v>0.41975247835339136</v>
      </c>
      <c r="P24" s="146">
        <v>0.43008236594931309</v>
      </c>
      <c r="Q24" s="146">
        <v>0.42994538149616851</v>
      </c>
      <c r="R24" s="146">
        <v>0.44031697576079981</v>
      </c>
      <c r="S24" s="146">
        <v>0.39810494880392466</v>
      </c>
      <c r="T24" s="146">
        <v>0.3981057236596775</v>
      </c>
      <c r="U24" s="146">
        <v>0.40480266055566905</v>
      </c>
      <c r="V24" s="28">
        <v>0.51623151139529611</v>
      </c>
    </row>
    <row r="25" spans="1:41" s="80" customFormat="1" ht="9.9499999999999993" customHeight="1">
      <c r="A25" s="70"/>
      <c r="B25" s="70" t="s">
        <v>515</v>
      </c>
      <c r="C25" s="70"/>
      <c r="D25" s="146">
        <v>9.2329832102898787E-2</v>
      </c>
      <c r="E25" s="146">
        <v>9.2330000701358689E-2</v>
      </c>
      <c r="F25" s="146">
        <v>9.2328207121519207E-2</v>
      </c>
      <c r="G25" s="146">
        <v>9.2329625261389728E-2</v>
      </c>
      <c r="H25" s="146">
        <v>9.2329616608166853E-2</v>
      </c>
      <c r="I25" s="146">
        <v>9.2329851714320871E-2</v>
      </c>
      <c r="J25" s="146">
        <v>9.2329365960291052E-2</v>
      </c>
      <c r="K25" s="146">
        <v>9.2330706758650613E-2</v>
      </c>
      <c r="L25" s="146">
        <v>9.024070424593332E-2</v>
      </c>
      <c r="M25" s="146">
        <v>8.8044259602476804E-2</v>
      </c>
      <c r="N25" s="146">
        <v>9.151188665932021E-2</v>
      </c>
      <c r="O25" s="146">
        <v>0.10968993053673286</v>
      </c>
      <c r="P25" s="146">
        <v>9.5273605109541248E-2</v>
      </c>
      <c r="Q25" s="146">
        <v>9.5244248912410637E-2</v>
      </c>
      <c r="R25" s="146">
        <v>9.7540544411820959E-2</v>
      </c>
      <c r="S25" s="146">
        <v>8.8189071666013155E-2</v>
      </c>
      <c r="T25" s="146">
        <v>8.8190441610947856E-2</v>
      </c>
      <c r="U25" s="146">
        <v>8.9673190498444494E-2</v>
      </c>
      <c r="V25" s="28">
        <v>0.19948071379309751</v>
      </c>
    </row>
    <row r="26" spans="1:41" s="72" customFormat="1" ht="9.9499999999999993" customHeight="1">
      <c r="A26" s="106"/>
      <c r="B26" s="106" t="s">
        <v>521</v>
      </c>
      <c r="C26" s="73"/>
      <c r="D26" s="146">
        <v>6.425663569325607E-2</v>
      </c>
      <c r="E26" s="146">
        <v>6.4255997173168544E-2</v>
      </c>
      <c r="F26" s="146">
        <v>6.4257071378039571E-2</v>
      </c>
      <c r="G26" s="146">
        <v>6.4256266371421802E-2</v>
      </c>
      <c r="H26" s="146">
        <v>6.4256628160168236E-2</v>
      </c>
      <c r="I26" s="146">
        <v>6.4256598654555588E-2</v>
      </c>
      <c r="J26" s="146">
        <v>6.4256207108945501E-2</v>
      </c>
      <c r="K26" s="146">
        <v>6.4256226027002428E-2</v>
      </c>
      <c r="L26" s="146">
        <v>8.1195938746491295E-2</v>
      </c>
      <c r="M26" s="146">
        <v>9.1762282771381543E-2</v>
      </c>
      <c r="N26" s="146">
        <v>9.0881780701675338E-2</v>
      </c>
      <c r="O26" s="146">
        <v>0.19765125943992612</v>
      </c>
      <c r="P26" s="146">
        <v>0.2326177158320909</v>
      </c>
      <c r="Q26" s="146">
        <v>0.23254270809622096</v>
      </c>
      <c r="R26" s="146">
        <v>0.23815340856073622</v>
      </c>
      <c r="S26" s="146">
        <v>0.21532240524656157</v>
      </c>
      <c r="T26" s="146">
        <v>0.21532183938710983</v>
      </c>
      <c r="U26" s="146">
        <v>0.21894529060311063</v>
      </c>
      <c r="V26" s="32">
        <v>0.22007115087295989</v>
      </c>
    </row>
    <row r="27" spans="1:41" s="74" customFormat="1" ht="9.9499999999999993" customHeight="1">
      <c r="A27" s="99"/>
      <c r="B27" s="99"/>
      <c r="C27" s="99"/>
      <c r="D27" s="99"/>
      <c r="E27" s="99"/>
      <c r="F27" s="99"/>
      <c r="G27" s="99"/>
      <c r="H27" s="99"/>
      <c r="I27" s="99"/>
      <c r="J27" s="99"/>
      <c r="K27" s="99"/>
      <c r="L27" s="99"/>
      <c r="M27" s="99"/>
      <c r="N27" s="99"/>
      <c r="O27" s="99"/>
      <c r="P27" s="99"/>
      <c r="Q27" s="99"/>
      <c r="R27" s="99"/>
      <c r="S27" s="99"/>
      <c r="T27" s="99"/>
      <c r="U27" s="99"/>
      <c r="V27" s="99"/>
      <c r="Y27" s="127"/>
    </row>
    <row r="28" spans="1:41" ht="9.9499999999999993" customHeight="1" collapsed="1">
      <c r="A28" s="40"/>
      <c r="B28" s="40" t="s">
        <v>504</v>
      </c>
      <c r="D28" s="103"/>
      <c r="E28" s="103"/>
      <c r="F28" s="103"/>
      <c r="G28" s="103"/>
      <c r="H28" s="103"/>
      <c r="I28" s="103"/>
      <c r="J28" s="103"/>
      <c r="K28" s="103"/>
      <c r="L28" s="103"/>
      <c r="M28" s="103"/>
      <c r="N28" s="103"/>
      <c r="O28" s="103"/>
      <c r="P28" s="103"/>
      <c r="Q28" s="103"/>
      <c r="R28" s="103"/>
      <c r="S28" s="103"/>
      <c r="T28" s="103"/>
      <c r="U28" s="103"/>
      <c r="V28" s="103"/>
    </row>
    <row r="29" spans="1:41" s="74" customFormat="1" ht="9.9499999999999993" customHeight="1">
      <c r="A29" s="40"/>
      <c r="B29" s="40" t="s">
        <v>544</v>
      </c>
      <c r="C29" s="223"/>
      <c r="D29" s="223"/>
      <c r="E29" s="223"/>
      <c r="F29" s="223"/>
      <c r="G29" s="223"/>
      <c r="H29" s="223"/>
      <c r="I29" s="223"/>
      <c r="J29" s="223"/>
      <c r="K29" s="223"/>
      <c r="L29" s="223"/>
      <c r="M29" s="223"/>
      <c r="N29" s="223"/>
      <c r="O29" s="223"/>
      <c r="P29" s="223"/>
      <c r="Q29" s="223"/>
      <c r="R29" s="223"/>
      <c r="S29" s="223"/>
      <c r="T29" s="223"/>
      <c r="U29" s="223"/>
      <c r="V29" s="223"/>
      <c r="Y29" s="127"/>
    </row>
    <row r="30" spans="1:41" ht="9.9499999999999993" customHeight="1">
      <c r="A30" s="223"/>
      <c r="B30" s="223"/>
      <c r="D30" s="103"/>
      <c r="E30" s="103"/>
      <c r="F30" s="103"/>
      <c r="G30" s="103"/>
      <c r="H30" s="103"/>
      <c r="I30" s="103"/>
      <c r="J30" s="103"/>
      <c r="K30" s="103"/>
      <c r="L30" s="103"/>
      <c r="M30" s="103"/>
      <c r="N30" s="103"/>
      <c r="O30" s="103"/>
      <c r="P30" s="103"/>
      <c r="Q30" s="103"/>
      <c r="R30" s="103"/>
      <c r="S30" s="103"/>
      <c r="T30" s="103"/>
      <c r="U30" s="103"/>
      <c r="V30" s="103"/>
      <c r="AJ30" s="85"/>
      <c r="AK30" s="85"/>
      <c r="AL30" s="85"/>
      <c r="AM30" s="85"/>
      <c r="AN30" s="85"/>
      <c r="AO30" s="85"/>
    </row>
    <row r="31" spans="1:41" s="74" customFormat="1" ht="9.9499999999999993" customHeight="1">
      <c r="A31" s="39"/>
      <c r="B31" s="39" t="s">
        <v>43</v>
      </c>
      <c r="C31" s="223"/>
      <c r="D31" s="223"/>
      <c r="E31" s="223"/>
      <c r="F31" s="223"/>
      <c r="G31" s="223"/>
      <c r="H31" s="223"/>
      <c r="I31" s="223"/>
      <c r="J31" s="223"/>
      <c r="K31" s="223"/>
      <c r="L31" s="223"/>
      <c r="M31" s="223"/>
      <c r="N31" s="223"/>
      <c r="O31" s="223"/>
      <c r="P31" s="223"/>
      <c r="Q31" s="223"/>
      <c r="R31" s="223"/>
      <c r="S31" s="223"/>
      <c r="T31" s="223"/>
      <c r="U31" s="223"/>
      <c r="V31" s="223"/>
      <c r="Y31" s="127"/>
    </row>
    <row r="32" spans="1:41" s="101" customFormat="1" ht="9.9499999999999993" customHeight="1">
      <c r="A32" s="86"/>
      <c r="B32" s="86"/>
      <c r="C32" s="85"/>
      <c r="D32" s="86"/>
      <c r="E32" s="86"/>
      <c r="F32" s="86"/>
      <c r="G32" s="86"/>
      <c r="H32" s="86"/>
      <c r="I32" s="86"/>
      <c r="J32" s="86"/>
      <c r="K32" s="86"/>
      <c r="L32" s="86"/>
      <c r="M32" s="86"/>
      <c r="N32" s="86"/>
      <c r="O32" s="86"/>
      <c r="P32" s="86"/>
      <c r="Q32" s="86"/>
      <c r="R32" s="86"/>
      <c r="S32" s="86"/>
      <c r="T32" s="86"/>
      <c r="U32" s="86"/>
      <c r="V32" s="86"/>
      <c r="W32" s="85"/>
      <c r="X32" s="85"/>
      <c r="Y32" s="85"/>
      <c r="Z32" s="85"/>
      <c r="AA32" s="85"/>
      <c r="AB32" s="85"/>
      <c r="AC32" s="85"/>
      <c r="AD32" s="85"/>
      <c r="AE32" s="85"/>
      <c r="AF32" s="85"/>
      <c r="AG32" s="85"/>
      <c r="AH32" s="85"/>
      <c r="AI32" s="85"/>
    </row>
    <row r="33" spans="1:31" s="81" customFormat="1" ht="12" collapsed="1">
      <c r="A33" s="49"/>
      <c r="B33" s="49" t="s">
        <v>267</v>
      </c>
      <c r="D33" s="264"/>
      <c r="E33" s="264"/>
      <c r="F33" s="264"/>
      <c r="G33" s="264"/>
      <c r="H33" s="264"/>
      <c r="I33" s="264"/>
      <c r="J33" s="264"/>
      <c r="K33" s="264"/>
      <c r="L33" s="265"/>
      <c r="M33" s="265"/>
      <c r="N33" s="265"/>
      <c r="O33" s="265"/>
      <c r="P33" s="265"/>
      <c r="Q33" s="265"/>
      <c r="R33" s="265"/>
      <c r="S33" s="265"/>
      <c r="T33" s="265"/>
      <c r="U33" s="265"/>
      <c r="V33" s="265"/>
    </row>
    <row r="34" spans="1:31" s="69" customFormat="1" ht="9.9499999999999993" customHeight="1">
      <c r="A34" s="266"/>
      <c r="B34" s="266"/>
      <c r="C34" s="87"/>
      <c r="D34" s="267"/>
      <c r="E34" s="267"/>
      <c r="F34" s="267"/>
      <c r="G34" s="267"/>
      <c r="H34" s="267"/>
      <c r="I34" s="267"/>
      <c r="J34" s="267"/>
      <c r="K34" s="267"/>
      <c r="L34" s="267"/>
      <c r="M34" s="267"/>
      <c r="N34" s="267"/>
      <c r="O34" s="267"/>
      <c r="P34" s="267"/>
      <c r="Q34" s="267"/>
      <c r="R34" s="267"/>
      <c r="S34" s="267"/>
      <c r="T34" s="267"/>
      <c r="U34" s="267"/>
      <c r="V34" s="267"/>
    </row>
    <row r="35" spans="1:31" s="51" customFormat="1" ht="9.9499999999999993" customHeight="1">
      <c r="A35" s="52"/>
      <c r="B35" s="52"/>
      <c r="C35" s="52" t="s">
        <v>2</v>
      </c>
      <c r="D35" s="52">
        <v>2000</v>
      </c>
      <c r="E35" s="52">
        <v>2001</v>
      </c>
      <c r="F35" s="52">
        <v>2002</v>
      </c>
      <c r="G35" s="52">
        <v>2003</v>
      </c>
      <c r="H35" s="52">
        <v>2004</v>
      </c>
      <c r="I35" s="52">
        <v>2005</v>
      </c>
      <c r="J35" s="52">
        <v>2006</v>
      </c>
      <c r="K35" s="52">
        <v>2007</v>
      </c>
      <c r="L35" s="52">
        <v>2008</v>
      </c>
      <c r="M35" s="52">
        <v>2009</v>
      </c>
      <c r="N35" s="52">
        <v>2010</v>
      </c>
      <c r="O35" s="52">
        <v>2011</v>
      </c>
      <c r="P35" s="52">
        <v>2012</v>
      </c>
      <c r="Q35" s="53">
        <v>2013</v>
      </c>
      <c r="R35" s="52">
        <v>2014</v>
      </c>
      <c r="S35" s="52">
        <v>2015</v>
      </c>
      <c r="T35" s="53">
        <v>2016</v>
      </c>
      <c r="U35" s="53">
        <v>2017</v>
      </c>
      <c r="V35" s="53">
        <v>2018</v>
      </c>
      <c r="W35" s="54"/>
      <c r="X35" s="54"/>
      <c r="Y35" s="54"/>
      <c r="Z35" s="54"/>
      <c r="AA35" s="54"/>
      <c r="AB35" s="54"/>
      <c r="AC35" s="54"/>
      <c r="AD35" s="54"/>
      <c r="AE35" s="54"/>
    </row>
    <row r="36" spans="1:31" s="54" customFormat="1" ht="9.9499999999999993" customHeight="1" collapsed="1">
      <c r="A36" s="55"/>
      <c r="B36" s="55" t="s">
        <v>260</v>
      </c>
      <c r="C36" s="56"/>
      <c r="D36" s="57">
        <v>556.747298</v>
      </c>
      <c r="E36" s="57">
        <v>583.55264599999998</v>
      </c>
      <c r="F36" s="57">
        <v>602.78070400000001</v>
      </c>
      <c r="G36" s="57">
        <v>611.86442099999999</v>
      </c>
      <c r="H36" s="57">
        <v>634.65335400000004</v>
      </c>
      <c r="I36" s="57">
        <v>646.706232</v>
      </c>
      <c r="J36" s="57">
        <v>712.25881400000003</v>
      </c>
      <c r="K36" s="57">
        <v>727.77301499999999</v>
      </c>
      <c r="L36" s="57">
        <v>730.07719999999995</v>
      </c>
      <c r="M36" s="57">
        <v>735.31025099999999</v>
      </c>
      <c r="N36" s="57">
        <v>734.73285199999998</v>
      </c>
      <c r="O36" s="57">
        <v>724.79563099999996</v>
      </c>
      <c r="P36" s="57">
        <v>725.25142900000003</v>
      </c>
      <c r="Q36" s="57">
        <v>741.79553599999997</v>
      </c>
      <c r="R36" s="57">
        <v>747.35319800000002</v>
      </c>
      <c r="S36" s="57">
        <v>777.25417600000003</v>
      </c>
      <c r="T36" s="57">
        <v>808.49523399999998</v>
      </c>
      <c r="U36" s="57">
        <v>850.005672</v>
      </c>
      <c r="V36" s="57">
        <v>899.83818799999995</v>
      </c>
    </row>
    <row r="37" spans="1:31" s="51" customFormat="1" ht="9.9499999999999993" customHeight="1">
      <c r="A37" s="88"/>
      <c r="B37" s="88" t="s">
        <v>522</v>
      </c>
      <c r="C37" s="89"/>
      <c r="D37" s="91"/>
      <c r="E37" s="91"/>
      <c r="F37" s="91"/>
      <c r="G37" s="91"/>
      <c r="H37" s="91"/>
      <c r="I37" s="91"/>
      <c r="J37" s="91"/>
      <c r="K37" s="91"/>
      <c r="L37" s="91"/>
      <c r="M37" s="91"/>
      <c r="N37" s="91"/>
      <c r="O37" s="91"/>
      <c r="P37" s="91"/>
      <c r="Q37" s="91"/>
      <c r="R37" s="91"/>
      <c r="S37" s="91"/>
      <c r="T37" s="91"/>
      <c r="U37" s="91"/>
      <c r="V37" s="91"/>
    </row>
    <row r="38" spans="1:31" s="25" customFormat="1" ht="9.9499999999999993" customHeight="1">
      <c r="A38" s="63" t="s">
        <v>392</v>
      </c>
      <c r="B38" s="63" t="s">
        <v>13</v>
      </c>
      <c r="C38" s="63">
        <v>1</v>
      </c>
      <c r="D38" s="23">
        <v>10.849439452510822</v>
      </c>
      <c r="E38" s="23">
        <v>10.702745232689768</v>
      </c>
      <c r="F38" s="23">
        <v>10.643254433041706</v>
      </c>
      <c r="G38" s="23">
        <v>10.6177190191616</v>
      </c>
      <c r="H38" s="23">
        <v>10.8720306235079</v>
      </c>
      <c r="I38" s="23">
        <v>10.649517755072445</v>
      </c>
      <c r="J38" s="23">
        <v>10.658882769543375</v>
      </c>
      <c r="K38" s="23">
        <v>9.9610714475309301</v>
      </c>
      <c r="L38" s="23">
        <v>9.8500918806942614</v>
      </c>
      <c r="M38" s="23">
        <v>11.599381061804346</v>
      </c>
      <c r="N38" s="23">
        <v>11.192996308269063</v>
      </c>
      <c r="O38" s="23">
        <v>10.482776627002046</v>
      </c>
      <c r="P38" s="23">
        <v>9.8175002699649951</v>
      </c>
      <c r="Q38" s="23">
        <v>10.505903475806305</v>
      </c>
      <c r="R38" s="23">
        <v>13.246581571462009</v>
      </c>
      <c r="S38" s="23">
        <v>11.848739041062419</v>
      </c>
      <c r="T38" s="23">
        <v>11.701477018230637</v>
      </c>
      <c r="U38" s="23">
        <v>11.378110545125868</v>
      </c>
      <c r="V38" s="23">
        <v>11.27724032534614</v>
      </c>
    </row>
    <row r="39" spans="1:31" s="25" customFormat="1" ht="9.9499999999999993" customHeight="1">
      <c r="A39" s="63" t="s">
        <v>405</v>
      </c>
      <c r="B39" s="63" t="s">
        <v>26</v>
      </c>
      <c r="C39" s="63">
        <v>2</v>
      </c>
      <c r="D39" s="23">
        <v>24.96644357311277</v>
      </c>
      <c r="E39" s="23">
        <v>25.190529253465161</v>
      </c>
      <c r="F39" s="23">
        <v>25.382365258991435</v>
      </c>
      <c r="G39" s="23">
        <v>24.351799988056506</v>
      </c>
      <c r="H39" s="23">
        <v>22.847117892959247</v>
      </c>
      <c r="I39" s="23">
        <v>21.802789740241749</v>
      </c>
      <c r="J39" s="23">
        <v>20.131254563878237</v>
      </c>
      <c r="K39" s="23">
        <v>19.99714924851947</v>
      </c>
      <c r="L39" s="23">
        <v>21.341535388312359</v>
      </c>
      <c r="M39" s="23">
        <v>13.224433477944263</v>
      </c>
      <c r="N39" s="23">
        <v>12.221536134605834</v>
      </c>
      <c r="O39" s="23">
        <v>11.371750114757521</v>
      </c>
      <c r="P39" s="23">
        <v>11.892880117303427</v>
      </c>
      <c r="Q39" s="23">
        <v>11.731522471712475</v>
      </c>
      <c r="R39" s="23">
        <v>10.160028511713145</v>
      </c>
      <c r="S39" s="23">
        <v>10.367032753002539</v>
      </c>
      <c r="T39" s="23">
        <v>10.503881213973861</v>
      </c>
      <c r="U39" s="23">
        <v>10.763540528468379</v>
      </c>
      <c r="V39" s="23">
        <v>10.879922668941006</v>
      </c>
    </row>
    <row r="40" spans="1:31" s="25" customFormat="1" ht="9.9499999999999993" customHeight="1">
      <c r="A40" s="63" t="s">
        <v>393</v>
      </c>
      <c r="B40" s="63" t="s">
        <v>15</v>
      </c>
      <c r="C40" s="63">
        <v>3</v>
      </c>
      <c r="D40" s="23">
        <v>11.030349894935638</v>
      </c>
      <c r="E40" s="23">
        <v>10.885472705062501</v>
      </c>
      <c r="F40" s="23">
        <v>10.826997541049357</v>
      </c>
      <c r="G40" s="23">
        <v>10.954577795266184</v>
      </c>
      <c r="H40" s="23">
        <v>11.179677780447056</v>
      </c>
      <c r="I40" s="23">
        <v>11.199768367161798</v>
      </c>
      <c r="J40" s="23">
        <v>10.918616866705422</v>
      </c>
      <c r="K40" s="23">
        <v>10.189243414033426</v>
      </c>
      <c r="L40" s="23">
        <v>9.8634843000164931</v>
      </c>
      <c r="M40" s="23">
        <v>11.618389228739312</v>
      </c>
      <c r="N40" s="23">
        <v>10.862710682222223</v>
      </c>
      <c r="O40" s="23">
        <v>9.851315729026517</v>
      </c>
      <c r="P40" s="23">
        <v>9.1571012954184745</v>
      </c>
      <c r="Q40" s="23">
        <v>9.2961082472731409</v>
      </c>
      <c r="R40" s="23">
        <v>11.013092098924824</v>
      </c>
      <c r="S40" s="23">
        <v>10.92910679967836</v>
      </c>
      <c r="T40" s="23">
        <v>10.730042967699177</v>
      </c>
      <c r="U40" s="23">
        <v>10.264437270719766</v>
      </c>
      <c r="V40" s="23">
        <v>10.399112890283337</v>
      </c>
    </row>
    <row r="41" spans="1:31" s="25" customFormat="1" ht="9.9499999999999993" customHeight="1">
      <c r="A41" s="63" t="s">
        <v>402</v>
      </c>
      <c r="B41" s="63" t="s">
        <v>23</v>
      </c>
      <c r="C41" s="63">
        <v>4</v>
      </c>
      <c r="D41" s="23">
        <v>11.68377488919578</v>
      </c>
      <c r="E41" s="23">
        <v>11.801120339706248</v>
      </c>
      <c r="F41" s="23">
        <v>11.866696880861003</v>
      </c>
      <c r="G41" s="23">
        <v>11.38803525887641</v>
      </c>
      <c r="H41" s="23">
        <v>10.805564891098014</v>
      </c>
      <c r="I41" s="23">
        <v>10.143575978404982</v>
      </c>
      <c r="J41" s="23">
        <v>10.302127338785025</v>
      </c>
      <c r="K41" s="23">
        <v>10.456509437904895</v>
      </c>
      <c r="L41" s="23">
        <v>10.890039847840749</v>
      </c>
      <c r="M41" s="23">
        <v>9.231185191242492</v>
      </c>
      <c r="N41" s="23">
        <v>8.6726102999951351</v>
      </c>
      <c r="O41" s="23">
        <v>9.4071222402277428</v>
      </c>
      <c r="P41" s="23">
        <v>9.8382199809495301</v>
      </c>
      <c r="Q41" s="23">
        <v>9.7668978153570336</v>
      </c>
      <c r="R41" s="23">
        <v>9.6302051282585133</v>
      </c>
      <c r="S41" s="23">
        <v>9.4881488291932961</v>
      </c>
      <c r="T41" s="23">
        <v>9.613395816257837</v>
      </c>
      <c r="U41" s="23">
        <v>9.8510419116356207</v>
      </c>
      <c r="V41" s="23">
        <v>9.9575575025495588</v>
      </c>
    </row>
    <row r="42" spans="1:31" s="24" customFormat="1" ht="9.9499999999999993" customHeight="1">
      <c r="A42" s="63" t="s">
        <v>386</v>
      </c>
      <c r="B42" s="63" t="s">
        <v>6</v>
      </c>
      <c r="C42" s="63">
        <v>5</v>
      </c>
      <c r="D42" s="23">
        <v>5.0289434902654886</v>
      </c>
      <c r="E42" s="23">
        <v>5.0794512205844748</v>
      </c>
      <c r="F42" s="23">
        <v>5.1076767712856315</v>
      </c>
      <c r="G42" s="23">
        <v>5.7296479083885155</v>
      </c>
      <c r="H42" s="23">
        <v>6.6694704649744905</v>
      </c>
      <c r="I42" s="23">
        <v>7.2170549301278424</v>
      </c>
      <c r="J42" s="23">
        <v>8.9576938531223291</v>
      </c>
      <c r="K42" s="23">
        <v>10.420767387205201</v>
      </c>
      <c r="L42" s="23">
        <v>9.9405309465903056</v>
      </c>
      <c r="M42" s="23">
        <v>7.9220153562091431</v>
      </c>
      <c r="N42" s="23">
        <v>8.4099717103707246</v>
      </c>
      <c r="O42" s="23">
        <v>9.5768510503066206</v>
      </c>
      <c r="P42" s="23">
        <v>10.015726697727057</v>
      </c>
      <c r="Q42" s="23">
        <v>9.4046347833508666</v>
      </c>
      <c r="R42" s="23">
        <v>8.6653859478099129</v>
      </c>
      <c r="S42" s="23">
        <v>7.9689409092348189</v>
      </c>
      <c r="T42" s="23">
        <v>8.0741335576011579</v>
      </c>
      <c r="U42" s="23">
        <v>8.2737287898944736</v>
      </c>
      <c r="V42" s="23">
        <v>8.3631894048933173</v>
      </c>
    </row>
    <row r="43" spans="1:31" s="25" customFormat="1" ht="9.9499999999999993" customHeight="1">
      <c r="A43" s="63" t="s">
        <v>407</v>
      </c>
      <c r="B43" s="63" t="s">
        <v>29</v>
      </c>
      <c r="C43" s="63">
        <v>6</v>
      </c>
      <c r="D43" s="23">
        <v>5.2120463097424858</v>
      </c>
      <c r="E43" s="23">
        <v>5.2643932317976327</v>
      </c>
      <c r="F43" s="23">
        <v>5.2936462279323395</v>
      </c>
      <c r="G43" s="23">
        <v>5.3597788782034774</v>
      </c>
      <c r="H43" s="23">
        <v>5.3498488247176272</v>
      </c>
      <c r="I43" s="23">
        <v>5.1031229276912251</v>
      </c>
      <c r="J43" s="23">
        <v>5.7637061406726229</v>
      </c>
      <c r="K43" s="23">
        <v>6.1398165470589756</v>
      </c>
      <c r="L43" s="23">
        <v>6.5052862902717683</v>
      </c>
      <c r="M43" s="23">
        <v>9.1979007375486734</v>
      </c>
      <c r="N43" s="23">
        <v>10.561771368840331</v>
      </c>
      <c r="O43" s="23">
        <v>11.165071440669323</v>
      </c>
      <c r="P43" s="23">
        <v>11.676730112309782</v>
      </c>
      <c r="Q43" s="23">
        <v>11.620311098771563</v>
      </c>
      <c r="R43" s="23">
        <v>7.8803699720035176</v>
      </c>
      <c r="S43" s="23">
        <v>7.9528290627029072</v>
      </c>
      <c r="T43" s="23">
        <v>8.0578091571038257</v>
      </c>
      <c r="U43" s="23">
        <v>8.2570007838724155</v>
      </c>
      <c r="V43" s="23">
        <v>8.3462805870603933</v>
      </c>
    </row>
    <row r="44" spans="1:31" s="25" customFormat="1" ht="9.9499999999999993" customHeight="1">
      <c r="A44" s="63" t="s">
        <v>399</v>
      </c>
      <c r="B44" s="63" t="s">
        <v>20</v>
      </c>
      <c r="C44" s="63">
        <v>7</v>
      </c>
      <c r="D44" s="23">
        <v>1.4327809095177684</v>
      </c>
      <c r="E44" s="23">
        <v>1.447170886446465</v>
      </c>
      <c r="F44" s="23">
        <v>1.4552126406488288</v>
      </c>
      <c r="G44" s="23">
        <v>1.495392064968589</v>
      </c>
      <c r="H44" s="23">
        <v>1.5055703936294016</v>
      </c>
      <c r="I44" s="23">
        <v>1.4268192485889017</v>
      </c>
      <c r="J44" s="23">
        <v>1.5612834522255556</v>
      </c>
      <c r="K44" s="23">
        <v>1.6932077373052916</v>
      </c>
      <c r="L44" s="23">
        <v>1.9488675992073168</v>
      </c>
      <c r="M44" s="23">
        <v>1.9059303172967734</v>
      </c>
      <c r="N44" s="23">
        <v>1.7595994196813185</v>
      </c>
      <c r="O44" s="23">
        <v>2.1500444171413613</v>
      </c>
      <c r="P44" s="23">
        <v>2.2485738528617225</v>
      </c>
      <c r="Q44" s="23">
        <v>2.5689281041993222</v>
      </c>
      <c r="R44" s="23">
        <v>6.2268952785025746</v>
      </c>
      <c r="S44" s="23">
        <v>7.9667934778648268</v>
      </c>
      <c r="T44" s="23">
        <v>7.9002920875597891</v>
      </c>
      <c r="U44" s="23">
        <v>7.7301621817883586</v>
      </c>
      <c r="V44" s="23">
        <v>7.6823097665643854</v>
      </c>
    </row>
    <row r="45" spans="1:31" s="25" customFormat="1" ht="9.9499999999999993" customHeight="1">
      <c r="A45" s="63" t="s">
        <v>396</v>
      </c>
      <c r="B45" s="63" t="s">
        <v>10</v>
      </c>
      <c r="C45" s="63">
        <v>8</v>
      </c>
      <c r="D45" s="23">
        <v>9.7100045557832235</v>
      </c>
      <c r="E45" s="23">
        <v>9.5518665508715728</v>
      </c>
      <c r="F45" s="23">
        <v>9.4859808252919784</v>
      </c>
      <c r="G45" s="23">
        <v>9.6535309086063048</v>
      </c>
      <c r="H45" s="23">
        <v>9.9187057947857298</v>
      </c>
      <c r="I45" s="23">
        <v>9.9783699007248767</v>
      </c>
      <c r="J45" s="23">
        <v>9.7265185966515819</v>
      </c>
      <c r="K45" s="23">
        <v>8.944320778367965</v>
      </c>
      <c r="L45" s="23">
        <v>8.6247598199204152</v>
      </c>
      <c r="M45" s="23">
        <v>10.352281624862048</v>
      </c>
      <c r="N45" s="23">
        <v>10.045014020960096</v>
      </c>
      <c r="O45" s="23">
        <v>8.8499128935836548</v>
      </c>
      <c r="P45" s="23">
        <v>8.1098073920513425</v>
      </c>
      <c r="Q45" s="23">
        <v>8.2152257653920415</v>
      </c>
      <c r="R45" s="23">
        <v>8.1391915044698848</v>
      </c>
      <c r="S45" s="23">
        <v>7.7362512620324608</v>
      </c>
      <c r="T45" s="23">
        <v>7.5743654909411635</v>
      </c>
      <c r="U45" s="23">
        <v>7.2672004475753669</v>
      </c>
      <c r="V45" s="23">
        <v>7.1608541245862298</v>
      </c>
    </row>
    <row r="46" spans="1:31" s="25" customFormat="1" ht="9.9499999999999993" customHeight="1">
      <c r="A46" s="63" t="s">
        <v>403</v>
      </c>
      <c r="B46" s="63" t="s">
        <v>24</v>
      </c>
      <c r="C46" s="63">
        <v>9</v>
      </c>
      <c r="D46" s="23">
        <v>2.4113539568538687</v>
      </c>
      <c r="E46" s="23">
        <v>2.4355721968571111</v>
      </c>
      <c r="F46" s="23">
        <v>2.4491061014454769</v>
      </c>
      <c r="G46" s="23">
        <v>2.5475034117076079</v>
      </c>
      <c r="H46" s="23">
        <v>2.6226176691725165</v>
      </c>
      <c r="I46" s="23">
        <v>2.5025687397427152</v>
      </c>
      <c r="J46" s="23">
        <v>2.9180123280299624</v>
      </c>
      <c r="K46" s="23">
        <v>3.2214540133780591</v>
      </c>
      <c r="L46" s="23">
        <v>2.2597133563409462</v>
      </c>
      <c r="M46" s="23">
        <v>2.1875570180239468</v>
      </c>
      <c r="N46" s="23">
        <v>4.2975037680770534</v>
      </c>
      <c r="O46" s="23">
        <v>4.5822096021988852</v>
      </c>
      <c r="P46" s="23">
        <v>4.7921971071359302</v>
      </c>
      <c r="Q46" s="23">
        <v>4.7908065329743375</v>
      </c>
      <c r="R46" s="23">
        <v>4.3809180301386768</v>
      </c>
      <c r="S46" s="23">
        <v>4.5714704529294163</v>
      </c>
      <c r="T46" s="23">
        <v>4.6318154300956582</v>
      </c>
      <c r="U46" s="23">
        <v>4.7463152692938735</v>
      </c>
      <c r="V46" s="23">
        <v>4.797635572230238</v>
      </c>
    </row>
    <row r="47" spans="1:31" s="25" customFormat="1" ht="9.9499999999999993" customHeight="1">
      <c r="A47" s="63" t="s">
        <v>391</v>
      </c>
      <c r="B47" s="63" t="s">
        <v>12</v>
      </c>
      <c r="C47" s="63">
        <v>10</v>
      </c>
      <c r="D47" s="23">
        <v>10.518400755669226</v>
      </c>
      <c r="E47" s="23">
        <v>10.368382084244718</v>
      </c>
      <c r="F47" s="23">
        <v>10.307033650499868</v>
      </c>
      <c r="G47" s="23">
        <v>10.364268263279195</v>
      </c>
      <c r="H47" s="23">
        <v>10.492373920393714</v>
      </c>
      <c r="I47" s="23">
        <v>10.477339423566896</v>
      </c>
      <c r="J47" s="23">
        <v>10.054589650890582</v>
      </c>
      <c r="K47" s="23">
        <v>9.1866346542128934</v>
      </c>
      <c r="L47" s="23">
        <v>8.7405868858800133</v>
      </c>
      <c r="M47" s="23">
        <v>10.433955448827273</v>
      </c>
      <c r="N47" s="23">
        <v>9.3856161205106972</v>
      </c>
      <c r="O47" s="23">
        <v>7.9238848226445775</v>
      </c>
      <c r="P47" s="23">
        <v>7.1413427025457121</v>
      </c>
      <c r="Q47" s="23">
        <v>6.8589165788670918</v>
      </c>
      <c r="R47" s="23">
        <v>4.2350508547633181</v>
      </c>
      <c r="S47" s="23">
        <v>4.051079424499612</v>
      </c>
      <c r="T47" s="23">
        <v>3.9198731998956968</v>
      </c>
      <c r="U47" s="23">
        <v>3.7588169176358157</v>
      </c>
      <c r="V47" s="23">
        <v>3.4059226879577604</v>
      </c>
    </row>
    <row r="48" spans="1:31" s="80" customFormat="1" ht="9.9499999999999993" customHeight="1">
      <c r="A48" s="70"/>
      <c r="B48" s="70" t="s">
        <v>516</v>
      </c>
      <c r="C48" s="70"/>
      <c r="D48" s="146">
        <v>54.284584781226911</v>
      </c>
      <c r="E48" s="146">
        <v>53.807149560932679</v>
      </c>
      <c r="F48" s="146">
        <v>53.630290726758233</v>
      </c>
      <c r="G48" s="146">
        <v>54.823484825570532</v>
      </c>
      <c r="H48" s="146">
        <v>56.804209058036427</v>
      </c>
      <c r="I48" s="146">
        <v>57.656294705383324</v>
      </c>
      <c r="J48" s="146">
        <v>58.852153565627894</v>
      </c>
      <c r="K48" s="146">
        <v>58.018637445632692</v>
      </c>
      <c r="L48" s="146">
        <v>55.954459199657251</v>
      </c>
      <c r="M48" s="146">
        <v>60.079761760318505</v>
      </c>
      <c r="N48" s="146">
        <v>61.083541967441526</v>
      </c>
      <c r="O48" s="146">
        <v>59.320012650572949</v>
      </c>
      <c r="P48" s="146">
        <v>57.455783379090732</v>
      </c>
      <c r="Q48" s="146">
        <v>57.524010632493209</v>
      </c>
      <c r="R48" s="146">
        <v>61.930862039343282</v>
      </c>
      <c r="S48" s="146">
        <v>61.325893860491789</v>
      </c>
      <c r="T48" s="146">
        <v>60.815383112079061</v>
      </c>
      <c r="U48" s="146">
        <v>59.846727234544851</v>
      </c>
      <c r="V48" s="28">
        <v>59.569209681063228</v>
      </c>
    </row>
    <row r="49" spans="1:41" s="80" customFormat="1" ht="9.9499999999999993" customHeight="1">
      <c r="A49" s="70"/>
      <c r="B49" s="70" t="s">
        <v>517</v>
      </c>
      <c r="C49" s="70"/>
      <c r="D49" s="146">
        <v>89.427223946760847</v>
      </c>
      <c r="E49" s="146">
        <v>89.302742018583871</v>
      </c>
      <c r="F49" s="146">
        <v>89.323125379939157</v>
      </c>
      <c r="G49" s="146">
        <v>88.447283323898318</v>
      </c>
      <c r="H49" s="146">
        <v>87.413255520272571</v>
      </c>
      <c r="I49" s="146">
        <v>85.32842559649248</v>
      </c>
      <c r="J49" s="146">
        <v>84.180033467441234</v>
      </c>
      <c r="K49" s="146">
        <v>82.166783691478301</v>
      </c>
      <c r="L49" s="146">
        <v>82.690442188853467</v>
      </c>
      <c r="M49" s="146">
        <v>84.390075638969975</v>
      </c>
      <c r="N49" s="146">
        <v>83.647176974196341</v>
      </c>
      <c r="O49" s="146">
        <v>81.308528196688314</v>
      </c>
      <c r="P49" s="146">
        <v>80.451959509341407</v>
      </c>
      <c r="Q49" s="146">
        <v>81.722819103079644</v>
      </c>
      <c r="R49" s="146">
        <v>82.419387198501028</v>
      </c>
      <c r="S49" s="146">
        <v>82.856290501294126</v>
      </c>
      <c r="T49" s="146">
        <v>82.629987773063363</v>
      </c>
      <c r="U49" s="146">
        <v>82.200596068493056</v>
      </c>
      <c r="V49" s="28">
        <v>82.13245701903908</v>
      </c>
    </row>
    <row r="50" spans="1:41" s="80" customFormat="1" ht="9.9499999999999993" customHeight="1">
      <c r="A50" s="70"/>
      <c r="B50" s="70" t="s">
        <v>509</v>
      </c>
      <c r="C50" s="70"/>
      <c r="D50" s="146">
        <v>46.804830474453425</v>
      </c>
      <c r="E50" s="146">
        <v>46.252271984385793</v>
      </c>
      <c r="F50" s="146">
        <v>46.033432583137234</v>
      </c>
      <c r="G50" s="146">
        <v>46.488047880790248</v>
      </c>
      <c r="H50" s="146">
        <v>47.461779899456737</v>
      </c>
      <c r="I50" s="146">
        <v>47.189403302363722</v>
      </c>
      <c r="J50" s="146">
        <v>46.788981259275786</v>
      </c>
      <c r="K50" s="146">
        <v>44.219542819954654</v>
      </c>
      <c r="L50" s="146">
        <v>42.383768456267369</v>
      </c>
      <c r="M50" s="146">
        <v>49.156317963531286</v>
      </c>
      <c r="N50" s="146">
        <v>48.925151641375088</v>
      </c>
      <c r="O50" s="146">
        <v>45.513058701094735</v>
      </c>
      <c r="P50" s="146">
        <v>43.016100972067164</v>
      </c>
      <c r="Q50" s="146">
        <v>44.295117462125042</v>
      </c>
      <c r="R50" s="146">
        <v>50.260591378375288</v>
      </c>
      <c r="S50" s="146">
        <v>50.285879068728214</v>
      </c>
      <c r="T50" s="146">
        <v>49.629635664617908</v>
      </c>
      <c r="U50" s="146">
        <v>48.384465133310307</v>
      </c>
      <c r="V50" s="28">
        <v>47.983010585454281</v>
      </c>
    </row>
    <row r="51" spans="1:41" s="80" customFormat="1" ht="9.9499999999999993" customHeight="1">
      <c r="A51" s="70"/>
      <c r="B51" s="70" t="s">
        <v>513</v>
      </c>
      <c r="C51" s="70"/>
      <c r="D51" s="146">
        <v>42.10819465889891</v>
      </c>
      <c r="E51" s="146">
        <v>41.508466572868564</v>
      </c>
      <c r="F51" s="146">
        <v>41.263266449882906</v>
      </c>
      <c r="G51" s="146">
        <v>41.59009598631328</v>
      </c>
      <c r="H51" s="146">
        <v>42.462788119134402</v>
      </c>
      <c r="I51" s="146">
        <v>42.304995446526021</v>
      </c>
      <c r="J51" s="146">
        <v>41.35860788379096</v>
      </c>
      <c r="K51" s="146">
        <v>38.281270294145216</v>
      </c>
      <c r="L51" s="146">
        <v>37.078922886511187</v>
      </c>
      <c r="M51" s="146">
        <v>44.004007364232976</v>
      </c>
      <c r="N51" s="146">
        <v>41.486337131962081</v>
      </c>
      <c r="O51" s="146">
        <v>37.107890072256801</v>
      </c>
      <c r="P51" s="146">
        <v>34.225751659980531</v>
      </c>
      <c r="Q51" s="146">
        <v>34.876154067338575</v>
      </c>
      <c r="R51" s="146">
        <v>36.633916029620039</v>
      </c>
      <c r="S51" s="146">
        <v>34.565176527272847</v>
      </c>
      <c r="T51" s="146">
        <v>33.925758676766669</v>
      </c>
      <c r="U51" s="146">
        <v>32.66856518105682</v>
      </c>
      <c r="V51" s="28">
        <v>32.243130028173468</v>
      </c>
    </row>
    <row r="52" spans="1:41" s="80" customFormat="1" ht="9.9499999999999993" customHeight="1">
      <c r="A52" s="70"/>
      <c r="B52" s="70" t="s">
        <v>520</v>
      </c>
      <c r="C52" s="70"/>
      <c r="D52" s="146">
        <v>1.712213069420231E-2</v>
      </c>
      <c r="E52" s="146">
        <v>1.7293555378720706E-2</v>
      </c>
      <c r="F52" s="146">
        <v>1.7389906363027837E-2</v>
      </c>
      <c r="G52" s="146">
        <v>2.4718547901970589E-2</v>
      </c>
      <c r="H52" s="146">
        <v>2.7169162332985951E-2</v>
      </c>
      <c r="I52" s="146">
        <v>3.6498643173737036E-2</v>
      </c>
      <c r="J52" s="146">
        <v>3.5270746400338691E-2</v>
      </c>
      <c r="K52" s="146">
        <v>4.1327858247121187E-2</v>
      </c>
      <c r="L52" s="146">
        <v>5.2204753141174662E-2</v>
      </c>
      <c r="M52" s="146">
        <v>5.4199570787705501E-2</v>
      </c>
      <c r="N52" s="146">
        <v>8.129662344266593E-2</v>
      </c>
      <c r="O52" s="146">
        <v>0.11228006422682203</v>
      </c>
      <c r="P52" s="146">
        <v>0.1174252081342676</v>
      </c>
      <c r="Q52" s="146">
        <v>0.14934614003932209</v>
      </c>
      <c r="R52" s="146">
        <v>0.19113104805366737</v>
      </c>
      <c r="S52" s="146">
        <v>0.19995994206147566</v>
      </c>
      <c r="T52" s="146">
        <v>0.20259933900859581</v>
      </c>
      <c r="U52" s="146">
        <v>0.20760743817718899</v>
      </c>
      <c r="V52" s="28">
        <v>0.20985250739325151</v>
      </c>
    </row>
    <row r="53" spans="1:41" s="80" customFormat="1" ht="9.9499999999999993" customHeight="1">
      <c r="A53" s="70"/>
      <c r="B53" s="70" t="s">
        <v>512</v>
      </c>
      <c r="C53" s="70"/>
      <c r="D53" s="146">
        <v>34.751324109704072</v>
      </c>
      <c r="E53" s="146">
        <v>35.100347055919272</v>
      </c>
      <c r="F53" s="146">
        <v>35.295392435123468</v>
      </c>
      <c r="G53" s="146">
        <v>34.503938741030346</v>
      </c>
      <c r="H53" s="146">
        <v>33.211869703598857</v>
      </c>
      <c r="I53" s="146">
        <v>31.840235150231244</v>
      </c>
      <c r="J53" s="146">
        <v>31.351963866325704</v>
      </c>
      <c r="K53" s="146">
        <v>32.150576371672699</v>
      </c>
      <c r="L53" s="146">
        <v>33.298489940515879</v>
      </c>
      <c r="M53" s="146">
        <v>29.671386425428743</v>
      </c>
      <c r="N53" s="146">
        <v>31.471029690666398</v>
      </c>
      <c r="O53" s="146">
        <v>32.392991894290276</v>
      </c>
      <c r="P53" s="146">
        <v>33.877456172513106</v>
      </c>
      <c r="Q53" s="146">
        <v>34.180898872381462</v>
      </c>
      <c r="R53" s="146">
        <v>33.300250492806484</v>
      </c>
      <c r="S53" s="146">
        <v>35.968518102886328</v>
      </c>
      <c r="T53" s="146">
        <v>36.218970587030071</v>
      </c>
      <c r="U53" s="146">
        <v>36.73813355447821</v>
      </c>
      <c r="V53" s="28">
        <v>36.957093445782945</v>
      </c>
    </row>
    <row r="54" spans="1:41" s="80" customFormat="1" ht="9.9499999999999993" customHeight="1">
      <c r="A54" s="70"/>
      <c r="B54" s="70" t="s">
        <v>511</v>
      </c>
      <c r="C54" s="70"/>
      <c r="D54" s="146">
        <v>42.622393472307429</v>
      </c>
      <c r="E54" s="146">
        <v>43.050470034198085</v>
      </c>
      <c r="F54" s="146">
        <v>43.28969279680193</v>
      </c>
      <c r="G54" s="146">
        <v>41.959235443108071</v>
      </c>
      <c r="H54" s="146">
        <v>39.951475620815827</v>
      </c>
      <c r="I54" s="146">
        <v>38.13902229412875</v>
      </c>
      <c r="J54" s="146">
        <v>37.391052208165441</v>
      </c>
      <c r="K54" s="146">
        <v>37.947240871523661</v>
      </c>
      <c r="L54" s="146">
        <v>40.306673732586091</v>
      </c>
      <c r="M54" s="146">
        <v>35.233757675438689</v>
      </c>
      <c r="N54" s="146">
        <v>34.722025332821246</v>
      </c>
      <c r="O54" s="146">
        <v>35.795469495593586</v>
      </c>
      <c r="P54" s="146">
        <v>37.43585853727425</v>
      </c>
      <c r="Q54" s="146">
        <v>37.427701640954609</v>
      </c>
      <c r="R54" s="146">
        <v>32.158795820125732</v>
      </c>
      <c r="S54" s="146">
        <v>32.570411432565919</v>
      </c>
      <c r="T54" s="146">
        <v>33.000352108445455</v>
      </c>
      <c r="U54" s="146">
        <v>33.816130935182748</v>
      </c>
      <c r="V54" s="28">
        <v>34.149446433584792</v>
      </c>
    </row>
    <row r="55" spans="1:41" s="80" customFormat="1" ht="9.9499999999999993" customHeight="1">
      <c r="A55" s="70"/>
      <c r="B55" s="70" t="s">
        <v>515</v>
      </c>
      <c r="C55" s="70"/>
      <c r="D55" s="146">
        <v>30.646196328733687</v>
      </c>
      <c r="E55" s="146">
        <v>30.953989882174231</v>
      </c>
      <c r="F55" s="146">
        <v>31.125994703373916</v>
      </c>
      <c r="G55" s="146">
        <v>30.176618653235927</v>
      </c>
      <c r="H55" s="146">
        <v>28.792944817557835</v>
      </c>
      <c r="I55" s="146">
        <v>27.520289768910093</v>
      </c>
      <c r="J55" s="146">
        <v>26.547152563562378</v>
      </c>
      <c r="K55" s="146">
        <v>26.879706717347858</v>
      </c>
      <c r="L55" s="146">
        <v>28.679980418509167</v>
      </c>
      <c r="M55" s="146">
        <v>25.162892907908063</v>
      </c>
      <c r="N55" s="146">
        <v>24.99528400017698</v>
      </c>
      <c r="O55" s="146">
        <v>25.153147480824149</v>
      </c>
      <c r="P55" s="146">
        <v>26.305833724872258</v>
      </c>
      <c r="Q55" s="146">
        <v>26.232506877744278</v>
      </c>
      <c r="R55" s="146">
        <v>21.277286887317231</v>
      </c>
      <c r="S55" s="146">
        <v>21.810834889615311</v>
      </c>
      <c r="T55" s="146">
        <v>22.098745235151256</v>
      </c>
      <c r="U55" s="146">
        <v>22.645033361612672</v>
      </c>
      <c r="V55" s="28">
        <v>22.857559697166355</v>
      </c>
    </row>
    <row r="56" spans="1:41" s="72" customFormat="1" ht="9.9499999999999993" customHeight="1">
      <c r="A56" s="106"/>
      <c r="B56" s="106" t="s">
        <v>521</v>
      </c>
      <c r="C56" s="73"/>
      <c r="D56" s="146">
        <v>0.29242225437796376</v>
      </c>
      <c r="E56" s="146">
        <v>0.29535981231760194</v>
      </c>
      <c r="F56" s="146">
        <v>0.29700121256701673</v>
      </c>
      <c r="G56" s="146">
        <v>0.39458153099573673</v>
      </c>
      <c r="H56" s="146">
        <v>0.35296591215997891</v>
      </c>
      <c r="I56" s="146">
        <v>0.47515654681366981</v>
      </c>
      <c r="J56" s="146">
        <v>0.54177230581803648</v>
      </c>
      <c r="K56" s="146">
        <v>0.61102471627091037</v>
      </c>
      <c r="L56" s="146">
        <v>0.73665346623617345</v>
      </c>
      <c r="M56" s="146">
        <v>0.83967957628813195</v>
      </c>
      <c r="N56" s="146">
        <v>1.0541310326491293</v>
      </c>
      <c r="O56" s="146">
        <v>1.2351997745416874</v>
      </c>
      <c r="P56" s="146">
        <v>1.2918048314524591</v>
      </c>
      <c r="Q56" s="146">
        <v>1.4282969478532965</v>
      </c>
      <c r="R56" s="146">
        <v>1.2513038045499874</v>
      </c>
      <c r="S56" s="146">
        <v>1.2714277137573076</v>
      </c>
      <c r="T56" s="146">
        <v>1.288211057036361</v>
      </c>
      <c r="U56" s="146">
        <v>1.3200556619344537</v>
      </c>
      <c r="V56" s="32">
        <v>1.3343292338688788</v>
      </c>
    </row>
    <row r="57" spans="1:41" s="74" customFormat="1" ht="9.9499999999999993" customHeight="1">
      <c r="A57" s="99"/>
      <c r="B57" s="99"/>
      <c r="C57" s="99"/>
      <c r="D57" s="99"/>
      <c r="E57" s="99"/>
      <c r="F57" s="99"/>
      <c r="G57" s="99"/>
      <c r="H57" s="99"/>
      <c r="I57" s="99"/>
      <c r="J57" s="99"/>
      <c r="K57" s="99"/>
      <c r="L57" s="99"/>
      <c r="M57" s="99"/>
      <c r="N57" s="99"/>
      <c r="O57" s="99"/>
      <c r="P57" s="99"/>
      <c r="Q57" s="99"/>
      <c r="R57" s="99"/>
      <c r="S57" s="99"/>
      <c r="T57" s="99"/>
      <c r="U57" s="99"/>
      <c r="V57" s="99"/>
      <c r="Y57" s="127"/>
    </row>
    <row r="58" spans="1:41" ht="9.9499999999999993" customHeight="1" collapsed="1">
      <c r="A58" s="40"/>
      <c r="B58" s="40" t="s">
        <v>504</v>
      </c>
      <c r="D58" s="103"/>
      <c r="E58" s="103"/>
      <c r="F58" s="103"/>
      <c r="G58" s="103"/>
      <c r="H58" s="103"/>
      <c r="I58" s="103"/>
      <c r="J58" s="103"/>
      <c r="K58" s="103"/>
      <c r="L58" s="103"/>
      <c r="M58" s="103"/>
      <c r="N58" s="103"/>
      <c r="O58" s="103"/>
      <c r="P58" s="103"/>
      <c r="Q58" s="103"/>
      <c r="R58" s="103"/>
      <c r="S58" s="103"/>
      <c r="T58" s="103"/>
      <c r="U58" s="103"/>
      <c r="V58" s="103"/>
    </row>
    <row r="59" spans="1:41" s="74" customFormat="1" ht="9.9499999999999993" customHeight="1">
      <c r="A59" s="40"/>
      <c r="B59" s="40" t="s">
        <v>544</v>
      </c>
      <c r="C59" s="223"/>
      <c r="D59" s="223"/>
      <c r="E59" s="223"/>
      <c r="F59" s="223"/>
      <c r="G59" s="223"/>
      <c r="H59" s="223"/>
      <c r="I59" s="223"/>
      <c r="J59" s="223"/>
      <c r="K59" s="223"/>
      <c r="L59" s="223"/>
      <c r="M59" s="223"/>
      <c r="N59" s="223"/>
      <c r="O59" s="223"/>
      <c r="P59" s="223"/>
      <c r="Q59" s="223"/>
      <c r="R59" s="223"/>
      <c r="S59" s="223"/>
      <c r="T59" s="223"/>
      <c r="U59" s="223"/>
      <c r="V59" s="223"/>
      <c r="Y59" s="127"/>
    </row>
    <row r="60" spans="1:41" s="74" customFormat="1" ht="9.9499999999999993" customHeight="1">
      <c r="A60" s="223"/>
      <c r="B60" s="223" t="s">
        <v>364</v>
      </c>
      <c r="C60" s="223"/>
      <c r="D60" s="223"/>
      <c r="E60" s="223"/>
      <c r="F60" s="223"/>
      <c r="G60" s="223"/>
      <c r="H60" s="223"/>
      <c r="I60" s="223"/>
      <c r="J60" s="223"/>
      <c r="K60" s="223"/>
      <c r="L60" s="223"/>
      <c r="M60" s="223"/>
      <c r="N60" s="223"/>
      <c r="O60" s="223"/>
      <c r="P60" s="223"/>
      <c r="Q60" s="223"/>
      <c r="R60" s="223"/>
      <c r="S60" s="223"/>
      <c r="T60" s="223"/>
      <c r="U60" s="223"/>
      <c r="V60" s="223"/>
      <c r="Y60" s="127"/>
    </row>
    <row r="61" spans="1:41" ht="9.9499999999999993" customHeight="1">
      <c r="A61" s="223"/>
      <c r="B61" s="223"/>
      <c r="D61" s="103"/>
      <c r="E61" s="103"/>
      <c r="F61" s="103"/>
      <c r="G61" s="103"/>
      <c r="H61" s="103"/>
      <c r="I61" s="103"/>
      <c r="J61" s="103"/>
      <c r="K61" s="103"/>
      <c r="L61" s="103"/>
      <c r="M61" s="103"/>
      <c r="N61" s="103"/>
      <c r="O61" s="103"/>
      <c r="P61" s="103"/>
      <c r="Q61" s="103"/>
      <c r="R61" s="103"/>
      <c r="S61" s="103"/>
      <c r="T61" s="103"/>
      <c r="U61" s="103"/>
      <c r="V61" s="103"/>
      <c r="AJ61" s="85"/>
      <c r="AK61" s="85"/>
      <c r="AL61" s="85"/>
      <c r="AM61" s="85"/>
      <c r="AN61" s="85"/>
      <c r="AO61" s="85"/>
    </row>
    <row r="62" spans="1:41" s="74" customFormat="1" ht="9.9499999999999993" customHeight="1">
      <c r="A62" s="39"/>
      <c r="B62" s="39" t="s">
        <v>43</v>
      </c>
      <c r="C62" s="223"/>
      <c r="D62" s="223"/>
      <c r="E62" s="223"/>
      <c r="F62" s="223"/>
      <c r="G62" s="223"/>
      <c r="H62" s="223"/>
      <c r="I62" s="223"/>
      <c r="J62" s="223"/>
      <c r="K62" s="223"/>
      <c r="L62" s="223"/>
      <c r="M62" s="223"/>
      <c r="N62" s="223"/>
      <c r="O62" s="223"/>
      <c r="P62" s="223"/>
      <c r="Q62" s="223"/>
      <c r="R62" s="223"/>
      <c r="S62" s="223"/>
      <c r="T62" s="223"/>
      <c r="U62" s="223"/>
      <c r="V62" s="223"/>
      <c r="Y62" s="127"/>
    </row>
    <row r="63" spans="1:41" s="101" customFormat="1" ht="9.9499999999999993" customHeight="1">
      <c r="A63" s="86"/>
      <c r="B63" s="86"/>
      <c r="C63" s="85"/>
      <c r="D63" s="86"/>
      <c r="E63" s="86"/>
      <c r="F63" s="86"/>
      <c r="G63" s="86"/>
      <c r="H63" s="86"/>
      <c r="I63" s="86"/>
      <c r="J63" s="86"/>
      <c r="K63" s="86"/>
      <c r="L63" s="86"/>
      <c r="M63" s="86"/>
      <c r="N63" s="86"/>
      <c r="O63" s="86"/>
      <c r="P63" s="86"/>
      <c r="Q63" s="86"/>
      <c r="R63" s="86"/>
      <c r="S63" s="86"/>
      <c r="T63" s="86"/>
      <c r="U63" s="86"/>
      <c r="V63" s="86"/>
      <c r="W63" s="85"/>
      <c r="X63" s="85"/>
      <c r="Y63" s="85"/>
      <c r="Z63" s="85"/>
      <c r="AA63" s="85"/>
      <c r="AB63" s="85"/>
      <c r="AC63" s="85"/>
      <c r="AD63" s="85"/>
      <c r="AE63" s="85"/>
      <c r="AF63" s="85"/>
      <c r="AG63" s="85"/>
      <c r="AH63" s="85"/>
      <c r="AI63" s="85"/>
    </row>
    <row r="64" spans="1:41" s="244" customFormat="1" ht="9.9499999999999993" customHeight="1">
      <c r="A64" s="237"/>
      <c r="B64" s="237"/>
      <c r="D64" s="245"/>
      <c r="E64" s="245"/>
      <c r="F64" s="245"/>
      <c r="G64" s="245"/>
      <c r="H64" s="245"/>
      <c r="I64" s="245"/>
      <c r="J64" s="245"/>
      <c r="K64" s="245"/>
      <c r="L64" s="245"/>
      <c r="M64" s="245"/>
      <c r="N64" s="245"/>
      <c r="O64" s="245"/>
      <c r="P64" s="245"/>
      <c r="Q64" s="245"/>
      <c r="R64" s="245"/>
      <c r="S64" s="245"/>
      <c r="T64" s="245"/>
      <c r="U64" s="245"/>
      <c r="V64" s="245"/>
      <c r="AJ64" s="246"/>
      <c r="AK64" s="246"/>
      <c r="AL64" s="246"/>
      <c r="AM64" s="246"/>
      <c r="AN64" s="246"/>
      <c r="AO64" s="246"/>
    </row>
    <row r="65" spans="1:41" s="244" customFormat="1" ht="9.9499999999999993" customHeight="1">
      <c r="A65" s="237"/>
      <c r="B65" s="237"/>
      <c r="D65" s="245"/>
      <c r="E65" s="245"/>
      <c r="F65" s="245"/>
      <c r="G65" s="245"/>
      <c r="H65" s="245"/>
      <c r="I65" s="245"/>
      <c r="J65" s="245"/>
      <c r="K65" s="245"/>
      <c r="L65" s="245"/>
      <c r="M65" s="245"/>
      <c r="N65" s="245"/>
      <c r="O65" s="245"/>
      <c r="P65" s="245"/>
      <c r="Q65" s="245"/>
      <c r="R65" s="245"/>
      <c r="S65" s="245"/>
      <c r="T65" s="245"/>
      <c r="U65" s="245"/>
      <c r="V65" s="245"/>
      <c r="AJ65" s="246"/>
      <c r="AK65" s="246"/>
      <c r="AL65" s="246"/>
      <c r="AM65" s="246"/>
      <c r="AN65" s="246"/>
      <c r="AO65" s="246"/>
    </row>
    <row r="66" spans="1:41" s="244" customFormat="1" ht="9.9499999999999993" customHeight="1">
      <c r="A66" s="237"/>
      <c r="B66" s="237"/>
      <c r="D66" s="245"/>
      <c r="E66" s="245"/>
      <c r="F66" s="245"/>
      <c r="G66" s="245"/>
      <c r="H66" s="245"/>
      <c r="I66" s="245"/>
      <c r="J66" s="245"/>
      <c r="K66" s="245"/>
      <c r="L66" s="245"/>
      <c r="M66" s="245"/>
      <c r="N66" s="245"/>
      <c r="O66" s="245"/>
      <c r="P66" s="245"/>
      <c r="Q66" s="245"/>
      <c r="R66" s="245"/>
      <c r="S66" s="245"/>
      <c r="T66" s="245"/>
      <c r="U66" s="245"/>
      <c r="V66" s="245"/>
      <c r="AJ66" s="246"/>
      <c r="AK66" s="246"/>
      <c r="AL66" s="246"/>
      <c r="AM66" s="246"/>
      <c r="AN66" s="246"/>
      <c r="AO66" s="246"/>
    </row>
    <row r="67" spans="1:41" s="244" customFormat="1" ht="9.9499999999999993" customHeight="1">
      <c r="A67" s="237"/>
      <c r="B67" s="237"/>
      <c r="D67" s="245"/>
      <c r="E67" s="245"/>
      <c r="F67" s="245"/>
      <c r="G67" s="245"/>
      <c r="H67" s="245"/>
      <c r="I67" s="245"/>
      <c r="J67" s="245"/>
      <c r="K67" s="245"/>
      <c r="L67" s="245"/>
      <c r="M67" s="245"/>
      <c r="N67" s="245"/>
      <c r="O67" s="245"/>
      <c r="P67" s="245"/>
      <c r="Q67" s="245"/>
      <c r="R67" s="245"/>
      <c r="S67" s="245"/>
      <c r="T67" s="245"/>
      <c r="U67" s="245"/>
      <c r="V67" s="245"/>
      <c r="AJ67" s="246"/>
      <c r="AK67" s="246"/>
      <c r="AL67" s="246"/>
      <c r="AM67" s="246"/>
      <c r="AN67" s="246"/>
      <c r="AO67" s="246"/>
    </row>
    <row r="68" spans="1:41" ht="9.9499999999999993" customHeight="1">
      <c r="A68" s="45"/>
      <c r="B68" s="45"/>
      <c r="D68" s="103"/>
      <c r="E68" s="103"/>
      <c r="F68" s="103"/>
      <c r="G68" s="103"/>
      <c r="H68" s="103"/>
      <c r="I68" s="103"/>
      <c r="J68" s="103"/>
      <c r="K68" s="103"/>
      <c r="L68" s="103"/>
      <c r="M68" s="103"/>
      <c r="N68" s="103"/>
      <c r="O68" s="103"/>
      <c r="P68" s="103"/>
      <c r="Q68" s="103"/>
      <c r="R68" s="103"/>
      <c r="S68" s="103"/>
      <c r="T68" s="103"/>
      <c r="U68" s="103"/>
      <c r="V68" s="103"/>
    </row>
    <row r="69" spans="1:41" ht="9.9499999999999993" customHeight="1">
      <c r="A69" s="45"/>
      <c r="B69" s="45"/>
      <c r="D69" s="103"/>
      <c r="E69" s="103"/>
      <c r="F69" s="103"/>
      <c r="G69" s="103"/>
      <c r="H69" s="103"/>
      <c r="I69" s="103"/>
      <c r="J69" s="103"/>
      <c r="K69" s="103"/>
      <c r="L69" s="103"/>
      <c r="M69" s="103"/>
      <c r="N69" s="103"/>
      <c r="O69" s="103"/>
      <c r="P69" s="103"/>
      <c r="Q69" s="103"/>
      <c r="R69" s="103"/>
      <c r="S69" s="103"/>
      <c r="T69" s="103"/>
      <c r="U69" s="103"/>
      <c r="V69" s="103"/>
    </row>
    <row r="70" spans="1:41" ht="9.9499999999999993" customHeight="1">
      <c r="A70" s="45"/>
      <c r="B70" s="45"/>
      <c r="D70" s="103"/>
      <c r="E70" s="103"/>
      <c r="F70" s="103"/>
      <c r="G70" s="103"/>
      <c r="H70" s="103"/>
      <c r="I70" s="103"/>
      <c r="J70" s="103"/>
      <c r="K70" s="103"/>
      <c r="L70" s="103"/>
      <c r="M70" s="103"/>
      <c r="N70" s="103"/>
      <c r="O70" s="103"/>
      <c r="P70" s="103"/>
      <c r="Q70" s="103"/>
      <c r="R70" s="103"/>
      <c r="S70" s="103"/>
      <c r="T70" s="103"/>
      <c r="U70" s="103"/>
      <c r="V70" s="103"/>
    </row>
    <row r="71" spans="1:41" ht="9.9499999999999993" customHeight="1">
      <c r="A71" s="45"/>
      <c r="B71" s="45"/>
      <c r="D71" s="103"/>
      <c r="E71" s="103"/>
      <c r="F71" s="103"/>
      <c r="G71" s="103"/>
      <c r="H71" s="103"/>
      <c r="I71" s="103"/>
      <c r="J71" s="103"/>
      <c r="K71" s="103"/>
      <c r="L71" s="103"/>
      <c r="M71" s="103"/>
      <c r="N71" s="103"/>
      <c r="O71" s="103"/>
      <c r="P71" s="103"/>
      <c r="Q71" s="103"/>
      <c r="R71" s="103"/>
      <c r="S71" s="103"/>
      <c r="T71" s="103"/>
      <c r="U71" s="103"/>
      <c r="V71" s="103"/>
    </row>
    <row r="72" spans="1:41" s="101" customFormat="1" ht="9.9499999999999993" customHeight="1">
      <c r="A72" s="45"/>
      <c r="B72" s="45"/>
      <c r="C72" s="85"/>
      <c r="D72" s="103"/>
      <c r="E72" s="103"/>
      <c r="F72" s="103"/>
      <c r="G72" s="103"/>
      <c r="H72" s="103"/>
      <c r="I72" s="103"/>
      <c r="J72" s="103"/>
      <c r="K72" s="103"/>
      <c r="L72" s="103"/>
      <c r="M72" s="103"/>
      <c r="N72" s="103"/>
      <c r="O72" s="103"/>
      <c r="P72" s="103"/>
      <c r="Q72" s="103"/>
      <c r="R72" s="103"/>
      <c r="S72" s="103"/>
      <c r="T72" s="103"/>
      <c r="U72" s="103"/>
      <c r="V72" s="103"/>
      <c r="W72" s="85"/>
      <c r="X72" s="85"/>
      <c r="Y72" s="85"/>
      <c r="Z72" s="85"/>
      <c r="AA72" s="85"/>
      <c r="AB72" s="85"/>
      <c r="AC72" s="85"/>
      <c r="AD72" s="85"/>
      <c r="AE72" s="85"/>
      <c r="AF72" s="85"/>
      <c r="AG72" s="85"/>
      <c r="AH72" s="85"/>
      <c r="AI72" s="85"/>
    </row>
    <row r="73" spans="1:41" s="101" customFormat="1" ht="9.9499999999999993" customHeight="1">
      <c r="A73" s="45"/>
      <c r="B73" s="45"/>
      <c r="C73" s="85"/>
      <c r="D73" s="103"/>
      <c r="E73" s="103"/>
      <c r="F73" s="103"/>
      <c r="G73" s="103"/>
      <c r="H73" s="103"/>
      <c r="I73" s="103"/>
      <c r="J73" s="103"/>
      <c r="K73" s="103"/>
      <c r="L73" s="103"/>
      <c r="M73" s="103"/>
      <c r="N73" s="103"/>
      <c r="O73" s="103"/>
      <c r="P73" s="103"/>
      <c r="Q73" s="103"/>
      <c r="R73" s="103"/>
      <c r="S73" s="103"/>
      <c r="T73" s="103"/>
      <c r="U73" s="103"/>
      <c r="V73" s="103"/>
      <c r="W73" s="85"/>
      <c r="X73" s="85"/>
      <c r="Y73" s="85"/>
      <c r="Z73" s="85"/>
      <c r="AA73" s="85"/>
      <c r="AB73" s="85"/>
      <c r="AC73" s="85"/>
      <c r="AD73" s="85"/>
      <c r="AE73" s="85"/>
      <c r="AF73" s="85"/>
      <c r="AG73" s="85"/>
      <c r="AH73" s="85"/>
      <c r="AI73" s="85"/>
    </row>
    <row r="74" spans="1:41" s="101" customFormat="1" ht="9.9499999999999993" customHeight="1">
      <c r="A74" s="45"/>
      <c r="B74" s="45"/>
      <c r="C74" s="85"/>
      <c r="D74" s="103"/>
      <c r="E74" s="103"/>
      <c r="F74" s="103"/>
      <c r="G74" s="103"/>
      <c r="H74" s="103"/>
      <c r="I74" s="103"/>
      <c r="J74" s="103"/>
      <c r="K74" s="103"/>
      <c r="L74" s="103"/>
      <c r="M74" s="103"/>
      <c r="N74" s="103"/>
      <c r="O74" s="103"/>
      <c r="P74" s="103"/>
      <c r="Q74" s="103"/>
      <c r="R74" s="103"/>
      <c r="S74" s="103"/>
      <c r="T74" s="103"/>
      <c r="U74" s="103"/>
      <c r="V74" s="103"/>
      <c r="W74" s="85"/>
      <c r="X74" s="85"/>
      <c r="Y74" s="85"/>
      <c r="Z74" s="85"/>
      <c r="AA74" s="85"/>
      <c r="AB74" s="85"/>
      <c r="AC74" s="85"/>
      <c r="AD74" s="85"/>
      <c r="AE74" s="85"/>
      <c r="AF74" s="85"/>
      <c r="AG74" s="85"/>
      <c r="AH74" s="85"/>
      <c r="AI74" s="85"/>
    </row>
    <row r="75" spans="1:41" s="101" customFormat="1" ht="9.9499999999999993" customHeight="1">
      <c r="A75" s="45"/>
      <c r="B75" s="45"/>
      <c r="C75" s="85"/>
      <c r="D75" s="103"/>
      <c r="E75" s="103"/>
      <c r="F75" s="103"/>
      <c r="G75" s="103"/>
      <c r="H75" s="103"/>
      <c r="I75" s="103"/>
      <c r="J75" s="103"/>
      <c r="K75" s="103"/>
      <c r="L75" s="103"/>
      <c r="M75" s="103"/>
      <c r="N75" s="103"/>
      <c r="O75" s="103"/>
      <c r="P75" s="103"/>
      <c r="Q75" s="103"/>
      <c r="R75" s="103"/>
      <c r="S75" s="103"/>
      <c r="T75" s="103"/>
      <c r="U75" s="103"/>
      <c r="V75" s="103"/>
      <c r="W75" s="85"/>
      <c r="X75" s="85"/>
      <c r="Y75" s="85"/>
      <c r="Z75" s="85"/>
      <c r="AA75" s="85"/>
      <c r="AB75" s="85"/>
      <c r="AC75" s="85"/>
      <c r="AD75" s="85"/>
      <c r="AE75" s="85"/>
      <c r="AF75" s="85"/>
      <c r="AG75" s="85"/>
      <c r="AH75" s="85"/>
      <c r="AI75" s="85"/>
    </row>
    <row r="76" spans="1:41" s="101" customFormat="1" ht="9.9499999999999993" customHeight="1">
      <c r="A76" s="45"/>
      <c r="B76" s="45"/>
      <c r="C76" s="85"/>
      <c r="D76" s="103"/>
      <c r="E76" s="103"/>
      <c r="F76" s="103"/>
      <c r="G76" s="103"/>
      <c r="H76" s="103"/>
      <c r="I76" s="103"/>
      <c r="J76" s="103"/>
      <c r="K76" s="103"/>
      <c r="L76" s="103"/>
      <c r="M76" s="103"/>
      <c r="N76" s="103"/>
      <c r="O76" s="103"/>
      <c r="P76" s="103"/>
      <c r="Q76" s="103"/>
      <c r="R76" s="103"/>
      <c r="S76" s="103"/>
      <c r="T76" s="103"/>
      <c r="U76" s="103"/>
      <c r="V76" s="103"/>
      <c r="W76" s="85"/>
      <c r="X76" s="85"/>
      <c r="Y76" s="85"/>
      <c r="Z76" s="85"/>
      <c r="AA76" s="85"/>
      <c r="AB76" s="85"/>
      <c r="AC76" s="85"/>
      <c r="AD76" s="85"/>
      <c r="AE76" s="85"/>
      <c r="AF76" s="85"/>
      <c r="AG76" s="85"/>
      <c r="AH76" s="85"/>
      <c r="AI76" s="85"/>
    </row>
    <row r="77" spans="1:41" s="101" customFormat="1" ht="9.9499999999999993" customHeight="1">
      <c r="A77" s="45"/>
      <c r="B77" s="45"/>
      <c r="C77" s="85"/>
      <c r="D77" s="103"/>
      <c r="E77" s="103"/>
      <c r="F77" s="103"/>
      <c r="G77" s="103"/>
      <c r="H77" s="103"/>
      <c r="I77" s="103"/>
      <c r="J77" s="103"/>
      <c r="K77" s="103"/>
      <c r="L77" s="103"/>
      <c r="M77" s="103"/>
      <c r="N77" s="103"/>
      <c r="O77" s="103"/>
      <c r="P77" s="103"/>
      <c r="Q77" s="103"/>
      <c r="R77" s="103"/>
      <c r="S77" s="103"/>
      <c r="T77" s="103"/>
      <c r="U77" s="103"/>
      <c r="V77" s="103"/>
      <c r="W77" s="85"/>
      <c r="X77" s="85"/>
      <c r="Y77" s="85"/>
      <c r="Z77" s="85"/>
      <c r="AA77" s="85"/>
      <c r="AB77" s="85"/>
      <c r="AC77" s="85"/>
      <c r="AD77" s="85"/>
      <c r="AE77" s="85"/>
      <c r="AF77" s="85"/>
      <c r="AG77" s="85"/>
      <c r="AH77" s="85"/>
      <c r="AI77" s="85"/>
    </row>
    <row r="78" spans="1:41" s="101" customFormat="1" ht="9.9499999999999993" customHeight="1">
      <c r="A78" s="45"/>
      <c r="B78" s="45"/>
      <c r="C78" s="85"/>
      <c r="D78" s="103"/>
      <c r="E78" s="103"/>
      <c r="F78" s="103"/>
      <c r="G78" s="103"/>
      <c r="H78" s="103"/>
      <c r="I78" s="103"/>
      <c r="J78" s="103"/>
      <c r="K78" s="103"/>
      <c r="L78" s="103"/>
      <c r="M78" s="103"/>
      <c r="N78" s="103"/>
      <c r="O78" s="103"/>
      <c r="P78" s="103"/>
      <c r="Q78" s="103"/>
      <c r="R78" s="103"/>
      <c r="S78" s="103"/>
      <c r="T78" s="103"/>
      <c r="U78" s="103"/>
      <c r="V78" s="103"/>
      <c r="W78" s="85"/>
      <c r="X78" s="85"/>
      <c r="Y78" s="85"/>
      <c r="Z78" s="85"/>
      <c r="AA78" s="85"/>
      <c r="AB78" s="85"/>
      <c r="AC78" s="85"/>
      <c r="AD78" s="85"/>
      <c r="AE78" s="85"/>
      <c r="AF78" s="85"/>
      <c r="AG78" s="85"/>
      <c r="AH78" s="85"/>
      <c r="AI78" s="85"/>
    </row>
    <row r="79" spans="1:41" s="101" customFormat="1" ht="9.9499999999999993" customHeight="1">
      <c r="A79" s="45"/>
      <c r="B79" s="45"/>
      <c r="C79" s="85"/>
      <c r="D79" s="103"/>
      <c r="E79" s="103"/>
      <c r="F79" s="103"/>
      <c r="G79" s="103"/>
      <c r="H79" s="103"/>
      <c r="I79" s="103"/>
      <c r="J79" s="103"/>
      <c r="K79" s="103"/>
      <c r="L79" s="103"/>
      <c r="M79" s="103"/>
      <c r="N79" s="103"/>
      <c r="O79" s="103"/>
      <c r="P79" s="103"/>
      <c r="Q79" s="103"/>
      <c r="R79" s="103"/>
      <c r="S79" s="103"/>
      <c r="T79" s="103"/>
      <c r="U79" s="103"/>
      <c r="V79" s="103"/>
      <c r="W79" s="85"/>
      <c r="X79" s="85"/>
      <c r="Y79" s="85"/>
      <c r="Z79" s="85"/>
      <c r="AA79" s="85"/>
      <c r="AB79" s="85"/>
      <c r="AC79" s="85"/>
      <c r="AD79" s="85"/>
      <c r="AE79" s="85"/>
      <c r="AF79" s="85"/>
      <c r="AG79" s="85"/>
      <c r="AH79" s="85"/>
      <c r="AI79" s="85"/>
    </row>
    <row r="80" spans="1:41" s="101" customFormat="1" ht="9.9499999999999993" customHeight="1">
      <c r="A80" s="45"/>
      <c r="B80" s="45"/>
      <c r="C80" s="85"/>
      <c r="D80" s="103"/>
      <c r="E80" s="103"/>
      <c r="F80" s="103"/>
      <c r="G80" s="103"/>
      <c r="H80" s="103"/>
      <c r="I80" s="103"/>
      <c r="J80" s="103"/>
      <c r="K80" s="103"/>
      <c r="L80" s="103"/>
      <c r="M80" s="103"/>
      <c r="N80" s="103"/>
      <c r="O80" s="103"/>
      <c r="P80" s="103"/>
      <c r="Q80" s="103"/>
      <c r="R80" s="103"/>
      <c r="S80" s="103"/>
      <c r="T80" s="103"/>
      <c r="U80" s="103"/>
      <c r="V80" s="103"/>
      <c r="W80" s="85"/>
      <c r="X80" s="85"/>
      <c r="Y80" s="85"/>
      <c r="Z80" s="85"/>
      <c r="AA80" s="85"/>
      <c r="AB80" s="85"/>
      <c r="AC80" s="85"/>
      <c r="AD80" s="85"/>
      <c r="AE80" s="85"/>
      <c r="AF80" s="85"/>
      <c r="AG80" s="85"/>
      <c r="AH80" s="85"/>
      <c r="AI80" s="85"/>
    </row>
    <row r="81" spans="1:35" s="101" customFormat="1" ht="9.9499999999999993" customHeight="1">
      <c r="A81" s="45"/>
      <c r="B81" s="45"/>
      <c r="C81" s="85"/>
      <c r="D81" s="103"/>
      <c r="E81" s="103"/>
      <c r="F81" s="103"/>
      <c r="G81" s="103"/>
      <c r="H81" s="103"/>
      <c r="I81" s="103"/>
      <c r="J81" s="103"/>
      <c r="K81" s="103"/>
      <c r="L81" s="103"/>
      <c r="M81" s="103"/>
      <c r="N81" s="103"/>
      <c r="O81" s="103"/>
      <c r="P81" s="103"/>
      <c r="Q81" s="103"/>
      <c r="R81" s="103"/>
      <c r="S81" s="103"/>
      <c r="T81" s="103"/>
      <c r="U81" s="103"/>
      <c r="V81" s="103"/>
      <c r="W81" s="85"/>
      <c r="X81" s="85"/>
      <c r="Y81" s="85"/>
      <c r="Z81" s="85"/>
      <c r="AA81" s="85"/>
      <c r="AB81" s="85"/>
      <c r="AC81" s="85"/>
      <c r="AD81" s="85"/>
      <c r="AE81" s="85"/>
      <c r="AF81" s="85"/>
      <c r="AG81" s="85"/>
      <c r="AH81" s="85"/>
      <c r="AI81" s="85"/>
    </row>
    <row r="82" spans="1:35" s="101" customFormat="1" ht="9.9499999999999993" customHeight="1">
      <c r="A82" s="45"/>
      <c r="B82" s="45"/>
      <c r="C82" s="85"/>
      <c r="D82" s="103"/>
      <c r="E82" s="103"/>
      <c r="F82" s="103"/>
      <c r="G82" s="103"/>
      <c r="H82" s="103"/>
      <c r="I82" s="103"/>
      <c r="J82" s="103"/>
      <c r="K82" s="103"/>
      <c r="L82" s="103"/>
      <c r="M82" s="103"/>
      <c r="N82" s="103"/>
      <c r="O82" s="103"/>
      <c r="P82" s="103"/>
      <c r="Q82" s="103"/>
      <c r="R82" s="103"/>
      <c r="S82" s="103"/>
      <c r="T82" s="103"/>
      <c r="U82" s="103"/>
      <c r="V82" s="103"/>
      <c r="W82" s="85"/>
      <c r="X82" s="85"/>
      <c r="Y82" s="85"/>
      <c r="Z82" s="85"/>
      <c r="AA82" s="85"/>
      <c r="AB82" s="85"/>
      <c r="AC82" s="85"/>
      <c r="AD82" s="85"/>
      <c r="AE82" s="85"/>
      <c r="AF82" s="85"/>
      <c r="AG82" s="85"/>
      <c r="AH82" s="85"/>
      <c r="AI82" s="85"/>
    </row>
    <row r="83" spans="1:35" s="101" customFormat="1" ht="9.9499999999999993" customHeight="1">
      <c r="A83" s="45"/>
      <c r="B83" s="45"/>
      <c r="C83" s="85"/>
      <c r="D83" s="103"/>
      <c r="E83" s="103"/>
      <c r="F83" s="103"/>
      <c r="G83" s="103"/>
      <c r="H83" s="103"/>
      <c r="I83" s="103"/>
      <c r="J83" s="103"/>
      <c r="K83" s="103"/>
      <c r="L83" s="103"/>
      <c r="M83" s="103"/>
      <c r="N83" s="103"/>
      <c r="O83" s="103"/>
      <c r="P83" s="103"/>
      <c r="Q83" s="103"/>
      <c r="R83" s="103"/>
      <c r="S83" s="103"/>
      <c r="T83" s="103"/>
      <c r="U83" s="103"/>
      <c r="V83" s="103"/>
      <c r="W83" s="85"/>
      <c r="X83" s="85"/>
      <c r="Y83" s="85"/>
      <c r="Z83" s="85"/>
      <c r="AA83" s="85"/>
      <c r="AB83" s="85"/>
      <c r="AC83" s="85"/>
      <c r="AD83" s="85"/>
      <c r="AE83" s="85"/>
      <c r="AF83" s="85"/>
      <c r="AG83" s="85"/>
      <c r="AH83" s="85"/>
      <c r="AI83" s="85"/>
    </row>
    <row r="84" spans="1:35" s="101" customFormat="1" ht="9.9499999999999993" customHeight="1">
      <c r="A84" s="45"/>
      <c r="B84" s="45"/>
      <c r="C84" s="85"/>
      <c r="D84" s="103"/>
      <c r="E84" s="103"/>
      <c r="F84" s="103"/>
      <c r="G84" s="103"/>
      <c r="H84" s="103"/>
      <c r="I84" s="103"/>
      <c r="J84" s="103"/>
      <c r="K84" s="103"/>
      <c r="L84" s="103"/>
      <c r="M84" s="103"/>
      <c r="N84" s="103"/>
      <c r="O84" s="103"/>
      <c r="P84" s="103"/>
      <c r="Q84" s="103"/>
      <c r="R84" s="103"/>
      <c r="S84" s="103"/>
      <c r="T84" s="103"/>
      <c r="U84" s="103"/>
      <c r="V84" s="103"/>
      <c r="W84" s="85"/>
      <c r="X84" s="85"/>
      <c r="Y84" s="85"/>
      <c r="Z84" s="85"/>
      <c r="AA84" s="85"/>
      <c r="AB84" s="85"/>
      <c r="AC84" s="85"/>
      <c r="AD84" s="85"/>
      <c r="AE84" s="85"/>
      <c r="AF84" s="85"/>
      <c r="AG84" s="85"/>
      <c r="AH84" s="85"/>
      <c r="AI84" s="85"/>
    </row>
    <row r="85" spans="1:35" s="101" customFormat="1" ht="9.9499999999999993" customHeight="1">
      <c r="A85" s="45"/>
      <c r="B85" s="45"/>
      <c r="C85" s="85"/>
      <c r="D85" s="103"/>
      <c r="E85" s="103"/>
      <c r="F85" s="103"/>
      <c r="G85" s="103"/>
      <c r="H85" s="103"/>
      <c r="I85" s="103"/>
      <c r="J85" s="103"/>
      <c r="K85" s="103"/>
      <c r="L85" s="103"/>
      <c r="M85" s="103"/>
      <c r="N85" s="103"/>
      <c r="O85" s="103"/>
      <c r="P85" s="103"/>
      <c r="Q85" s="103"/>
      <c r="R85" s="103"/>
      <c r="S85" s="103"/>
      <c r="T85" s="103"/>
      <c r="U85" s="103"/>
      <c r="V85" s="103"/>
      <c r="W85" s="85"/>
      <c r="X85" s="85"/>
      <c r="Y85" s="85"/>
      <c r="Z85" s="85"/>
      <c r="AA85" s="85"/>
      <c r="AB85" s="85"/>
      <c r="AC85" s="85"/>
      <c r="AD85" s="85"/>
      <c r="AE85" s="85"/>
      <c r="AF85" s="85"/>
      <c r="AG85" s="85"/>
      <c r="AH85" s="85"/>
      <c r="AI85" s="85"/>
    </row>
    <row r="86" spans="1:35" s="101" customFormat="1" ht="9.9499999999999993" customHeight="1">
      <c r="A86" s="45"/>
      <c r="B86" s="45"/>
      <c r="C86" s="85"/>
      <c r="D86" s="103"/>
      <c r="E86" s="103"/>
      <c r="F86" s="103"/>
      <c r="G86" s="103"/>
      <c r="H86" s="103"/>
      <c r="I86" s="103"/>
      <c r="J86" s="103"/>
      <c r="K86" s="103"/>
      <c r="L86" s="103"/>
      <c r="M86" s="103"/>
      <c r="N86" s="103"/>
      <c r="O86" s="103"/>
      <c r="P86" s="103"/>
      <c r="Q86" s="103"/>
      <c r="R86" s="103"/>
      <c r="S86" s="103"/>
      <c r="T86" s="103"/>
      <c r="U86" s="103"/>
      <c r="V86" s="103"/>
      <c r="W86" s="85"/>
      <c r="X86" s="85"/>
      <c r="Y86" s="85"/>
      <c r="Z86" s="85"/>
      <c r="AA86" s="85"/>
      <c r="AB86" s="85"/>
      <c r="AC86" s="85"/>
      <c r="AD86" s="85"/>
      <c r="AE86" s="85"/>
      <c r="AF86" s="85"/>
      <c r="AG86" s="85"/>
      <c r="AH86" s="85"/>
      <c r="AI86" s="85"/>
    </row>
    <row r="87" spans="1:35" s="101" customFormat="1" ht="9.9499999999999993" customHeight="1">
      <c r="A87" s="45"/>
      <c r="B87" s="45"/>
      <c r="C87" s="85"/>
      <c r="D87" s="103"/>
      <c r="E87" s="103"/>
      <c r="F87" s="103"/>
      <c r="G87" s="103"/>
      <c r="H87" s="103"/>
      <c r="I87" s="103"/>
      <c r="J87" s="103"/>
      <c r="K87" s="103"/>
      <c r="L87" s="103"/>
      <c r="M87" s="103"/>
      <c r="N87" s="103"/>
      <c r="O87" s="103"/>
      <c r="P87" s="103"/>
      <c r="Q87" s="103"/>
      <c r="R87" s="103"/>
      <c r="S87" s="103"/>
      <c r="T87" s="103"/>
      <c r="U87" s="103"/>
      <c r="V87" s="103"/>
      <c r="W87" s="85"/>
      <c r="X87" s="85"/>
      <c r="Y87" s="85"/>
      <c r="Z87" s="85"/>
      <c r="AA87" s="85"/>
      <c r="AB87" s="85"/>
      <c r="AC87" s="85"/>
      <c r="AD87" s="85"/>
      <c r="AE87" s="85"/>
      <c r="AF87" s="85"/>
      <c r="AG87" s="85"/>
      <c r="AH87" s="85"/>
      <c r="AI87" s="85"/>
    </row>
    <row r="88" spans="1:35" s="101" customFormat="1" ht="9.9499999999999993" customHeight="1">
      <c r="A88" s="45"/>
      <c r="B88" s="45"/>
      <c r="C88" s="85"/>
      <c r="D88" s="103"/>
      <c r="E88" s="103"/>
      <c r="F88" s="103"/>
      <c r="G88" s="103"/>
      <c r="H88" s="103"/>
      <c r="I88" s="103"/>
      <c r="J88" s="103"/>
      <c r="K88" s="103"/>
      <c r="L88" s="103"/>
      <c r="M88" s="103"/>
      <c r="N88" s="103"/>
      <c r="O88" s="103"/>
      <c r="P88" s="103"/>
      <c r="Q88" s="103"/>
      <c r="R88" s="103"/>
      <c r="S88" s="103"/>
      <c r="T88" s="103"/>
      <c r="U88" s="103"/>
      <c r="V88" s="103"/>
      <c r="W88" s="85"/>
      <c r="X88" s="85"/>
      <c r="Y88" s="85"/>
      <c r="Z88" s="85"/>
      <c r="AA88" s="85"/>
      <c r="AB88" s="85"/>
      <c r="AC88" s="85"/>
      <c r="AD88" s="85"/>
      <c r="AE88" s="85"/>
      <c r="AF88" s="85"/>
      <c r="AG88" s="85"/>
      <c r="AH88" s="85"/>
      <c r="AI88" s="85"/>
    </row>
    <row r="89" spans="1:35" s="101" customFormat="1" ht="9.9499999999999993" customHeight="1">
      <c r="A89" s="45"/>
      <c r="B89" s="45"/>
      <c r="C89" s="85"/>
      <c r="D89" s="103"/>
      <c r="E89" s="103"/>
      <c r="F89" s="103"/>
      <c r="G89" s="103"/>
      <c r="H89" s="103"/>
      <c r="I89" s="103"/>
      <c r="J89" s="103"/>
      <c r="K89" s="103"/>
      <c r="L89" s="103"/>
      <c r="M89" s="103"/>
      <c r="N89" s="103"/>
      <c r="O89" s="103"/>
      <c r="P89" s="103"/>
      <c r="Q89" s="103"/>
      <c r="R89" s="103"/>
      <c r="S89" s="103"/>
      <c r="T89" s="103"/>
      <c r="U89" s="103"/>
      <c r="V89" s="103"/>
      <c r="W89" s="85"/>
      <c r="X89" s="85"/>
      <c r="Y89" s="85"/>
      <c r="Z89" s="85"/>
      <c r="AA89" s="85"/>
      <c r="AB89" s="85"/>
      <c r="AC89" s="85"/>
      <c r="AD89" s="85"/>
      <c r="AE89" s="85"/>
      <c r="AF89" s="85"/>
      <c r="AG89" s="85"/>
      <c r="AH89" s="85"/>
      <c r="AI89" s="85"/>
    </row>
    <row r="90" spans="1:35" s="101" customFormat="1" ht="9.9499999999999993" customHeight="1">
      <c r="A90" s="45"/>
      <c r="B90" s="45"/>
      <c r="C90" s="85"/>
      <c r="D90" s="103"/>
      <c r="E90" s="103"/>
      <c r="F90" s="103"/>
      <c r="G90" s="103"/>
      <c r="H90" s="103"/>
      <c r="I90" s="103"/>
      <c r="J90" s="103"/>
      <c r="K90" s="103"/>
      <c r="L90" s="103"/>
      <c r="M90" s="103"/>
      <c r="N90" s="103"/>
      <c r="O90" s="103"/>
      <c r="P90" s="103"/>
      <c r="Q90" s="103"/>
      <c r="R90" s="103"/>
      <c r="S90" s="103"/>
      <c r="T90" s="103"/>
      <c r="U90" s="103"/>
      <c r="V90" s="103"/>
      <c r="W90" s="85"/>
      <c r="X90" s="85"/>
      <c r="Y90" s="85"/>
      <c r="Z90" s="85"/>
      <c r="AA90" s="85"/>
      <c r="AB90" s="85"/>
      <c r="AC90" s="85"/>
      <c r="AD90" s="85"/>
      <c r="AE90" s="85"/>
      <c r="AF90" s="85"/>
      <c r="AG90" s="85"/>
      <c r="AH90" s="85"/>
      <c r="AI90" s="85"/>
    </row>
    <row r="91" spans="1:35" s="101" customFormat="1" ht="9.9499999999999993" customHeight="1">
      <c r="A91" s="45"/>
      <c r="B91" s="45"/>
      <c r="C91" s="85"/>
      <c r="D91" s="103"/>
      <c r="E91" s="103"/>
      <c r="F91" s="103"/>
      <c r="G91" s="103"/>
      <c r="H91" s="103"/>
      <c r="I91" s="103"/>
      <c r="J91" s="103"/>
      <c r="K91" s="103"/>
      <c r="L91" s="103"/>
      <c r="M91" s="103"/>
      <c r="N91" s="103"/>
      <c r="O91" s="103"/>
      <c r="P91" s="103"/>
      <c r="Q91" s="103"/>
      <c r="R91" s="103"/>
      <c r="S91" s="103"/>
      <c r="T91" s="103"/>
      <c r="U91" s="103"/>
      <c r="V91" s="103"/>
      <c r="W91" s="85"/>
      <c r="X91" s="85"/>
      <c r="Y91" s="85"/>
      <c r="Z91" s="85"/>
      <c r="AA91" s="85"/>
      <c r="AB91" s="85"/>
      <c r="AC91" s="85"/>
      <c r="AD91" s="85"/>
      <c r="AE91" s="85"/>
      <c r="AF91" s="85"/>
      <c r="AG91" s="85"/>
      <c r="AH91" s="85"/>
      <c r="AI91" s="85"/>
    </row>
    <row r="92" spans="1:35" s="101" customFormat="1" ht="9.9499999999999993" customHeight="1">
      <c r="A92" s="45"/>
      <c r="B92" s="45"/>
      <c r="C92" s="85"/>
      <c r="D92" s="103"/>
      <c r="E92" s="103"/>
      <c r="F92" s="103"/>
      <c r="G92" s="103"/>
      <c r="H92" s="103"/>
      <c r="I92" s="103"/>
      <c r="J92" s="103"/>
      <c r="K92" s="103"/>
      <c r="L92" s="103"/>
      <c r="M92" s="103"/>
      <c r="N92" s="103"/>
      <c r="O92" s="103"/>
      <c r="P92" s="103"/>
      <c r="Q92" s="103"/>
      <c r="R92" s="103"/>
      <c r="S92" s="103"/>
      <c r="T92" s="103"/>
      <c r="U92" s="103"/>
      <c r="V92" s="103"/>
      <c r="W92" s="85"/>
      <c r="X92" s="85"/>
      <c r="Y92" s="85"/>
      <c r="Z92" s="85"/>
      <c r="AA92" s="85"/>
      <c r="AB92" s="85"/>
      <c r="AC92" s="85"/>
      <c r="AD92" s="85"/>
      <c r="AE92" s="85"/>
      <c r="AF92" s="85"/>
      <c r="AG92" s="85"/>
      <c r="AH92" s="85"/>
      <c r="AI92" s="85"/>
    </row>
    <row r="93" spans="1:35" s="101" customFormat="1" ht="9.9499999999999993" customHeight="1">
      <c r="A93" s="45"/>
      <c r="B93" s="45"/>
      <c r="C93" s="85"/>
      <c r="D93" s="103"/>
      <c r="E93" s="103"/>
      <c r="F93" s="103"/>
      <c r="G93" s="103"/>
      <c r="H93" s="103"/>
      <c r="I93" s="103"/>
      <c r="J93" s="103"/>
      <c r="K93" s="103"/>
      <c r="L93" s="103"/>
      <c r="M93" s="103"/>
      <c r="N93" s="103"/>
      <c r="O93" s="103"/>
      <c r="P93" s="103"/>
      <c r="Q93" s="103"/>
      <c r="R93" s="103"/>
      <c r="S93" s="103"/>
      <c r="T93" s="103"/>
      <c r="U93" s="103"/>
      <c r="V93" s="103"/>
      <c r="W93" s="85"/>
      <c r="X93" s="85"/>
      <c r="Y93" s="85"/>
      <c r="Z93" s="85"/>
      <c r="AA93" s="85"/>
      <c r="AB93" s="85"/>
      <c r="AC93" s="85"/>
      <c r="AD93" s="85"/>
      <c r="AE93" s="85"/>
      <c r="AF93" s="85"/>
      <c r="AG93" s="85"/>
      <c r="AH93" s="85"/>
      <c r="AI93" s="85"/>
    </row>
    <row r="94" spans="1:35" s="101" customFormat="1" ht="9.9499999999999993" customHeight="1">
      <c r="A94" s="45"/>
      <c r="B94" s="45"/>
      <c r="C94" s="85"/>
      <c r="D94" s="103"/>
      <c r="E94" s="103"/>
      <c r="F94" s="103"/>
      <c r="G94" s="103"/>
      <c r="H94" s="103"/>
      <c r="I94" s="103"/>
      <c r="J94" s="103"/>
      <c r="K94" s="103"/>
      <c r="L94" s="103"/>
      <c r="M94" s="103"/>
      <c r="N94" s="103"/>
      <c r="O94" s="103"/>
      <c r="P94" s="103"/>
      <c r="Q94" s="103"/>
      <c r="R94" s="103"/>
      <c r="S94" s="103"/>
      <c r="T94" s="103"/>
      <c r="U94" s="103"/>
      <c r="V94" s="103"/>
      <c r="W94" s="85"/>
      <c r="X94" s="85"/>
      <c r="Y94" s="85"/>
      <c r="Z94" s="85"/>
      <c r="AA94" s="85"/>
      <c r="AB94" s="85"/>
      <c r="AC94" s="85"/>
      <c r="AD94" s="85"/>
      <c r="AE94" s="85"/>
      <c r="AF94" s="85"/>
      <c r="AG94" s="85"/>
      <c r="AH94" s="85"/>
      <c r="AI94" s="85"/>
    </row>
    <row r="95" spans="1:35" s="101" customFormat="1" ht="11.25">
      <c r="A95" s="45"/>
      <c r="B95" s="45"/>
      <c r="C95" s="85"/>
      <c r="D95" s="103"/>
      <c r="E95" s="103"/>
      <c r="F95" s="103"/>
      <c r="G95" s="103"/>
      <c r="H95" s="103"/>
      <c r="I95" s="103"/>
      <c r="J95" s="103"/>
      <c r="K95" s="103"/>
      <c r="L95" s="103"/>
      <c r="M95" s="103"/>
      <c r="N95" s="103"/>
      <c r="O95" s="103"/>
      <c r="P95" s="103"/>
      <c r="Q95" s="103"/>
      <c r="R95" s="103"/>
      <c r="S95" s="103"/>
      <c r="T95" s="103"/>
      <c r="U95" s="103"/>
      <c r="V95" s="103"/>
      <c r="W95" s="85"/>
      <c r="X95" s="85"/>
      <c r="Y95" s="85"/>
      <c r="Z95" s="85"/>
      <c r="AA95" s="85"/>
      <c r="AB95" s="85"/>
      <c r="AC95" s="85"/>
      <c r="AD95" s="85"/>
      <c r="AE95" s="85"/>
      <c r="AF95" s="85"/>
      <c r="AG95" s="85"/>
      <c r="AH95" s="85"/>
      <c r="AI95" s="85"/>
    </row>
    <row r="96" spans="1:35" s="101" customFormat="1" ht="11.25">
      <c r="A96" s="45"/>
      <c r="B96" s="45"/>
      <c r="C96" s="85"/>
      <c r="D96" s="103"/>
      <c r="E96" s="103"/>
      <c r="F96" s="103"/>
      <c r="G96" s="103"/>
      <c r="H96" s="103"/>
      <c r="I96" s="103"/>
      <c r="J96" s="103"/>
      <c r="K96" s="103"/>
      <c r="L96" s="103"/>
      <c r="M96" s="103"/>
      <c r="N96" s="103"/>
      <c r="O96" s="103"/>
      <c r="P96" s="103"/>
      <c r="Q96" s="103"/>
      <c r="R96" s="103"/>
      <c r="S96" s="103"/>
      <c r="T96" s="103"/>
      <c r="U96" s="103"/>
      <c r="V96" s="103"/>
      <c r="W96" s="85"/>
      <c r="X96" s="85"/>
      <c r="Y96" s="85"/>
      <c r="Z96" s="85"/>
      <c r="AA96" s="85"/>
      <c r="AB96" s="85"/>
      <c r="AC96" s="85"/>
      <c r="AD96" s="85"/>
      <c r="AE96" s="85"/>
      <c r="AF96" s="85"/>
      <c r="AG96" s="85"/>
      <c r="AH96" s="85"/>
      <c r="AI96" s="85"/>
    </row>
    <row r="97" spans="1:35" s="101" customFormat="1" ht="11.25">
      <c r="A97" s="45"/>
      <c r="B97" s="45"/>
      <c r="C97" s="85"/>
      <c r="D97" s="103"/>
      <c r="E97" s="103"/>
      <c r="F97" s="103"/>
      <c r="G97" s="103"/>
      <c r="H97" s="103"/>
      <c r="I97" s="103"/>
      <c r="J97" s="103"/>
      <c r="K97" s="103"/>
      <c r="L97" s="103"/>
      <c r="M97" s="103"/>
      <c r="N97" s="103"/>
      <c r="O97" s="103"/>
      <c r="P97" s="103"/>
      <c r="Q97" s="103"/>
      <c r="R97" s="103"/>
      <c r="S97" s="103"/>
      <c r="T97" s="103"/>
      <c r="U97" s="103"/>
      <c r="V97" s="103"/>
      <c r="W97" s="85"/>
      <c r="X97" s="85"/>
      <c r="Y97" s="85"/>
      <c r="Z97" s="85"/>
      <c r="AA97" s="85"/>
      <c r="AB97" s="85"/>
      <c r="AC97" s="85"/>
      <c r="AD97" s="85"/>
      <c r="AE97" s="85"/>
      <c r="AF97" s="85"/>
      <c r="AG97" s="85"/>
      <c r="AH97" s="85"/>
      <c r="AI97" s="85"/>
    </row>
    <row r="98" spans="1:35" s="101" customFormat="1" ht="11.25">
      <c r="A98" s="45"/>
      <c r="B98" s="45"/>
      <c r="C98" s="85"/>
      <c r="D98" s="103"/>
      <c r="E98" s="103"/>
      <c r="F98" s="103"/>
      <c r="G98" s="103"/>
      <c r="H98" s="103"/>
      <c r="I98" s="103"/>
      <c r="J98" s="103"/>
      <c r="K98" s="103"/>
      <c r="L98" s="103"/>
      <c r="M98" s="103"/>
      <c r="N98" s="103"/>
      <c r="O98" s="103"/>
      <c r="P98" s="103"/>
      <c r="Q98" s="103"/>
      <c r="R98" s="103"/>
      <c r="S98" s="103"/>
      <c r="T98" s="103"/>
      <c r="U98" s="103"/>
      <c r="V98" s="103"/>
      <c r="W98" s="85"/>
      <c r="X98" s="85"/>
      <c r="Y98" s="85"/>
      <c r="Z98" s="85"/>
      <c r="AA98" s="85"/>
      <c r="AB98" s="85"/>
      <c r="AC98" s="85"/>
      <c r="AD98" s="85"/>
      <c r="AE98" s="85"/>
      <c r="AF98" s="85"/>
      <c r="AG98" s="85"/>
      <c r="AH98" s="85"/>
      <c r="AI98" s="85"/>
    </row>
    <row r="99" spans="1:35" s="101" customFormat="1" ht="11.25">
      <c r="A99" s="45"/>
      <c r="B99" s="45"/>
      <c r="C99" s="85"/>
      <c r="D99" s="103"/>
      <c r="E99" s="103"/>
      <c r="F99" s="103"/>
      <c r="G99" s="103"/>
      <c r="H99" s="103"/>
      <c r="I99" s="103"/>
      <c r="J99" s="103"/>
      <c r="K99" s="103"/>
      <c r="L99" s="103"/>
      <c r="M99" s="103"/>
      <c r="N99" s="103"/>
      <c r="O99" s="103"/>
      <c r="P99" s="103"/>
      <c r="Q99" s="103"/>
      <c r="R99" s="103"/>
      <c r="S99" s="103"/>
      <c r="T99" s="103"/>
      <c r="U99" s="103"/>
      <c r="V99" s="103"/>
      <c r="W99" s="85"/>
      <c r="X99" s="85"/>
      <c r="Y99" s="85"/>
      <c r="Z99" s="85"/>
      <c r="AA99" s="85"/>
      <c r="AB99" s="85"/>
      <c r="AC99" s="85"/>
      <c r="AD99" s="85"/>
      <c r="AE99" s="85"/>
      <c r="AF99" s="85"/>
      <c r="AG99" s="85"/>
      <c r="AH99" s="85"/>
      <c r="AI99" s="85"/>
    </row>
    <row r="100" spans="1:35" s="101" customFormat="1" ht="11.25">
      <c r="A100" s="45"/>
      <c r="B100" s="45"/>
      <c r="C100" s="85"/>
      <c r="D100" s="103"/>
      <c r="E100" s="103"/>
      <c r="F100" s="103"/>
      <c r="G100" s="103"/>
      <c r="H100" s="103"/>
      <c r="I100" s="103"/>
      <c r="J100" s="103"/>
      <c r="K100" s="103"/>
      <c r="L100" s="103"/>
      <c r="M100" s="103"/>
      <c r="N100" s="103"/>
      <c r="O100" s="103"/>
      <c r="P100" s="103"/>
      <c r="Q100" s="103"/>
      <c r="R100" s="103"/>
      <c r="S100" s="103"/>
      <c r="T100" s="103"/>
      <c r="U100" s="103"/>
      <c r="V100" s="103"/>
      <c r="W100" s="85"/>
      <c r="X100" s="85"/>
      <c r="Y100" s="85"/>
      <c r="Z100" s="85"/>
      <c r="AA100" s="85"/>
      <c r="AB100" s="85"/>
      <c r="AC100" s="85"/>
      <c r="AD100" s="85"/>
      <c r="AE100" s="85"/>
      <c r="AF100" s="85"/>
      <c r="AG100" s="85"/>
      <c r="AH100" s="85"/>
      <c r="AI100" s="85"/>
    </row>
    <row r="101" spans="1:35" s="101" customFormat="1" ht="11.25">
      <c r="A101" s="45"/>
      <c r="B101" s="45"/>
      <c r="C101" s="85"/>
      <c r="D101" s="103"/>
      <c r="E101" s="103"/>
      <c r="F101" s="103"/>
      <c r="G101" s="103"/>
      <c r="H101" s="103"/>
      <c r="I101" s="103"/>
      <c r="J101" s="103"/>
      <c r="K101" s="103"/>
      <c r="L101" s="103"/>
      <c r="M101" s="103"/>
      <c r="N101" s="103"/>
      <c r="O101" s="103"/>
      <c r="P101" s="103"/>
      <c r="Q101" s="103"/>
      <c r="R101" s="103"/>
      <c r="S101" s="103"/>
      <c r="T101" s="103"/>
      <c r="U101" s="103"/>
      <c r="V101" s="103"/>
      <c r="W101" s="85"/>
      <c r="X101" s="85"/>
      <c r="Y101" s="85"/>
      <c r="Z101" s="85"/>
      <c r="AA101" s="85"/>
      <c r="AB101" s="85"/>
      <c r="AC101" s="85"/>
      <c r="AD101" s="85"/>
      <c r="AE101" s="85"/>
      <c r="AF101" s="85"/>
      <c r="AG101" s="85"/>
      <c r="AH101" s="85"/>
      <c r="AI101" s="85"/>
    </row>
    <row r="102" spans="1:35" s="101" customFormat="1" ht="11.25">
      <c r="A102" s="45"/>
      <c r="B102" s="45"/>
      <c r="C102" s="85"/>
      <c r="D102" s="103"/>
      <c r="E102" s="103"/>
      <c r="F102" s="103"/>
      <c r="G102" s="103"/>
      <c r="H102" s="103"/>
      <c r="I102" s="103"/>
      <c r="J102" s="103"/>
      <c r="K102" s="103"/>
      <c r="L102" s="103"/>
      <c r="M102" s="103"/>
      <c r="N102" s="103"/>
      <c r="O102" s="103"/>
      <c r="P102" s="103"/>
      <c r="Q102" s="103"/>
      <c r="R102" s="103"/>
      <c r="S102" s="103"/>
      <c r="T102" s="103"/>
      <c r="U102" s="103"/>
      <c r="V102" s="103"/>
      <c r="W102" s="85"/>
      <c r="X102" s="85"/>
      <c r="Y102" s="85"/>
      <c r="Z102" s="85"/>
      <c r="AA102" s="85"/>
      <c r="AB102" s="85"/>
      <c r="AC102" s="85"/>
      <c r="AD102" s="85"/>
      <c r="AE102" s="85"/>
      <c r="AF102" s="85"/>
      <c r="AG102" s="85"/>
      <c r="AH102" s="85"/>
      <c r="AI102" s="85"/>
    </row>
    <row r="103" spans="1:35" s="101" customFormat="1" ht="11.25">
      <c r="A103" s="45"/>
      <c r="B103" s="45"/>
      <c r="C103" s="85"/>
      <c r="D103" s="103"/>
      <c r="E103" s="103"/>
      <c r="F103" s="103"/>
      <c r="G103" s="103"/>
      <c r="H103" s="103"/>
      <c r="I103" s="103"/>
      <c r="J103" s="103"/>
      <c r="K103" s="103"/>
      <c r="L103" s="103"/>
      <c r="M103" s="103"/>
      <c r="N103" s="103"/>
      <c r="O103" s="103"/>
      <c r="P103" s="103"/>
      <c r="Q103" s="103"/>
      <c r="R103" s="103"/>
      <c r="S103" s="103"/>
      <c r="T103" s="103"/>
      <c r="U103" s="103"/>
      <c r="V103" s="103"/>
      <c r="W103" s="85"/>
      <c r="X103" s="85"/>
      <c r="Y103" s="85"/>
      <c r="Z103" s="85"/>
      <c r="AA103" s="85"/>
      <c r="AB103" s="85"/>
      <c r="AC103" s="85"/>
      <c r="AD103" s="85"/>
      <c r="AE103" s="85"/>
      <c r="AF103" s="85"/>
      <c r="AG103" s="85"/>
      <c r="AH103" s="85"/>
      <c r="AI103" s="85"/>
    </row>
    <row r="104" spans="1:35" s="101" customFormat="1" ht="11.25">
      <c r="A104" s="45"/>
      <c r="B104" s="45"/>
      <c r="C104" s="85"/>
      <c r="D104" s="103"/>
      <c r="E104" s="103"/>
      <c r="F104" s="103"/>
      <c r="G104" s="103"/>
      <c r="H104" s="103"/>
      <c r="I104" s="103"/>
      <c r="J104" s="103"/>
      <c r="K104" s="103"/>
      <c r="L104" s="103"/>
      <c r="M104" s="103"/>
      <c r="N104" s="103"/>
      <c r="O104" s="103"/>
      <c r="P104" s="103"/>
      <c r="Q104" s="103"/>
      <c r="R104" s="103"/>
      <c r="S104" s="103"/>
      <c r="T104" s="103"/>
      <c r="U104" s="103"/>
      <c r="V104" s="103"/>
      <c r="W104" s="85"/>
      <c r="X104" s="85"/>
      <c r="Y104" s="85"/>
      <c r="Z104" s="85"/>
      <c r="AA104" s="85"/>
      <c r="AB104" s="85"/>
      <c r="AC104" s="85"/>
      <c r="AD104" s="85"/>
      <c r="AE104" s="85"/>
      <c r="AF104" s="85"/>
      <c r="AG104" s="85"/>
      <c r="AH104" s="85"/>
      <c r="AI104" s="85"/>
    </row>
    <row r="105" spans="1:35" s="101" customFormat="1" ht="11.25">
      <c r="A105" s="333"/>
      <c r="B105" s="45"/>
      <c r="C105" s="85"/>
      <c r="D105" s="103"/>
      <c r="E105" s="103"/>
      <c r="F105" s="103"/>
      <c r="G105" s="103"/>
      <c r="H105" s="103"/>
      <c r="I105" s="103"/>
      <c r="J105" s="103"/>
      <c r="K105" s="103"/>
      <c r="L105" s="103"/>
      <c r="M105" s="103"/>
      <c r="N105" s="103"/>
      <c r="O105" s="103"/>
      <c r="P105" s="103"/>
      <c r="Q105" s="103"/>
      <c r="R105" s="103"/>
      <c r="S105" s="103"/>
      <c r="T105" s="103"/>
      <c r="U105" s="103"/>
      <c r="V105" s="103"/>
      <c r="W105" s="85"/>
      <c r="X105" s="85"/>
      <c r="Y105" s="85"/>
      <c r="Z105" s="85"/>
      <c r="AA105" s="85"/>
      <c r="AB105" s="85"/>
      <c r="AC105" s="85"/>
      <c r="AD105" s="85"/>
      <c r="AE105" s="85"/>
      <c r="AF105" s="85"/>
      <c r="AG105" s="85"/>
      <c r="AH105" s="85"/>
      <c r="AI105" s="85"/>
    </row>
    <row r="106" spans="1:35" s="101" customFormat="1" ht="11.25">
      <c r="A106" s="333"/>
      <c r="B106" s="45"/>
      <c r="C106" s="85"/>
      <c r="D106" s="103"/>
      <c r="E106" s="103"/>
      <c r="F106" s="103"/>
      <c r="G106" s="103"/>
      <c r="H106" s="103"/>
      <c r="I106" s="103"/>
      <c r="J106" s="103"/>
      <c r="K106" s="103"/>
      <c r="L106" s="103"/>
      <c r="M106" s="103"/>
      <c r="N106" s="103"/>
      <c r="O106" s="103"/>
      <c r="P106" s="103"/>
      <c r="Q106" s="103"/>
      <c r="R106" s="103"/>
      <c r="S106" s="103"/>
      <c r="T106" s="103"/>
      <c r="U106" s="103"/>
      <c r="V106" s="103"/>
      <c r="W106" s="85"/>
      <c r="X106" s="85"/>
      <c r="Y106" s="85"/>
      <c r="Z106" s="85"/>
      <c r="AA106" s="85"/>
      <c r="AB106" s="85"/>
      <c r="AC106" s="85"/>
      <c r="AD106" s="85"/>
      <c r="AE106" s="85"/>
      <c r="AF106" s="85"/>
      <c r="AG106" s="85"/>
      <c r="AH106" s="85"/>
      <c r="AI106" s="85"/>
    </row>
    <row r="107" spans="1:35" s="101" customFormat="1" ht="11.25">
      <c r="A107" s="333"/>
      <c r="B107" s="45"/>
      <c r="C107" s="85"/>
      <c r="D107" s="103"/>
      <c r="E107" s="103"/>
      <c r="F107" s="103"/>
      <c r="G107" s="103"/>
      <c r="H107" s="103"/>
      <c r="I107" s="103"/>
      <c r="J107" s="103"/>
      <c r="K107" s="103"/>
      <c r="L107" s="103"/>
      <c r="M107" s="103"/>
      <c r="N107" s="103"/>
      <c r="O107" s="103"/>
      <c r="P107" s="103"/>
      <c r="Q107" s="103"/>
      <c r="R107" s="103"/>
      <c r="S107" s="103"/>
      <c r="T107" s="103"/>
      <c r="U107" s="103"/>
      <c r="V107" s="103"/>
      <c r="W107" s="85"/>
      <c r="X107" s="85"/>
      <c r="Y107" s="85"/>
      <c r="Z107" s="85"/>
      <c r="AA107" s="85"/>
      <c r="AB107" s="85"/>
      <c r="AC107" s="85"/>
      <c r="AD107" s="85"/>
      <c r="AE107" s="85"/>
      <c r="AF107" s="85"/>
      <c r="AG107" s="85"/>
      <c r="AH107" s="85"/>
      <c r="AI107" s="85"/>
    </row>
    <row r="108" spans="1:35" s="101" customFormat="1" ht="11.25">
      <c r="A108" s="333"/>
      <c r="B108" s="45"/>
      <c r="C108" s="85"/>
      <c r="D108" s="103"/>
      <c r="E108" s="103"/>
      <c r="F108" s="103"/>
      <c r="G108" s="103"/>
      <c r="H108" s="103"/>
      <c r="I108" s="103"/>
      <c r="J108" s="103"/>
      <c r="K108" s="103"/>
      <c r="L108" s="103"/>
      <c r="M108" s="103"/>
      <c r="N108" s="103"/>
      <c r="O108" s="103"/>
      <c r="P108" s="103"/>
      <c r="Q108" s="103"/>
      <c r="R108" s="103"/>
      <c r="S108" s="103"/>
      <c r="T108" s="103"/>
      <c r="U108" s="103"/>
      <c r="V108" s="103"/>
      <c r="W108" s="85"/>
      <c r="X108" s="85"/>
      <c r="Y108" s="85"/>
      <c r="Z108" s="85"/>
      <c r="AA108" s="85"/>
      <c r="AB108" s="85"/>
      <c r="AC108" s="85"/>
      <c r="AD108" s="85"/>
      <c r="AE108" s="85"/>
      <c r="AF108" s="85"/>
      <c r="AG108" s="85"/>
      <c r="AH108" s="85"/>
      <c r="AI108" s="85"/>
    </row>
    <row r="109" spans="1:35" s="101" customFormat="1" ht="11.25">
      <c r="A109" s="333"/>
      <c r="B109" s="45"/>
      <c r="C109" s="85"/>
      <c r="D109" s="103"/>
      <c r="E109" s="103"/>
      <c r="F109" s="103"/>
      <c r="G109" s="103"/>
      <c r="H109" s="103"/>
      <c r="I109" s="103"/>
      <c r="J109" s="103"/>
      <c r="K109" s="103"/>
      <c r="L109" s="103"/>
      <c r="M109" s="103"/>
      <c r="N109" s="103"/>
      <c r="O109" s="103"/>
      <c r="P109" s="103"/>
      <c r="Q109" s="103"/>
      <c r="R109" s="103"/>
      <c r="S109" s="103"/>
      <c r="T109" s="103"/>
      <c r="U109" s="103"/>
      <c r="V109" s="103"/>
      <c r="W109" s="85"/>
      <c r="X109" s="85"/>
      <c r="Y109" s="85"/>
      <c r="Z109" s="85"/>
      <c r="AA109" s="85"/>
      <c r="AB109" s="85"/>
      <c r="AC109" s="85"/>
      <c r="AD109" s="85"/>
      <c r="AE109" s="85"/>
      <c r="AF109" s="85"/>
      <c r="AG109" s="85"/>
      <c r="AH109" s="85"/>
      <c r="AI109" s="85"/>
    </row>
    <row r="110" spans="1:35" s="101" customFormat="1" ht="11.25">
      <c r="A110" s="333"/>
      <c r="B110" s="45"/>
      <c r="C110" s="85"/>
      <c r="D110" s="103"/>
      <c r="E110" s="103"/>
      <c r="F110" s="103"/>
      <c r="G110" s="103"/>
      <c r="H110" s="103"/>
      <c r="I110" s="103"/>
      <c r="J110" s="103"/>
      <c r="K110" s="103"/>
      <c r="L110" s="103"/>
      <c r="M110" s="103"/>
      <c r="N110" s="103"/>
      <c r="O110" s="103"/>
      <c r="P110" s="103"/>
      <c r="Q110" s="103"/>
      <c r="R110" s="103"/>
      <c r="S110" s="103"/>
      <c r="T110" s="103"/>
      <c r="U110" s="103"/>
      <c r="V110" s="103"/>
      <c r="W110" s="85"/>
      <c r="X110" s="85"/>
      <c r="Y110" s="85"/>
      <c r="Z110" s="85"/>
      <c r="AA110" s="85"/>
      <c r="AB110" s="85"/>
      <c r="AC110" s="85"/>
      <c r="AD110" s="85"/>
      <c r="AE110" s="85"/>
      <c r="AF110" s="85"/>
      <c r="AG110" s="85"/>
      <c r="AH110" s="85"/>
      <c r="AI110" s="85"/>
    </row>
    <row r="111" spans="1:35" s="101" customFormat="1" ht="11.25">
      <c r="A111" s="333"/>
      <c r="B111" s="45"/>
      <c r="C111" s="85"/>
      <c r="D111" s="103"/>
      <c r="E111" s="103"/>
      <c r="F111" s="103"/>
      <c r="G111" s="103"/>
      <c r="H111" s="103"/>
      <c r="I111" s="103"/>
      <c r="J111" s="103"/>
      <c r="K111" s="103"/>
      <c r="L111" s="103"/>
      <c r="M111" s="103"/>
      <c r="N111" s="103"/>
      <c r="O111" s="103"/>
      <c r="P111" s="103"/>
      <c r="Q111" s="103"/>
      <c r="R111" s="103"/>
      <c r="S111" s="103"/>
      <c r="T111" s="103"/>
      <c r="U111" s="103"/>
      <c r="V111" s="103"/>
      <c r="W111" s="85"/>
      <c r="X111" s="85"/>
      <c r="Y111" s="85"/>
      <c r="Z111" s="85"/>
      <c r="AA111" s="85"/>
      <c r="AB111" s="85"/>
      <c r="AC111" s="85"/>
      <c r="AD111" s="85"/>
      <c r="AE111" s="85"/>
      <c r="AF111" s="85"/>
      <c r="AG111" s="85"/>
      <c r="AH111" s="85"/>
      <c r="AI111" s="85"/>
    </row>
    <row r="112" spans="1:35" s="101" customFormat="1" ht="11.25">
      <c r="A112" s="333"/>
      <c r="B112" s="45"/>
      <c r="C112" s="85"/>
      <c r="D112" s="103"/>
      <c r="E112" s="103"/>
      <c r="F112" s="103"/>
      <c r="G112" s="103"/>
      <c r="H112" s="103"/>
      <c r="I112" s="103"/>
      <c r="J112" s="103"/>
      <c r="K112" s="103"/>
      <c r="L112" s="103"/>
      <c r="M112" s="103"/>
      <c r="N112" s="103"/>
      <c r="O112" s="103"/>
      <c r="P112" s="103"/>
      <c r="Q112" s="103"/>
      <c r="R112" s="103"/>
      <c r="S112" s="103"/>
      <c r="T112" s="103"/>
      <c r="U112" s="103"/>
      <c r="V112" s="103"/>
      <c r="W112" s="85"/>
      <c r="X112" s="85"/>
      <c r="Y112" s="85"/>
      <c r="Z112" s="85"/>
      <c r="AA112" s="85"/>
      <c r="AB112" s="85"/>
      <c r="AC112" s="85"/>
      <c r="AD112" s="85"/>
      <c r="AE112" s="85"/>
      <c r="AF112" s="85"/>
      <c r="AG112" s="85"/>
      <c r="AH112" s="85"/>
      <c r="AI112" s="85"/>
    </row>
    <row r="113" spans="1:35" s="101" customFormat="1" ht="11.25">
      <c r="A113" s="333"/>
      <c r="B113" s="45"/>
      <c r="C113" s="85"/>
      <c r="D113" s="103"/>
      <c r="E113" s="103"/>
      <c r="F113" s="103"/>
      <c r="G113" s="103"/>
      <c r="H113" s="103"/>
      <c r="I113" s="103"/>
      <c r="J113" s="103"/>
      <c r="K113" s="103"/>
      <c r="L113" s="103"/>
      <c r="M113" s="103"/>
      <c r="N113" s="103"/>
      <c r="O113" s="103"/>
      <c r="P113" s="103"/>
      <c r="Q113" s="103"/>
      <c r="R113" s="103"/>
      <c r="S113" s="103"/>
      <c r="T113" s="103"/>
      <c r="U113" s="103"/>
      <c r="V113" s="103"/>
      <c r="W113" s="85"/>
      <c r="X113" s="85"/>
      <c r="Y113" s="85"/>
      <c r="Z113" s="85"/>
      <c r="AA113" s="85"/>
      <c r="AB113" s="85"/>
      <c r="AC113" s="85"/>
      <c r="AD113" s="85"/>
      <c r="AE113" s="85"/>
      <c r="AF113" s="85"/>
      <c r="AG113" s="85"/>
      <c r="AH113" s="85"/>
      <c r="AI113" s="85"/>
    </row>
    <row r="114" spans="1:35" s="101" customFormat="1" ht="11.25">
      <c r="A114" s="333"/>
      <c r="B114" s="45"/>
      <c r="C114" s="85"/>
      <c r="D114" s="103"/>
      <c r="E114" s="103"/>
      <c r="F114" s="103"/>
      <c r="G114" s="103"/>
      <c r="H114" s="103"/>
      <c r="I114" s="103"/>
      <c r="J114" s="103"/>
      <c r="K114" s="103"/>
      <c r="L114" s="103"/>
      <c r="M114" s="103"/>
      <c r="N114" s="103"/>
      <c r="O114" s="103"/>
      <c r="P114" s="103"/>
      <c r="Q114" s="103"/>
      <c r="R114" s="103"/>
      <c r="S114" s="103"/>
      <c r="T114" s="103"/>
      <c r="U114" s="103"/>
      <c r="V114" s="103"/>
      <c r="W114" s="85"/>
      <c r="X114" s="85"/>
      <c r="Y114" s="85"/>
      <c r="Z114" s="85"/>
      <c r="AA114" s="85"/>
      <c r="AB114" s="85"/>
      <c r="AC114" s="85"/>
      <c r="AD114" s="85"/>
      <c r="AE114" s="85"/>
      <c r="AF114" s="85"/>
      <c r="AG114" s="85"/>
      <c r="AH114" s="85"/>
      <c r="AI114" s="85"/>
    </row>
    <row r="115" spans="1:35" s="101" customFormat="1" ht="11.25">
      <c r="A115" s="333"/>
      <c r="B115" s="45"/>
      <c r="C115" s="85"/>
      <c r="D115" s="103"/>
      <c r="E115" s="103"/>
      <c r="F115" s="103"/>
      <c r="G115" s="103"/>
      <c r="H115" s="103"/>
      <c r="I115" s="103"/>
      <c r="J115" s="103"/>
      <c r="K115" s="103"/>
      <c r="L115" s="103"/>
      <c r="M115" s="103"/>
      <c r="N115" s="103"/>
      <c r="O115" s="103"/>
      <c r="P115" s="103"/>
      <c r="Q115" s="103"/>
      <c r="R115" s="103"/>
      <c r="S115" s="103"/>
      <c r="T115" s="103"/>
      <c r="U115" s="103"/>
      <c r="V115" s="103"/>
      <c r="W115" s="85"/>
      <c r="X115" s="85"/>
      <c r="Y115" s="85"/>
      <c r="Z115" s="85"/>
      <c r="AA115" s="85"/>
      <c r="AB115" s="85"/>
      <c r="AC115" s="85"/>
      <c r="AD115" s="85"/>
      <c r="AE115" s="85"/>
      <c r="AF115" s="85"/>
      <c r="AG115" s="85"/>
      <c r="AH115" s="85"/>
      <c r="AI115" s="85"/>
    </row>
    <row r="116" spans="1:35" s="101" customFormat="1" ht="11.25">
      <c r="A116" s="333"/>
      <c r="B116" s="45"/>
      <c r="C116" s="85"/>
      <c r="D116" s="103"/>
      <c r="E116" s="103"/>
      <c r="F116" s="103"/>
      <c r="G116" s="103"/>
      <c r="H116" s="103"/>
      <c r="I116" s="103"/>
      <c r="J116" s="103"/>
      <c r="K116" s="103"/>
      <c r="L116" s="103"/>
      <c r="M116" s="103"/>
      <c r="N116" s="103"/>
      <c r="O116" s="103"/>
      <c r="P116" s="103"/>
      <c r="Q116" s="103"/>
      <c r="R116" s="103"/>
      <c r="S116" s="103"/>
      <c r="T116" s="103"/>
      <c r="U116" s="103"/>
      <c r="V116" s="103"/>
      <c r="W116" s="85"/>
      <c r="X116" s="85"/>
      <c r="Y116" s="85"/>
      <c r="Z116" s="85"/>
      <c r="AA116" s="85"/>
      <c r="AB116" s="85"/>
      <c r="AC116" s="85"/>
      <c r="AD116" s="85"/>
      <c r="AE116" s="85"/>
      <c r="AF116" s="85"/>
      <c r="AG116" s="85"/>
      <c r="AH116" s="85"/>
      <c r="AI116" s="85"/>
    </row>
    <row r="117" spans="1:35" s="101" customFormat="1" ht="11.25">
      <c r="A117" s="333"/>
      <c r="B117" s="45"/>
      <c r="C117" s="85"/>
      <c r="D117" s="103"/>
      <c r="E117" s="103"/>
      <c r="F117" s="103"/>
      <c r="G117" s="103"/>
      <c r="H117" s="103"/>
      <c r="I117" s="103"/>
      <c r="J117" s="103"/>
      <c r="K117" s="103"/>
      <c r="L117" s="103"/>
      <c r="M117" s="103"/>
      <c r="N117" s="103"/>
      <c r="O117" s="103"/>
      <c r="P117" s="103"/>
      <c r="Q117" s="103"/>
      <c r="R117" s="103"/>
      <c r="S117" s="103"/>
      <c r="T117" s="103"/>
      <c r="U117" s="103"/>
      <c r="V117" s="103"/>
      <c r="W117" s="85"/>
      <c r="X117" s="85"/>
      <c r="Y117" s="85"/>
      <c r="Z117" s="85"/>
      <c r="AA117" s="85"/>
      <c r="AB117" s="85"/>
      <c r="AC117" s="85"/>
      <c r="AD117" s="85"/>
      <c r="AE117" s="85"/>
      <c r="AF117" s="85"/>
      <c r="AG117" s="85"/>
      <c r="AH117" s="85"/>
      <c r="AI117" s="85"/>
    </row>
    <row r="118" spans="1:35" s="101" customFormat="1" ht="11.25">
      <c r="A118" s="333"/>
      <c r="B118" s="45"/>
      <c r="C118" s="85"/>
      <c r="D118" s="103"/>
      <c r="E118" s="103"/>
      <c r="F118" s="103"/>
      <c r="G118" s="103"/>
      <c r="H118" s="103"/>
      <c r="I118" s="103"/>
      <c r="J118" s="103"/>
      <c r="K118" s="103"/>
      <c r="L118" s="103"/>
      <c r="M118" s="103"/>
      <c r="N118" s="103"/>
      <c r="O118" s="103"/>
      <c r="P118" s="103"/>
      <c r="Q118" s="103"/>
      <c r="R118" s="103"/>
      <c r="S118" s="103"/>
      <c r="T118" s="103"/>
      <c r="U118" s="103"/>
      <c r="V118" s="103"/>
      <c r="W118" s="85"/>
      <c r="X118" s="85"/>
      <c r="Y118" s="85"/>
      <c r="Z118" s="85"/>
      <c r="AA118" s="85"/>
      <c r="AB118" s="85"/>
      <c r="AC118" s="85"/>
      <c r="AD118" s="85"/>
      <c r="AE118" s="85"/>
      <c r="AF118" s="85"/>
      <c r="AG118" s="85"/>
      <c r="AH118" s="85"/>
      <c r="AI118" s="85"/>
    </row>
    <row r="119" spans="1:35" s="101" customFormat="1" ht="11.25">
      <c r="A119" s="333"/>
      <c r="B119" s="45"/>
      <c r="C119" s="85"/>
      <c r="D119" s="103"/>
      <c r="E119" s="103"/>
      <c r="F119" s="103"/>
      <c r="G119" s="103"/>
      <c r="H119" s="103"/>
      <c r="I119" s="103"/>
      <c r="J119" s="103"/>
      <c r="K119" s="103"/>
      <c r="L119" s="103"/>
      <c r="M119" s="103"/>
      <c r="N119" s="103"/>
      <c r="O119" s="103"/>
      <c r="P119" s="103"/>
      <c r="Q119" s="103"/>
      <c r="R119" s="103"/>
      <c r="S119" s="103"/>
      <c r="T119" s="103"/>
      <c r="U119" s="103"/>
      <c r="V119" s="103"/>
      <c r="W119" s="85"/>
      <c r="X119" s="85"/>
      <c r="Y119" s="85"/>
      <c r="Z119" s="85"/>
      <c r="AA119" s="85"/>
      <c r="AB119" s="85"/>
      <c r="AC119" s="85"/>
      <c r="AD119" s="85"/>
      <c r="AE119" s="85"/>
      <c r="AF119" s="85"/>
      <c r="AG119" s="85"/>
      <c r="AH119" s="85"/>
      <c r="AI119" s="85"/>
    </row>
    <row r="120" spans="1:35" s="101" customFormat="1" ht="11.25">
      <c r="A120" s="333"/>
      <c r="B120" s="45"/>
      <c r="C120" s="85"/>
      <c r="D120" s="103"/>
      <c r="E120" s="103"/>
      <c r="F120" s="103"/>
      <c r="G120" s="103"/>
      <c r="H120" s="103"/>
      <c r="I120" s="103"/>
      <c r="J120" s="103"/>
      <c r="K120" s="103"/>
      <c r="L120" s="103"/>
      <c r="M120" s="103"/>
      <c r="N120" s="103"/>
      <c r="O120" s="103"/>
      <c r="P120" s="103"/>
      <c r="Q120" s="103"/>
      <c r="R120" s="103"/>
      <c r="S120" s="103"/>
      <c r="T120" s="103"/>
      <c r="U120" s="103"/>
      <c r="V120" s="103"/>
      <c r="W120" s="85"/>
      <c r="X120" s="85"/>
      <c r="Y120" s="85"/>
      <c r="Z120" s="85"/>
      <c r="AA120" s="85"/>
      <c r="AB120" s="85"/>
      <c r="AC120" s="85"/>
      <c r="AD120" s="85"/>
      <c r="AE120" s="85"/>
      <c r="AF120" s="85"/>
      <c r="AG120" s="85"/>
      <c r="AH120" s="85"/>
      <c r="AI120" s="85"/>
    </row>
    <row r="121" spans="1:35" s="101" customFormat="1" ht="11.25">
      <c r="A121" s="333"/>
      <c r="B121" s="45"/>
      <c r="C121" s="85"/>
      <c r="D121" s="103"/>
      <c r="E121" s="103"/>
      <c r="F121" s="103"/>
      <c r="G121" s="103"/>
      <c r="H121" s="103"/>
      <c r="I121" s="103"/>
      <c r="J121" s="103"/>
      <c r="K121" s="103"/>
      <c r="L121" s="103"/>
      <c r="M121" s="103"/>
      <c r="N121" s="103"/>
      <c r="O121" s="103"/>
      <c r="P121" s="103"/>
      <c r="Q121" s="103"/>
      <c r="R121" s="103"/>
      <c r="S121" s="103"/>
      <c r="T121" s="103"/>
      <c r="U121" s="103"/>
      <c r="V121" s="103"/>
      <c r="W121" s="85"/>
      <c r="X121" s="85"/>
      <c r="Y121" s="85"/>
      <c r="Z121" s="85"/>
      <c r="AA121" s="85"/>
      <c r="AB121" s="85"/>
      <c r="AC121" s="85"/>
      <c r="AD121" s="85"/>
      <c r="AE121" s="85"/>
      <c r="AF121" s="85"/>
      <c r="AG121" s="85"/>
      <c r="AH121" s="85"/>
      <c r="AI121" s="85"/>
    </row>
    <row r="122" spans="1:35" s="101" customFormat="1" ht="11.25">
      <c r="A122" s="333"/>
      <c r="B122" s="45"/>
      <c r="C122" s="85"/>
      <c r="D122" s="103"/>
      <c r="E122" s="103"/>
      <c r="F122" s="103"/>
      <c r="G122" s="103"/>
      <c r="H122" s="103"/>
      <c r="I122" s="103"/>
      <c r="J122" s="103"/>
      <c r="K122" s="103"/>
      <c r="L122" s="103"/>
      <c r="M122" s="103"/>
      <c r="N122" s="103"/>
      <c r="O122" s="103"/>
      <c r="P122" s="103"/>
      <c r="Q122" s="103"/>
      <c r="R122" s="103"/>
      <c r="S122" s="103"/>
      <c r="T122" s="103"/>
      <c r="U122" s="103"/>
      <c r="V122" s="103"/>
      <c r="W122" s="85"/>
      <c r="X122" s="85"/>
      <c r="Y122" s="85"/>
      <c r="Z122" s="85"/>
      <c r="AA122" s="85"/>
      <c r="AB122" s="85"/>
      <c r="AC122" s="85"/>
      <c r="AD122" s="85"/>
      <c r="AE122" s="85"/>
      <c r="AF122" s="85"/>
      <c r="AG122" s="85"/>
      <c r="AH122" s="85"/>
      <c r="AI122" s="85"/>
    </row>
    <row r="123" spans="1:35" s="101" customFormat="1" ht="11.25">
      <c r="A123" s="333"/>
      <c r="B123" s="45"/>
      <c r="C123" s="85"/>
      <c r="D123" s="103"/>
      <c r="E123" s="103"/>
      <c r="F123" s="103"/>
      <c r="G123" s="103"/>
      <c r="H123" s="103"/>
      <c r="I123" s="103"/>
      <c r="J123" s="103"/>
      <c r="K123" s="103"/>
      <c r="L123" s="103"/>
      <c r="M123" s="103"/>
      <c r="N123" s="103"/>
      <c r="O123" s="103"/>
      <c r="P123" s="103"/>
      <c r="Q123" s="103"/>
      <c r="R123" s="103"/>
      <c r="S123" s="103"/>
      <c r="T123" s="103"/>
      <c r="U123" s="103"/>
      <c r="V123" s="103"/>
      <c r="W123" s="85"/>
      <c r="X123" s="85"/>
      <c r="Y123" s="85"/>
      <c r="Z123" s="85"/>
      <c r="AA123" s="85"/>
      <c r="AB123" s="85"/>
      <c r="AC123" s="85"/>
      <c r="AD123" s="85"/>
      <c r="AE123" s="85"/>
      <c r="AF123" s="85"/>
      <c r="AG123" s="85"/>
      <c r="AH123" s="85"/>
      <c r="AI123" s="85"/>
    </row>
    <row r="124" spans="1:35" s="101" customFormat="1" ht="11.25">
      <c r="A124" s="333"/>
      <c r="B124" s="45"/>
      <c r="C124" s="85"/>
      <c r="D124" s="103"/>
      <c r="E124" s="103"/>
      <c r="F124" s="103"/>
      <c r="G124" s="103"/>
      <c r="H124" s="103"/>
      <c r="I124" s="103"/>
      <c r="J124" s="103"/>
      <c r="K124" s="103"/>
      <c r="L124" s="103"/>
      <c r="M124" s="103"/>
      <c r="N124" s="103"/>
      <c r="O124" s="103"/>
      <c r="P124" s="103"/>
      <c r="Q124" s="103"/>
      <c r="R124" s="103"/>
      <c r="S124" s="103"/>
      <c r="T124" s="103"/>
      <c r="U124" s="103"/>
      <c r="V124" s="103"/>
      <c r="W124" s="85"/>
      <c r="X124" s="85"/>
      <c r="Y124" s="85"/>
      <c r="Z124" s="85"/>
      <c r="AA124" s="85"/>
      <c r="AB124" s="85"/>
      <c r="AC124" s="85"/>
      <c r="AD124" s="85"/>
      <c r="AE124" s="85"/>
      <c r="AF124" s="85"/>
      <c r="AG124" s="85"/>
      <c r="AH124" s="85"/>
      <c r="AI124" s="85"/>
    </row>
    <row r="125" spans="1:35" s="101" customFormat="1" ht="11.25">
      <c r="A125" s="333"/>
      <c r="B125" s="45"/>
      <c r="C125" s="85"/>
      <c r="D125" s="103"/>
      <c r="E125" s="103"/>
      <c r="F125" s="103"/>
      <c r="G125" s="103"/>
      <c r="H125" s="103"/>
      <c r="I125" s="103"/>
      <c r="J125" s="103"/>
      <c r="K125" s="103"/>
      <c r="L125" s="103"/>
      <c r="M125" s="103"/>
      <c r="N125" s="103"/>
      <c r="O125" s="103"/>
      <c r="P125" s="103"/>
      <c r="Q125" s="103"/>
      <c r="R125" s="103"/>
      <c r="S125" s="103"/>
      <c r="T125" s="103"/>
      <c r="U125" s="103"/>
      <c r="V125" s="103"/>
      <c r="W125" s="85"/>
      <c r="X125" s="85"/>
      <c r="Y125" s="85"/>
      <c r="Z125" s="85"/>
      <c r="AA125" s="85"/>
      <c r="AB125" s="85"/>
      <c r="AC125" s="85"/>
      <c r="AD125" s="85"/>
      <c r="AE125" s="85"/>
      <c r="AF125" s="85"/>
      <c r="AG125" s="85"/>
      <c r="AH125" s="85"/>
      <c r="AI125" s="85"/>
    </row>
    <row r="126" spans="1:35" s="101" customFormat="1" ht="11.25">
      <c r="A126" s="333"/>
      <c r="B126" s="45"/>
      <c r="C126" s="85"/>
      <c r="D126" s="103"/>
      <c r="E126" s="103"/>
      <c r="F126" s="103"/>
      <c r="G126" s="103"/>
      <c r="H126" s="103"/>
      <c r="I126" s="103"/>
      <c r="J126" s="103"/>
      <c r="K126" s="103"/>
      <c r="L126" s="103"/>
      <c r="M126" s="103"/>
      <c r="N126" s="103"/>
      <c r="O126" s="103"/>
      <c r="P126" s="103"/>
      <c r="Q126" s="103"/>
      <c r="R126" s="103"/>
      <c r="S126" s="103"/>
      <c r="T126" s="103"/>
      <c r="U126" s="103"/>
      <c r="V126" s="103"/>
      <c r="W126" s="85"/>
      <c r="X126" s="85"/>
      <c r="Y126" s="85"/>
      <c r="Z126" s="85"/>
      <c r="AA126" s="85"/>
      <c r="AB126" s="85"/>
      <c r="AC126" s="85"/>
      <c r="AD126" s="85"/>
      <c r="AE126" s="85"/>
      <c r="AF126" s="85"/>
      <c r="AG126" s="85"/>
      <c r="AH126" s="85"/>
      <c r="AI126" s="85"/>
    </row>
    <row r="127" spans="1:35" s="101" customFormat="1" ht="11.25">
      <c r="A127" s="333"/>
      <c r="B127" s="86"/>
      <c r="C127" s="85"/>
      <c r="D127" s="86"/>
      <c r="E127" s="86"/>
      <c r="F127" s="86"/>
      <c r="G127" s="86"/>
      <c r="H127" s="86"/>
      <c r="I127" s="86"/>
      <c r="J127" s="86"/>
      <c r="K127" s="86"/>
      <c r="L127" s="86"/>
      <c r="M127" s="86"/>
      <c r="N127" s="86"/>
      <c r="O127" s="86"/>
      <c r="P127" s="86"/>
      <c r="Q127" s="86"/>
      <c r="R127" s="86"/>
      <c r="S127" s="86"/>
      <c r="T127" s="86"/>
      <c r="U127" s="86"/>
      <c r="V127" s="86"/>
      <c r="W127" s="85"/>
      <c r="X127" s="85"/>
      <c r="Y127" s="85"/>
      <c r="Z127" s="85"/>
      <c r="AA127" s="85"/>
      <c r="AB127" s="85"/>
      <c r="AC127" s="85"/>
      <c r="AD127" s="85"/>
      <c r="AE127" s="85"/>
      <c r="AF127" s="85"/>
      <c r="AG127" s="85"/>
      <c r="AH127" s="85"/>
      <c r="AI127" s="85"/>
    </row>
  </sheetData>
  <conditionalFormatting sqref="B8:T17 B38:T47 V38:V47 V8:V17">
    <cfRule type="expression" dxfId="281" priority="159">
      <formula>#REF!="notCESEE"</formula>
    </cfRule>
  </conditionalFormatting>
  <conditionalFormatting sqref="V8:V17">
    <cfRule type="expression" dxfId="280" priority="140">
      <formula>#REF!="notCESEE"</formula>
    </cfRule>
  </conditionalFormatting>
  <conditionalFormatting sqref="V8:V17">
    <cfRule type="expression" dxfId="279" priority="139">
      <formula>#REF!="notCESEE"</formula>
    </cfRule>
  </conditionalFormatting>
  <conditionalFormatting sqref="V8:V17">
    <cfRule type="expression" dxfId="278" priority="138">
      <formula>#REF!="notCESEE"</formula>
    </cfRule>
  </conditionalFormatting>
  <conditionalFormatting sqref="V9:V17">
    <cfRule type="expression" dxfId="277" priority="137">
      <formula>#REF!="notCESEE"</formula>
    </cfRule>
  </conditionalFormatting>
  <conditionalFormatting sqref="V18:V26">
    <cfRule type="dataBar" priority="135">
      <dataBar>
        <cfvo type="min"/>
        <cfvo type="max"/>
        <color theme="5"/>
      </dataBar>
    </cfRule>
    <cfRule type="dataBar" priority="136">
      <dataBar>
        <cfvo type="min"/>
        <cfvo type="max"/>
        <color rgb="FFFFB628"/>
      </dataBar>
    </cfRule>
  </conditionalFormatting>
  <conditionalFormatting sqref="V18:V26">
    <cfRule type="dataBar" priority="133">
      <dataBar>
        <cfvo type="min"/>
        <cfvo type="max"/>
        <color theme="5"/>
      </dataBar>
    </cfRule>
    <cfRule type="dataBar" priority="134">
      <dataBar>
        <cfvo type="min"/>
        <cfvo type="max"/>
        <color rgb="FFFFB628"/>
      </dataBar>
    </cfRule>
  </conditionalFormatting>
  <conditionalFormatting sqref="V18:V26">
    <cfRule type="dataBar" priority="132">
      <dataBar>
        <cfvo type="num" val="0"/>
        <cfvo type="num" val="100"/>
        <color theme="5"/>
      </dataBar>
    </cfRule>
  </conditionalFormatting>
  <conditionalFormatting sqref="V8:V17">
    <cfRule type="expression" dxfId="276" priority="131">
      <formula>#REF!="notCESEE"</formula>
    </cfRule>
  </conditionalFormatting>
  <conditionalFormatting sqref="V8:V17">
    <cfRule type="expression" dxfId="275" priority="130">
      <formula>#REF!="notCESEE"</formula>
    </cfRule>
  </conditionalFormatting>
  <conditionalFormatting sqref="V8:V17">
    <cfRule type="expression" dxfId="274" priority="129">
      <formula>#REF!="notCESEE"</formula>
    </cfRule>
  </conditionalFormatting>
  <conditionalFormatting sqref="V8:V17">
    <cfRule type="expression" dxfId="273" priority="128">
      <formula>#REF!="notCESEE"</formula>
    </cfRule>
  </conditionalFormatting>
  <conditionalFormatting sqref="V8:V17">
    <cfRule type="expression" dxfId="272" priority="127">
      <formula>#REF!="notCESEE"</formula>
    </cfRule>
  </conditionalFormatting>
  <conditionalFormatting sqref="V8:V17">
    <cfRule type="expression" dxfId="271" priority="126">
      <formula>#REF!="notCESEE"</formula>
    </cfRule>
  </conditionalFormatting>
  <conditionalFormatting sqref="V8:V17">
    <cfRule type="dataBar" priority="124">
      <dataBar>
        <cfvo type="num" val="0"/>
        <cfvo type="num" val="100"/>
        <color theme="6"/>
      </dataBar>
    </cfRule>
    <cfRule type="dataBar" priority="125">
      <dataBar>
        <cfvo type="min"/>
        <cfvo type="max"/>
        <color rgb="FF638EC6"/>
      </dataBar>
    </cfRule>
  </conditionalFormatting>
  <conditionalFormatting sqref="V8:V17">
    <cfRule type="expression" dxfId="270" priority="123">
      <formula>#REF!="notCESEE"</formula>
    </cfRule>
  </conditionalFormatting>
  <conditionalFormatting sqref="V8:V17">
    <cfRule type="expression" dxfId="269" priority="122">
      <formula>#REF!="notCESEE"</formula>
    </cfRule>
  </conditionalFormatting>
  <conditionalFormatting sqref="V8:V17">
    <cfRule type="expression" dxfId="268" priority="121">
      <formula>#REF!="notCESEE"</formula>
    </cfRule>
  </conditionalFormatting>
  <conditionalFormatting sqref="V8:V17">
    <cfRule type="expression" dxfId="267" priority="120">
      <formula>#REF!="notCESEE"</formula>
    </cfRule>
  </conditionalFormatting>
  <conditionalFormatting sqref="V8:V17">
    <cfRule type="expression" dxfId="266" priority="119">
      <formula>#REF!="notCESEE"</formula>
    </cfRule>
  </conditionalFormatting>
  <conditionalFormatting sqref="V8:V17">
    <cfRule type="dataBar" priority="118">
      <dataBar>
        <cfvo type="min"/>
        <cfvo type="max"/>
        <color rgb="FF638EC6"/>
      </dataBar>
    </cfRule>
  </conditionalFormatting>
  <conditionalFormatting sqref="V8:V17">
    <cfRule type="dataBar" priority="116">
      <dataBar>
        <cfvo type="min"/>
        <cfvo type="max"/>
        <color rgb="FF638EC6"/>
      </dataBar>
    </cfRule>
    <cfRule type="dataBar" priority="117">
      <dataBar>
        <cfvo type="min"/>
        <cfvo type="max"/>
        <color rgb="FF638EC6"/>
      </dataBar>
    </cfRule>
  </conditionalFormatting>
  <conditionalFormatting sqref="V8:V17">
    <cfRule type="expression" dxfId="265" priority="115">
      <formula>#REF!="notCESEE"</formula>
    </cfRule>
  </conditionalFormatting>
  <conditionalFormatting sqref="V8:V17">
    <cfRule type="dataBar" priority="113">
      <dataBar>
        <cfvo type="num" val="0"/>
        <cfvo type="num" val="100"/>
        <color theme="6"/>
      </dataBar>
    </cfRule>
    <cfRule type="dataBar" priority="114">
      <dataBar>
        <cfvo type="min"/>
        <cfvo type="max"/>
        <color rgb="FF638EC6"/>
      </dataBar>
    </cfRule>
  </conditionalFormatting>
  <conditionalFormatting sqref="V8:V17">
    <cfRule type="expression" dxfId="264" priority="112">
      <formula>#REF!="notCESEE"</formula>
    </cfRule>
  </conditionalFormatting>
  <conditionalFormatting sqref="V8:V17">
    <cfRule type="expression" dxfId="263" priority="111">
      <formula>#REF!="notCESEE"</formula>
    </cfRule>
  </conditionalFormatting>
  <conditionalFormatting sqref="V8:V17">
    <cfRule type="expression" dxfId="262" priority="110">
      <formula>#REF!="notCESEE"</formula>
    </cfRule>
  </conditionalFormatting>
  <conditionalFormatting sqref="V8:V17">
    <cfRule type="expression" dxfId="261" priority="109">
      <formula>#REF!="notCESEE"</formula>
    </cfRule>
  </conditionalFormatting>
  <conditionalFormatting sqref="V8:V17">
    <cfRule type="expression" dxfId="260" priority="108">
      <formula>#REF!="notCESEE"</formula>
    </cfRule>
  </conditionalFormatting>
  <conditionalFormatting sqref="V8:V17">
    <cfRule type="dataBar" priority="107">
      <dataBar>
        <cfvo type="min"/>
        <cfvo type="max"/>
        <color rgb="FF638EC6"/>
      </dataBar>
    </cfRule>
  </conditionalFormatting>
  <conditionalFormatting sqref="V8:V17">
    <cfRule type="dataBar" priority="105">
      <dataBar>
        <cfvo type="min"/>
        <cfvo type="max"/>
        <color rgb="FF638EC6"/>
      </dataBar>
    </cfRule>
    <cfRule type="dataBar" priority="106">
      <dataBar>
        <cfvo type="min"/>
        <cfvo type="max"/>
        <color rgb="FF638EC6"/>
      </dataBar>
    </cfRule>
  </conditionalFormatting>
  <conditionalFormatting sqref="V8:V17">
    <cfRule type="expression" dxfId="259" priority="104">
      <formula>#REF!="notCESEE"</formula>
    </cfRule>
  </conditionalFormatting>
  <conditionalFormatting sqref="V8:V17">
    <cfRule type="dataBar" priority="103">
      <dataBar>
        <cfvo type="min"/>
        <cfvo type="max"/>
        <color rgb="FF638EC6"/>
      </dataBar>
    </cfRule>
  </conditionalFormatting>
  <conditionalFormatting sqref="V8:V17">
    <cfRule type="dataBar" priority="101">
      <dataBar>
        <cfvo type="min"/>
        <cfvo type="max"/>
        <color theme="6"/>
      </dataBar>
    </cfRule>
    <cfRule type="dataBar" priority="102">
      <dataBar>
        <cfvo type="min"/>
        <cfvo type="max"/>
        <color rgb="FF638EC6"/>
      </dataBar>
    </cfRule>
  </conditionalFormatting>
  <conditionalFormatting sqref="V8:V17">
    <cfRule type="dataBar" priority="100">
      <dataBar>
        <cfvo type="num" val="0"/>
        <cfvo type="num" val="100"/>
        <color theme="6"/>
      </dataBar>
    </cfRule>
  </conditionalFormatting>
  <conditionalFormatting sqref="V8:V17">
    <cfRule type="expression" dxfId="258" priority="99">
      <formula>#REF!="notCESEE"</formula>
    </cfRule>
  </conditionalFormatting>
  <conditionalFormatting sqref="V8:V17">
    <cfRule type="expression" dxfId="257" priority="98">
      <formula>#REF!="notCESEE"</formula>
    </cfRule>
  </conditionalFormatting>
  <conditionalFormatting sqref="V8:V17">
    <cfRule type="dataBar" priority="96">
      <dataBar>
        <cfvo type="num" val="0"/>
        <cfvo type="num" val="100"/>
        <color theme="6"/>
      </dataBar>
    </cfRule>
    <cfRule type="dataBar" priority="97">
      <dataBar>
        <cfvo type="min"/>
        <cfvo type="max"/>
        <color rgb="FF638EC6"/>
      </dataBar>
    </cfRule>
  </conditionalFormatting>
  <conditionalFormatting sqref="V8:V17">
    <cfRule type="expression" dxfId="256" priority="95">
      <formula>#REF!="notCESEE"</formula>
    </cfRule>
  </conditionalFormatting>
  <conditionalFormatting sqref="V8:V17">
    <cfRule type="expression" dxfId="255" priority="94">
      <formula>#REF!="notCESEE"</formula>
    </cfRule>
  </conditionalFormatting>
  <conditionalFormatting sqref="V8:V17">
    <cfRule type="expression" dxfId="254" priority="93">
      <formula>#REF!="notCESEE"</formula>
    </cfRule>
  </conditionalFormatting>
  <conditionalFormatting sqref="V8:V17">
    <cfRule type="expression" dxfId="253" priority="92">
      <formula>#REF!="notCESEE"</formula>
    </cfRule>
  </conditionalFormatting>
  <conditionalFormatting sqref="V8:V17">
    <cfRule type="expression" dxfId="252" priority="91">
      <formula>#REF!="notCESEE"</formula>
    </cfRule>
  </conditionalFormatting>
  <conditionalFormatting sqref="V8:V17">
    <cfRule type="dataBar" priority="90">
      <dataBar>
        <cfvo type="min"/>
        <cfvo type="max"/>
        <color rgb="FF638EC6"/>
      </dataBar>
    </cfRule>
  </conditionalFormatting>
  <conditionalFormatting sqref="V8:V17">
    <cfRule type="dataBar" priority="88">
      <dataBar>
        <cfvo type="min"/>
        <cfvo type="max"/>
        <color rgb="FF638EC6"/>
      </dataBar>
    </cfRule>
    <cfRule type="dataBar" priority="89">
      <dataBar>
        <cfvo type="min"/>
        <cfvo type="max"/>
        <color rgb="FF638EC6"/>
      </dataBar>
    </cfRule>
  </conditionalFormatting>
  <conditionalFormatting sqref="V8:V17">
    <cfRule type="expression" dxfId="251" priority="87">
      <formula>#REF!="notCESEE"</formula>
    </cfRule>
  </conditionalFormatting>
  <conditionalFormatting sqref="V8:V17">
    <cfRule type="dataBar" priority="85">
      <dataBar>
        <cfvo type="num" val="0"/>
        <cfvo type="num" val="100"/>
        <color theme="6"/>
      </dataBar>
    </cfRule>
    <cfRule type="dataBar" priority="86">
      <dataBar>
        <cfvo type="min"/>
        <cfvo type="max"/>
        <color rgb="FF638EC6"/>
      </dataBar>
    </cfRule>
  </conditionalFormatting>
  <conditionalFormatting sqref="V8:V17">
    <cfRule type="expression" dxfId="250" priority="84">
      <formula>#REF!="notCESEE"</formula>
    </cfRule>
  </conditionalFormatting>
  <conditionalFormatting sqref="V8:V17">
    <cfRule type="expression" dxfId="249" priority="83">
      <formula>#REF!="notCESEE"</formula>
    </cfRule>
  </conditionalFormatting>
  <conditionalFormatting sqref="V8:V17">
    <cfRule type="expression" dxfId="248" priority="82">
      <formula>#REF!="notCESEE"</formula>
    </cfRule>
  </conditionalFormatting>
  <conditionalFormatting sqref="V8:V17">
    <cfRule type="expression" dxfId="247" priority="81">
      <formula>#REF!="notCESEE"</formula>
    </cfRule>
  </conditionalFormatting>
  <conditionalFormatting sqref="V8:V17">
    <cfRule type="expression" dxfId="246" priority="80">
      <formula>#REF!="notCESEE"</formula>
    </cfRule>
  </conditionalFormatting>
  <conditionalFormatting sqref="V8:V17">
    <cfRule type="dataBar" priority="79">
      <dataBar>
        <cfvo type="min"/>
        <cfvo type="max"/>
        <color rgb="FF638EC6"/>
      </dataBar>
    </cfRule>
  </conditionalFormatting>
  <conditionalFormatting sqref="V8:V17">
    <cfRule type="dataBar" priority="77">
      <dataBar>
        <cfvo type="min"/>
        <cfvo type="max"/>
        <color rgb="FF638EC6"/>
      </dataBar>
    </cfRule>
    <cfRule type="dataBar" priority="78">
      <dataBar>
        <cfvo type="min"/>
        <cfvo type="max"/>
        <color rgb="FF638EC6"/>
      </dataBar>
    </cfRule>
  </conditionalFormatting>
  <conditionalFormatting sqref="V8:V17">
    <cfRule type="expression" dxfId="245" priority="76">
      <formula>#REF!="notCESEE"</formula>
    </cfRule>
  </conditionalFormatting>
  <conditionalFormatting sqref="V8:V17">
    <cfRule type="dataBar" priority="75">
      <dataBar>
        <cfvo type="min"/>
        <cfvo type="max"/>
        <color rgb="FF638EC6"/>
      </dataBar>
    </cfRule>
  </conditionalFormatting>
  <conditionalFormatting sqref="V8:V17">
    <cfRule type="dataBar" priority="73">
      <dataBar>
        <cfvo type="min"/>
        <cfvo type="max"/>
        <color theme="6"/>
      </dataBar>
    </cfRule>
    <cfRule type="dataBar" priority="74">
      <dataBar>
        <cfvo type="min"/>
        <cfvo type="max"/>
        <color rgb="FF638EC6"/>
      </dataBar>
    </cfRule>
  </conditionalFormatting>
  <conditionalFormatting sqref="V8:V17">
    <cfRule type="dataBar" priority="72">
      <dataBar>
        <cfvo type="num" val="0"/>
        <cfvo type="num" val="100"/>
        <color theme="6"/>
      </dataBar>
    </cfRule>
  </conditionalFormatting>
  <conditionalFormatting sqref="V38:V47">
    <cfRule type="expression" dxfId="244" priority="71">
      <formula>#REF!="notCESEE"</formula>
    </cfRule>
  </conditionalFormatting>
  <conditionalFormatting sqref="V38:V47">
    <cfRule type="expression" dxfId="243" priority="70">
      <formula>#REF!="notCESEE"</formula>
    </cfRule>
  </conditionalFormatting>
  <conditionalFormatting sqref="V38:V47">
    <cfRule type="expression" dxfId="242" priority="69">
      <formula>#REF!="notCESEE"</formula>
    </cfRule>
  </conditionalFormatting>
  <conditionalFormatting sqref="V39:V47">
    <cfRule type="expression" dxfId="241" priority="68">
      <formula>#REF!="notCESEE"</formula>
    </cfRule>
  </conditionalFormatting>
  <conditionalFormatting sqref="V48:V56">
    <cfRule type="dataBar" priority="66">
      <dataBar>
        <cfvo type="min"/>
        <cfvo type="max"/>
        <color theme="5"/>
      </dataBar>
    </cfRule>
    <cfRule type="dataBar" priority="67">
      <dataBar>
        <cfvo type="min"/>
        <cfvo type="max"/>
        <color rgb="FFFFB628"/>
      </dataBar>
    </cfRule>
  </conditionalFormatting>
  <conditionalFormatting sqref="V48:V56">
    <cfRule type="dataBar" priority="64">
      <dataBar>
        <cfvo type="min"/>
        <cfvo type="max"/>
        <color theme="5"/>
      </dataBar>
    </cfRule>
    <cfRule type="dataBar" priority="65">
      <dataBar>
        <cfvo type="min"/>
        <cfvo type="max"/>
        <color rgb="FFFFB628"/>
      </dataBar>
    </cfRule>
  </conditionalFormatting>
  <conditionalFormatting sqref="V48:V56">
    <cfRule type="dataBar" priority="63">
      <dataBar>
        <cfvo type="num" val="0"/>
        <cfvo type="num" val="100"/>
        <color theme="5"/>
      </dataBar>
    </cfRule>
  </conditionalFormatting>
  <conditionalFormatting sqref="V38:V47">
    <cfRule type="expression" dxfId="240" priority="62">
      <formula>#REF!="notCESEE"</formula>
    </cfRule>
  </conditionalFormatting>
  <conditionalFormatting sqref="V38:V47">
    <cfRule type="expression" dxfId="239" priority="61">
      <formula>#REF!="notCESEE"</formula>
    </cfRule>
  </conditionalFormatting>
  <conditionalFormatting sqref="V38:V47">
    <cfRule type="expression" dxfId="238" priority="60">
      <formula>#REF!="notCESEE"</formula>
    </cfRule>
  </conditionalFormatting>
  <conditionalFormatting sqref="V38:V47">
    <cfRule type="expression" dxfId="237" priority="59">
      <formula>#REF!="notCESEE"</formula>
    </cfRule>
  </conditionalFormatting>
  <conditionalFormatting sqref="V38:V47">
    <cfRule type="expression" dxfId="236" priority="58">
      <formula>#REF!="notCESEE"</formula>
    </cfRule>
  </conditionalFormatting>
  <conditionalFormatting sqref="V38:V47">
    <cfRule type="expression" dxfId="235" priority="57">
      <formula>#REF!="notCESEE"</formula>
    </cfRule>
  </conditionalFormatting>
  <conditionalFormatting sqref="V38:V47">
    <cfRule type="dataBar" priority="55">
      <dataBar>
        <cfvo type="num" val="0"/>
        <cfvo type="num" val="100"/>
        <color theme="6"/>
      </dataBar>
    </cfRule>
    <cfRule type="dataBar" priority="56">
      <dataBar>
        <cfvo type="min"/>
        <cfvo type="max"/>
        <color rgb="FF638EC6"/>
      </dataBar>
    </cfRule>
  </conditionalFormatting>
  <conditionalFormatting sqref="V38:V47">
    <cfRule type="expression" dxfId="234" priority="54">
      <formula>#REF!="notCESEE"</formula>
    </cfRule>
  </conditionalFormatting>
  <conditionalFormatting sqref="V38:V47">
    <cfRule type="expression" dxfId="233" priority="53">
      <formula>#REF!="notCESEE"</formula>
    </cfRule>
  </conditionalFormatting>
  <conditionalFormatting sqref="V38:V47">
    <cfRule type="expression" dxfId="232" priority="52">
      <formula>#REF!="notCESEE"</formula>
    </cfRule>
  </conditionalFormatting>
  <conditionalFormatting sqref="V38:V47">
    <cfRule type="expression" dxfId="231" priority="51">
      <formula>#REF!="notCESEE"</formula>
    </cfRule>
  </conditionalFormatting>
  <conditionalFormatting sqref="V38:V47">
    <cfRule type="expression" dxfId="230" priority="50">
      <formula>#REF!="notCESEE"</formula>
    </cfRule>
  </conditionalFormatting>
  <conditionalFormatting sqref="V38:V47">
    <cfRule type="dataBar" priority="49">
      <dataBar>
        <cfvo type="min"/>
        <cfvo type="max"/>
        <color rgb="FF638EC6"/>
      </dataBar>
    </cfRule>
  </conditionalFormatting>
  <conditionalFormatting sqref="V38:V47">
    <cfRule type="dataBar" priority="47">
      <dataBar>
        <cfvo type="min"/>
        <cfvo type="max"/>
        <color rgb="FF638EC6"/>
      </dataBar>
    </cfRule>
    <cfRule type="dataBar" priority="48">
      <dataBar>
        <cfvo type="min"/>
        <cfvo type="max"/>
        <color rgb="FF638EC6"/>
      </dataBar>
    </cfRule>
  </conditionalFormatting>
  <conditionalFormatting sqref="V38:V47">
    <cfRule type="expression" dxfId="229" priority="46">
      <formula>#REF!="notCESEE"</formula>
    </cfRule>
  </conditionalFormatting>
  <conditionalFormatting sqref="V38:V47">
    <cfRule type="dataBar" priority="44">
      <dataBar>
        <cfvo type="num" val="0"/>
        <cfvo type="num" val="100"/>
        <color theme="6"/>
      </dataBar>
    </cfRule>
    <cfRule type="dataBar" priority="45">
      <dataBar>
        <cfvo type="min"/>
        <cfvo type="max"/>
        <color rgb="FF638EC6"/>
      </dataBar>
    </cfRule>
  </conditionalFormatting>
  <conditionalFormatting sqref="V38:V47">
    <cfRule type="expression" dxfId="228" priority="43">
      <formula>#REF!="notCESEE"</formula>
    </cfRule>
  </conditionalFormatting>
  <conditionalFormatting sqref="V38:V47">
    <cfRule type="expression" dxfId="227" priority="42">
      <formula>#REF!="notCESEE"</formula>
    </cfRule>
  </conditionalFormatting>
  <conditionalFormatting sqref="V38:V47">
    <cfRule type="expression" dxfId="226" priority="41">
      <formula>#REF!="notCESEE"</formula>
    </cfRule>
  </conditionalFormatting>
  <conditionalFormatting sqref="V38:V47">
    <cfRule type="expression" dxfId="225" priority="40">
      <formula>#REF!="notCESEE"</formula>
    </cfRule>
  </conditionalFormatting>
  <conditionalFormatting sqref="V38:V47">
    <cfRule type="expression" dxfId="224" priority="39">
      <formula>#REF!="notCESEE"</formula>
    </cfRule>
  </conditionalFormatting>
  <conditionalFormatting sqref="V38:V47">
    <cfRule type="dataBar" priority="38">
      <dataBar>
        <cfvo type="min"/>
        <cfvo type="max"/>
        <color rgb="FF638EC6"/>
      </dataBar>
    </cfRule>
  </conditionalFormatting>
  <conditionalFormatting sqref="V38:V47">
    <cfRule type="dataBar" priority="36">
      <dataBar>
        <cfvo type="min"/>
        <cfvo type="max"/>
        <color rgb="FF638EC6"/>
      </dataBar>
    </cfRule>
    <cfRule type="dataBar" priority="37">
      <dataBar>
        <cfvo type="min"/>
        <cfvo type="max"/>
        <color rgb="FF638EC6"/>
      </dataBar>
    </cfRule>
  </conditionalFormatting>
  <conditionalFormatting sqref="V38:V47">
    <cfRule type="expression" dxfId="223" priority="35">
      <formula>#REF!="notCESEE"</formula>
    </cfRule>
  </conditionalFormatting>
  <conditionalFormatting sqref="V38:V47">
    <cfRule type="dataBar" priority="34">
      <dataBar>
        <cfvo type="min"/>
        <cfvo type="max"/>
        <color rgb="FF638EC6"/>
      </dataBar>
    </cfRule>
  </conditionalFormatting>
  <conditionalFormatting sqref="V38:V47">
    <cfRule type="dataBar" priority="32">
      <dataBar>
        <cfvo type="min"/>
        <cfvo type="max"/>
        <color theme="6"/>
      </dataBar>
    </cfRule>
    <cfRule type="dataBar" priority="33">
      <dataBar>
        <cfvo type="min"/>
        <cfvo type="max"/>
        <color rgb="FF638EC6"/>
      </dataBar>
    </cfRule>
  </conditionalFormatting>
  <conditionalFormatting sqref="V38:V47">
    <cfRule type="dataBar" priority="31">
      <dataBar>
        <cfvo type="num" val="0"/>
        <cfvo type="num" val="100"/>
        <color theme="6"/>
      </dataBar>
    </cfRule>
  </conditionalFormatting>
  <conditionalFormatting sqref="V38:V47">
    <cfRule type="expression" dxfId="222" priority="30">
      <formula>#REF!="notCESEE"</formula>
    </cfRule>
  </conditionalFormatting>
  <conditionalFormatting sqref="V38:V47">
    <cfRule type="expression" dxfId="221" priority="29">
      <formula>#REF!="notCESEE"</formula>
    </cfRule>
  </conditionalFormatting>
  <conditionalFormatting sqref="V38:V47">
    <cfRule type="dataBar" priority="27">
      <dataBar>
        <cfvo type="num" val="0"/>
        <cfvo type="num" val="100"/>
        <color theme="6"/>
      </dataBar>
    </cfRule>
    <cfRule type="dataBar" priority="28">
      <dataBar>
        <cfvo type="min"/>
        <cfvo type="max"/>
        <color rgb="FF638EC6"/>
      </dataBar>
    </cfRule>
  </conditionalFormatting>
  <conditionalFormatting sqref="V38:V47">
    <cfRule type="expression" dxfId="220" priority="26">
      <formula>#REF!="notCESEE"</formula>
    </cfRule>
  </conditionalFormatting>
  <conditionalFormatting sqref="V38:V47">
    <cfRule type="expression" dxfId="219" priority="25">
      <formula>#REF!="notCESEE"</formula>
    </cfRule>
  </conditionalFormatting>
  <conditionalFormatting sqref="V38:V47">
    <cfRule type="expression" dxfId="218" priority="24">
      <formula>#REF!="notCESEE"</formula>
    </cfRule>
  </conditionalFormatting>
  <conditionalFormatting sqref="V38:V47">
    <cfRule type="expression" dxfId="217" priority="23">
      <formula>#REF!="notCESEE"</formula>
    </cfRule>
  </conditionalFormatting>
  <conditionalFormatting sqref="V38:V47">
    <cfRule type="expression" dxfId="216" priority="22">
      <formula>#REF!="notCESEE"</formula>
    </cfRule>
  </conditionalFormatting>
  <conditionalFormatting sqref="V38:V47">
    <cfRule type="dataBar" priority="21">
      <dataBar>
        <cfvo type="min"/>
        <cfvo type="max"/>
        <color rgb="FF638EC6"/>
      </dataBar>
    </cfRule>
  </conditionalFormatting>
  <conditionalFormatting sqref="V38:V47">
    <cfRule type="dataBar" priority="19">
      <dataBar>
        <cfvo type="min"/>
        <cfvo type="max"/>
        <color rgb="FF638EC6"/>
      </dataBar>
    </cfRule>
    <cfRule type="dataBar" priority="20">
      <dataBar>
        <cfvo type="min"/>
        <cfvo type="max"/>
        <color rgb="FF638EC6"/>
      </dataBar>
    </cfRule>
  </conditionalFormatting>
  <conditionalFormatting sqref="V38:V47">
    <cfRule type="expression" dxfId="215" priority="18">
      <formula>#REF!="notCESEE"</formula>
    </cfRule>
  </conditionalFormatting>
  <conditionalFormatting sqref="V38:V47">
    <cfRule type="dataBar" priority="16">
      <dataBar>
        <cfvo type="num" val="0"/>
        <cfvo type="num" val="100"/>
        <color theme="6"/>
      </dataBar>
    </cfRule>
    <cfRule type="dataBar" priority="17">
      <dataBar>
        <cfvo type="min"/>
        <cfvo type="max"/>
        <color rgb="FF638EC6"/>
      </dataBar>
    </cfRule>
  </conditionalFormatting>
  <conditionalFormatting sqref="V38:V47">
    <cfRule type="expression" dxfId="214" priority="15">
      <formula>#REF!="notCESEE"</formula>
    </cfRule>
  </conditionalFormatting>
  <conditionalFormatting sqref="V38:V47">
    <cfRule type="expression" dxfId="213" priority="14">
      <formula>#REF!="notCESEE"</formula>
    </cfRule>
  </conditionalFormatting>
  <conditionalFormatting sqref="V38:V47">
    <cfRule type="expression" dxfId="212" priority="13">
      <formula>#REF!="notCESEE"</formula>
    </cfRule>
  </conditionalFormatting>
  <conditionalFormatting sqref="V38:V47">
    <cfRule type="expression" dxfId="211" priority="12">
      <formula>#REF!="notCESEE"</formula>
    </cfRule>
  </conditionalFormatting>
  <conditionalFormatting sqref="V38:V47">
    <cfRule type="expression" dxfId="210" priority="11">
      <formula>#REF!="notCESEE"</formula>
    </cfRule>
  </conditionalFormatting>
  <conditionalFormatting sqref="V38:V47">
    <cfRule type="dataBar" priority="10">
      <dataBar>
        <cfvo type="min"/>
        <cfvo type="max"/>
        <color rgb="FF638EC6"/>
      </dataBar>
    </cfRule>
  </conditionalFormatting>
  <conditionalFormatting sqref="V38:V47">
    <cfRule type="dataBar" priority="8">
      <dataBar>
        <cfvo type="min"/>
        <cfvo type="max"/>
        <color rgb="FF638EC6"/>
      </dataBar>
    </cfRule>
    <cfRule type="dataBar" priority="9">
      <dataBar>
        <cfvo type="min"/>
        <cfvo type="max"/>
        <color rgb="FF638EC6"/>
      </dataBar>
    </cfRule>
  </conditionalFormatting>
  <conditionalFormatting sqref="V38:V47">
    <cfRule type="expression" dxfId="209" priority="7">
      <formula>#REF!="notCESEE"</formula>
    </cfRule>
  </conditionalFormatting>
  <conditionalFormatting sqref="V38:V47">
    <cfRule type="dataBar" priority="6">
      <dataBar>
        <cfvo type="min"/>
        <cfvo type="max"/>
        <color rgb="FF638EC6"/>
      </dataBar>
    </cfRule>
  </conditionalFormatting>
  <conditionalFormatting sqref="V38:V47">
    <cfRule type="dataBar" priority="4">
      <dataBar>
        <cfvo type="min"/>
        <cfvo type="max"/>
        <color theme="6"/>
      </dataBar>
    </cfRule>
    <cfRule type="dataBar" priority="5">
      <dataBar>
        <cfvo type="min"/>
        <cfvo type="max"/>
        <color rgb="FF638EC6"/>
      </dataBar>
    </cfRule>
  </conditionalFormatting>
  <conditionalFormatting sqref="V38:V47">
    <cfRule type="dataBar" priority="3">
      <dataBar>
        <cfvo type="num" val="0"/>
        <cfvo type="num" val="100"/>
        <color theme="6"/>
      </dataBar>
    </cfRule>
  </conditionalFormatting>
  <conditionalFormatting sqref="A8:A17 A38:A47">
    <cfRule type="expression" dxfId="208" priority="2">
      <formula>#REF!="notCESEE"</formula>
    </cfRule>
  </conditionalFormatting>
  <conditionalFormatting sqref="U8:U17 U38:U47">
    <cfRule type="expression" dxfId="207" priority="1">
      <formula>#REF!="notCESEE"</formula>
    </cfRule>
  </conditionalFormatting>
  <hyperlinks>
    <hyperlink ref="V1" location="Inhalt!A1" display="BACK" xr:uid="{00000000-0004-0000-3300-000000000000}"/>
  </hyperlinks>
  <printOptions horizontalCentered="1"/>
  <pageMargins left="0.94488188976377963" right="1.2204724409448819" top="1.5748031496062993" bottom="0.78740157480314965" header="0" footer="0"/>
  <pageSetup paperSize="9" scale="97" orientation="portrait" r:id="rId1"/>
  <headerFooter alignWithMargins="0">
    <oddHeader>&amp;C&amp;"Arial,Fett"&amp;9&amp;F          &amp;A&amp;R&amp;"Arial,Fett"&amp;9&amp;D</oddHead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dimension ref="A1:AK107"/>
  <sheetViews>
    <sheetView showGridLines="0" zoomScaleNormal="100" workbookViewId="0">
      <pane xSplit="3" ySplit="7" topLeftCell="D8" activePane="bottomRight" state="frozen"/>
      <selection activeCell="B17" sqref="B17"/>
      <selection pane="topRight" activeCell="B17" sqref="B17"/>
      <selection pane="bottomLeft" activeCell="B17" sqref="B17"/>
      <selection pane="bottomRight"/>
    </sheetView>
  </sheetViews>
  <sheetFormatPr baseColWidth="10" defaultColWidth="9.140625" defaultRowHeight="11.25"/>
  <cols>
    <col min="1" max="1" width="4.42578125" style="244" customWidth="1"/>
    <col min="2" max="2" width="23.7109375" style="86" customWidth="1" collapsed="1"/>
    <col min="3" max="3" width="1.7109375" style="85" customWidth="1"/>
    <col min="4" max="8" width="6.7109375" style="86" customWidth="1" collapsed="1"/>
    <col min="9" max="10" width="6.7109375" style="86" customWidth="1"/>
    <col min="11" max="13" width="6.7109375" style="86" customWidth="1" collapsed="1"/>
    <col min="14" max="15" width="6.7109375" style="86" customWidth="1"/>
    <col min="16" max="16" width="6.7109375" style="86" customWidth="1" collapsed="1"/>
    <col min="17" max="22" width="6.7109375" style="86" customWidth="1"/>
    <col min="23" max="37" width="6.7109375" style="85" customWidth="1"/>
    <col min="38" max="16384" width="9.140625" style="85"/>
  </cols>
  <sheetData>
    <row r="1" spans="1:37" s="2" customFormat="1" ht="17.25" collapsed="1" thickTop="1" thickBot="1">
      <c r="A1" s="311" t="s">
        <v>280</v>
      </c>
      <c r="B1" s="311"/>
      <c r="C1" s="311"/>
      <c r="D1" s="311"/>
      <c r="E1" s="311"/>
      <c r="F1" s="311"/>
      <c r="G1" s="311"/>
      <c r="H1" s="311"/>
      <c r="I1" s="311"/>
      <c r="J1" s="311"/>
      <c r="K1" s="311"/>
      <c r="L1" s="311"/>
      <c r="M1" s="311"/>
      <c r="N1" s="311"/>
      <c r="O1" s="311"/>
      <c r="P1" s="311"/>
      <c r="Q1" s="311"/>
      <c r="R1" s="311"/>
      <c r="S1" s="311"/>
      <c r="T1" s="311"/>
      <c r="U1" s="311"/>
      <c r="V1" s="294" t="s">
        <v>358</v>
      </c>
    </row>
    <row r="2" spans="1:37" s="8" customFormat="1" ht="9" customHeight="1" collapsed="1" thickTop="1">
      <c r="A2" s="5"/>
      <c r="B2" s="5"/>
      <c r="C2" s="87"/>
      <c r="D2" s="7"/>
      <c r="E2" s="7"/>
      <c r="F2" s="7"/>
      <c r="G2" s="7"/>
      <c r="H2" s="7"/>
      <c r="I2" s="7"/>
      <c r="J2" s="7"/>
      <c r="K2" s="7"/>
      <c r="L2" s="7"/>
      <c r="M2" s="7"/>
      <c r="N2" s="7"/>
      <c r="O2" s="7"/>
      <c r="P2" s="7"/>
      <c r="Q2" s="7"/>
      <c r="R2" s="7"/>
      <c r="S2" s="7"/>
      <c r="T2" s="7"/>
      <c r="U2" s="7"/>
      <c r="V2" s="7"/>
    </row>
    <row r="3" spans="1:37" s="2" customFormat="1" ht="12.75" customHeight="1" collapsed="1">
      <c r="A3" s="49"/>
      <c r="B3" s="49" t="s">
        <v>444</v>
      </c>
      <c r="D3" s="3"/>
      <c r="E3" s="3"/>
      <c r="F3" s="3"/>
      <c r="G3" s="3"/>
      <c r="H3" s="3"/>
      <c r="I3" s="3"/>
      <c r="J3" s="3"/>
      <c r="K3" s="3"/>
      <c r="L3" s="4"/>
      <c r="M3" s="4"/>
      <c r="N3" s="4"/>
      <c r="O3" s="4"/>
      <c r="P3" s="4"/>
      <c r="Q3" s="4"/>
      <c r="R3" s="4"/>
      <c r="S3" s="4"/>
      <c r="T3" s="4"/>
      <c r="U3" s="4"/>
      <c r="V3" s="4"/>
    </row>
    <row r="4" spans="1:37" s="8" customFormat="1" ht="6.75" customHeight="1">
      <c r="A4" s="5"/>
      <c r="B4" s="5"/>
      <c r="C4" s="87"/>
      <c r="D4" s="7"/>
      <c r="E4" s="7"/>
      <c r="F4" s="7"/>
      <c r="G4" s="7"/>
      <c r="H4" s="7"/>
      <c r="I4" s="7"/>
      <c r="K4" s="7"/>
      <c r="L4" s="7"/>
      <c r="M4" s="7"/>
      <c r="N4" s="7"/>
      <c r="O4" s="7"/>
      <c r="P4" s="7"/>
      <c r="Q4" s="7"/>
      <c r="R4" s="7"/>
      <c r="S4" s="7"/>
      <c r="T4" s="7"/>
      <c r="U4" s="7"/>
      <c r="V4" s="7"/>
    </row>
    <row r="5" spans="1:37" s="268" customFormat="1" ht="9.9499999999999993" customHeight="1">
      <c r="A5" s="269"/>
      <c r="B5" s="269"/>
      <c r="C5" s="269"/>
      <c r="D5" s="269">
        <v>2000</v>
      </c>
      <c r="E5" s="269">
        <v>2001</v>
      </c>
      <c r="F5" s="269">
        <v>2002</v>
      </c>
      <c r="G5" s="269">
        <v>2003</v>
      </c>
      <c r="H5" s="269">
        <v>2004</v>
      </c>
      <c r="I5" s="269">
        <v>2005</v>
      </c>
      <c r="J5" s="269">
        <v>2006</v>
      </c>
      <c r="K5" s="269">
        <v>2007</v>
      </c>
      <c r="L5" s="269">
        <v>2008</v>
      </c>
      <c r="M5" s="269">
        <v>2009</v>
      </c>
      <c r="N5" s="269">
        <v>2010</v>
      </c>
      <c r="O5" s="269">
        <v>2011</v>
      </c>
      <c r="P5" s="269">
        <v>2012</v>
      </c>
      <c r="Q5" s="269">
        <v>2013</v>
      </c>
      <c r="R5" s="269">
        <v>2014</v>
      </c>
      <c r="S5" s="269">
        <v>2015</v>
      </c>
      <c r="T5" s="269">
        <v>2016</v>
      </c>
      <c r="U5" s="269">
        <v>2017</v>
      </c>
      <c r="V5" s="269">
        <v>2018</v>
      </c>
      <c r="W5" s="100"/>
      <c r="X5" s="270"/>
      <c r="Y5" s="270"/>
      <c r="Z5" s="270"/>
      <c r="AA5" s="270"/>
      <c r="AB5" s="270"/>
      <c r="AC5" s="270"/>
      <c r="AD5" s="270"/>
      <c r="AE5" s="270"/>
      <c r="AF5" s="270"/>
      <c r="AG5" s="270"/>
    </row>
    <row r="6" spans="1:37" s="54" customFormat="1" ht="9.9499999999999993" customHeight="1" collapsed="1">
      <c r="A6" s="271"/>
      <c r="B6" s="271" t="s">
        <v>272</v>
      </c>
      <c r="C6" s="56"/>
      <c r="D6" s="234">
        <v>242.59800000000001</v>
      </c>
      <c r="E6" s="234">
        <v>194.76300000000001</v>
      </c>
      <c r="F6" s="234">
        <v>216.86</v>
      </c>
      <c r="G6" s="234">
        <v>226.82</v>
      </c>
      <c r="H6" s="234">
        <v>233.47399999999999</v>
      </c>
      <c r="I6" s="234">
        <v>246.98599999999999</v>
      </c>
      <c r="J6" s="234">
        <v>256.36099999999999</v>
      </c>
      <c r="K6" s="234">
        <v>268.34699999999998</v>
      </c>
      <c r="L6" s="234">
        <v>278.95299999999997</v>
      </c>
      <c r="M6" s="234">
        <v>315.45600000000002</v>
      </c>
      <c r="N6" s="234">
        <v>327.95</v>
      </c>
      <c r="O6" s="234">
        <v>338.65699999999998</v>
      </c>
      <c r="P6" s="234">
        <v>348.03699999999998</v>
      </c>
      <c r="Q6" s="234">
        <v>350.20600000000002</v>
      </c>
      <c r="R6" s="234">
        <v>359.04700000000003</v>
      </c>
      <c r="S6" s="234">
        <v>367.32900000000001</v>
      </c>
      <c r="T6" s="234">
        <v>370.584</v>
      </c>
      <c r="U6" s="234">
        <v>368.80900000000003</v>
      </c>
      <c r="V6" s="234">
        <v>361.49099999999999</v>
      </c>
      <c r="W6" s="8"/>
    </row>
    <row r="7" spans="1:37" s="51" customFormat="1" ht="9.9499999999999993" customHeight="1">
      <c r="A7" s="88"/>
      <c r="B7" s="88" t="s">
        <v>522</v>
      </c>
      <c r="C7" s="89"/>
      <c r="D7" s="90"/>
      <c r="E7" s="91"/>
      <c r="F7" s="91"/>
      <c r="G7" s="91"/>
      <c r="H7" s="91"/>
      <c r="I7" s="91"/>
      <c r="J7" s="91"/>
      <c r="K7" s="91"/>
      <c r="L7" s="91"/>
      <c r="M7" s="91"/>
      <c r="N7" s="91"/>
      <c r="O7" s="91"/>
      <c r="P7" s="91"/>
      <c r="Q7" s="91"/>
      <c r="R7" s="91"/>
      <c r="S7" s="91"/>
      <c r="T7" s="91"/>
      <c r="U7" s="91"/>
      <c r="V7" s="91"/>
      <c r="W7" s="8"/>
    </row>
    <row r="8" spans="1:37" s="24" customFormat="1" ht="9.9499999999999993" customHeight="1">
      <c r="A8" s="63" t="s">
        <v>386</v>
      </c>
      <c r="B8" s="63" t="s">
        <v>6</v>
      </c>
      <c r="C8" s="63"/>
      <c r="D8" s="23">
        <v>2.6191477258674842</v>
      </c>
      <c r="E8" s="23">
        <v>2.7515493189158104</v>
      </c>
      <c r="F8" s="23">
        <v>2.9521350179839527</v>
      </c>
      <c r="G8" s="23">
        <v>3.1412573847103427</v>
      </c>
      <c r="H8" s="23">
        <v>3.5781286138927677</v>
      </c>
      <c r="I8" s="23">
        <v>4.7334666742244496</v>
      </c>
      <c r="J8" s="23">
        <v>5.4169706000522702</v>
      </c>
      <c r="K8" s="23">
        <v>6.3309819003007304</v>
      </c>
      <c r="L8" s="23">
        <v>7.1936849576810431</v>
      </c>
      <c r="M8" s="23">
        <v>7.749416717386894</v>
      </c>
      <c r="N8" s="23">
        <v>8.3381613050769943</v>
      </c>
      <c r="O8" s="23">
        <v>9.0501598962962539</v>
      </c>
      <c r="P8" s="23">
        <v>9.4297445386553722</v>
      </c>
      <c r="Q8" s="23">
        <v>9.5886421134989117</v>
      </c>
      <c r="R8" s="23">
        <v>9.5642074714452416</v>
      </c>
      <c r="S8" s="23">
        <v>9.5595501580327173</v>
      </c>
      <c r="T8" s="23">
        <v>9.6717613280659709</v>
      </c>
      <c r="U8" s="23">
        <v>9.7722669457632545</v>
      </c>
      <c r="V8" s="23">
        <v>10.089601124232692</v>
      </c>
      <c r="W8" s="272"/>
    </row>
    <row r="9" spans="1:37" s="24" customFormat="1" ht="9.9499999999999993" customHeight="1">
      <c r="A9" s="63" t="s">
        <v>388</v>
      </c>
      <c r="B9" s="63" t="s">
        <v>8</v>
      </c>
      <c r="C9" s="63"/>
      <c r="D9" s="23">
        <v>2.9588042770344356</v>
      </c>
      <c r="E9" s="23">
        <v>3.0929899416213553</v>
      </c>
      <c r="F9" s="23">
        <v>2.8792769528728215</v>
      </c>
      <c r="G9" s="23">
        <v>2.8031037827352083</v>
      </c>
      <c r="H9" s="23">
        <v>2.7394913352236223</v>
      </c>
      <c r="I9" s="23">
        <v>2.5956936830427635</v>
      </c>
      <c r="J9" s="23">
        <v>2.5089619715947435</v>
      </c>
      <c r="K9" s="23">
        <v>2.4736628320793601</v>
      </c>
      <c r="L9" s="23">
        <v>2.4075740357694664</v>
      </c>
      <c r="M9" s="23">
        <v>2.3746576384662204</v>
      </c>
      <c r="N9" s="23">
        <v>2.3918280225644151</v>
      </c>
      <c r="O9" s="23">
        <v>2.3802844766238405</v>
      </c>
      <c r="P9" s="23">
        <v>2.4095139309900957</v>
      </c>
      <c r="Q9" s="23">
        <v>2.4771134703574464</v>
      </c>
      <c r="R9" s="23">
        <v>2.5723651778179457</v>
      </c>
      <c r="S9" s="23">
        <v>2.5788870467618947</v>
      </c>
      <c r="T9" s="23">
        <v>2.7211104634846621</v>
      </c>
      <c r="U9" s="23">
        <v>2.7873506340680407</v>
      </c>
      <c r="V9" s="23">
        <v>2.9118290635174873</v>
      </c>
      <c r="W9" s="272"/>
      <c r="X9" s="272"/>
      <c r="Y9" s="272"/>
      <c r="Z9" s="272"/>
      <c r="AA9" s="272"/>
      <c r="AB9" s="272"/>
      <c r="AC9" s="272"/>
      <c r="AD9" s="272"/>
      <c r="AE9" s="272"/>
      <c r="AF9" s="272"/>
      <c r="AG9" s="272"/>
      <c r="AH9" s="272"/>
      <c r="AI9" s="272"/>
      <c r="AJ9" s="272"/>
      <c r="AK9" s="272"/>
    </row>
    <row r="10" spans="1:37" s="26" customFormat="1" ht="9.9499999999999993" customHeight="1">
      <c r="A10" s="63" t="s">
        <v>407</v>
      </c>
      <c r="B10" s="63" t="s">
        <v>29</v>
      </c>
      <c r="C10" s="63"/>
      <c r="D10" s="23">
        <v>0.41673880246333439</v>
      </c>
      <c r="E10" s="23">
        <v>0.59097467178057428</v>
      </c>
      <c r="F10" s="23">
        <v>0.75717052476251956</v>
      </c>
      <c r="G10" s="23">
        <v>1.0298915439555596</v>
      </c>
      <c r="H10" s="23">
        <v>1.1324601454551684</v>
      </c>
      <c r="I10" s="23">
        <v>1.1360967828136008</v>
      </c>
      <c r="J10" s="23">
        <v>1.0906495137715955</v>
      </c>
      <c r="K10" s="23">
        <v>1.0821809075562612</v>
      </c>
      <c r="L10" s="23">
        <v>1.0632615530214768</v>
      </c>
      <c r="M10" s="23">
        <v>0.92437614120511258</v>
      </c>
      <c r="N10" s="23">
        <v>0.86690044214057016</v>
      </c>
      <c r="O10" s="23">
        <v>0.87315484398668863</v>
      </c>
      <c r="P10" s="23">
        <v>0.95679482353887657</v>
      </c>
      <c r="Q10" s="23">
        <v>1.0048371529899545</v>
      </c>
      <c r="R10" s="23">
        <v>1.1252008789935579</v>
      </c>
      <c r="S10" s="23">
        <v>1.2525556109101106</v>
      </c>
      <c r="T10" s="23">
        <v>1.2294108758068345</v>
      </c>
      <c r="U10" s="23">
        <v>1.1390719857704124</v>
      </c>
      <c r="V10" s="23">
        <v>1.076098713384289</v>
      </c>
      <c r="W10" s="8"/>
    </row>
    <row r="11" spans="1:37" s="26" customFormat="1" ht="9.9499999999999993" customHeight="1">
      <c r="A11" s="63" t="s">
        <v>402</v>
      </c>
      <c r="B11" s="63" t="s">
        <v>23</v>
      </c>
      <c r="C11" s="63"/>
      <c r="D11" s="23">
        <v>0.70486978458190086</v>
      </c>
      <c r="E11" s="23">
        <v>1.2651273599194919</v>
      </c>
      <c r="F11" s="23">
        <v>1.2943834732085218</v>
      </c>
      <c r="G11" s="23">
        <v>1.2503306586720746</v>
      </c>
      <c r="H11" s="23">
        <v>1.0549354531982147</v>
      </c>
      <c r="I11" s="23">
        <v>1.0834622205307183</v>
      </c>
      <c r="J11" s="23">
        <v>1.0547626198992828</v>
      </c>
      <c r="K11" s="23">
        <v>1.0486422430658811</v>
      </c>
      <c r="L11" s="23">
        <v>1.0593182364054159</v>
      </c>
      <c r="M11" s="23">
        <v>1.1091879691621018</v>
      </c>
      <c r="N11" s="23">
        <v>1.2120750114346699</v>
      </c>
      <c r="O11" s="23">
        <v>1.3033836595729602</v>
      </c>
      <c r="P11" s="23">
        <v>1.3145154107178261</v>
      </c>
      <c r="Q11" s="23">
        <v>1.2078605163817866</v>
      </c>
      <c r="R11" s="23">
        <v>1.0767392569774987</v>
      </c>
      <c r="S11" s="23">
        <v>1.0097215302902847</v>
      </c>
      <c r="T11" s="23">
        <v>0.96550309781318133</v>
      </c>
      <c r="U11" s="23">
        <v>0.9199883950771266</v>
      </c>
      <c r="V11" s="23">
        <v>0.84289788680769373</v>
      </c>
      <c r="W11" s="8"/>
    </row>
    <row r="12" spans="1:37" s="26" customFormat="1" ht="9.9499999999999993" customHeight="1">
      <c r="A12" s="63" t="s">
        <v>403</v>
      </c>
      <c r="B12" s="63" t="s">
        <v>24</v>
      </c>
      <c r="C12" s="63"/>
      <c r="D12" s="23">
        <v>0.39489196118681935</v>
      </c>
      <c r="E12" s="23">
        <v>0.42615897270015352</v>
      </c>
      <c r="F12" s="23">
        <v>0.45974361339112796</v>
      </c>
      <c r="G12" s="23">
        <v>0.5233224583370073</v>
      </c>
      <c r="H12" s="23">
        <v>0.50283971662797566</v>
      </c>
      <c r="I12" s="23">
        <v>0.52917979156713335</v>
      </c>
      <c r="J12" s="23">
        <v>0.534402658750746</v>
      </c>
      <c r="K12" s="23">
        <v>0.53848189098443433</v>
      </c>
      <c r="L12" s="23">
        <v>0.54740404297498146</v>
      </c>
      <c r="M12" s="23">
        <v>0.55253347534996955</v>
      </c>
      <c r="N12" s="23">
        <v>0.58576002439396246</v>
      </c>
      <c r="O12" s="23">
        <v>0.58318593739388236</v>
      </c>
      <c r="P12" s="23">
        <v>0.60711935799929317</v>
      </c>
      <c r="Q12" s="23">
        <v>0.69073630948641662</v>
      </c>
      <c r="R12" s="23">
        <v>0.76452386456369215</v>
      </c>
      <c r="S12" s="23">
        <v>0.84202445219408206</v>
      </c>
      <c r="T12" s="23">
        <v>0.88131165943483802</v>
      </c>
      <c r="U12" s="23">
        <v>0.90941381582336656</v>
      </c>
      <c r="V12" s="23">
        <v>0.92478097656649816</v>
      </c>
      <c r="W12" s="8"/>
    </row>
    <row r="13" spans="1:37" s="26" customFormat="1" ht="9.9499999999999993" customHeight="1">
      <c r="A13" s="63" t="s">
        <v>392</v>
      </c>
      <c r="B13" s="63" t="s">
        <v>13</v>
      </c>
      <c r="C13" s="63"/>
      <c r="D13" s="23">
        <v>0.52308757697920016</v>
      </c>
      <c r="E13" s="23">
        <v>0.64334601541360525</v>
      </c>
      <c r="F13" s="23">
        <v>0.62851609333210368</v>
      </c>
      <c r="G13" s="23">
        <v>0.6326602592363989</v>
      </c>
      <c r="H13" s="23">
        <v>0.5126909206164284</v>
      </c>
      <c r="I13" s="23">
        <v>0.50610156041233112</v>
      </c>
      <c r="J13" s="23">
        <v>0.50085621447880135</v>
      </c>
      <c r="K13" s="23">
        <v>0.50382527101104169</v>
      </c>
      <c r="L13" s="23">
        <v>0.53557409312679916</v>
      </c>
      <c r="M13" s="23">
        <v>0.5385854128626496</v>
      </c>
      <c r="N13" s="23">
        <v>0.5683793261167861</v>
      </c>
      <c r="O13" s="23">
        <v>0.5681264524282682</v>
      </c>
      <c r="P13" s="23">
        <v>0.64849426928746079</v>
      </c>
      <c r="Q13" s="23">
        <v>0.75983849505719492</v>
      </c>
      <c r="R13" s="23">
        <v>0.79989527833403429</v>
      </c>
      <c r="S13" s="23">
        <v>0.85754187662830872</v>
      </c>
      <c r="T13" s="23">
        <v>0.85621613453360101</v>
      </c>
      <c r="U13" s="23">
        <v>0.87416521831083294</v>
      </c>
      <c r="V13" s="23">
        <v>0.87830679048717664</v>
      </c>
      <c r="W13" s="8"/>
    </row>
    <row r="14" spans="1:37" s="26" customFormat="1" ht="9.9499999999999993" customHeight="1">
      <c r="A14" s="63" t="s">
        <v>405</v>
      </c>
      <c r="B14" s="63" t="s">
        <v>26</v>
      </c>
      <c r="C14" s="63"/>
      <c r="D14" s="23">
        <v>0</v>
      </c>
      <c r="E14" s="23">
        <v>0</v>
      </c>
      <c r="F14" s="23">
        <v>0</v>
      </c>
      <c r="G14" s="23">
        <v>0</v>
      </c>
      <c r="H14" s="23">
        <v>0</v>
      </c>
      <c r="I14" s="23">
        <v>0</v>
      </c>
      <c r="J14" s="23">
        <v>0.63465191663318521</v>
      </c>
      <c r="K14" s="23">
        <v>0.66145699411582759</v>
      </c>
      <c r="L14" s="23">
        <v>0.63308155854212</v>
      </c>
      <c r="M14" s="23">
        <v>0.54714445120714139</v>
      </c>
      <c r="N14" s="23">
        <v>0.56654977892971492</v>
      </c>
      <c r="O14" s="23">
        <v>0.58436707346961669</v>
      </c>
      <c r="P14" s="23">
        <v>0.64073647342092932</v>
      </c>
      <c r="Q14" s="23">
        <v>0.66874925044116895</v>
      </c>
      <c r="R14" s="23">
        <v>0.7241391795503096</v>
      </c>
      <c r="S14" s="23">
        <v>0.79329429476028301</v>
      </c>
      <c r="T14" s="23">
        <v>0.77661205016946233</v>
      </c>
      <c r="U14" s="23">
        <v>0.79255115791642816</v>
      </c>
      <c r="V14" s="23">
        <v>0.7679305985487882</v>
      </c>
      <c r="W14" s="8"/>
    </row>
    <row r="15" spans="1:37" s="25" customFormat="1" ht="9.9499999999999993" customHeight="1">
      <c r="A15" s="63" t="s">
        <v>400</v>
      </c>
      <c r="B15" s="63" t="s">
        <v>21</v>
      </c>
      <c r="C15" s="63"/>
      <c r="D15" s="23">
        <v>0.16488182095483062</v>
      </c>
      <c r="E15" s="23">
        <v>0.15557369726282713</v>
      </c>
      <c r="F15" s="23">
        <v>0.15171078114912848</v>
      </c>
      <c r="G15" s="23">
        <v>0.15474825853099375</v>
      </c>
      <c r="H15" s="23">
        <v>0.17518010570770193</v>
      </c>
      <c r="I15" s="23">
        <v>0.19555764294332473</v>
      </c>
      <c r="J15" s="23">
        <v>0.21454121336708784</v>
      </c>
      <c r="K15" s="23">
        <v>0.24557755443511572</v>
      </c>
      <c r="L15" s="23">
        <v>0.27029642986452918</v>
      </c>
      <c r="M15" s="23">
        <v>0.26691519578007705</v>
      </c>
      <c r="N15" s="23">
        <v>0.31163287086446101</v>
      </c>
      <c r="O15" s="23">
        <v>0.3525691186067319</v>
      </c>
      <c r="P15" s="23">
        <v>0.43098865925174618</v>
      </c>
      <c r="Q15" s="23">
        <v>0.46486924838523613</v>
      </c>
      <c r="R15" s="23">
        <v>0.53391338738382443</v>
      </c>
      <c r="S15" s="23">
        <v>0.56815552270580327</v>
      </c>
      <c r="T15" s="23">
        <v>0.59068929041728735</v>
      </c>
      <c r="U15" s="23">
        <v>0.60681816333115512</v>
      </c>
      <c r="V15" s="23">
        <v>0.65755440661039977</v>
      </c>
      <c r="W15" s="8"/>
    </row>
    <row r="16" spans="1:37" s="25" customFormat="1" ht="9.9499999999999993" customHeight="1">
      <c r="A16" s="63" t="s">
        <v>406</v>
      </c>
      <c r="B16" s="63" t="s">
        <v>28</v>
      </c>
      <c r="C16" s="63"/>
      <c r="D16" s="23">
        <v>8.7387365106060225E-2</v>
      </c>
      <c r="E16" s="23">
        <v>0.11347124453823365</v>
      </c>
      <c r="F16" s="23">
        <v>0.13464908235728121</v>
      </c>
      <c r="G16" s="23">
        <v>0.16488845780795344</v>
      </c>
      <c r="H16" s="23">
        <v>0.18374637004548688</v>
      </c>
      <c r="I16" s="23">
        <v>0.21863587409812701</v>
      </c>
      <c r="J16" s="23">
        <v>0.24730750777224303</v>
      </c>
      <c r="K16" s="23">
        <v>0.27501704882111594</v>
      </c>
      <c r="L16" s="23">
        <v>0.2817678963839787</v>
      </c>
      <c r="M16" s="23">
        <v>0.29164130655305337</v>
      </c>
      <c r="N16" s="23">
        <v>0.30919347461503277</v>
      </c>
      <c r="O16" s="23">
        <v>0.34430116607659078</v>
      </c>
      <c r="P16" s="23">
        <v>0.39737154383011003</v>
      </c>
      <c r="Q16" s="23">
        <v>0.40604672678366449</v>
      </c>
      <c r="R16" s="23">
        <v>0.45425807763329035</v>
      </c>
      <c r="S16" s="23">
        <v>0.51398065494420542</v>
      </c>
      <c r="T16" s="23">
        <v>0.55210154782721321</v>
      </c>
      <c r="U16" s="23">
        <v>0.55801241292918558</v>
      </c>
      <c r="V16" s="23">
        <v>0.59309913663134073</v>
      </c>
    </row>
    <row r="17" spans="1:22" s="25" customFormat="1" ht="9.9499999999999993" customHeight="1">
      <c r="A17" s="63" t="s">
        <v>404</v>
      </c>
      <c r="B17" s="63" t="s">
        <v>25</v>
      </c>
      <c r="C17" s="63"/>
      <c r="D17" s="23">
        <v>0.69538907987699816</v>
      </c>
      <c r="E17" s="23">
        <v>0.93292873903154083</v>
      </c>
      <c r="F17" s="23">
        <v>0.87660241630545044</v>
      </c>
      <c r="G17" s="23">
        <v>0.91261793492637344</v>
      </c>
      <c r="H17" s="23">
        <v>0.74055355200150763</v>
      </c>
      <c r="I17" s="23">
        <v>0.63728308487120733</v>
      </c>
      <c r="J17" s="23">
        <v>0.55390640542048131</v>
      </c>
      <c r="K17" s="23">
        <v>0.46059765900121852</v>
      </c>
      <c r="L17" s="23">
        <v>0.46817922732503325</v>
      </c>
      <c r="M17" s="23">
        <v>0.49991123960235345</v>
      </c>
      <c r="N17" s="23">
        <v>0.5360573258118615</v>
      </c>
      <c r="O17" s="23">
        <v>0.57344156476907315</v>
      </c>
      <c r="P17" s="23">
        <v>0.60539540336228614</v>
      </c>
      <c r="Q17" s="23">
        <v>0.62848723322844269</v>
      </c>
      <c r="R17" s="23">
        <v>0.60465621492450849</v>
      </c>
      <c r="S17" s="23">
        <v>0.57251129096804232</v>
      </c>
      <c r="T17" s="23">
        <v>0.55722859054897134</v>
      </c>
      <c r="U17" s="23">
        <v>0.55123383648446755</v>
      </c>
      <c r="V17" s="23">
        <v>0.54468852613204755</v>
      </c>
    </row>
    <row r="18" spans="1:22" s="26" customFormat="1" ht="9.9499999999999993" customHeight="1">
      <c r="A18" s="63" t="s">
        <v>399</v>
      </c>
      <c r="B18" s="63" t="s">
        <v>20</v>
      </c>
      <c r="C18" s="63"/>
      <c r="D18" s="23">
        <v>0.19991920790773215</v>
      </c>
      <c r="E18" s="23">
        <v>0.21924082089513922</v>
      </c>
      <c r="F18" s="23">
        <v>0.23056349718712532</v>
      </c>
      <c r="G18" s="23">
        <v>0.26320430297151926</v>
      </c>
      <c r="H18" s="23">
        <v>0.27155057950778244</v>
      </c>
      <c r="I18" s="23">
        <v>0.3121634424623258</v>
      </c>
      <c r="J18" s="23">
        <v>0.31518054618292174</v>
      </c>
      <c r="K18" s="23">
        <v>0.34358498511255947</v>
      </c>
      <c r="L18" s="23">
        <v>0.37999232845676512</v>
      </c>
      <c r="M18" s="23">
        <v>0.42541590586325828</v>
      </c>
      <c r="N18" s="23">
        <v>0.49702698582100924</v>
      </c>
      <c r="O18" s="23">
        <v>0.54893299119758332</v>
      </c>
      <c r="P18" s="23">
        <v>0.5622965374371115</v>
      </c>
      <c r="Q18" s="23">
        <v>0.5588139552149306</v>
      </c>
      <c r="R18" s="23">
        <v>0.51218921199731515</v>
      </c>
      <c r="S18" s="23">
        <v>0.50418017635416756</v>
      </c>
      <c r="T18" s="23">
        <v>0.50676769639272068</v>
      </c>
      <c r="U18" s="23">
        <v>0.51002009170058216</v>
      </c>
      <c r="V18" s="23">
        <v>0.51536552777247568</v>
      </c>
    </row>
    <row r="19" spans="1:22" s="26" customFormat="1" ht="9.9499999999999993" customHeight="1">
      <c r="A19" s="63" t="s">
        <v>393</v>
      </c>
      <c r="B19" s="63" t="s">
        <v>15</v>
      </c>
      <c r="C19" s="63"/>
      <c r="D19" s="23">
        <v>0.41879982522526982</v>
      </c>
      <c r="E19" s="23">
        <v>0.56170833269152765</v>
      </c>
      <c r="F19" s="23">
        <v>0.59485382274278331</v>
      </c>
      <c r="G19" s="23">
        <v>0.6824794991623313</v>
      </c>
      <c r="H19" s="23">
        <v>0.61291621336851221</v>
      </c>
      <c r="I19" s="23">
        <v>0.61379997246807516</v>
      </c>
      <c r="J19" s="23">
        <v>0.61904891929739703</v>
      </c>
      <c r="K19" s="23">
        <v>0.6081677827588905</v>
      </c>
      <c r="L19" s="23">
        <v>0.57213939265754443</v>
      </c>
      <c r="M19" s="23">
        <v>0.56426252789612497</v>
      </c>
      <c r="N19" s="23">
        <v>0.56228083549321539</v>
      </c>
      <c r="O19" s="23">
        <v>0.53151123408050038</v>
      </c>
      <c r="P19" s="23">
        <v>0.51804836842059887</v>
      </c>
      <c r="Q19" s="23">
        <v>0.49627933273558994</v>
      </c>
      <c r="R19" s="23">
        <v>0.49018652154174797</v>
      </c>
      <c r="S19" s="23">
        <v>0.47886227332990317</v>
      </c>
      <c r="T19" s="23">
        <v>0.48248170455281397</v>
      </c>
      <c r="U19" s="23">
        <v>0.47965206922824549</v>
      </c>
      <c r="V19" s="23">
        <v>0.47055113405312993</v>
      </c>
    </row>
    <row r="20" spans="1:22" s="26" customFormat="1" ht="9.9499999999999993" customHeight="1">
      <c r="A20" s="63" t="s">
        <v>396</v>
      </c>
      <c r="B20" s="63" t="s">
        <v>10</v>
      </c>
      <c r="C20" s="63"/>
      <c r="D20" s="23">
        <v>0.5445222137033281</v>
      </c>
      <c r="E20" s="23">
        <v>0.73371225540785467</v>
      </c>
      <c r="F20" s="23">
        <v>0.75717052476251956</v>
      </c>
      <c r="G20" s="23">
        <v>0.74596596420068773</v>
      </c>
      <c r="H20" s="23">
        <v>0.54010296649734013</v>
      </c>
      <c r="I20" s="23">
        <v>0.53808717903039038</v>
      </c>
      <c r="J20" s="23">
        <v>0.5379133331512983</v>
      </c>
      <c r="K20" s="23">
        <v>0.54071780195045971</v>
      </c>
      <c r="L20" s="23">
        <v>0.5226686932924185</v>
      </c>
      <c r="M20" s="23">
        <v>0.50973828362751061</v>
      </c>
      <c r="N20" s="23">
        <v>0.51898155206586372</v>
      </c>
      <c r="O20" s="23">
        <v>0.50198283218713924</v>
      </c>
      <c r="P20" s="23">
        <v>0.50425673132454307</v>
      </c>
      <c r="Q20" s="23">
        <v>0.50113361849882643</v>
      </c>
      <c r="R20" s="23">
        <v>0.50634039554710109</v>
      </c>
      <c r="S20" s="23">
        <v>0.49410746224773977</v>
      </c>
      <c r="T20" s="23">
        <v>0.47114824169419078</v>
      </c>
      <c r="U20" s="23">
        <v>0.43789603832878266</v>
      </c>
      <c r="V20" s="23">
        <v>0.41660788235391755</v>
      </c>
    </row>
    <row r="21" spans="1:22" s="26" customFormat="1" ht="9.9499999999999993" customHeight="1">
      <c r="A21" s="63" t="s">
        <v>395</v>
      </c>
      <c r="B21" s="63" t="s">
        <v>17</v>
      </c>
      <c r="C21" s="63"/>
      <c r="D21" s="23">
        <v>0.24113966314643978</v>
      </c>
      <c r="E21" s="23">
        <v>0.30549950452601365</v>
      </c>
      <c r="F21" s="23">
        <v>0.28082633957391867</v>
      </c>
      <c r="G21" s="23">
        <v>0.28216206683713957</v>
      </c>
      <c r="H21" s="23">
        <v>0.23985540145797821</v>
      </c>
      <c r="I21" s="23">
        <v>0.23887993651462028</v>
      </c>
      <c r="J21" s="23">
        <v>0.23326481017003367</v>
      </c>
      <c r="K21" s="23">
        <v>0.23886982153703973</v>
      </c>
      <c r="L21" s="23">
        <v>0.26671159657720117</v>
      </c>
      <c r="M21" s="23">
        <v>0.26025816595658346</v>
      </c>
      <c r="N21" s="23">
        <v>0.26680896478121663</v>
      </c>
      <c r="O21" s="23">
        <v>0.25719238049117543</v>
      </c>
      <c r="P21" s="23">
        <v>0.25859319555104771</v>
      </c>
      <c r="Q21" s="23">
        <v>0.28725949869505379</v>
      </c>
      <c r="R21" s="23">
        <v>0.30051775951337845</v>
      </c>
      <c r="S21" s="23">
        <v>0.3073538980042414</v>
      </c>
      <c r="T21" s="23">
        <v>0.35241672603242452</v>
      </c>
      <c r="U21" s="23">
        <v>0.3375731069469563</v>
      </c>
      <c r="V21" s="23">
        <v>0.35602546121480205</v>
      </c>
    </row>
    <row r="22" spans="1:22" s="26" customFormat="1" ht="9.9499999999999993" customHeight="1">
      <c r="A22" s="63" t="s">
        <v>415</v>
      </c>
      <c r="B22" s="63" t="s">
        <v>36</v>
      </c>
      <c r="C22" s="63"/>
      <c r="D22" s="23">
        <v>0</v>
      </c>
      <c r="E22" s="23">
        <v>0</v>
      </c>
      <c r="F22" s="23">
        <v>0</v>
      </c>
      <c r="G22" s="23">
        <v>0</v>
      </c>
      <c r="H22" s="23">
        <v>0</v>
      </c>
      <c r="I22" s="23">
        <v>0</v>
      </c>
      <c r="J22" s="23">
        <v>0</v>
      </c>
      <c r="K22" s="23">
        <v>0</v>
      </c>
      <c r="L22" s="23">
        <v>6.5960932486834697E-2</v>
      </c>
      <c r="M22" s="23">
        <v>0.11253550415905864</v>
      </c>
      <c r="N22" s="23">
        <v>0.13233724653148346</v>
      </c>
      <c r="O22" s="23">
        <v>0.1594533702241501</v>
      </c>
      <c r="P22" s="23">
        <v>0.21089711726052116</v>
      </c>
      <c r="Q22" s="23">
        <v>0.25213731346693091</v>
      </c>
      <c r="R22" s="23">
        <v>0.29411191292504885</v>
      </c>
      <c r="S22" s="23">
        <v>0.31688214107788931</v>
      </c>
      <c r="T22" s="23">
        <v>0.29116205772510412</v>
      </c>
      <c r="U22" s="23">
        <v>0.2502650423389885</v>
      </c>
      <c r="V22" s="23">
        <v>0.22960460979664776</v>
      </c>
    </row>
    <row r="23" spans="1:22" s="26" customFormat="1" ht="9.9499999999999993" customHeight="1">
      <c r="A23" s="63" t="s">
        <v>391</v>
      </c>
      <c r="B23" s="63" t="s">
        <v>12</v>
      </c>
      <c r="C23" s="63"/>
      <c r="D23" s="23">
        <v>0.19208732141237767</v>
      </c>
      <c r="E23" s="23">
        <v>0.23618449089406099</v>
      </c>
      <c r="F23" s="23">
        <v>0.23563589412524208</v>
      </c>
      <c r="G23" s="23">
        <v>0.24865532140022928</v>
      </c>
      <c r="H23" s="23">
        <v>0.20687528375750619</v>
      </c>
      <c r="I23" s="23">
        <v>0.22551885531973473</v>
      </c>
      <c r="J23" s="23">
        <v>0.22078241230140311</v>
      </c>
      <c r="K23" s="23">
        <v>0.22284579294719148</v>
      </c>
      <c r="L23" s="23">
        <v>0.21939179718447194</v>
      </c>
      <c r="M23" s="23">
        <v>0.22665601541894909</v>
      </c>
      <c r="N23" s="23">
        <v>0.21710626619911572</v>
      </c>
      <c r="O23" s="23">
        <v>0.22766397859781431</v>
      </c>
      <c r="P23" s="23">
        <v>0.22095351930972854</v>
      </c>
      <c r="Q23" s="23">
        <v>0.22529596865844673</v>
      </c>
      <c r="R23" s="23">
        <v>0.22559720593682722</v>
      </c>
      <c r="S23" s="23">
        <v>0.22404982998892004</v>
      </c>
      <c r="T23" s="23">
        <v>0.21506594996006304</v>
      </c>
      <c r="U23" s="23">
        <v>0.2177278754043421</v>
      </c>
      <c r="V23" s="23">
        <v>0.21770943121682146</v>
      </c>
    </row>
    <row r="24" spans="1:22" s="26" customFormat="1" ht="9.9499999999999993" customHeight="1">
      <c r="A24" s="63" t="s">
        <v>414</v>
      </c>
      <c r="B24" s="63" t="s">
        <v>35</v>
      </c>
      <c r="C24" s="63"/>
      <c r="D24" s="23">
        <v>6.1830682858061481E-2</v>
      </c>
      <c r="E24" s="23">
        <v>9.1906573630515034E-2</v>
      </c>
      <c r="F24" s="23">
        <v>9.499216084109563E-2</v>
      </c>
      <c r="G24" s="23">
        <v>9.3466184639802483E-2</v>
      </c>
      <c r="H24" s="23">
        <v>8.3092764076513878E-2</v>
      </c>
      <c r="I24" s="23">
        <v>8.623970589426122E-2</v>
      </c>
      <c r="J24" s="23">
        <v>9.5958433615097455E-2</v>
      </c>
      <c r="K24" s="23">
        <v>0.10098864529881085</v>
      </c>
      <c r="L24" s="23">
        <v>0.10790348194857197</v>
      </c>
      <c r="M24" s="23">
        <v>0.10682947859606412</v>
      </c>
      <c r="N24" s="23">
        <v>0.10885805763073639</v>
      </c>
      <c r="O24" s="23">
        <v>0.1175230395355773</v>
      </c>
      <c r="P24" s="23">
        <v>0.12297543077316492</v>
      </c>
      <c r="Q24" s="23">
        <v>0.12449815251594776</v>
      </c>
      <c r="R24" s="23">
        <v>0.13313020300963382</v>
      </c>
      <c r="S24" s="23">
        <v>0.15190741814558609</v>
      </c>
      <c r="T24" s="23">
        <v>0.1648749001575891</v>
      </c>
      <c r="U24" s="23">
        <v>0.17678527367824537</v>
      </c>
      <c r="V24" s="23">
        <v>0.19170601757720107</v>
      </c>
    </row>
    <row r="25" spans="1:22" s="26" customFormat="1" ht="9.9499999999999993" customHeight="1">
      <c r="A25" s="63" t="s">
        <v>409</v>
      </c>
      <c r="B25" s="63" t="s">
        <v>30</v>
      </c>
      <c r="C25" s="63"/>
      <c r="D25" s="23">
        <v>5.7708637334190713E-3</v>
      </c>
      <c r="E25" s="23">
        <v>8.7285572721718194E-3</v>
      </c>
      <c r="F25" s="23">
        <v>1.1067047864982017E-2</v>
      </c>
      <c r="G25" s="23">
        <v>1.4548981571290009E-2</v>
      </c>
      <c r="H25" s="23">
        <v>1.6275902241791377E-2</v>
      </c>
      <c r="I25" s="23">
        <v>1.7814774926514055E-2</v>
      </c>
      <c r="J25" s="23">
        <v>1.9503746669735256E-2</v>
      </c>
      <c r="K25" s="23">
        <v>1.9750546866557105E-2</v>
      </c>
      <c r="L25" s="23">
        <v>1.971658308030385E-2</v>
      </c>
      <c r="M25" s="23">
        <v>2.2190099411645365E-2</v>
      </c>
      <c r="N25" s="23">
        <v>2.4089037963104132E-2</v>
      </c>
      <c r="O25" s="23">
        <v>3.4548230215232525E-2</v>
      </c>
      <c r="P25" s="23">
        <v>5.0856661791706052E-2</v>
      </c>
      <c r="Q25" s="23">
        <v>8.0238488204085606E-2</v>
      </c>
      <c r="R25" s="23">
        <v>0.10193651527515896</v>
      </c>
      <c r="S25" s="23">
        <v>0.12795069270327147</v>
      </c>
      <c r="T25" s="23">
        <v>0.13006497852038945</v>
      </c>
      <c r="U25" s="23">
        <v>0.14506153591696513</v>
      </c>
      <c r="V25" s="23">
        <v>0.14578509561787154</v>
      </c>
    </row>
    <row r="26" spans="1:22" s="26" customFormat="1" ht="9.9499999999999993" customHeight="1">
      <c r="A26" s="63" t="s">
        <v>413</v>
      </c>
      <c r="B26" s="63" t="s">
        <v>519</v>
      </c>
      <c r="C26" s="63"/>
      <c r="D26" s="23">
        <v>5.9357455543739022E-2</v>
      </c>
      <c r="E26" s="23">
        <v>8.1637682722077595E-2</v>
      </c>
      <c r="F26" s="23">
        <v>8.8075255925481877E-2</v>
      </c>
      <c r="G26" s="23">
        <v>0.10140199276959704</v>
      </c>
      <c r="H26" s="23">
        <v>0.10964818352364716</v>
      </c>
      <c r="I26" s="23">
        <v>0.12591806823058796</v>
      </c>
      <c r="J26" s="23">
        <v>0.1369163016215415</v>
      </c>
      <c r="K26" s="23">
        <v>0.14421625730863397</v>
      </c>
      <c r="L26" s="23">
        <v>0.13729911490466137</v>
      </c>
      <c r="M26" s="23">
        <v>0.1220455467640495</v>
      </c>
      <c r="N26" s="23">
        <v>0.12379935965848453</v>
      </c>
      <c r="O26" s="23">
        <v>0.1231334358953159</v>
      </c>
      <c r="P26" s="23">
        <v>0.13360648436804134</v>
      </c>
      <c r="Q26" s="23">
        <v>0.13020907694328482</v>
      </c>
      <c r="R26" s="23">
        <v>0.13313020300963382</v>
      </c>
      <c r="S26" s="23">
        <v>0.14346811713749799</v>
      </c>
      <c r="T26" s="23">
        <v>0.13977937525635212</v>
      </c>
      <c r="U26" s="23">
        <v>0.13746953029888098</v>
      </c>
      <c r="V26" s="23">
        <v>0.10926966369840467</v>
      </c>
    </row>
    <row r="27" spans="1:22" s="26" customFormat="1" ht="9.9499999999999993" customHeight="1">
      <c r="A27" s="63" t="s">
        <v>411</v>
      </c>
      <c r="B27" s="63" t="s">
        <v>34</v>
      </c>
      <c r="C27" s="63"/>
      <c r="D27" s="23">
        <v>1.6075977543095987E-2</v>
      </c>
      <c r="E27" s="23">
        <v>2.4131893634827969E-2</v>
      </c>
      <c r="F27" s="23">
        <v>2.4900857696209533E-2</v>
      </c>
      <c r="G27" s="23">
        <v>3.130235428974517E-2</v>
      </c>
      <c r="H27" s="23">
        <v>3.1695178049804262E-2</v>
      </c>
      <c r="I27" s="23">
        <v>4.1297887329646218E-2</v>
      </c>
      <c r="J27" s="23">
        <v>5.0709741341311662E-2</v>
      </c>
      <c r="K27" s="23">
        <v>5.2171255873924433E-2</v>
      </c>
      <c r="L27" s="23">
        <v>5.8074299254713156E-2</v>
      </c>
      <c r="M27" s="23">
        <v>5.7694258470277947E-2</v>
      </c>
      <c r="N27" s="23">
        <v>5.2142094831529193E-2</v>
      </c>
      <c r="O27" s="23">
        <v>5.9352087805655873E-2</v>
      </c>
      <c r="P27" s="23">
        <v>6.6372253524768915E-2</v>
      </c>
      <c r="Q27" s="23">
        <v>7.4527563776748545E-2</v>
      </c>
      <c r="R27" s="23">
        <v>7.7705704267129375E-2</v>
      </c>
      <c r="S27" s="23">
        <v>7.7314886654742759E-2</v>
      </c>
      <c r="T27" s="23">
        <v>7.2588131165943481E-2</v>
      </c>
      <c r="U27" s="23">
        <v>7.2395196429588207E-2</v>
      </c>
      <c r="V27" s="23">
        <v>6.9434647058986249E-2</v>
      </c>
    </row>
    <row r="28" spans="1:22" s="26" customFormat="1" ht="9.9499999999999993" customHeight="1">
      <c r="A28" s="63" t="s">
        <v>416</v>
      </c>
      <c r="B28" s="63" t="s">
        <v>37</v>
      </c>
      <c r="C28" s="63"/>
      <c r="D28" s="23">
        <v>0</v>
      </c>
      <c r="E28" s="23">
        <v>0</v>
      </c>
      <c r="F28" s="23">
        <v>0</v>
      </c>
      <c r="G28" s="23">
        <v>0</v>
      </c>
      <c r="H28" s="23">
        <v>0</v>
      </c>
      <c r="I28" s="23">
        <v>0</v>
      </c>
      <c r="J28" s="23">
        <v>7.4114237344993974E-3</v>
      </c>
      <c r="K28" s="23">
        <v>1.0434251174784887E-2</v>
      </c>
      <c r="L28" s="23">
        <v>1.3263883163113499E-2</v>
      </c>
      <c r="M28" s="23">
        <v>1.4582065327652669E-2</v>
      </c>
      <c r="N28" s="23">
        <v>1.4941302027748132E-2</v>
      </c>
      <c r="O28" s="23">
        <v>1.8898177211751122E-2</v>
      </c>
      <c r="P28" s="23">
        <v>2.7870599964946258E-2</v>
      </c>
      <c r="Q28" s="23">
        <v>3.0553445686253233E-2</v>
      </c>
      <c r="R28" s="23">
        <v>3.7878049391862345E-2</v>
      </c>
      <c r="S28" s="23">
        <v>4.6007802269899735E-2</v>
      </c>
      <c r="T28" s="23">
        <v>4.4524318373162362E-2</v>
      </c>
      <c r="U28" s="23">
        <v>4.609431982408238E-2</v>
      </c>
      <c r="V28" s="23">
        <v>5.0347034919264927E-2</v>
      </c>
    </row>
    <row r="29" spans="1:22" s="26" customFormat="1" ht="9.9499999999999993" customHeight="1">
      <c r="A29" s="63" t="s">
        <v>408</v>
      </c>
      <c r="B29" s="63" t="s">
        <v>31</v>
      </c>
      <c r="C29" s="63"/>
      <c r="D29" s="23">
        <v>1.9785818514579674E-2</v>
      </c>
      <c r="E29" s="23">
        <v>2.9779783634468558E-2</v>
      </c>
      <c r="F29" s="23">
        <v>2.7206492668080791E-2</v>
      </c>
      <c r="G29" s="23">
        <v>2.292566793051759E-2</v>
      </c>
      <c r="H29" s="23">
        <v>2.141566084446234E-2</v>
      </c>
      <c r="I29" s="23">
        <v>2.9556331128080135E-2</v>
      </c>
      <c r="J29" s="23">
        <v>3.2376219471760524E-2</v>
      </c>
      <c r="K29" s="23">
        <v>3.4283968145721773E-2</v>
      </c>
      <c r="L29" s="23">
        <v>4.1942549461737276E-2</v>
      </c>
      <c r="M29" s="23">
        <v>4.8818218705619795E-2</v>
      </c>
      <c r="N29" s="23">
        <v>5.1227321237993596E-2</v>
      </c>
      <c r="O29" s="23">
        <v>4.9607715180846695E-2</v>
      </c>
      <c r="P29" s="23">
        <v>4.9420032927533573E-2</v>
      </c>
      <c r="Q29" s="23">
        <v>5.0541681181932918E-2</v>
      </c>
      <c r="R29" s="23">
        <v>4.8740137085116993E-2</v>
      </c>
      <c r="S29" s="23">
        <v>5.0635806048528707E-2</v>
      </c>
      <c r="T29" s="23">
        <v>4.4524318373162362E-2</v>
      </c>
      <c r="U29" s="23">
        <v>4.5009747592927501E-2</v>
      </c>
      <c r="V29" s="23">
        <v>4.4814393719345709E-2</v>
      </c>
    </row>
    <row r="30" spans="1:22" s="26" customFormat="1" ht="9.9499999999999993" customHeight="1">
      <c r="A30" s="63" t="s">
        <v>412</v>
      </c>
      <c r="B30" s="63" t="s">
        <v>33</v>
      </c>
      <c r="C30" s="63"/>
      <c r="D30" s="23">
        <v>1.2366136571612297E-2</v>
      </c>
      <c r="E30" s="23">
        <v>1.1295779999281177E-2</v>
      </c>
      <c r="F30" s="23">
        <v>1.4756063819976021E-2</v>
      </c>
      <c r="G30" s="23">
        <v>1.4548981571290009E-2</v>
      </c>
      <c r="H30" s="23">
        <v>1.456264937423439E-2</v>
      </c>
      <c r="I30" s="23">
        <v>1.8219656174843918E-2</v>
      </c>
      <c r="J30" s="23">
        <v>2.223427120349819E-2</v>
      </c>
      <c r="K30" s="23">
        <v>2.235910966025333E-2</v>
      </c>
      <c r="L30" s="23">
        <v>2.4018383025097418E-2</v>
      </c>
      <c r="M30" s="23">
        <v>2.7896124974639884E-2</v>
      </c>
      <c r="N30" s="23">
        <v>3.1712151242567467E-2</v>
      </c>
      <c r="O30" s="23">
        <v>3.8386922461369467E-2</v>
      </c>
      <c r="P30" s="23">
        <v>3.993828242399515E-2</v>
      </c>
      <c r="Q30" s="23">
        <v>3.7406554999057699E-2</v>
      </c>
      <c r="R30" s="23">
        <v>3.6206958977515476E-2</v>
      </c>
      <c r="S30" s="23">
        <v>4.1107562974880829E-2</v>
      </c>
      <c r="T30" s="23">
        <v>3.7508365174967077E-2</v>
      </c>
      <c r="U30" s="23">
        <v>3.5790883628111024E-2</v>
      </c>
      <c r="V30" s="23">
        <v>3.4025743379503225E-2</v>
      </c>
    </row>
    <row r="31" spans="1:22" s="26" customFormat="1" ht="9.9499999999999993" customHeight="1">
      <c r="A31" s="63" t="s">
        <v>410</v>
      </c>
      <c r="B31" s="63" t="s">
        <v>32</v>
      </c>
      <c r="C31" s="63"/>
      <c r="D31" s="23">
        <v>6.595272838193225E-3</v>
      </c>
      <c r="E31" s="23">
        <v>6.6747790904843314E-3</v>
      </c>
      <c r="F31" s="23">
        <v>1.1067047864982017E-2</v>
      </c>
      <c r="G31" s="23">
        <v>1.3226346882990916E-2</v>
      </c>
      <c r="H31" s="23">
        <v>1.6275902241791377E-2</v>
      </c>
      <c r="I31" s="23">
        <v>1.4980606188204999E-2</v>
      </c>
      <c r="J31" s="23">
        <v>1.6383147202577615E-2</v>
      </c>
      <c r="K31" s="23">
        <v>1.863259138354444E-2</v>
      </c>
      <c r="L31" s="23">
        <v>2.0792033066502243E-2</v>
      </c>
      <c r="M31" s="23">
        <v>2.9164130655305338E-2</v>
      </c>
      <c r="N31" s="23">
        <v>2.9272754993139197E-2</v>
      </c>
      <c r="O31" s="23">
        <v>2.5394425628290574E-2</v>
      </c>
      <c r="P31" s="23">
        <v>2.8157925737780753E-2</v>
      </c>
      <c r="Q31" s="23">
        <v>2.7983529693951559E-2</v>
      </c>
      <c r="R31" s="23">
        <v>2.5623386353318643E-2</v>
      </c>
      <c r="S31" s="23">
        <v>2.3684489925924718E-2</v>
      </c>
      <c r="T31" s="23">
        <v>2.6714591023897415E-2</v>
      </c>
      <c r="U31" s="23">
        <v>2.8198878010026872E-2</v>
      </c>
      <c r="V31" s="23">
        <v>2.7663205999596117E-2</v>
      </c>
    </row>
    <row r="32" spans="1:22" s="26" customFormat="1" ht="9.9499999999999993" customHeight="1">
      <c r="A32" s="63" t="s">
        <v>523</v>
      </c>
      <c r="B32" s="63" t="s">
        <v>518</v>
      </c>
      <c r="C32" s="63"/>
      <c r="D32" s="23">
        <v>1.1129522914451066E-2</v>
      </c>
      <c r="E32" s="23">
        <v>1.4889891817234279E-2</v>
      </c>
      <c r="F32" s="23">
        <v>1.429493682560177E-2</v>
      </c>
      <c r="G32" s="23">
        <v>1.4108103341856979E-2</v>
      </c>
      <c r="H32" s="23">
        <v>2.3557226928908572E-2</v>
      </c>
      <c r="I32" s="23">
        <v>3.3200262363048919E-2</v>
      </c>
      <c r="J32" s="23">
        <v>3.4716669072128753E-2</v>
      </c>
      <c r="K32" s="23">
        <v>3.6519879111747103E-2</v>
      </c>
      <c r="L32" s="23">
        <v>4.086709947553889E-2</v>
      </c>
      <c r="M32" s="23">
        <v>3.86741732602962E-2</v>
      </c>
      <c r="N32" s="23">
        <v>4.0554962646744928E-2</v>
      </c>
      <c r="O32" s="23">
        <v>3.2481242082697238E-2</v>
      </c>
      <c r="P32" s="23">
        <v>2.7295948419277259E-2</v>
      </c>
      <c r="Q32" s="23">
        <v>2.484252125891618E-2</v>
      </c>
      <c r="R32" s="23">
        <v>2.3395265800856158E-2</v>
      </c>
      <c r="S32" s="23">
        <v>2.0145428212855504E-2</v>
      </c>
      <c r="T32" s="23">
        <v>1.9968482179478875E-2</v>
      </c>
      <c r="U32" s="23">
        <v>1.9793443218576554E-2</v>
      </c>
      <c r="V32" s="23">
        <v>1.5491395359773825E-2</v>
      </c>
    </row>
    <row r="33" spans="1:27" s="29" customFormat="1" ht="9.9499999999999993" customHeight="1" collapsed="1">
      <c r="A33" s="70"/>
      <c r="B33" s="70" t="s">
        <v>517</v>
      </c>
      <c r="C33" s="27"/>
      <c r="D33" s="71">
        <v>4.7766263530614435</v>
      </c>
      <c r="E33" s="71">
        <v>6.4529710468620838</v>
      </c>
      <c r="F33" s="71">
        <v>6.688185926404131</v>
      </c>
      <c r="G33" s="71">
        <v>7.1964553390353592</v>
      </c>
      <c r="H33" s="71">
        <v>6.4902301755227576</v>
      </c>
      <c r="I33" s="71">
        <v>6.6019936352667763</v>
      </c>
      <c r="J33" s="71">
        <v>7.1734780251286274</v>
      </c>
      <c r="K33" s="71">
        <v>7.2093222581210155</v>
      </c>
      <c r="L33" s="71">
        <v>7.3496252056798097</v>
      </c>
      <c r="M33" s="71">
        <v>7.2970556908094943</v>
      </c>
      <c r="N33" s="71">
        <v>7.6276871474310095</v>
      </c>
      <c r="O33" s="71">
        <v>7.9085918790989114</v>
      </c>
      <c r="P33" s="71">
        <v>8.4229550306432941</v>
      </c>
      <c r="Q33" s="71">
        <v>8.7331456342838205</v>
      </c>
      <c r="R33" s="71">
        <v>9.0300155689923614</v>
      </c>
      <c r="S33" s="71">
        <v>9.4174432184771675</v>
      </c>
      <c r="T33" s="71">
        <v>9.4086630831336464</v>
      </c>
      <c r="U33" s="71">
        <v>9.2909880181882745</v>
      </c>
      <c r="V33" s="28">
        <v>9.1797582789059771</v>
      </c>
      <c r="W33" s="26"/>
    </row>
    <row r="34" spans="1:27" s="29" customFormat="1" ht="9.9499999999999993" customHeight="1">
      <c r="A34" s="70"/>
      <c r="B34" s="70" t="s">
        <v>509</v>
      </c>
      <c r="C34" s="27"/>
      <c r="D34" s="71">
        <v>3.2485840773625503</v>
      </c>
      <c r="E34" s="71">
        <v>4.1065294742841303</v>
      </c>
      <c r="F34" s="71">
        <v>4.11694180577331</v>
      </c>
      <c r="G34" s="71">
        <v>4.3417688034564854</v>
      </c>
      <c r="H34" s="71">
        <v>3.6796388462955192</v>
      </c>
      <c r="I34" s="71">
        <v>3.6637704161369475</v>
      </c>
      <c r="J34" s="71">
        <v>3.5863489376309188</v>
      </c>
      <c r="K34" s="71">
        <v>3.532366674492355</v>
      </c>
      <c r="L34" s="71">
        <v>3.5988141371485525</v>
      </c>
      <c r="M34" s="71">
        <v>3.6832395009129639</v>
      </c>
      <c r="N34" s="71">
        <v>3.8646135081567317</v>
      </c>
      <c r="O34" s="71">
        <v>3.9054264344159431</v>
      </c>
      <c r="P34" s="71">
        <v>4.0426736237813792</v>
      </c>
      <c r="Q34" s="71">
        <v>4.2637761774498442</v>
      </c>
      <c r="R34" s="71">
        <v>4.3144769347745555</v>
      </c>
      <c r="S34" s="71">
        <v>4.3960591186647395</v>
      </c>
      <c r="T34" s="71">
        <v>4.4313839777216506</v>
      </c>
      <c r="U34" s="71">
        <v>4.4266815614586408</v>
      </c>
      <c r="V34" s="28">
        <v>4.4305390728953142</v>
      </c>
      <c r="W34" s="26"/>
    </row>
    <row r="35" spans="1:27" s="29" customFormat="1" ht="9.9499999999999993" customHeight="1">
      <c r="A35" s="70"/>
      <c r="B35" s="70" t="s">
        <v>513</v>
      </c>
      <c r="C35" s="27"/>
      <c r="D35" s="71">
        <v>1.6784969373201757</v>
      </c>
      <c r="E35" s="71">
        <v>2.1749510944070485</v>
      </c>
      <c r="F35" s="71">
        <v>2.2161763349626487</v>
      </c>
      <c r="G35" s="71">
        <v>2.3097610439996474</v>
      </c>
      <c r="H35" s="71">
        <v>1.872585384239787</v>
      </c>
      <c r="I35" s="71">
        <v>1.8835075672305315</v>
      </c>
      <c r="J35" s="71">
        <v>1.8786008792288997</v>
      </c>
      <c r="K35" s="71">
        <v>1.8755566486675832</v>
      </c>
      <c r="L35" s="71">
        <v>1.849773976261234</v>
      </c>
      <c r="M35" s="71">
        <v>1.8392422398052344</v>
      </c>
      <c r="N35" s="71">
        <v>1.8667479798749809</v>
      </c>
      <c r="O35" s="71">
        <v>1.8292844972937221</v>
      </c>
      <c r="P35" s="71">
        <v>1.8917528883423311</v>
      </c>
      <c r="Q35" s="71">
        <v>1.9825474149500582</v>
      </c>
      <c r="R35" s="71">
        <v>2.0220194013597106</v>
      </c>
      <c r="S35" s="71">
        <v>2.0545614421948715</v>
      </c>
      <c r="T35" s="71">
        <v>2.0249120307406692</v>
      </c>
      <c r="U35" s="71">
        <v>2.0094412012722032</v>
      </c>
      <c r="V35" s="28">
        <v>1.9831752381110457</v>
      </c>
      <c r="W35" s="142"/>
    </row>
    <row r="36" spans="1:27" s="29" customFormat="1" ht="9.9499999999999993" customHeight="1">
      <c r="A36" s="70"/>
      <c r="B36" s="70" t="s">
        <v>520</v>
      </c>
      <c r="C36" s="27"/>
      <c r="D36" s="71">
        <v>3.8747227924385196E-2</v>
      </c>
      <c r="E36" s="71">
        <v>4.7750342724234063E-2</v>
      </c>
      <c r="F36" s="71">
        <v>5.3029604353038828E-2</v>
      </c>
      <c r="G36" s="71">
        <v>5.0700996384798518E-2</v>
      </c>
      <c r="H36" s="71">
        <v>5.2254212460488107E-2</v>
      </c>
      <c r="I36" s="71">
        <v>6.2756593491129053E-2</v>
      </c>
      <c r="J36" s="71">
        <v>7.099363787783633E-2</v>
      </c>
      <c r="K36" s="71">
        <v>7.5275669189519542E-2</v>
      </c>
      <c r="L36" s="71">
        <v>8.6752965553336947E-2</v>
      </c>
      <c r="M36" s="71">
        <v>0.10587847433556502</v>
      </c>
      <c r="N36" s="71">
        <v>0.11221222747370027</v>
      </c>
      <c r="O36" s="71">
        <v>0.11338906327050674</v>
      </c>
      <c r="P36" s="71">
        <v>0.11751624108930947</v>
      </c>
      <c r="Q36" s="71">
        <v>0.11593176587494218</v>
      </c>
      <c r="R36" s="71">
        <v>0.1105704824159511</v>
      </c>
      <c r="S36" s="71">
        <v>0.11542785894933424</v>
      </c>
      <c r="T36" s="71">
        <v>0.10874727457202685</v>
      </c>
      <c r="U36" s="71">
        <v>0.1089995092310654</v>
      </c>
      <c r="V36" s="28">
        <v>0.10650334309844506</v>
      </c>
      <c r="W36" s="142"/>
    </row>
    <row r="37" spans="1:27" s="29" customFormat="1" ht="9.9499999999999993" customHeight="1">
      <c r="A37" s="70"/>
      <c r="B37" s="70" t="s">
        <v>512</v>
      </c>
      <c r="C37" s="27"/>
      <c r="D37" s="71">
        <v>1.8281271898366847</v>
      </c>
      <c r="E37" s="71">
        <v>2.3428474607600003</v>
      </c>
      <c r="F37" s="71">
        <v>2.5071474684128012</v>
      </c>
      <c r="G37" s="71">
        <v>2.923904417599859</v>
      </c>
      <c r="H37" s="71">
        <v>2.8401449411925954</v>
      </c>
      <c r="I37" s="71">
        <v>2.8268808758391164</v>
      </c>
      <c r="J37" s="71">
        <v>3.3690771997300679</v>
      </c>
      <c r="K37" s="71">
        <v>3.3419415905525311</v>
      </c>
      <c r="L37" s="71">
        <v>3.4163461228235579</v>
      </c>
      <c r="M37" s="71">
        <v>3.30537380807466</v>
      </c>
      <c r="N37" s="71">
        <v>3.4322305229455701</v>
      </c>
      <c r="O37" s="71">
        <v>3.5820904336836383</v>
      </c>
      <c r="P37" s="71">
        <v>3.8676922281251711</v>
      </c>
      <c r="Q37" s="71">
        <v>4.0890218899733295</v>
      </c>
      <c r="R37" s="71">
        <v>4.3289597183655619</v>
      </c>
      <c r="S37" s="71">
        <v>4.6228313038175584</v>
      </c>
      <c r="T37" s="71">
        <v>4.5916715238650347</v>
      </c>
      <c r="U37" s="71">
        <v>4.5129050538354543</v>
      </c>
      <c r="V37" s="28">
        <v>4.4097916683956164</v>
      </c>
      <c r="W37" s="142"/>
    </row>
    <row r="38" spans="1:27" s="29" customFormat="1" ht="9.9499999999999993" customHeight="1">
      <c r="A38" s="70"/>
      <c r="B38" s="70" t="s">
        <v>511</v>
      </c>
      <c r="C38" s="27"/>
      <c r="D38" s="71">
        <v>1.5280422756988927</v>
      </c>
      <c r="E38" s="71">
        <v>2.3464415725779539</v>
      </c>
      <c r="F38" s="71">
        <v>2.571244120630821</v>
      </c>
      <c r="G38" s="71">
        <v>2.8546865355788733</v>
      </c>
      <c r="H38" s="71">
        <v>2.8105913292272366</v>
      </c>
      <c r="I38" s="71">
        <v>2.9382232191298296</v>
      </c>
      <c r="J38" s="71">
        <v>3.5871290874977086</v>
      </c>
      <c r="K38" s="71">
        <v>3.6769555836286596</v>
      </c>
      <c r="L38" s="71">
        <v>3.7508110685312581</v>
      </c>
      <c r="M38" s="71">
        <v>3.6138161898965304</v>
      </c>
      <c r="N38" s="71">
        <v>3.7630736392742787</v>
      </c>
      <c r="O38" s="71">
        <v>4.0031654446829679</v>
      </c>
      <c r="P38" s="71">
        <v>4.380281406861914</v>
      </c>
      <c r="Q38" s="71">
        <v>4.4693694568339781</v>
      </c>
      <c r="R38" s="71">
        <v>4.7155386342178041</v>
      </c>
      <c r="S38" s="71">
        <v>5.0213840998124306</v>
      </c>
      <c r="T38" s="71">
        <v>4.9772791054119985</v>
      </c>
      <c r="U38" s="71">
        <v>4.8643064567296346</v>
      </c>
      <c r="V38" s="28">
        <v>4.7492192060106611</v>
      </c>
      <c r="W38" s="142"/>
    </row>
    <row r="39" spans="1:27" s="29" customFormat="1" ht="9.9499999999999993" customHeight="1">
      <c r="A39" s="70"/>
      <c r="B39" s="70" t="s">
        <v>515</v>
      </c>
      <c r="C39" s="27"/>
      <c r="D39" s="71">
        <v>0.53792694086513493</v>
      </c>
      <c r="E39" s="71">
        <v>0.76451892813316691</v>
      </c>
      <c r="F39" s="71">
        <v>0.94023794152909712</v>
      </c>
      <c r="G39" s="71">
        <v>1.224759721364959</v>
      </c>
      <c r="H39" s="71">
        <v>1.3252010930553293</v>
      </c>
      <c r="I39" s="71">
        <v>1.3482545569384501</v>
      </c>
      <c r="J39" s="71">
        <v>1.9655875893759189</v>
      </c>
      <c r="K39" s="71">
        <v>1.9992770554543182</v>
      </c>
      <c r="L39" s="71">
        <v>2.0207705240667786</v>
      </c>
      <c r="M39" s="71">
        <v>1.8275131872590791</v>
      </c>
      <c r="N39" s="71">
        <v>1.8133861869187378</v>
      </c>
      <c r="O39" s="71">
        <v>1.8765299403230999</v>
      </c>
      <c r="P39" s="71">
        <v>2.0928809293264798</v>
      </c>
      <c r="Q39" s="71">
        <v>2.2109843920435401</v>
      </c>
      <c r="R39" s="71">
        <v>2.4475904268800459</v>
      </c>
      <c r="S39" s="71">
        <v>2.7041153843012671</v>
      </c>
      <c r="T39" s="71">
        <v>2.6463635774885046</v>
      </c>
      <c r="U39" s="71">
        <v>2.5422373098270379</v>
      </c>
      <c r="V39" s="28">
        <v>2.4249566379245957</v>
      </c>
      <c r="W39" s="26"/>
    </row>
    <row r="40" spans="1:27" s="72" customFormat="1" ht="9.9499999999999993" customHeight="1">
      <c r="A40" s="106"/>
      <c r="B40" s="106" t="s">
        <v>521</v>
      </c>
      <c r="C40" s="73"/>
      <c r="D40" s="71">
        <v>0.28524555025185694</v>
      </c>
      <c r="E40" s="71">
        <v>0.31679528452529482</v>
      </c>
      <c r="F40" s="71">
        <v>0.33662270589320303</v>
      </c>
      <c r="G40" s="71">
        <v>0.37959615554183934</v>
      </c>
      <c r="H40" s="71">
        <v>0.430454782973693</v>
      </c>
      <c r="I40" s="71">
        <v>0.50650644166066094</v>
      </c>
      <c r="J40" s="71">
        <v>0.56677887822250661</v>
      </c>
      <c r="K40" s="71">
        <v>0.62903628510846032</v>
      </c>
      <c r="L40" s="71">
        <v>0.67072230805906385</v>
      </c>
      <c r="M40" s="71">
        <v>0.67711503347534996</v>
      </c>
      <c r="N40" s="71">
        <v>0.73761244092087208</v>
      </c>
      <c r="O40" s="71">
        <v>0.82325184478690838</v>
      </c>
      <c r="P40" s="71">
        <v>0.97288506681760856</v>
      </c>
      <c r="Q40" s="71">
        <v>1.0505245484086512</v>
      </c>
      <c r="R40" s="71">
        <v>1.1912089503602594</v>
      </c>
      <c r="S40" s="71">
        <v>1.3075471852208784</v>
      </c>
      <c r="T40" s="71">
        <v>1.3654124301103123</v>
      </c>
      <c r="U40" s="71">
        <v>1.4020807518254703</v>
      </c>
      <c r="V40" s="32">
        <v>1.4813646812783721</v>
      </c>
      <c r="W40" s="26"/>
    </row>
    <row r="41" spans="1:27" s="74" customFormat="1" ht="9.9499999999999993" customHeight="1">
      <c r="A41" s="99"/>
      <c r="B41" s="99"/>
      <c r="C41" s="99"/>
      <c r="D41" s="99"/>
      <c r="E41" s="99"/>
      <c r="F41" s="99"/>
      <c r="G41" s="99"/>
      <c r="H41" s="99"/>
      <c r="I41" s="99"/>
      <c r="J41" s="99"/>
      <c r="K41" s="99"/>
      <c r="L41" s="99"/>
      <c r="M41" s="99"/>
      <c r="N41" s="99"/>
      <c r="O41" s="99"/>
      <c r="P41" s="99"/>
      <c r="Q41" s="99"/>
      <c r="R41" s="99"/>
      <c r="S41" s="99"/>
      <c r="T41" s="99"/>
      <c r="U41" s="99"/>
      <c r="V41" s="99"/>
      <c r="W41" s="26"/>
      <c r="AA41" s="127"/>
    </row>
    <row r="42" spans="1:27" s="100" customFormat="1" ht="9.9499999999999993" customHeight="1">
      <c r="A42" s="26"/>
      <c r="B42" s="26" t="s">
        <v>273</v>
      </c>
      <c r="C42" s="101"/>
      <c r="D42" s="101"/>
      <c r="E42" s="101"/>
      <c r="F42" s="101"/>
      <c r="G42" s="101"/>
      <c r="H42" s="101"/>
      <c r="I42" s="101"/>
      <c r="J42" s="101"/>
      <c r="K42" s="101"/>
      <c r="L42" s="101"/>
      <c r="M42" s="101"/>
      <c r="N42" s="102"/>
      <c r="O42" s="102"/>
      <c r="P42" s="102"/>
      <c r="Q42" s="102"/>
      <c r="R42" s="102"/>
      <c r="S42" s="102"/>
      <c r="T42" s="102"/>
      <c r="U42" s="102"/>
      <c r="V42" s="102"/>
      <c r="W42" s="26"/>
    </row>
    <row r="43" spans="1:27" s="100" customFormat="1" ht="9.9499999999999993" customHeight="1">
      <c r="A43" s="26"/>
      <c r="B43" s="26" t="s">
        <v>274</v>
      </c>
      <c r="C43" s="101"/>
      <c r="D43" s="101"/>
      <c r="E43" s="101"/>
      <c r="F43" s="101"/>
      <c r="G43" s="101"/>
      <c r="H43" s="101"/>
      <c r="I43" s="101"/>
      <c r="J43" s="101"/>
      <c r="K43" s="101"/>
      <c r="L43" s="101"/>
      <c r="M43" s="101"/>
      <c r="N43" s="102"/>
      <c r="O43" s="102"/>
      <c r="P43" s="102"/>
      <c r="Q43" s="102"/>
      <c r="R43" s="102"/>
      <c r="S43" s="102"/>
      <c r="T43" s="102"/>
      <c r="U43" s="102"/>
      <c r="V43" s="102"/>
      <c r="W43" s="26"/>
    </row>
    <row r="44" spans="1:27" s="100" customFormat="1" ht="9.9499999999999993" customHeight="1">
      <c r="A44" s="26"/>
      <c r="B44" s="26" t="s">
        <v>275</v>
      </c>
      <c r="C44" s="101"/>
      <c r="D44" s="101"/>
      <c r="E44" s="101"/>
      <c r="F44" s="101"/>
      <c r="G44" s="101"/>
      <c r="H44" s="101"/>
      <c r="I44" s="101"/>
      <c r="J44" s="101"/>
      <c r="K44" s="101"/>
      <c r="L44" s="101"/>
      <c r="M44" s="101"/>
      <c r="N44" s="102"/>
      <c r="O44" s="102"/>
      <c r="P44" s="102"/>
      <c r="Q44" s="102"/>
      <c r="R44" s="102"/>
      <c r="S44" s="102"/>
      <c r="T44" s="102"/>
      <c r="U44" s="102"/>
      <c r="V44" s="102"/>
      <c r="W44" s="26"/>
    </row>
    <row r="45" spans="1:27" s="100" customFormat="1" ht="9.9499999999999993" customHeight="1">
      <c r="A45" s="26"/>
      <c r="B45" s="26" t="s">
        <v>276</v>
      </c>
      <c r="C45" s="101"/>
      <c r="D45" s="101"/>
      <c r="E45" s="101"/>
      <c r="F45" s="101"/>
      <c r="G45" s="101"/>
      <c r="H45" s="101"/>
      <c r="I45" s="101"/>
      <c r="J45" s="101"/>
      <c r="K45" s="101"/>
      <c r="L45" s="101"/>
      <c r="M45" s="101"/>
      <c r="N45" s="102"/>
      <c r="O45" s="102"/>
      <c r="P45" s="102"/>
      <c r="Q45" s="102"/>
      <c r="R45" s="102"/>
      <c r="S45" s="102"/>
      <c r="T45" s="102"/>
      <c r="U45" s="102"/>
      <c r="V45" s="102"/>
      <c r="W45" s="26"/>
    </row>
    <row r="46" spans="1:27" s="100" customFormat="1" ht="9.9499999999999993" customHeight="1">
      <c r="A46" s="26"/>
      <c r="B46" s="26" t="s">
        <v>277</v>
      </c>
      <c r="C46" s="101"/>
      <c r="D46" s="101"/>
      <c r="E46" s="101"/>
      <c r="F46" s="101"/>
      <c r="G46" s="101"/>
      <c r="H46" s="101"/>
      <c r="I46" s="101"/>
      <c r="J46" s="101"/>
      <c r="K46" s="101"/>
      <c r="L46" s="101"/>
      <c r="M46" s="101"/>
      <c r="N46" s="102"/>
      <c r="O46" s="102"/>
      <c r="P46" s="102"/>
      <c r="Q46" s="102"/>
      <c r="R46" s="102"/>
      <c r="S46" s="102"/>
      <c r="T46" s="102"/>
      <c r="U46" s="102"/>
      <c r="V46" s="102"/>
      <c r="W46" s="26"/>
    </row>
    <row r="47" spans="1:27" s="100" customFormat="1" ht="9.9499999999999993" customHeight="1">
      <c r="A47" s="26"/>
      <c r="B47" s="26"/>
      <c r="C47" s="101"/>
      <c r="D47" s="101"/>
      <c r="E47" s="101"/>
      <c r="F47" s="101"/>
      <c r="G47" s="101"/>
      <c r="H47" s="101"/>
      <c r="I47" s="101"/>
      <c r="J47" s="101"/>
      <c r="K47" s="101"/>
      <c r="L47" s="101"/>
      <c r="M47" s="101"/>
      <c r="N47" s="102"/>
      <c r="O47" s="102"/>
      <c r="P47" s="102"/>
      <c r="Q47" s="102"/>
      <c r="R47" s="102"/>
      <c r="S47" s="102"/>
      <c r="T47" s="102"/>
      <c r="U47" s="102"/>
      <c r="V47" s="102"/>
      <c r="W47" s="26"/>
    </row>
    <row r="48" spans="1:27" ht="9.9499999999999993" customHeight="1">
      <c r="A48" s="26"/>
      <c r="B48" s="26" t="s">
        <v>278</v>
      </c>
      <c r="C48" s="26"/>
      <c r="D48" s="26"/>
      <c r="E48" s="26"/>
      <c r="F48" s="26"/>
      <c r="G48" s="26"/>
      <c r="H48" s="103"/>
      <c r="I48" s="103"/>
      <c r="J48" s="103"/>
      <c r="K48" s="103"/>
      <c r="L48" s="103"/>
      <c r="M48" s="103"/>
      <c r="N48" s="103"/>
      <c r="O48" s="103"/>
      <c r="P48" s="103"/>
      <c r="Q48" s="103"/>
      <c r="R48" s="103"/>
      <c r="S48" s="103"/>
      <c r="T48" s="103"/>
      <c r="U48" s="103"/>
      <c r="V48" s="103"/>
      <c r="W48" s="26"/>
    </row>
    <row r="49" spans="1:23" ht="9.9499999999999993" customHeight="1">
      <c r="A49" s="26"/>
      <c r="B49" s="26" t="s">
        <v>463</v>
      </c>
      <c r="C49" s="26"/>
      <c r="D49" s="26"/>
      <c r="E49" s="26"/>
      <c r="F49" s="26"/>
      <c r="G49" s="26"/>
      <c r="H49" s="103"/>
      <c r="I49" s="103"/>
      <c r="J49" s="103"/>
      <c r="K49" s="103"/>
      <c r="L49" s="103"/>
      <c r="M49" s="103"/>
      <c r="N49" s="103"/>
      <c r="O49" s="103"/>
      <c r="P49" s="103"/>
      <c r="Q49" s="103"/>
      <c r="R49" s="103"/>
      <c r="S49" s="103"/>
      <c r="T49" s="103"/>
      <c r="U49" s="103"/>
      <c r="V49" s="103"/>
      <c r="W49" s="26"/>
    </row>
    <row r="50" spans="1:23" ht="9.9499999999999993" customHeight="1" collapsed="1">
      <c r="A50" s="86"/>
    </row>
    <row r="51" spans="1:23" ht="9.9499999999999993" customHeight="1" collapsed="1">
      <c r="A51" s="86"/>
    </row>
    <row r="52" spans="1:23" ht="9.9499999999999993" customHeight="1">
      <c r="A52" s="86"/>
    </row>
    <row r="53" spans="1:23" ht="9.9499999999999993" customHeight="1">
      <c r="A53" s="86"/>
    </row>
    <row r="54" spans="1:23" ht="9.9499999999999993" customHeight="1">
      <c r="A54" s="86"/>
    </row>
    <row r="55" spans="1:23" ht="9.9499999999999993" customHeight="1">
      <c r="A55" s="86"/>
    </row>
    <row r="56" spans="1:23" ht="9.9499999999999993" customHeight="1">
      <c r="A56" s="86"/>
    </row>
    <row r="57" spans="1:23" ht="9.9499999999999993" customHeight="1">
      <c r="A57" s="86"/>
    </row>
    <row r="58" spans="1:23" ht="9.9499999999999993" customHeight="1">
      <c r="A58" s="86"/>
    </row>
    <row r="59" spans="1:23" ht="9.9499999999999993" customHeight="1">
      <c r="A59" s="86"/>
    </row>
    <row r="60" spans="1:23" ht="9.9499999999999993" customHeight="1">
      <c r="A60" s="86"/>
    </row>
    <row r="61" spans="1:23" ht="9.9499999999999993" customHeight="1">
      <c r="A61" s="86"/>
    </row>
    <row r="62" spans="1:23" ht="9.9499999999999993" customHeight="1">
      <c r="A62" s="86"/>
    </row>
    <row r="63" spans="1:23" ht="9.9499999999999993" customHeight="1">
      <c r="A63" s="86"/>
    </row>
    <row r="64" spans="1:23" ht="9.9499999999999993" customHeight="1">
      <c r="A64" s="86"/>
    </row>
    <row r="65" spans="1:1" ht="9.9499999999999993" customHeight="1">
      <c r="A65" s="86"/>
    </row>
    <row r="66" spans="1:1" ht="9.9499999999999993" customHeight="1">
      <c r="A66" s="86"/>
    </row>
    <row r="67" spans="1:1" ht="9.9499999999999993" customHeight="1">
      <c r="A67" s="86"/>
    </row>
    <row r="68" spans="1:1" ht="9.9499999999999993" customHeight="1">
      <c r="A68" s="86"/>
    </row>
    <row r="69" spans="1:1" ht="9.9499999999999993" customHeight="1">
      <c r="A69" s="86"/>
    </row>
    <row r="70" spans="1:1" ht="9.9499999999999993" customHeight="1">
      <c r="A70" s="86"/>
    </row>
    <row r="71" spans="1:1" ht="9.9499999999999993" customHeight="1">
      <c r="A71" s="86"/>
    </row>
    <row r="72" spans="1:1" ht="9.9499999999999993" customHeight="1">
      <c r="A72" s="86"/>
    </row>
    <row r="73" spans="1:1" ht="9.9499999999999993" customHeight="1">
      <c r="A73" s="86"/>
    </row>
    <row r="74" spans="1:1" ht="9.9499999999999993" customHeight="1">
      <c r="A74" s="86"/>
    </row>
    <row r="75" spans="1:1" ht="9.9499999999999993" customHeight="1">
      <c r="A75" s="86"/>
    </row>
    <row r="76" spans="1:1" ht="9.9499999999999993" customHeight="1">
      <c r="A76" s="86"/>
    </row>
    <row r="77" spans="1:1" ht="9.9499999999999993" customHeight="1">
      <c r="A77" s="86"/>
    </row>
    <row r="78" spans="1:1" ht="9.9499999999999993" customHeight="1">
      <c r="A78" s="86"/>
    </row>
    <row r="79" spans="1:1" ht="9.9499999999999993" customHeight="1">
      <c r="A79" s="86"/>
    </row>
    <row r="80" spans="1:1" ht="9.9499999999999993" customHeight="1">
      <c r="A80" s="86"/>
    </row>
    <row r="81" spans="1:1" ht="9.9499999999999993" customHeight="1">
      <c r="A81" s="86"/>
    </row>
    <row r="82" spans="1:1" ht="9.9499999999999993" customHeight="1">
      <c r="A82" s="86"/>
    </row>
    <row r="83" spans="1:1" ht="9.9499999999999993" customHeight="1">
      <c r="A83" s="86"/>
    </row>
    <row r="84" spans="1:1" ht="9.9499999999999993" customHeight="1">
      <c r="A84" s="86"/>
    </row>
    <row r="85" spans="1:1" ht="9.9499999999999993" customHeight="1">
      <c r="A85" s="86"/>
    </row>
    <row r="86" spans="1:1" ht="9.9499999999999993" customHeight="1">
      <c r="A86" s="86"/>
    </row>
    <row r="87" spans="1:1" ht="9.9499999999999993" customHeight="1">
      <c r="A87" s="86"/>
    </row>
    <row r="88" spans="1:1" ht="9.9499999999999993" customHeight="1">
      <c r="A88" s="86"/>
    </row>
    <row r="89" spans="1:1" ht="9.9499999999999993" customHeight="1">
      <c r="A89" s="86"/>
    </row>
    <row r="90" spans="1:1" ht="9.9499999999999993" customHeight="1">
      <c r="A90" s="86"/>
    </row>
    <row r="91" spans="1:1" ht="9.9499999999999993" customHeight="1">
      <c r="A91" s="86"/>
    </row>
    <row r="92" spans="1:1" ht="9.9499999999999993" customHeight="1">
      <c r="A92" s="86"/>
    </row>
    <row r="93" spans="1:1" ht="9.9499999999999993" customHeight="1">
      <c r="A93" s="86"/>
    </row>
    <row r="94" spans="1:1" ht="9.9499999999999993" customHeight="1">
      <c r="A94" s="86"/>
    </row>
    <row r="95" spans="1:1" ht="9.9499999999999993" customHeight="1">
      <c r="A95" s="86"/>
    </row>
    <row r="96" spans="1:1" ht="9.9499999999999993" customHeight="1">
      <c r="A96" s="86"/>
    </row>
    <row r="97" spans="1:1" ht="9.9499999999999993" customHeight="1">
      <c r="A97" s="86"/>
    </row>
    <row r="98" spans="1:1" ht="9.9499999999999993" customHeight="1">
      <c r="A98" s="86"/>
    </row>
    <row r="99" spans="1:1">
      <c r="A99" s="86"/>
    </row>
    <row r="100" spans="1:1">
      <c r="A100" s="86"/>
    </row>
    <row r="101" spans="1:1">
      <c r="A101" s="86"/>
    </row>
    <row r="102" spans="1:1">
      <c r="A102" s="86"/>
    </row>
    <row r="103" spans="1:1">
      <c r="A103" s="86"/>
    </row>
    <row r="104" spans="1:1">
      <c r="A104" s="86"/>
    </row>
    <row r="105" spans="1:1">
      <c r="A105" s="86"/>
    </row>
    <row r="106" spans="1:1">
      <c r="A106" s="86"/>
    </row>
    <row r="107" spans="1:1">
      <c r="A107" s="86"/>
    </row>
  </sheetData>
  <conditionalFormatting sqref="B8:T32 V8:V32">
    <cfRule type="expression" dxfId="206" priority="83">
      <formula>#REF!="notCESEE"</formula>
    </cfRule>
  </conditionalFormatting>
  <conditionalFormatting sqref="V8:V32">
    <cfRule type="expression" dxfId="205" priority="77">
      <formula>#REF!="notCESEE"</formula>
    </cfRule>
  </conditionalFormatting>
  <conditionalFormatting sqref="V8:V32">
    <cfRule type="expression" dxfId="204" priority="76">
      <formula>#REF!="notCESEE"</formula>
    </cfRule>
  </conditionalFormatting>
  <conditionalFormatting sqref="V8:V32">
    <cfRule type="expression" dxfId="203" priority="75">
      <formula>#REF!="notCESEE"</formula>
    </cfRule>
  </conditionalFormatting>
  <conditionalFormatting sqref="V8:V32">
    <cfRule type="expression" dxfId="202" priority="74">
      <formula>#REF!="notCESEE"</formula>
    </cfRule>
  </conditionalFormatting>
  <conditionalFormatting sqref="V8:V32">
    <cfRule type="expression" dxfId="201" priority="73">
      <formula>#REF!="notCESEE"</formula>
    </cfRule>
  </conditionalFormatting>
  <conditionalFormatting sqref="V8:V32">
    <cfRule type="expression" dxfId="200" priority="72">
      <formula>#REF!="notCESEE"</formula>
    </cfRule>
  </conditionalFormatting>
  <conditionalFormatting sqref="V8:V32">
    <cfRule type="expression" dxfId="199" priority="71">
      <formula>#REF!="notCESEE"</formula>
    </cfRule>
  </conditionalFormatting>
  <conditionalFormatting sqref="V8:V32">
    <cfRule type="expression" dxfId="198" priority="70">
      <formula>#REF!="notCESEE"</formula>
    </cfRule>
  </conditionalFormatting>
  <conditionalFormatting sqref="V8:V32">
    <cfRule type="expression" dxfId="197" priority="69">
      <formula>#REF!="notCESEE"</formula>
    </cfRule>
  </conditionalFormatting>
  <conditionalFormatting sqref="V8:V32">
    <cfRule type="expression" dxfId="196" priority="68">
      <formula>#REF!="notCESEE"</formula>
    </cfRule>
  </conditionalFormatting>
  <conditionalFormatting sqref="V8:V32">
    <cfRule type="expression" dxfId="195" priority="67">
      <formula>#REF!="notCESEE"</formula>
    </cfRule>
  </conditionalFormatting>
  <conditionalFormatting sqref="V8:V32">
    <cfRule type="dataBar" priority="65">
      <dataBar>
        <cfvo type="num" val="0"/>
        <cfvo type="num" val="100"/>
        <color theme="6"/>
      </dataBar>
    </cfRule>
    <cfRule type="dataBar" priority="66">
      <dataBar>
        <cfvo type="min"/>
        <cfvo type="max"/>
        <color rgb="FF638EC6"/>
      </dataBar>
    </cfRule>
  </conditionalFormatting>
  <conditionalFormatting sqref="V8:V32">
    <cfRule type="expression" dxfId="194" priority="64">
      <formula>#REF!="notCESEE"</formula>
    </cfRule>
  </conditionalFormatting>
  <conditionalFormatting sqref="V8:V32">
    <cfRule type="expression" dxfId="193" priority="63">
      <formula>#REF!="notCESEE"</formula>
    </cfRule>
  </conditionalFormatting>
  <conditionalFormatting sqref="V8:V32">
    <cfRule type="expression" dxfId="192" priority="62">
      <formula>#REF!="notCESEE"</formula>
    </cfRule>
  </conditionalFormatting>
  <conditionalFormatting sqref="V8:V32">
    <cfRule type="expression" dxfId="191" priority="61">
      <formula>#REF!="notCESEE"</formula>
    </cfRule>
  </conditionalFormatting>
  <conditionalFormatting sqref="V8:V32">
    <cfRule type="expression" dxfId="190" priority="60">
      <formula>#REF!="notCESEE"</formula>
    </cfRule>
  </conditionalFormatting>
  <conditionalFormatting sqref="V8:V32">
    <cfRule type="dataBar" priority="59">
      <dataBar>
        <cfvo type="min"/>
        <cfvo type="max"/>
        <color rgb="FF638EC6"/>
      </dataBar>
    </cfRule>
  </conditionalFormatting>
  <conditionalFormatting sqref="V8:V32">
    <cfRule type="dataBar" priority="57">
      <dataBar>
        <cfvo type="min"/>
        <cfvo type="max"/>
        <color rgb="FF638EC6"/>
      </dataBar>
    </cfRule>
    <cfRule type="dataBar" priority="58">
      <dataBar>
        <cfvo type="min"/>
        <cfvo type="max"/>
        <color rgb="FF638EC6"/>
      </dataBar>
    </cfRule>
  </conditionalFormatting>
  <conditionalFormatting sqref="V8:V32">
    <cfRule type="expression" dxfId="189" priority="56">
      <formula>#REF!="notCESEE"</formula>
    </cfRule>
  </conditionalFormatting>
  <conditionalFormatting sqref="V8:V32">
    <cfRule type="dataBar" priority="54">
      <dataBar>
        <cfvo type="num" val="0"/>
        <cfvo type="num" val="100"/>
        <color theme="6"/>
      </dataBar>
    </cfRule>
    <cfRule type="dataBar" priority="55">
      <dataBar>
        <cfvo type="min"/>
        <cfvo type="max"/>
        <color rgb="FF638EC6"/>
      </dataBar>
    </cfRule>
  </conditionalFormatting>
  <conditionalFormatting sqref="V8:V32">
    <cfRule type="expression" dxfId="188" priority="53">
      <formula>#REF!="notCESEE"</formula>
    </cfRule>
  </conditionalFormatting>
  <conditionalFormatting sqref="V8:V32">
    <cfRule type="expression" dxfId="187" priority="52">
      <formula>#REF!="notCESEE"</formula>
    </cfRule>
  </conditionalFormatting>
  <conditionalFormatting sqref="V8:V32">
    <cfRule type="expression" dxfId="186" priority="51">
      <formula>#REF!="notCESEE"</formula>
    </cfRule>
  </conditionalFormatting>
  <conditionalFormatting sqref="V8:V32">
    <cfRule type="expression" dxfId="185" priority="50">
      <formula>#REF!="notCESEE"</formula>
    </cfRule>
  </conditionalFormatting>
  <conditionalFormatting sqref="V8:V32">
    <cfRule type="expression" dxfId="184" priority="49">
      <formula>#REF!="notCESEE"</formula>
    </cfRule>
  </conditionalFormatting>
  <conditionalFormatting sqref="V8:V32">
    <cfRule type="dataBar" priority="48">
      <dataBar>
        <cfvo type="min"/>
        <cfvo type="max"/>
        <color rgb="FF638EC6"/>
      </dataBar>
    </cfRule>
  </conditionalFormatting>
  <conditionalFormatting sqref="V8:V32">
    <cfRule type="dataBar" priority="46">
      <dataBar>
        <cfvo type="min"/>
        <cfvo type="max"/>
        <color rgb="FF638EC6"/>
      </dataBar>
    </cfRule>
    <cfRule type="dataBar" priority="47">
      <dataBar>
        <cfvo type="min"/>
        <cfvo type="max"/>
        <color rgb="FF638EC6"/>
      </dataBar>
    </cfRule>
  </conditionalFormatting>
  <conditionalFormatting sqref="V8:V32">
    <cfRule type="expression" dxfId="183" priority="45">
      <formula>#REF!="notCESEE"</formula>
    </cfRule>
  </conditionalFormatting>
  <conditionalFormatting sqref="V8:V32">
    <cfRule type="dataBar" priority="44">
      <dataBar>
        <cfvo type="min"/>
        <cfvo type="max"/>
        <color rgb="FF638EC6"/>
      </dataBar>
    </cfRule>
  </conditionalFormatting>
  <conditionalFormatting sqref="V8:V32">
    <cfRule type="dataBar" priority="42">
      <dataBar>
        <cfvo type="min"/>
        <cfvo type="max"/>
        <color theme="6"/>
      </dataBar>
    </cfRule>
    <cfRule type="dataBar" priority="43">
      <dataBar>
        <cfvo type="min"/>
        <cfvo type="max"/>
        <color rgb="FF638EC6"/>
      </dataBar>
    </cfRule>
  </conditionalFormatting>
  <conditionalFormatting sqref="V8:V32">
    <cfRule type="dataBar" priority="41">
      <dataBar>
        <cfvo type="num" val="0"/>
        <cfvo type="num" val="100"/>
        <color theme="6"/>
      </dataBar>
    </cfRule>
  </conditionalFormatting>
  <conditionalFormatting sqref="V8:V32">
    <cfRule type="expression" dxfId="182" priority="40">
      <formula>#REF!="notCESEE"</formula>
    </cfRule>
  </conditionalFormatting>
  <conditionalFormatting sqref="V8:V32">
    <cfRule type="expression" dxfId="181" priority="39">
      <formula>#REF!="notCESEE"</formula>
    </cfRule>
  </conditionalFormatting>
  <conditionalFormatting sqref="V8:V32">
    <cfRule type="dataBar" priority="37">
      <dataBar>
        <cfvo type="num" val="0"/>
        <cfvo type="num" val="100"/>
        <color theme="6"/>
      </dataBar>
    </cfRule>
    <cfRule type="dataBar" priority="38">
      <dataBar>
        <cfvo type="min"/>
        <cfvo type="max"/>
        <color rgb="FF638EC6"/>
      </dataBar>
    </cfRule>
  </conditionalFormatting>
  <conditionalFormatting sqref="V8:V32">
    <cfRule type="expression" dxfId="180" priority="36">
      <formula>#REF!="notCESEE"</formula>
    </cfRule>
  </conditionalFormatting>
  <conditionalFormatting sqref="V8:V32">
    <cfRule type="expression" dxfId="179" priority="35">
      <formula>#REF!="notCESEE"</formula>
    </cfRule>
  </conditionalFormatting>
  <conditionalFormatting sqref="V8:V32">
    <cfRule type="expression" dxfId="178" priority="34">
      <formula>#REF!="notCESEE"</formula>
    </cfRule>
  </conditionalFormatting>
  <conditionalFormatting sqref="V8:V32">
    <cfRule type="expression" dxfId="177" priority="33">
      <formula>#REF!="notCESEE"</formula>
    </cfRule>
  </conditionalFormatting>
  <conditionalFormatting sqref="V8:V32">
    <cfRule type="expression" dxfId="176" priority="32">
      <formula>#REF!="notCESEE"</formula>
    </cfRule>
  </conditionalFormatting>
  <conditionalFormatting sqref="V8:V32">
    <cfRule type="dataBar" priority="31">
      <dataBar>
        <cfvo type="min"/>
        <cfvo type="max"/>
        <color rgb="FF638EC6"/>
      </dataBar>
    </cfRule>
  </conditionalFormatting>
  <conditionalFormatting sqref="V8:V32">
    <cfRule type="dataBar" priority="29">
      <dataBar>
        <cfvo type="min"/>
        <cfvo type="max"/>
        <color rgb="FF638EC6"/>
      </dataBar>
    </cfRule>
    <cfRule type="dataBar" priority="30">
      <dataBar>
        <cfvo type="min"/>
        <cfvo type="max"/>
        <color rgb="FF638EC6"/>
      </dataBar>
    </cfRule>
  </conditionalFormatting>
  <conditionalFormatting sqref="V8:V32">
    <cfRule type="expression" dxfId="175" priority="28">
      <formula>#REF!="notCESEE"</formula>
    </cfRule>
  </conditionalFormatting>
  <conditionalFormatting sqref="V8:V32">
    <cfRule type="dataBar" priority="26">
      <dataBar>
        <cfvo type="num" val="0"/>
        <cfvo type="num" val="100"/>
        <color theme="6"/>
      </dataBar>
    </cfRule>
    <cfRule type="dataBar" priority="27">
      <dataBar>
        <cfvo type="min"/>
        <cfvo type="max"/>
        <color rgb="FF638EC6"/>
      </dataBar>
    </cfRule>
  </conditionalFormatting>
  <conditionalFormatting sqref="V8:V32">
    <cfRule type="expression" dxfId="174" priority="25">
      <formula>#REF!="notCESEE"</formula>
    </cfRule>
  </conditionalFormatting>
  <conditionalFormatting sqref="V8:V32">
    <cfRule type="expression" dxfId="173" priority="24">
      <formula>#REF!="notCESEE"</formula>
    </cfRule>
  </conditionalFormatting>
  <conditionalFormatting sqref="V8:V32">
    <cfRule type="expression" dxfId="172" priority="23">
      <formula>#REF!="notCESEE"</formula>
    </cfRule>
  </conditionalFormatting>
  <conditionalFormatting sqref="V8:V32">
    <cfRule type="expression" dxfId="171" priority="22">
      <formula>#REF!="notCESEE"</formula>
    </cfRule>
  </conditionalFormatting>
  <conditionalFormatting sqref="V8:V32">
    <cfRule type="expression" dxfId="170" priority="21">
      <formula>#REF!="notCESEE"</formula>
    </cfRule>
  </conditionalFormatting>
  <conditionalFormatting sqref="V8:V32">
    <cfRule type="dataBar" priority="20">
      <dataBar>
        <cfvo type="min"/>
        <cfvo type="max"/>
        <color rgb="FF638EC6"/>
      </dataBar>
    </cfRule>
  </conditionalFormatting>
  <conditionalFormatting sqref="V8:V32">
    <cfRule type="dataBar" priority="18">
      <dataBar>
        <cfvo type="min"/>
        <cfvo type="max"/>
        <color rgb="FF638EC6"/>
      </dataBar>
    </cfRule>
    <cfRule type="dataBar" priority="19">
      <dataBar>
        <cfvo type="min"/>
        <cfvo type="max"/>
        <color rgb="FF638EC6"/>
      </dataBar>
    </cfRule>
  </conditionalFormatting>
  <conditionalFormatting sqref="V8:V32">
    <cfRule type="expression" dxfId="169" priority="17">
      <formula>#REF!="notCESEE"</formula>
    </cfRule>
  </conditionalFormatting>
  <conditionalFormatting sqref="V8:V32">
    <cfRule type="dataBar" priority="16">
      <dataBar>
        <cfvo type="min"/>
        <cfvo type="max"/>
        <color rgb="FF638EC6"/>
      </dataBar>
    </cfRule>
  </conditionalFormatting>
  <conditionalFormatting sqref="V8:V32">
    <cfRule type="dataBar" priority="14">
      <dataBar>
        <cfvo type="min"/>
        <cfvo type="max"/>
        <color theme="6"/>
      </dataBar>
    </cfRule>
    <cfRule type="dataBar" priority="15">
      <dataBar>
        <cfvo type="min"/>
        <cfvo type="max"/>
        <color rgb="FF638EC6"/>
      </dataBar>
    </cfRule>
  </conditionalFormatting>
  <conditionalFormatting sqref="V8:V32">
    <cfRule type="dataBar" priority="13">
      <dataBar>
        <cfvo type="num" val="0"/>
        <cfvo type="num" val="100"/>
        <color theme="6"/>
      </dataBar>
    </cfRule>
  </conditionalFormatting>
  <conditionalFormatting sqref="V33:V40">
    <cfRule type="dataBar" priority="11">
      <dataBar>
        <cfvo type="min"/>
        <cfvo type="max"/>
        <color theme="5"/>
      </dataBar>
    </cfRule>
    <cfRule type="dataBar" priority="12">
      <dataBar>
        <cfvo type="min"/>
        <cfvo type="max"/>
        <color rgb="FFFFB628"/>
      </dataBar>
    </cfRule>
  </conditionalFormatting>
  <conditionalFormatting sqref="V33:V40">
    <cfRule type="dataBar" priority="9">
      <dataBar>
        <cfvo type="min"/>
        <cfvo type="max"/>
        <color theme="5"/>
      </dataBar>
    </cfRule>
    <cfRule type="dataBar" priority="10">
      <dataBar>
        <cfvo type="min"/>
        <cfvo type="max"/>
        <color rgb="FFFFB628"/>
      </dataBar>
    </cfRule>
  </conditionalFormatting>
  <conditionalFormatting sqref="V33:V40">
    <cfRule type="dataBar" priority="8">
      <dataBar>
        <cfvo type="num" val="0"/>
        <cfvo type="num" val="100"/>
        <color theme="5"/>
      </dataBar>
    </cfRule>
  </conditionalFormatting>
  <conditionalFormatting sqref="V33:V40">
    <cfRule type="dataBar" priority="6">
      <dataBar>
        <cfvo type="min"/>
        <cfvo type="max"/>
        <color theme="5"/>
      </dataBar>
    </cfRule>
    <cfRule type="dataBar" priority="7">
      <dataBar>
        <cfvo type="min"/>
        <cfvo type="max"/>
        <color rgb="FFFFB628"/>
      </dataBar>
    </cfRule>
  </conditionalFormatting>
  <conditionalFormatting sqref="V33:V40">
    <cfRule type="dataBar" priority="4">
      <dataBar>
        <cfvo type="min"/>
        <cfvo type="max"/>
        <color theme="5"/>
      </dataBar>
    </cfRule>
    <cfRule type="dataBar" priority="5">
      <dataBar>
        <cfvo type="min"/>
        <cfvo type="max"/>
        <color rgb="FFFFB628"/>
      </dataBar>
    </cfRule>
  </conditionalFormatting>
  <conditionalFormatting sqref="V33:V40">
    <cfRule type="dataBar" priority="3">
      <dataBar>
        <cfvo type="num" val="0"/>
        <cfvo type="num" val="100"/>
        <color theme="5"/>
      </dataBar>
    </cfRule>
  </conditionalFormatting>
  <conditionalFormatting sqref="A8:A32">
    <cfRule type="expression" dxfId="168" priority="2">
      <formula>#REF!="notCESEE"</formula>
    </cfRule>
  </conditionalFormatting>
  <conditionalFormatting sqref="U8:U32">
    <cfRule type="expression" dxfId="167" priority="1">
      <formula>#REF!="notCESEE"</formula>
    </cfRule>
  </conditionalFormatting>
  <hyperlinks>
    <hyperlink ref="V1" location="Inhalt!A1" display="BACK" xr:uid="{00000000-0004-0000-3400-000000000000}"/>
  </hyperlinks>
  <printOptions horizontalCentered="1"/>
  <pageMargins left="0.94488188976377963" right="1.2204724409448819" top="1.5748031496062993" bottom="0.78740157480314965" header="0" footer="0"/>
  <pageSetup paperSize="9" scale="98" fitToHeight="2" orientation="portrait" r:id="rId1"/>
  <headerFooter alignWithMargins="0">
    <oddHeader>&amp;C&amp;"Arial,Fett"&amp;9&amp;F          &amp;A&amp;R&amp;"Arial,Fett"&amp;9&amp;D</oddHead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dimension ref="A1:AK107"/>
  <sheetViews>
    <sheetView showGridLines="0" zoomScaleNormal="100" workbookViewId="0">
      <pane xSplit="3" ySplit="7" topLeftCell="D8" activePane="bottomRight" state="frozen"/>
      <selection activeCell="B17" sqref="B17"/>
      <selection pane="topRight" activeCell="B17" sqref="B17"/>
      <selection pane="bottomLeft" activeCell="B17" sqref="B17"/>
      <selection pane="bottomRight"/>
    </sheetView>
  </sheetViews>
  <sheetFormatPr baseColWidth="10" defaultColWidth="9.140625" defaultRowHeight="11.25"/>
  <cols>
    <col min="1" max="1" width="4.42578125" style="244" customWidth="1"/>
    <col min="2" max="2" width="23.7109375" style="86" customWidth="1" collapsed="1"/>
    <col min="3" max="3" width="1.7109375" style="85" customWidth="1"/>
    <col min="4" max="8" width="6.7109375" style="86" customWidth="1" collapsed="1"/>
    <col min="9" max="10" width="6.7109375" style="86" customWidth="1"/>
    <col min="11" max="13" width="6.7109375" style="86" customWidth="1" collapsed="1"/>
    <col min="14" max="15" width="6.7109375" style="86" customWidth="1"/>
    <col min="16" max="16" width="6.7109375" style="86" customWidth="1" collapsed="1"/>
    <col min="17" max="22" width="6.7109375" style="86" customWidth="1"/>
    <col min="23" max="37" width="6.7109375" style="85" customWidth="1"/>
    <col min="38" max="16384" width="9.140625" style="85"/>
  </cols>
  <sheetData>
    <row r="1" spans="1:37" s="2" customFormat="1" ht="17.25" collapsed="1" thickTop="1" thickBot="1">
      <c r="A1" s="311" t="s">
        <v>280</v>
      </c>
      <c r="B1" s="311"/>
      <c r="C1" s="311"/>
      <c r="D1" s="311"/>
      <c r="E1" s="311"/>
      <c r="F1" s="311"/>
      <c r="G1" s="311"/>
      <c r="H1" s="311"/>
      <c r="I1" s="311"/>
      <c r="J1" s="311"/>
      <c r="K1" s="311"/>
      <c r="L1" s="311"/>
      <c r="M1" s="311"/>
      <c r="N1" s="311"/>
      <c r="O1" s="311"/>
      <c r="P1" s="311"/>
      <c r="Q1" s="311"/>
      <c r="R1" s="311"/>
      <c r="S1" s="311"/>
      <c r="T1" s="311"/>
      <c r="U1" s="311"/>
      <c r="V1" s="294" t="s">
        <v>358</v>
      </c>
    </row>
    <row r="2" spans="1:37" s="8" customFormat="1" ht="11.25" customHeight="1" collapsed="1" thickTop="1">
      <c r="A2" s="5"/>
      <c r="B2" s="5"/>
      <c r="C2" s="87"/>
      <c r="D2" s="7"/>
      <c r="E2" s="7"/>
      <c r="F2" s="7"/>
      <c r="G2" s="7"/>
      <c r="H2" s="7"/>
      <c r="I2" s="7"/>
      <c r="J2" s="7"/>
      <c r="K2" s="7"/>
      <c r="L2" s="7"/>
      <c r="M2" s="7"/>
      <c r="N2" s="7"/>
      <c r="O2" s="7"/>
      <c r="P2" s="7"/>
      <c r="Q2" s="7"/>
      <c r="R2" s="7"/>
      <c r="S2" s="7"/>
      <c r="T2" s="7"/>
      <c r="U2" s="7"/>
      <c r="V2" s="7"/>
    </row>
    <row r="3" spans="1:37" s="2" customFormat="1" ht="12.75" customHeight="1" collapsed="1">
      <c r="A3" s="49"/>
      <c r="B3" s="49" t="s">
        <v>445</v>
      </c>
      <c r="D3" s="3"/>
      <c r="E3" s="3"/>
      <c r="F3" s="3"/>
      <c r="G3" s="3"/>
      <c r="H3" s="3"/>
      <c r="I3" s="3"/>
      <c r="J3" s="3"/>
      <c r="K3" s="3"/>
      <c r="L3" s="4"/>
      <c r="M3" s="4"/>
      <c r="N3" s="4"/>
      <c r="O3" s="4"/>
      <c r="P3" s="4"/>
      <c r="Q3" s="4"/>
      <c r="R3" s="4"/>
      <c r="S3" s="4"/>
      <c r="T3" s="4"/>
      <c r="U3" s="4"/>
      <c r="V3" s="4"/>
    </row>
    <row r="4" spans="1:37" s="8" customFormat="1" ht="9" customHeight="1">
      <c r="A4" s="5"/>
      <c r="B4" s="5"/>
      <c r="C4" s="87"/>
      <c r="D4" s="7"/>
      <c r="E4" s="7"/>
      <c r="F4" s="7"/>
      <c r="G4" s="7"/>
      <c r="H4" s="7"/>
      <c r="I4" s="7"/>
      <c r="K4" s="7"/>
      <c r="L4" s="7"/>
      <c r="M4" s="7"/>
      <c r="N4" s="7"/>
      <c r="O4" s="7"/>
      <c r="P4" s="7"/>
      <c r="Q4" s="7"/>
      <c r="R4" s="7"/>
      <c r="S4" s="7"/>
      <c r="T4" s="7"/>
      <c r="U4" s="7"/>
      <c r="V4" s="7"/>
    </row>
    <row r="5" spans="1:37" s="268" customFormat="1" ht="9.9499999999999993" customHeight="1">
      <c r="A5" s="269"/>
      <c r="B5" s="269"/>
      <c r="C5" s="269"/>
      <c r="D5" s="269">
        <v>2000</v>
      </c>
      <c r="E5" s="269">
        <v>2001</v>
      </c>
      <c r="F5" s="269">
        <v>2002</v>
      </c>
      <c r="G5" s="269">
        <v>2003</v>
      </c>
      <c r="H5" s="269">
        <v>2004</v>
      </c>
      <c r="I5" s="269">
        <v>2005</v>
      </c>
      <c r="J5" s="269">
        <v>2006</v>
      </c>
      <c r="K5" s="269">
        <v>2007</v>
      </c>
      <c r="L5" s="269">
        <v>2008</v>
      </c>
      <c r="M5" s="269">
        <v>2009</v>
      </c>
      <c r="N5" s="269">
        <v>2010</v>
      </c>
      <c r="O5" s="269">
        <v>2011</v>
      </c>
      <c r="P5" s="269">
        <v>2012</v>
      </c>
      <c r="Q5" s="269">
        <v>2013</v>
      </c>
      <c r="R5" s="269">
        <v>2014</v>
      </c>
      <c r="S5" s="269">
        <v>2015</v>
      </c>
      <c r="T5" s="269">
        <v>2016</v>
      </c>
      <c r="U5" s="269">
        <v>2017</v>
      </c>
      <c r="V5" s="269">
        <v>2018</v>
      </c>
      <c r="W5" s="100"/>
      <c r="X5" s="270"/>
      <c r="Y5" s="270"/>
      <c r="Z5" s="270"/>
      <c r="AA5" s="270"/>
      <c r="AB5" s="270"/>
      <c r="AC5" s="270"/>
      <c r="AD5" s="270"/>
      <c r="AE5" s="270"/>
      <c r="AF5" s="270"/>
      <c r="AG5" s="270"/>
    </row>
    <row r="6" spans="1:37" s="54" customFormat="1" ht="9.9499999999999993" customHeight="1" collapsed="1">
      <c r="A6" s="271"/>
      <c r="B6" s="271" t="s">
        <v>279</v>
      </c>
      <c r="C6" s="56"/>
      <c r="D6" s="234">
        <v>35.749000000000002</v>
      </c>
      <c r="E6" s="234">
        <v>32.249000000000002</v>
      </c>
      <c r="F6" s="234">
        <v>36.249000000000002</v>
      </c>
      <c r="G6" s="234">
        <v>39.829000000000001</v>
      </c>
      <c r="H6" s="234">
        <v>40.518000000000001</v>
      </c>
      <c r="I6" s="234">
        <v>46.206000000000003</v>
      </c>
      <c r="J6" s="234">
        <v>49.435000000000002</v>
      </c>
      <c r="K6" s="234">
        <v>54.451999999999998</v>
      </c>
      <c r="L6" s="234">
        <v>59.600999999999999</v>
      </c>
      <c r="M6" s="234">
        <v>68.28</v>
      </c>
      <c r="N6" s="234">
        <v>74.058999999999997</v>
      </c>
      <c r="O6" s="234">
        <v>80.510999999999996</v>
      </c>
      <c r="P6" s="234">
        <v>87.153000000000006</v>
      </c>
      <c r="Q6" s="234">
        <v>90.063000000000002</v>
      </c>
      <c r="R6" s="234">
        <v>94.394999999999996</v>
      </c>
      <c r="S6" s="234">
        <v>99.6</v>
      </c>
      <c r="T6" s="234">
        <v>101.18899999999999</v>
      </c>
      <c r="U6" s="234">
        <v>102.551</v>
      </c>
      <c r="V6" s="234">
        <v>102.246</v>
      </c>
      <c r="W6" s="8"/>
    </row>
    <row r="7" spans="1:37" s="51" customFormat="1" ht="9.9499999999999993" customHeight="1">
      <c r="A7" s="88"/>
      <c r="B7" s="88" t="s">
        <v>522</v>
      </c>
      <c r="C7" s="89"/>
      <c r="D7" s="90"/>
      <c r="E7" s="91"/>
      <c r="F7" s="91"/>
      <c r="G7" s="91"/>
      <c r="H7" s="91"/>
      <c r="I7" s="91"/>
      <c r="J7" s="91"/>
      <c r="K7" s="91"/>
      <c r="L7" s="91"/>
      <c r="M7" s="91"/>
      <c r="N7" s="91"/>
      <c r="O7" s="91"/>
      <c r="P7" s="91"/>
      <c r="Q7" s="91"/>
      <c r="R7" s="91"/>
      <c r="S7" s="91"/>
      <c r="T7" s="91"/>
      <c r="U7" s="91"/>
      <c r="V7" s="91"/>
      <c r="W7" s="8"/>
    </row>
    <row r="8" spans="1:37" s="24" customFormat="1" ht="9.9499999999999993" customHeight="1">
      <c r="A8" s="63" t="s">
        <v>386</v>
      </c>
      <c r="B8" s="63" t="s">
        <v>6</v>
      </c>
      <c r="C8" s="63"/>
      <c r="D8" s="23">
        <v>17.773923746118772</v>
      </c>
      <c r="E8" s="23">
        <v>16.617569537039909</v>
      </c>
      <c r="F8" s="23">
        <v>17.661176860051313</v>
      </c>
      <c r="G8" s="23">
        <v>17.888975369705491</v>
      </c>
      <c r="H8" s="23">
        <v>20.617996939631769</v>
      </c>
      <c r="I8" s="23">
        <v>25.301908843007404</v>
      </c>
      <c r="J8" s="23">
        <v>28.091433195104681</v>
      </c>
      <c r="K8" s="23">
        <v>31.199955924483945</v>
      </c>
      <c r="L8" s="23">
        <v>33.668898172849445</v>
      </c>
      <c r="M8" s="23">
        <v>35.802577621558292</v>
      </c>
      <c r="N8" s="23">
        <v>36.923263884200438</v>
      </c>
      <c r="O8" s="23">
        <v>38.06809007464819</v>
      </c>
      <c r="P8" s="23">
        <v>37.65676454052069</v>
      </c>
      <c r="Q8" s="23">
        <v>37.285011602989023</v>
      </c>
      <c r="R8" s="23">
        <v>36.379045500291326</v>
      </c>
      <c r="S8" s="23">
        <v>35.256024096385538</v>
      </c>
      <c r="T8" s="23">
        <v>35.420846139402506</v>
      </c>
      <c r="U8" s="23">
        <v>35.144464705366111</v>
      </c>
      <c r="V8" s="23">
        <v>35.671811122195493</v>
      </c>
      <c r="W8" s="272"/>
    </row>
    <row r="9" spans="1:37" s="24" customFormat="1" ht="9.9499999999999993" customHeight="1">
      <c r="A9" s="63" t="s">
        <v>388</v>
      </c>
      <c r="B9" s="63" t="s">
        <v>8</v>
      </c>
      <c r="C9" s="63"/>
      <c r="D9" s="23">
        <v>20.078883325407702</v>
      </c>
      <c r="E9" s="23">
        <v>18.679648981363766</v>
      </c>
      <c r="F9" s="23">
        <v>17.225302766972884</v>
      </c>
      <c r="G9" s="23">
        <v>15.963242863240351</v>
      </c>
      <c r="H9" s="23">
        <v>15.785576780690064</v>
      </c>
      <c r="I9" s="23">
        <v>13.874821451759512</v>
      </c>
      <c r="J9" s="23">
        <v>13.01102457772833</v>
      </c>
      <c r="K9" s="23">
        <v>12.190553147726439</v>
      </c>
      <c r="L9" s="23">
        <v>11.26826731095116</v>
      </c>
      <c r="M9" s="23">
        <v>10.971001757469244</v>
      </c>
      <c r="N9" s="23">
        <v>10.59155538152014</v>
      </c>
      <c r="O9" s="23">
        <v>10.012296456384842</v>
      </c>
      <c r="P9" s="23">
        <v>9.6221587323442694</v>
      </c>
      <c r="Q9" s="23">
        <v>9.6321463864183965</v>
      </c>
      <c r="R9" s="23">
        <v>9.7844165474866251</v>
      </c>
      <c r="S9" s="23">
        <v>9.511044176706827</v>
      </c>
      <c r="T9" s="23">
        <v>9.9655100850882992</v>
      </c>
      <c r="U9" s="23">
        <v>10.024280601846886</v>
      </c>
      <c r="V9" s="23">
        <v>10.294779257868278</v>
      </c>
      <c r="W9" s="272"/>
      <c r="X9" s="272"/>
      <c r="Y9" s="272"/>
      <c r="Z9" s="272"/>
      <c r="AA9" s="272"/>
      <c r="AB9" s="272"/>
      <c r="AC9" s="272"/>
      <c r="AD9" s="272"/>
      <c r="AE9" s="272"/>
      <c r="AF9" s="272"/>
      <c r="AG9" s="272"/>
      <c r="AH9" s="272"/>
      <c r="AI9" s="272"/>
      <c r="AJ9" s="272"/>
      <c r="AK9" s="272"/>
    </row>
    <row r="10" spans="1:37" s="26" customFormat="1" ht="9.9499999999999993" customHeight="1">
      <c r="A10" s="63" t="s">
        <v>407</v>
      </c>
      <c r="B10" s="63" t="s">
        <v>29</v>
      </c>
      <c r="C10" s="63"/>
      <c r="D10" s="23">
        <v>2.8280511342974628</v>
      </c>
      <c r="E10" s="23">
        <v>3.5691029179199356</v>
      </c>
      <c r="F10" s="23">
        <v>4.5297801318657065</v>
      </c>
      <c r="G10" s="23">
        <v>5.8650731878781794</v>
      </c>
      <c r="H10" s="23">
        <v>6.5254948417987073</v>
      </c>
      <c r="I10" s="23">
        <v>6.0728043976972685</v>
      </c>
      <c r="J10" s="23">
        <v>5.6559118033781735</v>
      </c>
      <c r="K10" s="23">
        <v>5.3331374421508846</v>
      </c>
      <c r="L10" s="23">
        <v>4.9764265700239934</v>
      </c>
      <c r="M10" s="23">
        <v>4.2706502636203867</v>
      </c>
      <c r="N10" s="23">
        <v>3.8388312021496374</v>
      </c>
      <c r="O10" s="23">
        <v>3.672790053533058</v>
      </c>
      <c r="P10" s="23">
        <v>3.8208667515748167</v>
      </c>
      <c r="Q10" s="23">
        <v>3.9072649145598084</v>
      </c>
      <c r="R10" s="23">
        <v>4.2798877059166269</v>
      </c>
      <c r="S10" s="23">
        <v>4.6194779116465865</v>
      </c>
      <c r="T10" s="23">
        <v>4.5024656830287872</v>
      </c>
      <c r="U10" s="23">
        <v>4.0964983276613589</v>
      </c>
      <c r="V10" s="23">
        <v>3.8045498112395597</v>
      </c>
      <c r="W10" s="8"/>
    </row>
    <row r="11" spans="1:37" s="26" customFormat="1" ht="9.9499999999999993" customHeight="1">
      <c r="A11" s="63" t="s">
        <v>402</v>
      </c>
      <c r="B11" s="63" t="s">
        <v>23</v>
      </c>
      <c r="C11" s="63"/>
      <c r="D11" s="23">
        <v>4.7833505832330969</v>
      </c>
      <c r="E11" s="23">
        <v>7.6405469937052315</v>
      </c>
      <c r="F11" s="23">
        <v>7.7436618941212174</v>
      </c>
      <c r="G11" s="23">
        <v>7.1204398804890907</v>
      </c>
      <c r="H11" s="23">
        <v>6.0787798015696728</v>
      </c>
      <c r="I11" s="23">
        <v>5.7914556551097256</v>
      </c>
      <c r="J11" s="23">
        <v>5.4698088398907654</v>
      </c>
      <c r="K11" s="23">
        <v>5.1678542569602586</v>
      </c>
      <c r="L11" s="23">
        <v>4.957970503850607</v>
      </c>
      <c r="M11" s="23">
        <v>5.124487404803749</v>
      </c>
      <c r="N11" s="23">
        <v>5.3673422541487197</v>
      </c>
      <c r="O11" s="23">
        <v>5.4824806548173539</v>
      </c>
      <c r="P11" s="23">
        <v>5.2493890055419783</v>
      </c>
      <c r="Q11" s="23">
        <v>4.6967123013890273</v>
      </c>
      <c r="R11" s="23">
        <v>4.0955559086816038</v>
      </c>
      <c r="S11" s="23">
        <v>3.7238955823293174</v>
      </c>
      <c r="T11" s="23">
        <v>3.5359574657324413</v>
      </c>
      <c r="U11" s="23">
        <v>3.3085976733527707</v>
      </c>
      <c r="V11" s="23">
        <v>2.9800676799092383</v>
      </c>
      <c r="W11" s="8"/>
    </row>
    <row r="12" spans="1:37" s="26" customFormat="1" ht="9.9499999999999993" customHeight="1">
      <c r="A12" s="63" t="s">
        <v>403</v>
      </c>
      <c r="B12" s="63" t="s">
        <v>24</v>
      </c>
      <c r="C12" s="63"/>
      <c r="D12" s="23">
        <v>2.6797952390276651</v>
      </c>
      <c r="E12" s="23">
        <v>2.5737232162237591</v>
      </c>
      <c r="F12" s="23">
        <v>2.7504207012607242</v>
      </c>
      <c r="G12" s="23">
        <v>2.980240528258304</v>
      </c>
      <c r="H12" s="23">
        <v>2.8974776642479885</v>
      </c>
      <c r="I12" s="23">
        <v>2.8286369735532184</v>
      </c>
      <c r="J12" s="23">
        <v>2.7713158693233537</v>
      </c>
      <c r="K12" s="23">
        <v>2.6537133622272826</v>
      </c>
      <c r="L12" s="23">
        <v>2.5620375497055417</v>
      </c>
      <c r="M12" s="23">
        <v>2.5527240773286466</v>
      </c>
      <c r="N12" s="23">
        <v>2.5938778541433183</v>
      </c>
      <c r="O12" s="23">
        <v>2.4530809454608686</v>
      </c>
      <c r="P12" s="23">
        <v>2.4244719057290052</v>
      </c>
      <c r="Q12" s="23">
        <v>2.6858976494231817</v>
      </c>
      <c r="R12" s="23">
        <v>2.9079930081042429</v>
      </c>
      <c r="S12" s="23">
        <v>3.1054216867469879</v>
      </c>
      <c r="T12" s="23">
        <v>3.2276235559201094</v>
      </c>
      <c r="U12" s="23">
        <v>3.2705678150383712</v>
      </c>
      <c r="V12" s="23">
        <v>3.2695655575768243</v>
      </c>
      <c r="W12" s="8"/>
    </row>
    <row r="13" spans="1:37" s="26" customFormat="1" ht="9.9499999999999993" customHeight="1">
      <c r="A13" s="63" t="s">
        <v>392</v>
      </c>
      <c r="B13" s="63" t="s">
        <v>13</v>
      </c>
      <c r="C13" s="63"/>
      <c r="D13" s="23">
        <v>3.5497496433466669</v>
      </c>
      <c r="E13" s="23">
        <v>3.8853917950944212</v>
      </c>
      <c r="F13" s="23">
        <v>3.7601037269993656</v>
      </c>
      <c r="G13" s="23">
        <v>3.6029024077933167</v>
      </c>
      <c r="H13" s="23">
        <v>2.9542425588627275</v>
      </c>
      <c r="I13" s="23">
        <v>2.7052763710340648</v>
      </c>
      <c r="J13" s="23">
        <v>2.5973500556286031</v>
      </c>
      <c r="K13" s="23">
        <v>2.4829207375303022</v>
      </c>
      <c r="L13" s="23">
        <v>2.5066693511853826</v>
      </c>
      <c r="M13" s="23">
        <v>2.4882835383714119</v>
      </c>
      <c r="N13" s="23">
        <v>2.5169121916309969</v>
      </c>
      <c r="O13" s="23">
        <v>2.3897355640844111</v>
      </c>
      <c r="P13" s="23">
        <v>2.5896985760673759</v>
      </c>
      <c r="Q13" s="23">
        <v>2.9545984477532392</v>
      </c>
      <c r="R13" s="23">
        <v>3.0425340325229087</v>
      </c>
      <c r="S13" s="23">
        <v>3.1626506024096384</v>
      </c>
      <c r="T13" s="23">
        <v>3.1357163328029727</v>
      </c>
      <c r="U13" s="23">
        <v>3.1438016206570394</v>
      </c>
      <c r="V13" s="23">
        <v>3.1052559513330595</v>
      </c>
      <c r="W13" s="8"/>
    </row>
    <row r="14" spans="1:37" s="26" customFormat="1" ht="9.9499999999999993" customHeight="1">
      <c r="A14" s="63" t="s">
        <v>405</v>
      </c>
      <c r="B14" s="63" t="s">
        <v>26</v>
      </c>
      <c r="C14" s="63"/>
      <c r="D14" s="23">
        <v>0</v>
      </c>
      <c r="E14" s="23">
        <v>0</v>
      </c>
      <c r="F14" s="23">
        <v>0</v>
      </c>
      <c r="G14" s="23">
        <v>0</v>
      </c>
      <c r="H14" s="23">
        <v>0</v>
      </c>
      <c r="I14" s="23">
        <v>0</v>
      </c>
      <c r="J14" s="23">
        <v>3.2911904521088298</v>
      </c>
      <c r="K14" s="23">
        <v>3.259751707926247</v>
      </c>
      <c r="L14" s="23">
        <v>2.9630375329273</v>
      </c>
      <c r="M14" s="23">
        <v>2.527826596367897</v>
      </c>
      <c r="N14" s="23">
        <v>2.5088105429454894</v>
      </c>
      <c r="O14" s="23">
        <v>2.4580492106668657</v>
      </c>
      <c r="P14" s="23">
        <v>2.5587185753789314</v>
      </c>
      <c r="Q14" s="23">
        <v>2.6004019408636179</v>
      </c>
      <c r="R14" s="23">
        <v>2.7543831770750571</v>
      </c>
      <c r="S14" s="23">
        <v>2.9257028112449799</v>
      </c>
      <c r="T14" s="23">
        <v>2.8441826680765696</v>
      </c>
      <c r="U14" s="23">
        <v>2.8502891244356467</v>
      </c>
      <c r="V14" s="23">
        <v>2.7150206365041174</v>
      </c>
      <c r="W14" s="8"/>
    </row>
    <row r="15" spans="1:37" s="25" customFormat="1" ht="9.9499999999999993" customHeight="1">
      <c r="A15" s="63" t="s">
        <v>400</v>
      </c>
      <c r="B15" s="63" t="s">
        <v>21</v>
      </c>
      <c r="C15" s="63"/>
      <c r="D15" s="23">
        <v>1.1189124171305491</v>
      </c>
      <c r="E15" s="23">
        <v>0.93956401748891438</v>
      </c>
      <c r="F15" s="23">
        <v>0.90761124444812269</v>
      </c>
      <c r="G15" s="23">
        <v>0.88126741821286003</v>
      </c>
      <c r="H15" s="23">
        <v>1.0094279085838394</v>
      </c>
      <c r="I15" s="23">
        <v>1.0453187897675627</v>
      </c>
      <c r="J15" s="23">
        <v>1.1125720643268939</v>
      </c>
      <c r="K15" s="23">
        <v>1.2102402115624771</v>
      </c>
      <c r="L15" s="23">
        <v>1.2650794449757554</v>
      </c>
      <c r="M15" s="23">
        <v>1.2331575864089044</v>
      </c>
      <c r="N15" s="23">
        <v>1.379980826098111</v>
      </c>
      <c r="O15" s="23">
        <v>1.4830271639900137</v>
      </c>
      <c r="P15" s="23">
        <v>1.7211111493580253</v>
      </c>
      <c r="Q15" s="23">
        <v>1.8076235524022071</v>
      </c>
      <c r="R15" s="23">
        <v>2.0308279040203403</v>
      </c>
      <c r="S15" s="23">
        <v>2.0953815261044175</v>
      </c>
      <c r="T15" s="23">
        <v>2.1632786172410046</v>
      </c>
      <c r="U15" s="23">
        <v>2.1823287925032422</v>
      </c>
      <c r="V15" s="23">
        <v>2.3247853216751753</v>
      </c>
      <c r="W15" s="8"/>
    </row>
    <row r="16" spans="1:37" s="25" customFormat="1" ht="9.9499999999999993" customHeight="1">
      <c r="A16" s="63" t="s">
        <v>406</v>
      </c>
      <c r="B16" s="63" t="s">
        <v>28</v>
      </c>
      <c r="C16" s="63"/>
      <c r="D16" s="23">
        <v>0.59302358107919095</v>
      </c>
      <c r="E16" s="23">
        <v>0.68529256721138643</v>
      </c>
      <c r="F16" s="23">
        <v>0.80553946315760439</v>
      </c>
      <c r="G16" s="23">
        <v>0.93901428607296189</v>
      </c>
      <c r="H16" s="23">
        <v>1.0587886865096994</v>
      </c>
      <c r="I16" s="23">
        <v>1.168679392286716</v>
      </c>
      <c r="J16" s="23">
        <v>1.2824921614240921</v>
      </c>
      <c r="K16" s="23">
        <v>1.3553221185631383</v>
      </c>
      <c r="L16" s="23">
        <v>1.3187698192983339</v>
      </c>
      <c r="M16" s="23">
        <v>1.3473930872876392</v>
      </c>
      <c r="N16" s="23">
        <v>1.3691786278507676</v>
      </c>
      <c r="O16" s="23">
        <v>1.4482493075480369</v>
      </c>
      <c r="P16" s="23">
        <v>1.5868644797080995</v>
      </c>
      <c r="Q16" s="23">
        <v>1.5788947736584391</v>
      </c>
      <c r="R16" s="23">
        <v>1.7278457545420838</v>
      </c>
      <c r="S16" s="23">
        <v>1.8955823293172691</v>
      </c>
      <c r="T16" s="23">
        <v>2.0219589085770191</v>
      </c>
      <c r="U16" s="23">
        <v>2.0068063695137051</v>
      </c>
      <c r="V16" s="23">
        <v>2.0969035463490013</v>
      </c>
    </row>
    <row r="17" spans="1:22" s="25" customFormat="1" ht="9.9499999999999993" customHeight="1">
      <c r="A17" s="63" t="s">
        <v>404</v>
      </c>
      <c r="B17" s="63" t="s">
        <v>25</v>
      </c>
      <c r="C17" s="63"/>
      <c r="D17" s="23">
        <v>4.7190131192480909</v>
      </c>
      <c r="E17" s="23">
        <v>5.6342832335886381</v>
      </c>
      <c r="F17" s="23">
        <v>5.2442826008993348</v>
      </c>
      <c r="G17" s="23">
        <v>5.1972181074091743</v>
      </c>
      <c r="H17" s="23">
        <v>4.2672392516906061</v>
      </c>
      <c r="I17" s="23">
        <v>3.4064840064060942</v>
      </c>
      <c r="J17" s="23">
        <v>2.8724587842621623</v>
      </c>
      <c r="K17" s="23">
        <v>2.2698890766179387</v>
      </c>
      <c r="L17" s="23">
        <v>2.1912384020402342</v>
      </c>
      <c r="M17" s="23">
        <v>2.3096074985354424</v>
      </c>
      <c r="N17" s="23">
        <v>2.3737830648536975</v>
      </c>
      <c r="O17" s="23">
        <v>2.4120927575113962</v>
      </c>
      <c r="P17" s="23">
        <v>2.4175874611315731</v>
      </c>
      <c r="Q17" s="23">
        <v>2.4438448641506501</v>
      </c>
      <c r="R17" s="23">
        <v>2.2999099528576727</v>
      </c>
      <c r="S17" s="23">
        <v>2.1114457831325302</v>
      </c>
      <c r="T17" s="23">
        <v>2.0407356530848215</v>
      </c>
      <c r="U17" s="23">
        <v>1.9824282552096031</v>
      </c>
      <c r="V17" s="23">
        <v>1.9257477065117463</v>
      </c>
    </row>
    <row r="18" spans="1:22" s="26" customFormat="1" ht="9.9499999999999993" customHeight="1">
      <c r="A18" s="63" t="s">
        <v>399</v>
      </c>
      <c r="B18" s="63" t="s">
        <v>20</v>
      </c>
      <c r="C18" s="63"/>
      <c r="D18" s="23">
        <v>1.3566813057707909</v>
      </c>
      <c r="E18" s="23">
        <v>1.3240720642500543</v>
      </c>
      <c r="F18" s="23">
        <v>1.3793483958178157</v>
      </c>
      <c r="G18" s="23">
        <v>1.4989078309774286</v>
      </c>
      <c r="H18" s="23">
        <v>1.5647366602497654</v>
      </c>
      <c r="I18" s="23">
        <v>1.6686144656538111</v>
      </c>
      <c r="J18" s="23">
        <v>1.6344695054111462</v>
      </c>
      <c r="K18" s="23">
        <v>1.693234408286197</v>
      </c>
      <c r="L18" s="23">
        <v>1.7784936494354122</v>
      </c>
      <c r="M18" s="23">
        <v>1.9654364381956648</v>
      </c>
      <c r="N18" s="23">
        <v>2.2009478928962043</v>
      </c>
      <c r="O18" s="23">
        <v>2.3090012544869647</v>
      </c>
      <c r="P18" s="23">
        <v>2.2454763461957707</v>
      </c>
      <c r="Q18" s="23">
        <v>2.172923398065798</v>
      </c>
      <c r="R18" s="23">
        <v>1.9481964087080885</v>
      </c>
      <c r="S18" s="23">
        <v>1.8594377510040161</v>
      </c>
      <c r="T18" s="23">
        <v>1.8559329571396099</v>
      </c>
      <c r="U18" s="23">
        <v>1.8342093202406609</v>
      </c>
      <c r="V18" s="23">
        <v>1.8220761692388943</v>
      </c>
    </row>
    <row r="19" spans="1:22" s="26" customFormat="1" ht="9.9499999999999993" customHeight="1">
      <c r="A19" s="63" t="s">
        <v>393</v>
      </c>
      <c r="B19" s="63" t="s">
        <v>15</v>
      </c>
      <c r="C19" s="63"/>
      <c r="D19" s="23">
        <v>2.8420375395115949</v>
      </c>
      <c r="E19" s="23">
        <v>3.392353251263605</v>
      </c>
      <c r="F19" s="23">
        <v>3.5587188612099649</v>
      </c>
      <c r="G19" s="23">
        <v>3.8866152803233827</v>
      </c>
      <c r="H19" s="23">
        <v>3.5317636605952911</v>
      </c>
      <c r="I19" s="23">
        <v>3.2809591827901134</v>
      </c>
      <c r="J19" s="23">
        <v>3.2102761201577832</v>
      </c>
      <c r="K19" s="23">
        <v>2.9971350914566957</v>
      </c>
      <c r="L19" s="23">
        <v>2.6778074193386017</v>
      </c>
      <c r="M19" s="23">
        <v>2.6069127123608671</v>
      </c>
      <c r="N19" s="23">
        <v>2.4899066960126386</v>
      </c>
      <c r="O19" s="23">
        <v>2.2357193426985131</v>
      </c>
      <c r="P19" s="23">
        <v>2.0687756015283467</v>
      </c>
      <c r="Q19" s="23">
        <v>1.9297602789158701</v>
      </c>
      <c r="R19" s="23">
        <v>1.864505535250808</v>
      </c>
      <c r="S19" s="23">
        <v>1.7660642570281124</v>
      </c>
      <c r="T19" s="23">
        <v>1.7669904831552836</v>
      </c>
      <c r="U19" s="23">
        <v>1.7249953681582824</v>
      </c>
      <c r="V19" s="23">
        <v>1.663634763218121</v>
      </c>
    </row>
    <row r="20" spans="1:22" s="26" customFormat="1" ht="9.9499999999999993" customHeight="1">
      <c r="A20" s="63" t="s">
        <v>396</v>
      </c>
      <c r="B20" s="63" t="s">
        <v>10</v>
      </c>
      <c r="C20" s="63"/>
      <c r="D20" s="23">
        <v>3.6952082575736385</v>
      </c>
      <c r="E20" s="23">
        <v>4.4311451517876517</v>
      </c>
      <c r="F20" s="23">
        <v>4.5297801318657065</v>
      </c>
      <c r="G20" s="23">
        <v>4.2481608877953247</v>
      </c>
      <c r="H20" s="23">
        <v>3.1121970482254802</v>
      </c>
      <c r="I20" s="23">
        <v>2.8762498376834178</v>
      </c>
      <c r="J20" s="23">
        <v>2.7895215940123395</v>
      </c>
      <c r="K20" s="23">
        <v>2.664732241239991</v>
      </c>
      <c r="L20" s="23">
        <v>2.4462676800724821</v>
      </c>
      <c r="M20" s="23">
        <v>2.3550087873462213</v>
      </c>
      <c r="N20" s="23">
        <v>2.2981676771222941</v>
      </c>
      <c r="O20" s="23">
        <v>2.111512712548596</v>
      </c>
      <c r="P20" s="23">
        <v>2.01370004474889</v>
      </c>
      <c r="Q20" s="23">
        <v>1.9486359548316179</v>
      </c>
      <c r="R20" s="23">
        <v>1.925949467662482</v>
      </c>
      <c r="S20" s="23">
        <v>1.822289156626506</v>
      </c>
      <c r="T20" s="23">
        <v>1.7254839952959313</v>
      </c>
      <c r="U20" s="23">
        <v>1.574826184045012</v>
      </c>
      <c r="V20" s="23">
        <v>1.4729182559708938</v>
      </c>
    </row>
    <row r="21" spans="1:22" s="26" customFormat="1" ht="9.9499999999999993" customHeight="1">
      <c r="A21" s="63" t="s">
        <v>395</v>
      </c>
      <c r="B21" s="63" t="s">
        <v>17</v>
      </c>
      <c r="C21" s="63"/>
      <c r="D21" s="23">
        <v>1.6364094100534281</v>
      </c>
      <c r="E21" s="23">
        <v>1.8450184501845017</v>
      </c>
      <c r="F21" s="23">
        <v>1.6800463461060993</v>
      </c>
      <c r="G21" s="23">
        <v>1.6068693665419669</v>
      </c>
      <c r="H21" s="23">
        <v>1.3821017819240831</v>
      </c>
      <c r="I21" s="23">
        <v>1.2768904471280786</v>
      </c>
      <c r="J21" s="23">
        <v>1.20966926266815</v>
      </c>
      <c r="K21" s="23">
        <v>1.1771835745243517</v>
      </c>
      <c r="L21" s="23">
        <v>1.2483012029999496</v>
      </c>
      <c r="M21" s="23">
        <v>1.2024018746338607</v>
      </c>
      <c r="N21" s="23">
        <v>1.1814904333031773</v>
      </c>
      <c r="O21" s="23">
        <v>1.0818397486057805</v>
      </c>
      <c r="P21" s="23">
        <v>1.0326666896148153</v>
      </c>
      <c r="Q21" s="23">
        <v>1.1169958806613149</v>
      </c>
      <c r="R21" s="23">
        <v>1.1430690184861485</v>
      </c>
      <c r="S21" s="23">
        <v>1.1335341365461846</v>
      </c>
      <c r="T21" s="23">
        <v>1.2906541224836692</v>
      </c>
      <c r="U21" s="23">
        <v>1.214030092344297</v>
      </c>
      <c r="V21" s="23">
        <v>1.2587289478317001</v>
      </c>
    </row>
    <row r="22" spans="1:22" s="26" customFormat="1" ht="9.9499999999999993" customHeight="1">
      <c r="A22" s="63" t="s">
        <v>415</v>
      </c>
      <c r="B22" s="63" t="s">
        <v>36</v>
      </c>
      <c r="C22" s="63"/>
      <c r="D22" s="23">
        <v>0</v>
      </c>
      <c r="E22" s="23">
        <v>0</v>
      </c>
      <c r="F22" s="23">
        <v>0</v>
      </c>
      <c r="G22" s="23">
        <v>0</v>
      </c>
      <c r="H22" s="23">
        <v>0</v>
      </c>
      <c r="I22" s="23">
        <v>0</v>
      </c>
      <c r="J22" s="23">
        <v>0</v>
      </c>
      <c r="K22" s="23">
        <v>0</v>
      </c>
      <c r="L22" s="23">
        <v>0.30871965235482624</v>
      </c>
      <c r="M22" s="23">
        <v>0.51991798476859985</v>
      </c>
      <c r="N22" s="23">
        <v>0.58601925491837581</v>
      </c>
      <c r="O22" s="23">
        <v>0.6707158028095539</v>
      </c>
      <c r="P22" s="23">
        <v>0.84219705575252712</v>
      </c>
      <c r="Q22" s="23">
        <v>0.98042481374149215</v>
      </c>
      <c r="R22" s="23">
        <v>1.1187033211504847</v>
      </c>
      <c r="S22" s="23">
        <v>1.1686746987951806</v>
      </c>
      <c r="T22" s="23">
        <v>1.0663214381009793</v>
      </c>
      <c r="U22" s="23">
        <v>0.90003998010745878</v>
      </c>
      <c r="V22" s="23">
        <v>0.81176769751383904</v>
      </c>
    </row>
    <row r="23" spans="1:22" s="26" customFormat="1" ht="9.9499999999999993" customHeight="1">
      <c r="A23" s="63" t="s">
        <v>391</v>
      </c>
      <c r="B23" s="63" t="s">
        <v>12</v>
      </c>
      <c r="C23" s="63"/>
      <c r="D23" s="23">
        <v>1.3035329659570898</v>
      </c>
      <c r="E23" s="23">
        <v>1.426400818630035</v>
      </c>
      <c r="F23" s="23">
        <v>1.4096940605258077</v>
      </c>
      <c r="G23" s="23">
        <v>1.4160536292651082</v>
      </c>
      <c r="H23" s="23">
        <v>1.1920627869095217</v>
      </c>
      <c r="I23" s="23">
        <v>1.2054711509327793</v>
      </c>
      <c r="J23" s="23">
        <v>1.1449377971073127</v>
      </c>
      <c r="K23" s="23">
        <v>1.0982149415999412</v>
      </c>
      <c r="L23" s="23">
        <v>1.0268284089193134</v>
      </c>
      <c r="M23" s="23">
        <v>1.0471587580550674</v>
      </c>
      <c r="N23" s="23">
        <v>0.9613956440135567</v>
      </c>
      <c r="O23" s="23">
        <v>0.95763311845586307</v>
      </c>
      <c r="P23" s="23">
        <v>0.88235631590421437</v>
      </c>
      <c r="Q23" s="23">
        <v>0.87605342926618035</v>
      </c>
      <c r="R23" s="23">
        <v>0.85809629747338312</v>
      </c>
      <c r="S23" s="23">
        <v>0.82630522088353409</v>
      </c>
      <c r="T23" s="23">
        <v>0.78763501961675675</v>
      </c>
      <c r="U23" s="23">
        <v>0.78302503144776747</v>
      </c>
      <c r="V23" s="23">
        <v>0.76971226258239933</v>
      </c>
    </row>
    <row r="24" spans="1:22" s="26" customFormat="1" ht="9.9499999999999993" customHeight="1">
      <c r="A24" s="63" t="s">
        <v>414</v>
      </c>
      <c r="B24" s="63" t="s">
        <v>35</v>
      </c>
      <c r="C24" s="63"/>
      <c r="D24" s="23">
        <v>0.41959215642395586</v>
      </c>
      <c r="E24" s="23">
        <v>0.55505597072777446</v>
      </c>
      <c r="F24" s="23">
        <v>0.56829153907694008</v>
      </c>
      <c r="G24" s="23">
        <v>0.53227547766702654</v>
      </c>
      <c r="H24" s="23">
        <v>0.47879954588084311</v>
      </c>
      <c r="I24" s="23">
        <v>0.46097909362420464</v>
      </c>
      <c r="J24" s="23">
        <v>0.49762314149893799</v>
      </c>
      <c r="K24" s="23">
        <v>0.4976860354073312</v>
      </c>
      <c r="L24" s="23">
        <v>0.50502508347175379</v>
      </c>
      <c r="M24" s="23">
        <v>0.49355594610427644</v>
      </c>
      <c r="N24" s="23">
        <v>0.48204809678769628</v>
      </c>
      <c r="O24" s="23">
        <v>0.4943423879966713</v>
      </c>
      <c r="P24" s="23">
        <v>0.49109038128348997</v>
      </c>
      <c r="Q24" s="23">
        <v>0.48410557054506287</v>
      </c>
      <c r="R24" s="23">
        <v>0.5063827533237989</v>
      </c>
      <c r="S24" s="23">
        <v>0.56024096385542166</v>
      </c>
      <c r="T24" s="23">
        <v>0.6038205733824823</v>
      </c>
      <c r="U24" s="23">
        <v>0.63578122105098922</v>
      </c>
      <c r="V24" s="23">
        <v>0.67777712575553084</v>
      </c>
    </row>
    <row r="25" spans="1:22" s="26" customFormat="1" ht="9.9499999999999993" customHeight="1">
      <c r="A25" s="63" t="s">
        <v>409</v>
      </c>
      <c r="B25" s="63" t="s">
        <v>30</v>
      </c>
      <c r="C25" s="63"/>
      <c r="D25" s="23">
        <v>3.9161934599569216E-2</v>
      </c>
      <c r="E25" s="23">
        <v>5.2714812862414341E-2</v>
      </c>
      <c r="F25" s="23">
        <v>6.6208722999255148E-2</v>
      </c>
      <c r="G25" s="23">
        <v>8.2854201712320164E-2</v>
      </c>
      <c r="H25" s="23">
        <v>9.3785478059134217E-2</v>
      </c>
      <c r="I25" s="23">
        <v>9.5225728260399087E-2</v>
      </c>
      <c r="J25" s="23">
        <v>0.10114291493880853</v>
      </c>
      <c r="K25" s="23">
        <v>9.7333431278924548E-2</v>
      </c>
      <c r="L25" s="23">
        <v>9.228033086693177E-2</v>
      </c>
      <c r="M25" s="23">
        <v>0.10251903925014645</v>
      </c>
      <c r="N25" s="23">
        <v>0.10667170769251542</v>
      </c>
      <c r="O25" s="23">
        <v>0.14532175727540336</v>
      </c>
      <c r="P25" s="23">
        <v>0.20309111562424703</v>
      </c>
      <c r="Q25" s="23">
        <v>0.31200381954853823</v>
      </c>
      <c r="R25" s="23">
        <v>0.38773240108056573</v>
      </c>
      <c r="S25" s="23">
        <v>0.47188755020080325</v>
      </c>
      <c r="T25" s="23">
        <v>0.4763363606716145</v>
      </c>
      <c r="U25" s="23">
        <v>0.52169164610779029</v>
      </c>
      <c r="V25" s="23">
        <v>0.51542358625276297</v>
      </c>
    </row>
    <row r="26" spans="1:22" s="26" customFormat="1" ht="9.9499999999999993" customHeight="1">
      <c r="A26" s="63" t="s">
        <v>413</v>
      </c>
      <c r="B26" s="63" t="s">
        <v>519</v>
      </c>
      <c r="C26" s="63"/>
      <c r="D26" s="23">
        <v>0.40280847016699767</v>
      </c>
      <c r="E26" s="23">
        <v>0.49303854383081647</v>
      </c>
      <c r="F26" s="23">
        <v>0.52691108720240554</v>
      </c>
      <c r="G26" s="23">
        <v>0.57746867860101936</v>
      </c>
      <c r="H26" s="23">
        <v>0.63181795745100944</v>
      </c>
      <c r="I26" s="23">
        <v>0.6730727611132753</v>
      </c>
      <c r="J26" s="23">
        <v>0.71002326287043593</v>
      </c>
      <c r="K26" s="23">
        <v>0.71071769631969439</v>
      </c>
      <c r="L26" s="23">
        <v>0.64260666767336116</v>
      </c>
      <c r="M26" s="23">
        <v>0.56385471587580549</v>
      </c>
      <c r="N26" s="23">
        <v>0.54821156105267421</v>
      </c>
      <c r="O26" s="23">
        <v>0.51794164772515561</v>
      </c>
      <c r="P26" s="23">
        <v>0.5335444563009879</v>
      </c>
      <c r="Q26" s="23">
        <v>0.50631224809300157</v>
      </c>
      <c r="R26" s="23">
        <v>0.5063827533237989</v>
      </c>
      <c r="S26" s="23">
        <v>0.52911646586345384</v>
      </c>
      <c r="T26" s="23">
        <v>0.51191335026534501</v>
      </c>
      <c r="U26" s="23">
        <v>0.49438815808719561</v>
      </c>
      <c r="V26" s="23">
        <v>0.3863231813469476</v>
      </c>
    </row>
    <row r="27" spans="1:22" s="26" customFormat="1" ht="9.9499999999999993" customHeight="1">
      <c r="A27" s="63" t="s">
        <v>411</v>
      </c>
      <c r="B27" s="63" t="s">
        <v>34</v>
      </c>
      <c r="C27" s="63"/>
      <c r="D27" s="23">
        <v>0.10909396067022854</v>
      </c>
      <c r="E27" s="23">
        <v>0.14574095320785141</v>
      </c>
      <c r="F27" s="23">
        <v>0.14896962674832409</v>
      </c>
      <c r="G27" s="23">
        <v>0.17826207035074945</v>
      </c>
      <c r="H27" s="23">
        <v>0.18263487832568243</v>
      </c>
      <c r="I27" s="23">
        <v>0.22075055187637968</v>
      </c>
      <c r="J27" s="23">
        <v>0.26297157884090222</v>
      </c>
      <c r="K27" s="23">
        <v>0.25710717696319696</v>
      </c>
      <c r="L27" s="23">
        <v>0.27180752000805353</v>
      </c>
      <c r="M27" s="23">
        <v>0.2665495020503808</v>
      </c>
      <c r="N27" s="23">
        <v>0.23089698753696375</v>
      </c>
      <c r="O27" s="23">
        <v>0.24965532660133397</v>
      </c>
      <c r="P27" s="23">
        <v>0.26505111700113593</v>
      </c>
      <c r="Q27" s="23">
        <v>0.28979714200059958</v>
      </c>
      <c r="R27" s="23">
        <v>0.29556650246305421</v>
      </c>
      <c r="S27" s="23">
        <v>0.28514056224899598</v>
      </c>
      <c r="T27" s="23">
        <v>0.26583917224204212</v>
      </c>
      <c r="U27" s="23">
        <v>0.2603582607678131</v>
      </c>
      <c r="V27" s="23">
        <v>0.24548637599514897</v>
      </c>
    </row>
    <row r="28" spans="1:22" s="26" customFormat="1" ht="9.9499999999999993" customHeight="1">
      <c r="A28" s="63" t="s">
        <v>416</v>
      </c>
      <c r="B28" s="63" t="s">
        <v>37</v>
      </c>
      <c r="C28" s="63"/>
      <c r="D28" s="23">
        <v>0</v>
      </c>
      <c r="E28" s="23">
        <v>0</v>
      </c>
      <c r="F28" s="23">
        <v>0</v>
      </c>
      <c r="G28" s="23">
        <v>0</v>
      </c>
      <c r="H28" s="23">
        <v>0</v>
      </c>
      <c r="I28" s="23">
        <v>0</v>
      </c>
      <c r="J28" s="23">
        <v>3.8434307676747242E-2</v>
      </c>
      <c r="K28" s="23">
        <v>5.1421435392639388E-2</v>
      </c>
      <c r="L28" s="23">
        <v>6.2079495310481361E-2</v>
      </c>
      <c r="M28" s="23">
        <v>6.7369654364381956E-2</v>
      </c>
      <c r="N28" s="23">
        <v>6.616346426497792E-2</v>
      </c>
      <c r="O28" s="23">
        <v>7.9492243295947132E-2</v>
      </c>
      <c r="P28" s="23">
        <v>0.11129852099181897</v>
      </c>
      <c r="Q28" s="23">
        <v>0.11880572488147186</v>
      </c>
      <c r="R28" s="23">
        <v>0.14407542772392604</v>
      </c>
      <c r="S28" s="23">
        <v>0.16967871485943775</v>
      </c>
      <c r="T28" s="23">
        <v>0.16306120230459833</v>
      </c>
      <c r="U28" s="23">
        <v>0.16577117726789597</v>
      </c>
      <c r="V28" s="23">
        <v>0.17800207343074545</v>
      </c>
    </row>
    <row r="29" spans="1:22" s="26" customFormat="1" ht="9.9499999999999993" customHeight="1">
      <c r="A29" s="63" t="s">
        <v>408</v>
      </c>
      <c r="B29" s="63" t="s">
        <v>31</v>
      </c>
      <c r="C29" s="63"/>
      <c r="D29" s="23">
        <v>0.13426949005566591</v>
      </c>
      <c r="E29" s="23">
        <v>0.17985053800117834</v>
      </c>
      <c r="F29" s="23">
        <v>0.16276311070650223</v>
      </c>
      <c r="G29" s="23">
        <v>0.13055813603153482</v>
      </c>
      <c r="H29" s="23">
        <v>0.12340194481465028</v>
      </c>
      <c r="I29" s="23">
        <v>0.15798814006838938</v>
      </c>
      <c r="J29" s="23">
        <v>0.16789723879842217</v>
      </c>
      <c r="K29" s="23">
        <v>0.16895614486152943</v>
      </c>
      <c r="L29" s="23">
        <v>0.19630543111692758</v>
      </c>
      <c r="M29" s="23">
        <v>0.22554188635032218</v>
      </c>
      <c r="N29" s="23">
        <v>0.22684616319421</v>
      </c>
      <c r="O29" s="23">
        <v>0.20866713865186123</v>
      </c>
      <c r="P29" s="23">
        <v>0.19735407845972025</v>
      </c>
      <c r="Q29" s="23">
        <v>0.19652909629925716</v>
      </c>
      <c r="R29" s="23">
        <v>0.18539117538005193</v>
      </c>
      <c r="S29" s="23">
        <v>0.18674698795180725</v>
      </c>
      <c r="T29" s="23">
        <v>0.16306120230459833</v>
      </c>
      <c r="U29" s="23">
        <v>0.1618706789792396</v>
      </c>
      <c r="V29" s="23">
        <v>0.15844140602077345</v>
      </c>
    </row>
    <row r="30" spans="1:22" s="26" customFormat="1" ht="9.9499999999999993" customHeight="1">
      <c r="A30" s="63" t="s">
        <v>412</v>
      </c>
      <c r="B30" s="63" t="s">
        <v>33</v>
      </c>
      <c r="C30" s="63"/>
      <c r="D30" s="23">
        <v>8.3918431284791178E-2</v>
      </c>
      <c r="E30" s="23">
        <v>6.8219169586653847E-2</v>
      </c>
      <c r="F30" s="23">
        <v>8.8278297332340203E-2</v>
      </c>
      <c r="G30" s="23">
        <v>8.2854201712320164E-2</v>
      </c>
      <c r="H30" s="23">
        <v>8.3913322473962187E-2</v>
      </c>
      <c r="I30" s="23">
        <v>9.7389949357226335E-2</v>
      </c>
      <c r="J30" s="23">
        <v>0.11530292303024174</v>
      </c>
      <c r="K30" s="23">
        <v>0.11018879012708439</v>
      </c>
      <c r="L30" s="23">
        <v>0.11241422123789868</v>
      </c>
      <c r="M30" s="23">
        <v>0.12888107791446982</v>
      </c>
      <c r="N30" s="23">
        <v>0.14042857721546337</v>
      </c>
      <c r="O30" s="23">
        <v>0.16146861919489264</v>
      </c>
      <c r="P30" s="23">
        <v>0.15948963317384371</v>
      </c>
      <c r="Q30" s="23">
        <v>0.14545373793899827</v>
      </c>
      <c r="R30" s="23">
        <v>0.13771915885375285</v>
      </c>
      <c r="S30" s="23">
        <v>0.15160642570281124</v>
      </c>
      <c r="T30" s="23">
        <v>0.13736670982023738</v>
      </c>
      <c r="U30" s="23">
        <v>0.12871644352566042</v>
      </c>
      <c r="V30" s="23">
        <v>0.12029810457132799</v>
      </c>
    </row>
    <row r="31" spans="1:22" s="26" customFormat="1" ht="9.9499999999999993" customHeight="1">
      <c r="A31" s="63" t="s">
        <v>410</v>
      </c>
      <c r="B31" s="63" t="s">
        <v>32</v>
      </c>
      <c r="C31" s="63"/>
      <c r="D31" s="23">
        <v>4.4756496685221969E-2</v>
      </c>
      <c r="E31" s="23">
        <v>4.0311327483022727E-2</v>
      </c>
      <c r="F31" s="23">
        <v>6.6208722999255148E-2</v>
      </c>
      <c r="G31" s="23">
        <v>7.5322001556654694E-2</v>
      </c>
      <c r="H31" s="23">
        <v>9.3785478059134217E-2</v>
      </c>
      <c r="I31" s="23">
        <v>8.007618058260832E-2</v>
      </c>
      <c r="J31" s="23">
        <v>8.4960048548599176E-2</v>
      </c>
      <c r="K31" s="23">
        <v>9.1823991772570335E-2</v>
      </c>
      <c r="L31" s="23">
        <v>9.7313803459673498E-2</v>
      </c>
      <c r="M31" s="23">
        <v>0.13473930872876391</v>
      </c>
      <c r="N31" s="23">
        <v>0.12962637896812002</v>
      </c>
      <c r="O31" s="23">
        <v>0.10681770192892896</v>
      </c>
      <c r="P31" s="23">
        <v>0.11244592842472434</v>
      </c>
      <c r="Q31" s="23">
        <v>0.10881271998489944</v>
      </c>
      <c r="R31" s="23">
        <v>9.7462789342655856E-2</v>
      </c>
      <c r="S31" s="23">
        <v>8.7349397590361449E-2</v>
      </c>
      <c r="T31" s="23">
        <v>9.7836721382758993E-2</v>
      </c>
      <c r="U31" s="23">
        <v>0.10141295550506577</v>
      </c>
      <c r="V31" s="23">
        <v>9.7803337049860134E-2</v>
      </c>
    </row>
    <row r="32" spans="1:22" s="26" customFormat="1" ht="9.9499999999999993" customHeight="1">
      <c r="A32" s="63" t="s">
        <v>523</v>
      </c>
      <c r="B32" s="63" t="s">
        <v>518</v>
      </c>
      <c r="C32" s="63"/>
      <c r="D32" s="23">
        <v>7.5526588156312066E-2</v>
      </c>
      <c r="E32" s="23">
        <v>8.992526900058917E-2</v>
      </c>
      <c r="F32" s="23">
        <v>8.5519600540704566E-2</v>
      </c>
      <c r="G32" s="23">
        <v>8.0343468327098336E-2</v>
      </c>
      <c r="H32" s="23">
        <v>0.13574213929611531</v>
      </c>
      <c r="I32" s="23">
        <v>0.17746612993983465</v>
      </c>
      <c r="J32" s="23">
        <v>0.1800343885910792</v>
      </c>
      <c r="K32" s="23">
        <v>0.17997502387423786</v>
      </c>
      <c r="L32" s="23">
        <v>0.19127195852418585</v>
      </c>
      <c r="M32" s="23">
        <v>0.17867603983596952</v>
      </c>
      <c r="N32" s="23">
        <v>0.17958654586208292</v>
      </c>
      <c r="O32" s="23">
        <v>0.13662729316490915</v>
      </c>
      <c r="P32" s="23">
        <v>0.10900370612600828</v>
      </c>
      <c r="Q32" s="23">
        <v>9.6599047333533195E-2</v>
      </c>
      <c r="R32" s="23">
        <v>8.8987764182424919E-2</v>
      </c>
      <c r="S32" s="23">
        <v>7.4297188755020074E-2</v>
      </c>
      <c r="T32" s="23">
        <v>7.3130478609334998E-2</v>
      </c>
      <c r="U32" s="23">
        <v>7.1184093767978851E-2</v>
      </c>
      <c r="V32" s="23">
        <v>5.4769868747921675E-2</v>
      </c>
    </row>
    <row r="33" spans="1:27" s="29" customFormat="1" ht="9.9499999999999993" customHeight="1" collapsed="1">
      <c r="A33" s="70"/>
      <c r="B33" s="70" t="s">
        <v>517</v>
      </c>
      <c r="C33" s="27"/>
      <c r="D33" s="71">
        <v>32.414892724272015</v>
      </c>
      <c r="E33" s="71">
        <v>38.971751062048426</v>
      </c>
      <c r="F33" s="71">
        <v>40.012138265883209</v>
      </c>
      <c r="G33" s="71">
        <v>40.982701046975819</v>
      </c>
      <c r="H33" s="71">
        <v>37.398193395527905</v>
      </c>
      <c r="I33" s="71">
        <v>35.289789204865173</v>
      </c>
      <c r="J33" s="71">
        <v>37.200364114493787</v>
      </c>
      <c r="K33" s="71">
        <v>35.528538896642914</v>
      </c>
      <c r="L33" s="71">
        <v>34.398751698796993</v>
      </c>
      <c r="M33" s="71">
        <v>33.712653778558881</v>
      </c>
      <c r="N33" s="71">
        <v>33.777123644661685</v>
      </c>
      <c r="O33" s="71">
        <v>33.266261753052369</v>
      </c>
      <c r="P33" s="71">
        <v>33.636248895620348</v>
      </c>
      <c r="Q33" s="71">
        <v>33.958451306307808</v>
      </c>
      <c r="R33" s="71">
        <v>34.347158218125962</v>
      </c>
      <c r="S33" s="71">
        <v>34.731927710843379</v>
      </c>
      <c r="T33" s="71">
        <v>34.457302671238971</v>
      </c>
      <c r="U33" s="71">
        <v>33.413618589774842</v>
      </c>
      <c r="V33" s="28">
        <v>32.455059366625584</v>
      </c>
      <c r="W33" s="26"/>
    </row>
    <row r="34" spans="1:27" s="29" customFormat="1" ht="9.9499999999999993" customHeight="1">
      <c r="A34" s="70"/>
      <c r="B34" s="70" t="s">
        <v>509</v>
      </c>
      <c r="C34" s="27"/>
      <c r="D34" s="71">
        <v>22.045371898514645</v>
      </c>
      <c r="E34" s="71">
        <v>24.800769016093522</v>
      </c>
      <c r="F34" s="71">
        <v>24.629644955722917</v>
      </c>
      <c r="G34" s="71">
        <v>24.725702377664518</v>
      </c>
      <c r="H34" s="71">
        <v>21.202922158053209</v>
      </c>
      <c r="I34" s="71">
        <v>19.584036705189799</v>
      </c>
      <c r="J34" s="71">
        <v>18.598159198948114</v>
      </c>
      <c r="K34" s="71">
        <v>17.407992360243885</v>
      </c>
      <c r="L34" s="71">
        <v>16.843677119511415</v>
      </c>
      <c r="M34" s="71">
        <v>17.016695957820737</v>
      </c>
      <c r="N34" s="71">
        <v>17.113382573353675</v>
      </c>
      <c r="O34" s="71">
        <v>16.427568903628078</v>
      </c>
      <c r="P34" s="71">
        <v>16.14402258097828</v>
      </c>
      <c r="Q34" s="71">
        <v>16.57950545729101</v>
      </c>
      <c r="R34" s="71">
        <v>16.410826844642195</v>
      </c>
      <c r="S34" s="71">
        <v>16.212851405622487</v>
      </c>
      <c r="T34" s="71">
        <v>16.229036753006749</v>
      </c>
      <c r="U34" s="71">
        <v>15.919883765150999</v>
      </c>
      <c r="V34" s="28">
        <v>15.6641824619056</v>
      </c>
      <c r="W34" s="26"/>
    </row>
    <row r="35" spans="1:27" s="29" customFormat="1" ht="9.9499999999999993" customHeight="1">
      <c r="A35" s="70"/>
      <c r="B35" s="70" t="s">
        <v>513</v>
      </c>
      <c r="C35" s="27"/>
      <c r="D35" s="71">
        <v>11.390528406388992</v>
      </c>
      <c r="E35" s="71">
        <v>13.135291016775714</v>
      </c>
      <c r="F35" s="71">
        <v>13.258296780600844</v>
      </c>
      <c r="G35" s="71">
        <v>13.153732205177132</v>
      </c>
      <c r="H35" s="71">
        <v>10.790266054593019</v>
      </c>
      <c r="I35" s="71">
        <v>10.067956542440376</v>
      </c>
      <c r="J35" s="71">
        <v>9.742085566906038</v>
      </c>
      <c r="K35" s="71">
        <v>9.2430030118269304</v>
      </c>
      <c r="L35" s="71">
        <v>8.6575728595157795</v>
      </c>
      <c r="M35" s="71">
        <v>8.497363796133568</v>
      </c>
      <c r="N35" s="71">
        <v>8.2663822087794863</v>
      </c>
      <c r="O35" s="71">
        <v>7.6946007377873835</v>
      </c>
      <c r="P35" s="71">
        <v>7.5545305382488266</v>
      </c>
      <c r="Q35" s="71">
        <v>7.7090481107669078</v>
      </c>
      <c r="R35" s="71">
        <v>7.6910853329095819</v>
      </c>
      <c r="S35" s="71">
        <v>7.5773092369477908</v>
      </c>
      <c r="T35" s="71">
        <v>7.4158258308709453</v>
      </c>
      <c r="U35" s="71">
        <v>7.2266482043081011</v>
      </c>
      <c r="V35" s="28">
        <v>7.0115212331044745</v>
      </c>
      <c r="W35" s="142"/>
    </row>
    <row r="36" spans="1:27" s="29" customFormat="1" ht="9.9499999999999993" customHeight="1">
      <c r="A36" s="70"/>
      <c r="B36" s="70" t="s">
        <v>520</v>
      </c>
      <c r="C36" s="27"/>
      <c r="D36" s="71">
        <v>0.26294441802567903</v>
      </c>
      <c r="E36" s="71">
        <v>0.28838103507085489</v>
      </c>
      <c r="F36" s="71">
        <v>0.31725013103809757</v>
      </c>
      <c r="G36" s="71">
        <v>0.28873433930050968</v>
      </c>
      <c r="H36" s="71">
        <v>0.30110074534774667</v>
      </c>
      <c r="I36" s="71">
        <v>0.33545427000822403</v>
      </c>
      <c r="J36" s="71">
        <v>0.3681602103772631</v>
      </c>
      <c r="K36" s="71">
        <v>0.37096892676118415</v>
      </c>
      <c r="L36" s="71">
        <v>0.40603345581449979</v>
      </c>
      <c r="M36" s="71">
        <v>0.48916227299355591</v>
      </c>
      <c r="N36" s="71">
        <v>0.49690111937779335</v>
      </c>
      <c r="O36" s="71">
        <v>0.47695345977568282</v>
      </c>
      <c r="P36" s="71">
        <v>0.46928964005828827</v>
      </c>
      <c r="Q36" s="71">
        <v>0.45079555422315487</v>
      </c>
      <c r="R36" s="71">
        <v>0.42057312357646059</v>
      </c>
      <c r="S36" s="71">
        <v>0.42570281124497994</v>
      </c>
      <c r="T36" s="71">
        <v>0.39826463350759467</v>
      </c>
      <c r="U36" s="71">
        <v>0.39200007800996578</v>
      </c>
      <c r="V36" s="28">
        <v>0.37654284764196155</v>
      </c>
      <c r="W36" s="142"/>
    </row>
    <row r="37" spans="1:27" s="29" customFormat="1" ht="9.9499999999999993" customHeight="1">
      <c r="A37" s="70"/>
      <c r="B37" s="70" t="s">
        <v>512</v>
      </c>
      <c r="C37" s="27"/>
      <c r="D37" s="71">
        <v>12.405941424934962</v>
      </c>
      <c r="E37" s="71">
        <v>14.149275946540978</v>
      </c>
      <c r="F37" s="71">
        <v>14.999034456122926</v>
      </c>
      <c r="G37" s="71">
        <v>16.651183810791132</v>
      </c>
      <c r="H37" s="71">
        <v>16.365565921318918</v>
      </c>
      <c r="I37" s="71">
        <v>15.110591698047871</v>
      </c>
      <c r="J37" s="71">
        <v>17.471427126529786</v>
      </c>
      <c r="K37" s="71">
        <v>16.469551164328216</v>
      </c>
      <c r="L37" s="71">
        <v>15.989664602942904</v>
      </c>
      <c r="M37" s="71">
        <v>15.270943175161102</v>
      </c>
      <c r="N37" s="71">
        <v>15.198692934012071</v>
      </c>
      <c r="O37" s="71">
        <v>15.067506303486482</v>
      </c>
      <c r="P37" s="71">
        <v>15.445251454338919</v>
      </c>
      <c r="Q37" s="71">
        <v>15.899981124324086</v>
      </c>
      <c r="R37" s="71">
        <v>16.465914508183694</v>
      </c>
      <c r="S37" s="71">
        <v>17.049196787148595</v>
      </c>
      <c r="T37" s="71">
        <v>16.816057081303303</v>
      </c>
      <c r="U37" s="71">
        <v>16.229973379099182</v>
      </c>
      <c r="V37" s="28">
        <v>15.590829959118205</v>
      </c>
      <c r="W37" s="142"/>
    </row>
    <row r="38" spans="1:27" s="29" customFormat="1" ht="9.9499999999999993" customHeight="1">
      <c r="A38" s="70"/>
      <c r="B38" s="70" t="s">
        <v>511</v>
      </c>
      <c r="C38" s="27"/>
      <c r="D38" s="71">
        <v>10.369520825757363</v>
      </c>
      <c r="E38" s="71">
        <v>14.170982045954915</v>
      </c>
      <c r="F38" s="71">
        <v>15.382493310160278</v>
      </c>
      <c r="G38" s="71">
        <v>16.256998669311304</v>
      </c>
      <c r="H38" s="71">
        <v>16.195271237474703</v>
      </c>
      <c r="I38" s="71">
        <v>15.705752499675365</v>
      </c>
      <c r="J38" s="71">
        <v>18.602204915545659</v>
      </c>
      <c r="K38" s="71">
        <v>18.120546536399029</v>
      </c>
      <c r="L38" s="71">
        <v>17.555074579285584</v>
      </c>
      <c r="M38" s="71">
        <v>16.695957820738137</v>
      </c>
      <c r="N38" s="71">
        <v>16.663741071308014</v>
      </c>
      <c r="O38" s="71">
        <v>16.838692849424302</v>
      </c>
      <c r="P38" s="71">
        <v>17.492226314642064</v>
      </c>
      <c r="Q38" s="71">
        <v>17.378945849016798</v>
      </c>
      <c r="R38" s="71">
        <v>17.936331373483764</v>
      </c>
      <c r="S38" s="71">
        <v>18.519076305220878</v>
      </c>
      <c r="T38" s="71">
        <v>18.228265918232221</v>
      </c>
      <c r="U38" s="71">
        <v>17.493734824623846</v>
      </c>
      <c r="V38" s="28">
        <v>16.79087690471999</v>
      </c>
      <c r="W38" s="142"/>
    </row>
    <row r="39" spans="1:27" s="29" customFormat="1" ht="9.9499999999999993" customHeight="1">
      <c r="A39" s="70"/>
      <c r="B39" s="70" t="s">
        <v>515</v>
      </c>
      <c r="C39" s="27"/>
      <c r="D39" s="71">
        <v>3.6504517608884162</v>
      </c>
      <c r="E39" s="71">
        <v>4.6171974324785259</v>
      </c>
      <c r="F39" s="71">
        <v>5.6249827581450518</v>
      </c>
      <c r="G39" s="71">
        <v>6.9748173441462251</v>
      </c>
      <c r="H39" s="71">
        <v>7.6361123451305595</v>
      </c>
      <c r="I39" s="71">
        <v>7.2068562524347479</v>
      </c>
      <c r="J39" s="71">
        <v>10.193182967533124</v>
      </c>
      <c r="K39" s="71">
        <v>9.8527143171967957</v>
      </c>
      <c r="L39" s="71">
        <v>9.4578950017617149</v>
      </c>
      <c r="M39" s="71">
        <v>8.4431751611013475</v>
      </c>
      <c r="N39" s="71">
        <v>8.0300841221188506</v>
      </c>
      <c r="O39" s="71">
        <v>7.8933313460272512</v>
      </c>
      <c r="P39" s="71">
        <v>8.357715741282572</v>
      </c>
      <c r="Q39" s="71">
        <v>8.597315212684455</v>
      </c>
      <c r="R39" s="71">
        <v>9.3098151385136934</v>
      </c>
      <c r="S39" s="71">
        <v>9.9728915662650603</v>
      </c>
      <c r="T39" s="71">
        <v>9.6917649151587639</v>
      </c>
      <c r="U39" s="71">
        <v>9.1427679886105455</v>
      </c>
      <c r="V39" s="28">
        <v>8.5734405257907405</v>
      </c>
      <c r="W39" s="26"/>
    </row>
    <row r="40" spans="1:27" s="72" customFormat="1" ht="9.9499999999999993" customHeight="1">
      <c r="A40" s="106"/>
      <c r="B40" s="106" t="s">
        <v>521</v>
      </c>
      <c r="C40" s="73"/>
      <c r="D40" s="71">
        <v>1.9357184816358501</v>
      </c>
      <c r="E40" s="71">
        <v>1.9132376197711556</v>
      </c>
      <c r="F40" s="71">
        <v>2.0138486578940107</v>
      </c>
      <c r="G40" s="71">
        <v>2.1617414446759899</v>
      </c>
      <c r="H40" s="71">
        <v>2.4803790907744707</v>
      </c>
      <c r="I40" s="71">
        <v>2.7074405921308919</v>
      </c>
      <c r="J40" s="71">
        <v>2.9392131081217761</v>
      </c>
      <c r="K40" s="71">
        <v>3.099977962241975</v>
      </c>
      <c r="L40" s="71">
        <v>3.1392090736732605</v>
      </c>
      <c r="M40" s="71">
        <v>3.1282952548330401</v>
      </c>
      <c r="N40" s="71">
        <v>3.2663146950404407</v>
      </c>
      <c r="O40" s="71">
        <v>3.4628808485796974</v>
      </c>
      <c r="P40" s="71">
        <v>3.8851215678175164</v>
      </c>
      <c r="Q40" s="71">
        <v>4.0849183349433167</v>
      </c>
      <c r="R40" s="71">
        <v>4.5309603262884695</v>
      </c>
      <c r="S40" s="71">
        <v>4.822289156626506</v>
      </c>
      <c r="T40" s="71">
        <v>5.0005435373410156</v>
      </c>
      <c r="U40" s="71">
        <v>5.0423691626605294</v>
      </c>
      <c r="V40" s="32">
        <v>5.2373686990200108</v>
      </c>
      <c r="W40" s="26"/>
    </row>
    <row r="41" spans="1:27" s="74" customFormat="1" ht="9.9499999999999993" customHeight="1">
      <c r="A41" s="99"/>
      <c r="B41" s="99"/>
      <c r="C41" s="99"/>
      <c r="D41" s="99"/>
      <c r="E41" s="99"/>
      <c r="F41" s="99"/>
      <c r="G41" s="99"/>
      <c r="H41" s="99"/>
      <c r="I41" s="99"/>
      <c r="J41" s="99"/>
      <c r="K41" s="99"/>
      <c r="L41" s="99"/>
      <c r="M41" s="99"/>
      <c r="N41" s="99"/>
      <c r="O41" s="99"/>
      <c r="P41" s="99"/>
      <c r="Q41" s="99"/>
      <c r="R41" s="99"/>
      <c r="S41" s="99"/>
      <c r="T41" s="99"/>
      <c r="U41" s="99"/>
      <c r="V41" s="99"/>
      <c r="W41" s="26"/>
      <c r="AA41" s="127"/>
    </row>
    <row r="42" spans="1:27" s="100" customFormat="1" ht="9.9499999999999993" customHeight="1">
      <c r="A42" s="26"/>
      <c r="B42" s="26" t="s">
        <v>273</v>
      </c>
      <c r="C42" s="101"/>
      <c r="D42" s="101"/>
      <c r="E42" s="101"/>
      <c r="F42" s="101"/>
      <c r="G42" s="101"/>
      <c r="H42" s="101"/>
      <c r="I42" s="101"/>
      <c r="J42" s="101"/>
      <c r="K42" s="101"/>
      <c r="L42" s="101"/>
      <c r="M42" s="101"/>
      <c r="N42" s="102"/>
      <c r="O42" s="102"/>
      <c r="P42" s="102"/>
      <c r="Q42" s="102"/>
      <c r="R42" s="102"/>
      <c r="S42" s="102"/>
      <c r="T42" s="102"/>
      <c r="U42" s="102"/>
      <c r="V42" s="102"/>
      <c r="W42" s="26"/>
    </row>
    <row r="43" spans="1:27" s="100" customFormat="1" ht="9.9499999999999993" customHeight="1">
      <c r="A43" s="26"/>
      <c r="B43" s="26" t="s">
        <v>274</v>
      </c>
      <c r="C43" s="101"/>
      <c r="D43" s="101"/>
      <c r="E43" s="101"/>
      <c r="F43" s="101"/>
      <c r="G43" s="101"/>
      <c r="H43" s="101"/>
      <c r="I43" s="101"/>
      <c r="J43" s="101"/>
      <c r="K43" s="101"/>
      <c r="L43" s="101"/>
      <c r="M43" s="101"/>
      <c r="N43" s="102"/>
      <c r="O43" s="102"/>
      <c r="P43" s="102"/>
      <c r="Q43" s="102"/>
      <c r="R43" s="102"/>
      <c r="S43" s="102"/>
      <c r="T43" s="102"/>
      <c r="U43" s="102"/>
      <c r="V43" s="102"/>
      <c r="W43" s="26"/>
    </row>
    <row r="44" spans="1:27" s="100" customFormat="1" ht="9.9499999999999993" customHeight="1">
      <c r="A44" s="26"/>
      <c r="B44" s="26" t="s">
        <v>275</v>
      </c>
      <c r="C44" s="101"/>
      <c r="D44" s="101"/>
      <c r="E44" s="101"/>
      <c r="F44" s="101"/>
      <c r="G44" s="101"/>
      <c r="H44" s="101"/>
      <c r="I44" s="101"/>
      <c r="J44" s="101"/>
      <c r="K44" s="101"/>
      <c r="L44" s="101"/>
      <c r="M44" s="101"/>
      <c r="N44" s="102"/>
      <c r="O44" s="102"/>
      <c r="P44" s="102"/>
      <c r="Q44" s="102"/>
      <c r="R44" s="102"/>
      <c r="S44" s="102"/>
      <c r="T44" s="102"/>
      <c r="U44" s="102"/>
      <c r="V44" s="102"/>
      <c r="W44" s="26"/>
    </row>
    <row r="45" spans="1:27" s="100" customFormat="1" ht="9.9499999999999993" customHeight="1">
      <c r="A45" s="26"/>
      <c r="B45" s="26" t="s">
        <v>276</v>
      </c>
      <c r="C45" s="101"/>
      <c r="D45" s="101"/>
      <c r="E45" s="101"/>
      <c r="F45" s="101"/>
      <c r="G45" s="101"/>
      <c r="H45" s="101"/>
      <c r="I45" s="101"/>
      <c r="J45" s="101"/>
      <c r="K45" s="101"/>
      <c r="L45" s="101"/>
      <c r="M45" s="101"/>
      <c r="N45" s="102"/>
      <c r="O45" s="102"/>
      <c r="P45" s="102"/>
      <c r="Q45" s="102"/>
      <c r="R45" s="102"/>
      <c r="S45" s="102"/>
      <c r="T45" s="102"/>
      <c r="U45" s="102"/>
      <c r="V45" s="102"/>
      <c r="W45" s="26"/>
    </row>
    <row r="46" spans="1:27" s="100" customFormat="1" ht="9.9499999999999993" customHeight="1">
      <c r="A46" s="26"/>
      <c r="B46" s="26" t="s">
        <v>277</v>
      </c>
      <c r="C46" s="101"/>
      <c r="D46" s="101"/>
      <c r="E46" s="101"/>
      <c r="F46" s="101"/>
      <c r="G46" s="101"/>
      <c r="H46" s="101"/>
      <c r="I46" s="101"/>
      <c r="J46" s="101"/>
      <c r="K46" s="101"/>
      <c r="L46" s="101"/>
      <c r="M46" s="101"/>
      <c r="N46" s="102"/>
      <c r="O46" s="102"/>
      <c r="P46" s="102"/>
      <c r="Q46" s="102"/>
      <c r="R46" s="102"/>
      <c r="S46" s="102"/>
      <c r="T46" s="102"/>
      <c r="U46" s="102"/>
      <c r="V46" s="102"/>
      <c r="W46" s="26"/>
    </row>
    <row r="47" spans="1:27" s="100" customFormat="1" ht="9.9499999999999993" customHeight="1">
      <c r="A47" s="26"/>
      <c r="B47" s="26"/>
      <c r="C47" s="101"/>
      <c r="D47" s="101"/>
      <c r="E47" s="101"/>
      <c r="F47" s="101"/>
      <c r="G47" s="101"/>
      <c r="H47" s="101"/>
      <c r="I47" s="101"/>
      <c r="J47" s="101"/>
      <c r="K47" s="101"/>
      <c r="L47" s="101"/>
      <c r="M47" s="101"/>
      <c r="N47" s="102"/>
      <c r="O47" s="102"/>
      <c r="P47" s="102"/>
      <c r="Q47" s="102"/>
      <c r="R47" s="102"/>
      <c r="S47" s="102"/>
      <c r="T47" s="102"/>
      <c r="U47" s="102"/>
      <c r="V47" s="102"/>
      <c r="W47" s="26"/>
    </row>
    <row r="48" spans="1:27" ht="9.9499999999999993" customHeight="1">
      <c r="A48" s="26"/>
      <c r="B48" s="26" t="s">
        <v>278</v>
      </c>
      <c r="C48" s="26"/>
      <c r="D48" s="26"/>
      <c r="E48" s="26"/>
      <c r="F48" s="26"/>
      <c r="G48" s="26"/>
      <c r="H48" s="103"/>
      <c r="I48" s="103"/>
      <c r="J48" s="103"/>
      <c r="K48" s="103"/>
      <c r="L48" s="103"/>
      <c r="M48" s="103"/>
      <c r="N48" s="103"/>
      <c r="O48" s="103"/>
      <c r="P48" s="103"/>
      <c r="Q48" s="103"/>
      <c r="R48" s="103"/>
      <c r="S48" s="103"/>
      <c r="T48" s="103"/>
      <c r="U48" s="103"/>
      <c r="V48" s="103"/>
      <c r="W48" s="26"/>
    </row>
    <row r="49" spans="1:23" ht="9.9499999999999993" customHeight="1">
      <c r="A49" s="26"/>
      <c r="B49" s="26" t="s">
        <v>463</v>
      </c>
      <c r="C49" s="26"/>
      <c r="D49" s="26"/>
      <c r="E49" s="26"/>
      <c r="F49" s="26"/>
      <c r="G49" s="26"/>
      <c r="H49" s="103"/>
      <c r="I49" s="103"/>
      <c r="J49" s="103"/>
      <c r="K49" s="103"/>
      <c r="L49" s="103"/>
      <c r="M49" s="103"/>
      <c r="N49" s="103"/>
      <c r="O49" s="103"/>
      <c r="P49" s="103"/>
      <c r="Q49" s="103"/>
      <c r="R49" s="103"/>
      <c r="S49" s="103"/>
      <c r="T49" s="103"/>
      <c r="U49" s="103"/>
      <c r="V49" s="103"/>
      <c r="W49" s="26"/>
    </row>
    <row r="50" spans="1:23" ht="9.9499999999999993" customHeight="1">
      <c r="A50" s="86"/>
    </row>
    <row r="51" spans="1:23" ht="9.9499999999999993" customHeight="1" collapsed="1">
      <c r="A51" s="86"/>
    </row>
    <row r="52" spans="1:23" ht="9.9499999999999993" customHeight="1">
      <c r="A52" s="86"/>
    </row>
    <row r="53" spans="1:23" ht="9.9499999999999993" customHeight="1">
      <c r="A53" s="86"/>
    </row>
    <row r="54" spans="1:23" ht="9.9499999999999993" customHeight="1">
      <c r="A54" s="86"/>
    </row>
    <row r="55" spans="1:23" ht="9.9499999999999993" customHeight="1">
      <c r="A55" s="86"/>
    </row>
    <row r="56" spans="1:23" ht="9.9499999999999993" customHeight="1">
      <c r="A56" s="86"/>
    </row>
    <row r="57" spans="1:23" ht="9.9499999999999993" customHeight="1">
      <c r="A57" s="86"/>
    </row>
    <row r="58" spans="1:23" ht="9.9499999999999993" customHeight="1">
      <c r="A58" s="86"/>
    </row>
    <row r="59" spans="1:23" ht="9.9499999999999993" customHeight="1">
      <c r="A59" s="86"/>
    </row>
    <row r="60" spans="1:23" ht="9.9499999999999993" customHeight="1">
      <c r="A60" s="86"/>
    </row>
    <row r="61" spans="1:23" ht="9.9499999999999993" customHeight="1">
      <c r="A61" s="86"/>
    </row>
    <row r="62" spans="1:23" ht="9.9499999999999993" customHeight="1">
      <c r="A62" s="86"/>
    </row>
    <row r="63" spans="1:23" ht="9.9499999999999993" customHeight="1">
      <c r="A63" s="86"/>
    </row>
    <row r="64" spans="1:23" ht="9.9499999999999993" customHeight="1">
      <c r="A64" s="86"/>
    </row>
    <row r="65" spans="1:1" ht="9.9499999999999993" customHeight="1">
      <c r="A65" s="86"/>
    </row>
    <row r="66" spans="1:1" ht="9.9499999999999993" customHeight="1">
      <c r="A66" s="86"/>
    </row>
    <row r="67" spans="1:1" ht="9.9499999999999993" customHeight="1">
      <c r="A67" s="86"/>
    </row>
    <row r="68" spans="1:1" ht="9.9499999999999993" customHeight="1">
      <c r="A68" s="86"/>
    </row>
    <row r="69" spans="1:1" ht="9.9499999999999993" customHeight="1">
      <c r="A69" s="86"/>
    </row>
    <row r="70" spans="1:1" ht="9.9499999999999993" customHeight="1">
      <c r="A70" s="86"/>
    </row>
    <row r="71" spans="1:1" ht="9.9499999999999993" customHeight="1">
      <c r="A71" s="86"/>
    </row>
    <row r="72" spans="1:1" ht="9.9499999999999993" customHeight="1">
      <c r="A72" s="86"/>
    </row>
    <row r="73" spans="1:1" ht="9.9499999999999993" customHeight="1">
      <c r="A73" s="86"/>
    </row>
    <row r="74" spans="1:1" ht="9.9499999999999993" customHeight="1">
      <c r="A74" s="86"/>
    </row>
    <row r="75" spans="1:1" ht="9.9499999999999993" customHeight="1">
      <c r="A75" s="86"/>
    </row>
    <row r="76" spans="1:1" ht="9.9499999999999993" customHeight="1">
      <c r="A76" s="86"/>
    </row>
    <row r="77" spans="1:1" ht="9.9499999999999993" customHeight="1">
      <c r="A77" s="86"/>
    </row>
    <row r="78" spans="1:1" ht="9.9499999999999993" customHeight="1">
      <c r="A78" s="86"/>
    </row>
    <row r="79" spans="1:1" ht="9.9499999999999993" customHeight="1">
      <c r="A79" s="86"/>
    </row>
    <row r="80" spans="1:1" ht="9.9499999999999993" customHeight="1">
      <c r="A80" s="86"/>
    </row>
    <row r="81" spans="1:1" ht="9.9499999999999993" customHeight="1">
      <c r="A81" s="86"/>
    </row>
    <row r="82" spans="1:1" ht="9.9499999999999993" customHeight="1">
      <c r="A82" s="86"/>
    </row>
    <row r="83" spans="1:1" ht="9.9499999999999993" customHeight="1">
      <c r="A83" s="86"/>
    </row>
    <row r="84" spans="1:1" ht="9.9499999999999993" customHeight="1">
      <c r="A84" s="86"/>
    </row>
    <row r="85" spans="1:1" ht="9.9499999999999993" customHeight="1">
      <c r="A85" s="86"/>
    </row>
    <row r="86" spans="1:1" ht="9.9499999999999993" customHeight="1">
      <c r="A86" s="86"/>
    </row>
    <row r="87" spans="1:1" ht="9.9499999999999993" customHeight="1">
      <c r="A87" s="86"/>
    </row>
    <row r="88" spans="1:1" ht="9.9499999999999993" customHeight="1">
      <c r="A88" s="86"/>
    </row>
    <row r="89" spans="1:1" ht="9.9499999999999993" customHeight="1">
      <c r="A89" s="86"/>
    </row>
    <row r="90" spans="1:1" ht="9.9499999999999993" customHeight="1">
      <c r="A90" s="86"/>
    </row>
    <row r="91" spans="1:1" ht="9.9499999999999993" customHeight="1">
      <c r="A91" s="86"/>
    </row>
    <row r="92" spans="1:1" ht="9.9499999999999993" customHeight="1">
      <c r="A92" s="86"/>
    </row>
    <row r="93" spans="1:1" ht="9.9499999999999993" customHeight="1">
      <c r="A93" s="86"/>
    </row>
    <row r="94" spans="1:1" ht="9.9499999999999993" customHeight="1">
      <c r="A94" s="86"/>
    </row>
    <row r="95" spans="1:1" ht="9.9499999999999993" customHeight="1">
      <c r="A95" s="86"/>
    </row>
    <row r="96" spans="1:1" ht="9.9499999999999993" customHeight="1">
      <c r="A96" s="86"/>
    </row>
    <row r="97" spans="1:1" ht="9.9499999999999993" customHeight="1">
      <c r="A97" s="86"/>
    </row>
    <row r="98" spans="1:1" ht="9.9499999999999993" customHeight="1">
      <c r="A98" s="86"/>
    </row>
    <row r="99" spans="1:1">
      <c r="A99" s="86"/>
    </row>
    <row r="100" spans="1:1">
      <c r="A100" s="86"/>
    </row>
    <row r="101" spans="1:1">
      <c r="A101" s="86"/>
    </row>
    <row r="102" spans="1:1">
      <c r="A102" s="86"/>
    </row>
    <row r="103" spans="1:1">
      <c r="A103" s="86"/>
    </row>
    <row r="104" spans="1:1">
      <c r="A104" s="86"/>
    </row>
    <row r="105" spans="1:1">
      <c r="A105" s="86"/>
    </row>
    <row r="106" spans="1:1">
      <c r="A106" s="86"/>
    </row>
    <row r="107" spans="1:1">
      <c r="A107" s="86"/>
    </row>
  </sheetData>
  <conditionalFormatting sqref="B8:T29 V8:V29">
    <cfRule type="expression" dxfId="166" priority="156">
      <formula>#REF!="notCESEE"</formula>
    </cfRule>
  </conditionalFormatting>
  <conditionalFormatting sqref="V33:V40">
    <cfRule type="dataBar" priority="151">
      <dataBar>
        <cfvo type="min"/>
        <cfvo type="max"/>
        <color theme="5"/>
      </dataBar>
    </cfRule>
    <cfRule type="dataBar" priority="152">
      <dataBar>
        <cfvo type="min"/>
        <cfvo type="max"/>
        <color rgb="FFFFB628"/>
      </dataBar>
    </cfRule>
  </conditionalFormatting>
  <conditionalFormatting sqref="V33:V40">
    <cfRule type="dataBar" priority="149">
      <dataBar>
        <cfvo type="min"/>
        <cfvo type="max"/>
        <color theme="5"/>
      </dataBar>
    </cfRule>
    <cfRule type="dataBar" priority="150">
      <dataBar>
        <cfvo type="min"/>
        <cfvo type="max"/>
        <color rgb="FFFFB628"/>
      </dataBar>
    </cfRule>
  </conditionalFormatting>
  <conditionalFormatting sqref="V33:V40">
    <cfRule type="dataBar" priority="148">
      <dataBar>
        <cfvo type="num" val="0"/>
        <cfvo type="num" val="100"/>
        <color theme="5"/>
      </dataBar>
    </cfRule>
  </conditionalFormatting>
  <conditionalFormatting sqref="V8:V29">
    <cfRule type="expression" dxfId="165" priority="147">
      <formula>#REF!="notCESEE"</formula>
    </cfRule>
  </conditionalFormatting>
  <conditionalFormatting sqref="V8:V29">
    <cfRule type="expression" dxfId="164" priority="146">
      <formula>#REF!="notCESEE"</formula>
    </cfRule>
  </conditionalFormatting>
  <conditionalFormatting sqref="V8:V29">
    <cfRule type="expression" dxfId="163" priority="145">
      <formula>#REF!="notCESEE"</formula>
    </cfRule>
  </conditionalFormatting>
  <conditionalFormatting sqref="V8:V29">
    <cfRule type="expression" dxfId="162" priority="144">
      <formula>#REF!="notCESEE"</formula>
    </cfRule>
  </conditionalFormatting>
  <conditionalFormatting sqref="V8:V29">
    <cfRule type="expression" dxfId="161" priority="143">
      <formula>#REF!="notCESEE"</formula>
    </cfRule>
  </conditionalFormatting>
  <conditionalFormatting sqref="V8:V29">
    <cfRule type="expression" dxfId="160" priority="142">
      <formula>#REF!="notCESEE"</formula>
    </cfRule>
  </conditionalFormatting>
  <conditionalFormatting sqref="V8:V29">
    <cfRule type="expression" dxfId="159" priority="141">
      <formula>#REF!="notCESEE"</formula>
    </cfRule>
  </conditionalFormatting>
  <conditionalFormatting sqref="V8:V29">
    <cfRule type="expression" dxfId="158" priority="140">
      <formula>#REF!="notCESEE"</formula>
    </cfRule>
  </conditionalFormatting>
  <conditionalFormatting sqref="V8:V29">
    <cfRule type="expression" dxfId="157" priority="139">
      <formula>#REF!="notCESEE"</formula>
    </cfRule>
  </conditionalFormatting>
  <conditionalFormatting sqref="V8:V29">
    <cfRule type="expression" dxfId="156" priority="138">
      <formula>#REF!="notCESEE"</formula>
    </cfRule>
  </conditionalFormatting>
  <conditionalFormatting sqref="V8:V29">
    <cfRule type="expression" dxfId="155" priority="137">
      <formula>#REF!="notCESEE"</formula>
    </cfRule>
  </conditionalFormatting>
  <conditionalFormatting sqref="V8:V29">
    <cfRule type="expression" dxfId="154" priority="136">
      <formula>#REF!="notCESEE"</formula>
    </cfRule>
  </conditionalFormatting>
  <conditionalFormatting sqref="V8:V29">
    <cfRule type="dataBar" priority="134">
      <dataBar>
        <cfvo type="num" val="0"/>
        <cfvo type="num" val="100"/>
        <color theme="6"/>
      </dataBar>
    </cfRule>
    <cfRule type="dataBar" priority="135">
      <dataBar>
        <cfvo type="min"/>
        <cfvo type="max"/>
        <color rgb="FF638EC6"/>
      </dataBar>
    </cfRule>
  </conditionalFormatting>
  <conditionalFormatting sqref="V8:V29">
    <cfRule type="expression" dxfId="153" priority="133">
      <formula>#REF!="notCESEE"</formula>
    </cfRule>
  </conditionalFormatting>
  <conditionalFormatting sqref="V8:V29">
    <cfRule type="expression" dxfId="152" priority="132">
      <formula>#REF!="notCESEE"</formula>
    </cfRule>
  </conditionalFormatting>
  <conditionalFormatting sqref="V8:V29">
    <cfRule type="expression" dxfId="151" priority="131">
      <formula>#REF!="notCESEE"</formula>
    </cfRule>
  </conditionalFormatting>
  <conditionalFormatting sqref="V8:V29">
    <cfRule type="expression" dxfId="150" priority="130">
      <formula>#REF!="notCESEE"</formula>
    </cfRule>
  </conditionalFormatting>
  <conditionalFormatting sqref="V8:V29">
    <cfRule type="expression" dxfId="149" priority="129">
      <formula>#REF!="notCESEE"</formula>
    </cfRule>
  </conditionalFormatting>
  <conditionalFormatting sqref="V8:V29">
    <cfRule type="dataBar" priority="128">
      <dataBar>
        <cfvo type="min"/>
        <cfvo type="max"/>
        <color rgb="FF638EC6"/>
      </dataBar>
    </cfRule>
  </conditionalFormatting>
  <conditionalFormatting sqref="V8:V29">
    <cfRule type="dataBar" priority="126">
      <dataBar>
        <cfvo type="min"/>
        <cfvo type="max"/>
        <color rgb="FF638EC6"/>
      </dataBar>
    </cfRule>
    <cfRule type="dataBar" priority="127">
      <dataBar>
        <cfvo type="min"/>
        <cfvo type="max"/>
        <color rgb="FF638EC6"/>
      </dataBar>
    </cfRule>
  </conditionalFormatting>
  <conditionalFormatting sqref="V8:V29">
    <cfRule type="expression" dxfId="148" priority="125">
      <formula>#REF!="notCESEE"</formula>
    </cfRule>
  </conditionalFormatting>
  <conditionalFormatting sqref="V8:V29">
    <cfRule type="dataBar" priority="123">
      <dataBar>
        <cfvo type="num" val="0"/>
        <cfvo type="num" val="100"/>
        <color theme="6"/>
      </dataBar>
    </cfRule>
    <cfRule type="dataBar" priority="124">
      <dataBar>
        <cfvo type="min"/>
        <cfvo type="max"/>
        <color rgb="FF638EC6"/>
      </dataBar>
    </cfRule>
  </conditionalFormatting>
  <conditionalFormatting sqref="V8:V29">
    <cfRule type="expression" dxfId="147" priority="122">
      <formula>#REF!="notCESEE"</formula>
    </cfRule>
  </conditionalFormatting>
  <conditionalFormatting sqref="V8:V29">
    <cfRule type="expression" dxfId="146" priority="121">
      <formula>#REF!="notCESEE"</formula>
    </cfRule>
  </conditionalFormatting>
  <conditionalFormatting sqref="V8:V29">
    <cfRule type="expression" dxfId="145" priority="120">
      <formula>#REF!="notCESEE"</formula>
    </cfRule>
  </conditionalFormatting>
  <conditionalFormatting sqref="V8:V29">
    <cfRule type="expression" dxfId="144" priority="119">
      <formula>#REF!="notCESEE"</formula>
    </cfRule>
  </conditionalFormatting>
  <conditionalFormatting sqref="V8:V29">
    <cfRule type="expression" dxfId="143" priority="118">
      <formula>#REF!="notCESEE"</formula>
    </cfRule>
  </conditionalFormatting>
  <conditionalFormatting sqref="V8:V29">
    <cfRule type="dataBar" priority="117">
      <dataBar>
        <cfvo type="min"/>
        <cfvo type="max"/>
        <color rgb="FF638EC6"/>
      </dataBar>
    </cfRule>
  </conditionalFormatting>
  <conditionalFormatting sqref="V8:V29">
    <cfRule type="dataBar" priority="115">
      <dataBar>
        <cfvo type="min"/>
        <cfvo type="max"/>
        <color rgb="FF638EC6"/>
      </dataBar>
    </cfRule>
    <cfRule type="dataBar" priority="116">
      <dataBar>
        <cfvo type="min"/>
        <cfvo type="max"/>
        <color rgb="FF638EC6"/>
      </dataBar>
    </cfRule>
  </conditionalFormatting>
  <conditionalFormatting sqref="V8:V29">
    <cfRule type="expression" dxfId="142" priority="114">
      <formula>#REF!="notCESEE"</formula>
    </cfRule>
  </conditionalFormatting>
  <conditionalFormatting sqref="V8:V29">
    <cfRule type="dataBar" priority="113">
      <dataBar>
        <cfvo type="min"/>
        <cfvo type="max"/>
        <color rgb="FF638EC6"/>
      </dataBar>
    </cfRule>
  </conditionalFormatting>
  <conditionalFormatting sqref="V8:V29">
    <cfRule type="dataBar" priority="111">
      <dataBar>
        <cfvo type="min"/>
        <cfvo type="max"/>
        <color theme="6"/>
      </dataBar>
    </cfRule>
    <cfRule type="dataBar" priority="112">
      <dataBar>
        <cfvo type="min"/>
        <cfvo type="max"/>
        <color rgb="FF638EC6"/>
      </dataBar>
    </cfRule>
  </conditionalFormatting>
  <conditionalFormatting sqref="V8:V29">
    <cfRule type="dataBar" priority="110">
      <dataBar>
        <cfvo type="num" val="0"/>
        <cfvo type="num" val="100"/>
        <color theme="6"/>
      </dataBar>
    </cfRule>
  </conditionalFormatting>
  <conditionalFormatting sqref="V8:V29">
    <cfRule type="expression" dxfId="141" priority="109">
      <formula>#REF!="notCESEE"</formula>
    </cfRule>
  </conditionalFormatting>
  <conditionalFormatting sqref="V8:V29">
    <cfRule type="expression" dxfId="140" priority="108">
      <formula>#REF!="notCESEE"</formula>
    </cfRule>
  </conditionalFormatting>
  <conditionalFormatting sqref="V8:V29">
    <cfRule type="dataBar" priority="106">
      <dataBar>
        <cfvo type="num" val="0"/>
        <cfvo type="num" val="100"/>
        <color theme="6"/>
      </dataBar>
    </cfRule>
    <cfRule type="dataBar" priority="107">
      <dataBar>
        <cfvo type="min"/>
        <cfvo type="max"/>
        <color rgb="FF638EC6"/>
      </dataBar>
    </cfRule>
  </conditionalFormatting>
  <conditionalFormatting sqref="V8:V29">
    <cfRule type="expression" dxfId="139" priority="105">
      <formula>#REF!="notCESEE"</formula>
    </cfRule>
  </conditionalFormatting>
  <conditionalFormatting sqref="V8:V29">
    <cfRule type="expression" dxfId="138" priority="104">
      <formula>#REF!="notCESEE"</formula>
    </cfRule>
  </conditionalFormatting>
  <conditionalFormatting sqref="V8:V29">
    <cfRule type="expression" dxfId="137" priority="103">
      <formula>#REF!="notCESEE"</formula>
    </cfRule>
  </conditionalFormatting>
  <conditionalFormatting sqref="V8:V29">
    <cfRule type="expression" dxfId="136" priority="102">
      <formula>#REF!="notCESEE"</formula>
    </cfRule>
  </conditionalFormatting>
  <conditionalFormatting sqref="V8:V29">
    <cfRule type="expression" dxfId="135" priority="101">
      <formula>#REF!="notCESEE"</formula>
    </cfRule>
  </conditionalFormatting>
  <conditionalFormatting sqref="V8:V29">
    <cfRule type="dataBar" priority="100">
      <dataBar>
        <cfvo type="min"/>
        <cfvo type="max"/>
        <color rgb="FF638EC6"/>
      </dataBar>
    </cfRule>
  </conditionalFormatting>
  <conditionalFormatting sqref="V8:V29">
    <cfRule type="dataBar" priority="98">
      <dataBar>
        <cfvo type="min"/>
        <cfvo type="max"/>
        <color rgb="FF638EC6"/>
      </dataBar>
    </cfRule>
    <cfRule type="dataBar" priority="99">
      <dataBar>
        <cfvo type="min"/>
        <cfvo type="max"/>
        <color rgb="FF638EC6"/>
      </dataBar>
    </cfRule>
  </conditionalFormatting>
  <conditionalFormatting sqref="V8:V29">
    <cfRule type="expression" dxfId="134" priority="97">
      <formula>#REF!="notCESEE"</formula>
    </cfRule>
  </conditionalFormatting>
  <conditionalFormatting sqref="V8:V29">
    <cfRule type="dataBar" priority="95">
      <dataBar>
        <cfvo type="num" val="0"/>
        <cfvo type="num" val="100"/>
        <color theme="6"/>
      </dataBar>
    </cfRule>
    <cfRule type="dataBar" priority="96">
      <dataBar>
        <cfvo type="min"/>
        <cfvo type="max"/>
        <color rgb="FF638EC6"/>
      </dataBar>
    </cfRule>
  </conditionalFormatting>
  <conditionalFormatting sqref="V8:V29">
    <cfRule type="expression" dxfId="133" priority="94">
      <formula>#REF!="notCESEE"</formula>
    </cfRule>
  </conditionalFormatting>
  <conditionalFormatting sqref="V8:V29">
    <cfRule type="expression" dxfId="132" priority="93">
      <formula>#REF!="notCESEE"</formula>
    </cfRule>
  </conditionalFormatting>
  <conditionalFormatting sqref="V8:V29">
    <cfRule type="expression" dxfId="131" priority="92">
      <formula>#REF!="notCESEE"</formula>
    </cfRule>
  </conditionalFormatting>
  <conditionalFormatting sqref="V8:V29">
    <cfRule type="expression" dxfId="130" priority="91">
      <formula>#REF!="notCESEE"</formula>
    </cfRule>
  </conditionalFormatting>
  <conditionalFormatting sqref="V8:V29">
    <cfRule type="expression" dxfId="129" priority="90">
      <formula>#REF!="notCESEE"</formula>
    </cfRule>
  </conditionalFormatting>
  <conditionalFormatting sqref="V8:V29">
    <cfRule type="dataBar" priority="89">
      <dataBar>
        <cfvo type="min"/>
        <cfvo type="max"/>
        <color rgb="FF638EC6"/>
      </dataBar>
    </cfRule>
  </conditionalFormatting>
  <conditionalFormatting sqref="V8:V29">
    <cfRule type="dataBar" priority="87">
      <dataBar>
        <cfvo type="min"/>
        <cfvo type="max"/>
        <color rgb="FF638EC6"/>
      </dataBar>
    </cfRule>
    <cfRule type="dataBar" priority="88">
      <dataBar>
        <cfvo type="min"/>
        <cfvo type="max"/>
        <color rgb="FF638EC6"/>
      </dataBar>
    </cfRule>
  </conditionalFormatting>
  <conditionalFormatting sqref="V8:V29">
    <cfRule type="expression" dxfId="128" priority="86">
      <formula>#REF!="notCESEE"</formula>
    </cfRule>
  </conditionalFormatting>
  <conditionalFormatting sqref="V8:V29">
    <cfRule type="dataBar" priority="85">
      <dataBar>
        <cfvo type="min"/>
        <cfvo type="max"/>
        <color rgb="FF638EC6"/>
      </dataBar>
    </cfRule>
  </conditionalFormatting>
  <conditionalFormatting sqref="V8:V29">
    <cfRule type="dataBar" priority="83">
      <dataBar>
        <cfvo type="min"/>
        <cfvo type="max"/>
        <color theme="6"/>
      </dataBar>
    </cfRule>
    <cfRule type="dataBar" priority="84">
      <dataBar>
        <cfvo type="min"/>
        <cfvo type="max"/>
        <color rgb="FF638EC6"/>
      </dataBar>
    </cfRule>
  </conditionalFormatting>
  <conditionalFormatting sqref="V8:V29">
    <cfRule type="dataBar" priority="82">
      <dataBar>
        <cfvo type="num" val="0"/>
        <cfvo type="num" val="100"/>
        <color theme="6"/>
      </dataBar>
    </cfRule>
  </conditionalFormatting>
  <conditionalFormatting sqref="V33:V40">
    <cfRule type="dataBar" priority="80">
      <dataBar>
        <cfvo type="min"/>
        <cfvo type="max"/>
        <color theme="5"/>
      </dataBar>
    </cfRule>
    <cfRule type="dataBar" priority="81">
      <dataBar>
        <cfvo type="min"/>
        <cfvo type="max"/>
        <color rgb="FFFFB628"/>
      </dataBar>
    </cfRule>
  </conditionalFormatting>
  <conditionalFormatting sqref="V33:V40">
    <cfRule type="dataBar" priority="78">
      <dataBar>
        <cfvo type="min"/>
        <cfvo type="max"/>
        <color theme="5"/>
      </dataBar>
    </cfRule>
    <cfRule type="dataBar" priority="79">
      <dataBar>
        <cfvo type="min"/>
        <cfvo type="max"/>
        <color rgb="FFFFB628"/>
      </dataBar>
    </cfRule>
  </conditionalFormatting>
  <conditionalFormatting sqref="V33:V40">
    <cfRule type="dataBar" priority="77">
      <dataBar>
        <cfvo type="num" val="0"/>
        <cfvo type="num" val="100"/>
        <color theme="5"/>
      </dataBar>
    </cfRule>
  </conditionalFormatting>
  <conditionalFormatting sqref="V33:V40">
    <cfRule type="dataBar" priority="75">
      <dataBar>
        <cfvo type="min"/>
        <cfvo type="max"/>
        <color theme="5"/>
      </dataBar>
    </cfRule>
    <cfRule type="dataBar" priority="76">
      <dataBar>
        <cfvo type="min"/>
        <cfvo type="max"/>
        <color rgb="FFFFB628"/>
      </dataBar>
    </cfRule>
  </conditionalFormatting>
  <conditionalFormatting sqref="V33:V40">
    <cfRule type="dataBar" priority="73">
      <dataBar>
        <cfvo type="min"/>
        <cfvo type="max"/>
        <color theme="5"/>
      </dataBar>
    </cfRule>
    <cfRule type="dataBar" priority="74">
      <dataBar>
        <cfvo type="min"/>
        <cfvo type="max"/>
        <color rgb="FFFFB628"/>
      </dataBar>
    </cfRule>
  </conditionalFormatting>
  <conditionalFormatting sqref="V33:V40">
    <cfRule type="dataBar" priority="72">
      <dataBar>
        <cfvo type="num" val="0"/>
        <cfvo type="num" val="100"/>
        <color theme="5"/>
      </dataBar>
    </cfRule>
  </conditionalFormatting>
  <conditionalFormatting sqref="A8:A29">
    <cfRule type="expression" dxfId="127" priority="71">
      <formula>#REF!="notCESEE"</formula>
    </cfRule>
  </conditionalFormatting>
  <conditionalFormatting sqref="U8:U29">
    <cfRule type="expression" dxfId="126" priority="70">
      <formula>#REF!="notCESEE"</formula>
    </cfRule>
  </conditionalFormatting>
  <conditionalFormatting sqref="B30:T32 V30:V32">
    <cfRule type="expression" dxfId="125" priority="69">
      <formula>#REF!="notCESEE"</formula>
    </cfRule>
  </conditionalFormatting>
  <conditionalFormatting sqref="V30:V32">
    <cfRule type="expression" dxfId="124" priority="68">
      <formula>#REF!="notCESEE"</formula>
    </cfRule>
  </conditionalFormatting>
  <conditionalFormatting sqref="V30:V32">
    <cfRule type="expression" dxfId="123" priority="67">
      <formula>#REF!="notCESEE"</formula>
    </cfRule>
  </conditionalFormatting>
  <conditionalFormatting sqref="V30:V32">
    <cfRule type="expression" dxfId="122" priority="66">
      <formula>#REF!="notCESEE"</formula>
    </cfRule>
  </conditionalFormatting>
  <conditionalFormatting sqref="V30:V32">
    <cfRule type="expression" dxfId="121" priority="65">
      <formula>#REF!="notCESEE"</formula>
    </cfRule>
  </conditionalFormatting>
  <conditionalFormatting sqref="V30:V32">
    <cfRule type="expression" dxfId="120" priority="64">
      <formula>#REF!="notCESEE"</formula>
    </cfRule>
  </conditionalFormatting>
  <conditionalFormatting sqref="V30:V32">
    <cfRule type="expression" dxfId="119" priority="63">
      <formula>#REF!="notCESEE"</formula>
    </cfRule>
  </conditionalFormatting>
  <conditionalFormatting sqref="V30:V32">
    <cfRule type="expression" dxfId="118" priority="62">
      <formula>#REF!="notCESEE"</formula>
    </cfRule>
  </conditionalFormatting>
  <conditionalFormatting sqref="V30:V32">
    <cfRule type="expression" dxfId="117" priority="61">
      <formula>#REF!="notCESEE"</formula>
    </cfRule>
  </conditionalFormatting>
  <conditionalFormatting sqref="V30:V32">
    <cfRule type="expression" dxfId="116" priority="60">
      <formula>#REF!="notCESEE"</formula>
    </cfRule>
  </conditionalFormatting>
  <conditionalFormatting sqref="V30:V32">
    <cfRule type="expression" dxfId="115" priority="59">
      <formula>#REF!="notCESEE"</formula>
    </cfRule>
  </conditionalFormatting>
  <conditionalFormatting sqref="V30:V32">
    <cfRule type="expression" dxfId="114" priority="58">
      <formula>#REF!="notCESEE"</formula>
    </cfRule>
  </conditionalFormatting>
  <conditionalFormatting sqref="V30:V32">
    <cfRule type="expression" dxfId="113" priority="57">
      <formula>#REF!="notCESEE"</formula>
    </cfRule>
  </conditionalFormatting>
  <conditionalFormatting sqref="V30:V32">
    <cfRule type="dataBar" priority="55">
      <dataBar>
        <cfvo type="num" val="0"/>
        <cfvo type="num" val="100"/>
        <color theme="6"/>
      </dataBar>
    </cfRule>
    <cfRule type="dataBar" priority="56">
      <dataBar>
        <cfvo type="min"/>
        <cfvo type="max"/>
        <color rgb="FF638EC6"/>
      </dataBar>
    </cfRule>
  </conditionalFormatting>
  <conditionalFormatting sqref="V30:V32">
    <cfRule type="expression" dxfId="112" priority="54">
      <formula>#REF!="notCESEE"</formula>
    </cfRule>
  </conditionalFormatting>
  <conditionalFormatting sqref="V30:V32">
    <cfRule type="expression" dxfId="111" priority="53">
      <formula>#REF!="notCESEE"</formula>
    </cfRule>
  </conditionalFormatting>
  <conditionalFormatting sqref="V30:V32">
    <cfRule type="expression" dxfId="110" priority="52">
      <formula>#REF!="notCESEE"</formula>
    </cfRule>
  </conditionalFormatting>
  <conditionalFormatting sqref="V30:V32">
    <cfRule type="expression" dxfId="109" priority="51">
      <formula>#REF!="notCESEE"</formula>
    </cfRule>
  </conditionalFormatting>
  <conditionalFormatting sqref="V30:V32">
    <cfRule type="expression" dxfId="108" priority="50">
      <formula>#REF!="notCESEE"</formula>
    </cfRule>
  </conditionalFormatting>
  <conditionalFormatting sqref="V30:V32">
    <cfRule type="dataBar" priority="49">
      <dataBar>
        <cfvo type="min"/>
        <cfvo type="max"/>
        <color rgb="FF638EC6"/>
      </dataBar>
    </cfRule>
  </conditionalFormatting>
  <conditionalFormatting sqref="V30:V32">
    <cfRule type="dataBar" priority="47">
      <dataBar>
        <cfvo type="min"/>
        <cfvo type="max"/>
        <color rgb="FF638EC6"/>
      </dataBar>
    </cfRule>
    <cfRule type="dataBar" priority="48">
      <dataBar>
        <cfvo type="min"/>
        <cfvo type="max"/>
        <color rgb="FF638EC6"/>
      </dataBar>
    </cfRule>
  </conditionalFormatting>
  <conditionalFormatting sqref="V30:V32">
    <cfRule type="expression" dxfId="107" priority="46">
      <formula>#REF!="notCESEE"</formula>
    </cfRule>
  </conditionalFormatting>
  <conditionalFormatting sqref="V30:V32">
    <cfRule type="dataBar" priority="44">
      <dataBar>
        <cfvo type="num" val="0"/>
        <cfvo type="num" val="100"/>
        <color theme="6"/>
      </dataBar>
    </cfRule>
    <cfRule type="dataBar" priority="45">
      <dataBar>
        <cfvo type="min"/>
        <cfvo type="max"/>
        <color rgb="FF638EC6"/>
      </dataBar>
    </cfRule>
  </conditionalFormatting>
  <conditionalFormatting sqref="V30:V32">
    <cfRule type="expression" dxfId="106" priority="43">
      <formula>#REF!="notCESEE"</formula>
    </cfRule>
  </conditionalFormatting>
  <conditionalFormatting sqref="V30:V32">
    <cfRule type="expression" dxfId="105" priority="42">
      <formula>#REF!="notCESEE"</formula>
    </cfRule>
  </conditionalFormatting>
  <conditionalFormatting sqref="V30:V32">
    <cfRule type="expression" dxfId="104" priority="41">
      <formula>#REF!="notCESEE"</formula>
    </cfRule>
  </conditionalFormatting>
  <conditionalFormatting sqref="V30:V32">
    <cfRule type="expression" dxfId="103" priority="40">
      <formula>#REF!="notCESEE"</formula>
    </cfRule>
  </conditionalFormatting>
  <conditionalFormatting sqref="V30:V32">
    <cfRule type="expression" dxfId="102" priority="39">
      <formula>#REF!="notCESEE"</formula>
    </cfRule>
  </conditionalFormatting>
  <conditionalFormatting sqref="V30:V32">
    <cfRule type="dataBar" priority="38">
      <dataBar>
        <cfvo type="min"/>
        <cfvo type="max"/>
        <color rgb="FF638EC6"/>
      </dataBar>
    </cfRule>
  </conditionalFormatting>
  <conditionalFormatting sqref="V30:V32">
    <cfRule type="dataBar" priority="36">
      <dataBar>
        <cfvo type="min"/>
        <cfvo type="max"/>
        <color rgb="FF638EC6"/>
      </dataBar>
    </cfRule>
    <cfRule type="dataBar" priority="37">
      <dataBar>
        <cfvo type="min"/>
        <cfvo type="max"/>
        <color rgb="FF638EC6"/>
      </dataBar>
    </cfRule>
  </conditionalFormatting>
  <conditionalFormatting sqref="V30:V32">
    <cfRule type="expression" dxfId="101" priority="35">
      <formula>#REF!="notCESEE"</formula>
    </cfRule>
  </conditionalFormatting>
  <conditionalFormatting sqref="V30:V32">
    <cfRule type="dataBar" priority="34">
      <dataBar>
        <cfvo type="min"/>
        <cfvo type="max"/>
        <color rgb="FF638EC6"/>
      </dataBar>
    </cfRule>
  </conditionalFormatting>
  <conditionalFormatting sqref="V30:V32">
    <cfRule type="dataBar" priority="32">
      <dataBar>
        <cfvo type="min"/>
        <cfvo type="max"/>
        <color theme="6"/>
      </dataBar>
    </cfRule>
    <cfRule type="dataBar" priority="33">
      <dataBar>
        <cfvo type="min"/>
        <cfvo type="max"/>
        <color rgb="FF638EC6"/>
      </dataBar>
    </cfRule>
  </conditionalFormatting>
  <conditionalFormatting sqref="V30:V32">
    <cfRule type="dataBar" priority="31">
      <dataBar>
        <cfvo type="num" val="0"/>
        <cfvo type="num" val="100"/>
        <color theme="6"/>
      </dataBar>
    </cfRule>
  </conditionalFormatting>
  <conditionalFormatting sqref="V30:V32">
    <cfRule type="expression" dxfId="100" priority="30">
      <formula>#REF!="notCESEE"</formula>
    </cfRule>
  </conditionalFormatting>
  <conditionalFormatting sqref="V30:V32">
    <cfRule type="expression" dxfId="99" priority="29">
      <formula>#REF!="notCESEE"</formula>
    </cfRule>
  </conditionalFormatting>
  <conditionalFormatting sqref="V30:V32">
    <cfRule type="dataBar" priority="27">
      <dataBar>
        <cfvo type="num" val="0"/>
        <cfvo type="num" val="100"/>
        <color theme="6"/>
      </dataBar>
    </cfRule>
    <cfRule type="dataBar" priority="28">
      <dataBar>
        <cfvo type="min"/>
        <cfvo type="max"/>
        <color rgb="FF638EC6"/>
      </dataBar>
    </cfRule>
  </conditionalFormatting>
  <conditionalFormatting sqref="V30:V32">
    <cfRule type="expression" dxfId="98" priority="26">
      <formula>#REF!="notCESEE"</formula>
    </cfRule>
  </conditionalFormatting>
  <conditionalFormatting sqref="V30:V32">
    <cfRule type="expression" dxfId="97" priority="25">
      <formula>#REF!="notCESEE"</formula>
    </cfRule>
  </conditionalFormatting>
  <conditionalFormatting sqref="V30:V32">
    <cfRule type="expression" dxfId="96" priority="24">
      <formula>#REF!="notCESEE"</formula>
    </cfRule>
  </conditionalFormatting>
  <conditionalFormatting sqref="V30:V32">
    <cfRule type="expression" dxfId="95" priority="23">
      <formula>#REF!="notCESEE"</formula>
    </cfRule>
  </conditionalFormatting>
  <conditionalFormatting sqref="V30:V32">
    <cfRule type="expression" dxfId="94" priority="22">
      <formula>#REF!="notCESEE"</formula>
    </cfRule>
  </conditionalFormatting>
  <conditionalFormatting sqref="V30:V32">
    <cfRule type="dataBar" priority="21">
      <dataBar>
        <cfvo type="min"/>
        <cfvo type="max"/>
        <color rgb="FF638EC6"/>
      </dataBar>
    </cfRule>
  </conditionalFormatting>
  <conditionalFormatting sqref="V30:V32">
    <cfRule type="dataBar" priority="19">
      <dataBar>
        <cfvo type="min"/>
        <cfvo type="max"/>
        <color rgb="FF638EC6"/>
      </dataBar>
    </cfRule>
    <cfRule type="dataBar" priority="20">
      <dataBar>
        <cfvo type="min"/>
        <cfvo type="max"/>
        <color rgb="FF638EC6"/>
      </dataBar>
    </cfRule>
  </conditionalFormatting>
  <conditionalFormatting sqref="V30:V32">
    <cfRule type="expression" dxfId="93" priority="18">
      <formula>#REF!="notCESEE"</formula>
    </cfRule>
  </conditionalFormatting>
  <conditionalFormatting sqref="V30:V32">
    <cfRule type="dataBar" priority="16">
      <dataBar>
        <cfvo type="num" val="0"/>
        <cfvo type="num" val="100"/>
        <color theme="6"/>
      </dataBar>
    </cfRule>
    <cfRule type="dataBar" priority="17">
      <dataBar>
        <cfvo type="min"/>
        <cfvo type="max"/>
        <color rgb="FF638EC6"/>
      </dataBar>
    </cfRule>
  </conditionalFormatting>
  <conditionalFormatting sqref="V30:V32">
    <cfRule type="expression" dxfId="92" priority="15">
      <formula>#REF!="notCESEE"</formula>
    </cfRule>
  </conditionalFormatting>
  <conditionalFormatting sqref="V30:V32">
    <cfRule type="expression" dxfId="91" priority="14">
      <formula>#REF!="notCESEE"</formula>
    </cfRule>
  </conditionalFormatting>
  <conditionalFormatting sqref="V30:V32">
    <cfRule type="expression" dxfId="90" priority="13">
      <formula>#REF!="notCESEE"</formula>
    </cfRule>
  </conditionalFormatting>
  <conditionalFormatting sqref="V30:V32">
    <cfRule type="expression" dxfId="89" priority="12">
      <formula>#REF!="notCESEE"</formula>
    </cfRule>
  </conditionalFormatting>
  <conditionalFormatting sqref="V30:V32">
    <cfRule type="expression" dxfId="88" priority="11">
      <formula>#REF!="notCESEE"</formula>
    </cfRule>
  </conditionalFormatting>
  <conditionalFormatting sqref="V30:V32">
    <cfRule type="dataBar" priority="10">
      <dataBar>
        <cfvo type="min"/>
        <cfvo type="max"/>
        <color rgb="FF638EC6"/>
      </dataBar>
    </cfRule>
  </conditionalFormatting>
  <conditionalFormatting sqref="V30:V32">
    <cfRule type="dataBar" priority="8">
      <dataBar>
        <cfvo type="min"/>
        <cfvo type="max"/>
        <color rgb="FF638EC6"/>
      </dataBar>
    </cfRule>
    <cfRule type="dataBar" priority="9">
      <dataBar>
        <cfvo type="min"/>
        <cfvo type="max"/>
        <color rgb="FF638EC6"/>
      </dataBar>
    </cfRule>
  </conditionalFormatting>
  <conditionalFormatting sqref="V30:V32">
    <cfRule type="expression" dxfId="87" priority="7">
      <formula>#REF!="notCESEE"</formula>
    </cfRule>
  </conditionalFormatting>
  <conditionalFormatting sqref="V30:V32">
    <cfRule type="dataBar" priority="6">
      <dataBar>
        <cfvo type="min"/>
        <cfvo type="max"/>
        <color rgb="FF638EC6"/>
      </dataBar>
    </cfRule>
  </conditionalFormatting>
  <conditionalFormatting sqref="V30:V32">
    <cfRule type="dataBar" priority="4">
      <dataBar>
        <cfvo type="min"/>
        <cfvo type="max"/>
        <color theme="6"/>
      </dataBar>
    </cfRule>
    <cfRule type="dataBar" priority="5">
      <dataBar>
        <cfvo type="min"/>
        <cfvo type="max"/>
        <color rgb="FF638EC6"/>
      </dataBar>
    </cfRule>
  </conditionalFormatting>
  <conditionalFormatting sqref="V30:V32">
    <cfRule type="dataBar" priority="3">
      <dataBar>
        <cfvo type="num" val="0"/>
        <cfvo type="num" val="100"/>
        <color theme="6"/>
      </dataBar>
    </cfRule>
  </conditionalFormatting>
  <conditionalFormatting sqref="A30:A32">
    <cfRule type="expression" dxfId="86" priority="2">
      <formula>#REF!="notCESEE"</formula>
    </cfRule>
  </conditionalFormatting>
  <conditionalFormatting sqref="U30:U32">
    <cfRule type="expression" dxfId="85" priority="1">
      <formula>#REF!="notCESEE"</formula>
    </cfRule>
  </conditionalFormatting>
  <hyperlinks>
    <hyperlink ref="V1" location="Inhalt!A1" display="BACK" xr:uid="{00000000-0004-0000-3500-000000000000}"/>
  </hyperlinks>
  <printOptions horizontalCentered="1"/>
  <pageMargins left="0.94488188976377963" right="1.2204724409448819" top="1.5748031496062993" bottom="0.78740157480314965" header="0" footer="0"/>
  <pageSetup paperSize="9" scale="98" fitToHeight="2" orientation="portrait" r:id="rId1"/>
  <headerFooter alignWithMargins="0">
    <oddHeader>&amp;C&amp;"Arial,Fett"&amp;9&amp;F          &amp;A&amp;R&amp;"Arial,Fett"&amp;9&amp;D</oddHead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dimension ref="A1:AJ139"/>
  <sheetViews>
    <sheetView showGridLines="0" zoomScaleNormal="100" workbookViewId="0">
      <pane xSplit="3" ySplit="7" topLeftCell="D26" activePane="bottomRight" state="frozen"/>
      <selection activeCell="B17" sqref="B17"/>
      <selection pane="topRight" activeCell="B17" sqref="B17"/>
      <selection pane="bottomLeft" activeCell="B17" sqref="B17"/>
      <selection pane="bottomRight"/>
    </sheetView>
  </sheetViews>
  <sheetFormatPr baseColWidth="10" defaultColWidth="9.140625" defaultRowHeight="11.25"/>
  <cols>
    <col min="1" max="1" width="4.42578125" style="244" customWidth="1"/>
    <col min="2" max="2" width="21.42578125" style="86" customWidth="1" collapsed="1"/>
    <col min="3" max="3" width="4.7109375" style="85" customWidth="1"/>
    <col min="4" max="8" width="6.7109375" style="86" customWidth="1" collapsed="1"/>
    <col min="9" max="9" width="6.7109375" style="86" customWidth="1"/>
    <col min="10" max="13" width="6.7109375" style="86" customWidth="1" collapsed="1"/>
    <col min="14" max="14" width="6.7109375" style="86" customWidth="1"/>
    <col min="15" max="16" width="6.7109375" style="86" customWidth="1" collapsed="1"/>
    <col min="17" max="22" width="6.7109375" style="86" customWidth="1"/>
    <col min="23" max="36" width="6.7109375" style="85" customWidth="1"/>
    <col min="37" max="16384" width="9.140625" style="85"/>
  </cols>
  <sheetData>
    <row r="1" spans="1:32" s="2" customFormat="1" ht="17.25" collapsed="1" thickTop="1" thickBot="1">
      <c r="A1" s="311" t="s">
        <v>298</v>
      </c>
      <c r="B1" s="311"/>
      <c r="C1" s="311"/>
      <c r="D1" s="311"/>
      <c r="E1" s="311"/>
      <c r="F1" s="311"/>
      <c r="G1" s="311"/>
      <c r="H1" s="311"/>
      <c r="I1" s="311"/>
      <c r="J1" s="311"/>
      <c r="K1" s="311"/>
      <c r="L1" s="311"/>
      <c r="M1" s="311"/>
      <c r="N1" s="311"/>
      <c r="O1" s="311"/>
      <c r="P1" s="311"/>
      <c r="Q1" s="311"/>
      <c r="R1" s="311"/>
      <c r="S1" s="311"/>
      <c r="T1" s="311"/>
      <c r="U1" s="311"/>
      <c r="V1" s="294" t="s">
        <v>358</v>
      </c>
    </row>
    <row r="2" spans="1:32" s="8" customFormat="1" ht="9" customHeight="1" thickTop="1">
      <c r="A2" s="5"/>
      <c r="B2" s="5"/>
      <c r="C2" s="87"/>
      <c r="D2" s="7"/>
      <c r="E2" s="7"/>
      <c r="F2" s="7"/>
      <c r="G2" s="7"/>
      <c r="H2" s="7"/>
      <c r="I2" s="7"/>
      <c r="J2" s="7"/>
      <c r="K2" s="7"/>
      <c r="L2" s="7"/>
      <c r="M2" s="7"/>
      <c r="N2" s="7"/>
      <c r="O2" s="7"/>
      <c r="P2" s="7"/>
      <c r="Q2" s="7"/>
      <c r="R2" s="7"/>
      <c r="S2" s="7"/>
      <c r="T2" s="7"/>
      <c r="U2" s="7"/>
      <c r="V2" s="7"/>
    </row>
    <row r="3" spans="1:32" s="2" customFormat="1" ht="12.75" customHeight="1" collapsed="1">
      <c r="A3" s="49"/>
      <c r="B3" s="49" t="s">
        <v>299</v>
      </c>
      <c r="D3" s="3"/>
      <c r="E3" s="3"/>
      <c r="F3" s="3"/>
      <c r="G3" s="3"/>
      <c r="H3" s="3"/>
      <c r="I3" s="3"/>
      <c r="J3" s="3"/>
      <c r="K3" s="3"/>
      <c r="L3" s="3"/>
      <c r="M3" s="3"/>
      <c r="N3" s="3"/>
      <c r="O3" s="3"/>
      <c r="P3" s="4"/>
      <c r="Q3" s="4"/>
      <c r="R3" s="4"/>
      <c r="S3" s="4"/>
      <c r="T3" s="4"/>
      <c r="U3" s="4"/>
      <c r="V3" s="4"/>
    </row>
    <row r="4" spans="1:32" s="8" customFormat="1" ht="9" customHeight="1">
      <c r="A4" s="5"/>
      <c r="B4" s="5"/>
      <c r="C4" s="87"/>
      <c r="D4" s="7"/>
      <c r="E4" s="7"/>
      <c r="F4" s="7"/>
      <c r="G4" s="7"/>
      <c r="H4" s="7"/>
      <c r="I4" s="7"/>
      <c r="J4" s="7"/>
      <c r="K4" s="7"/>
      <c r="L4" s="7"/>
      <c r="M4" s="7"/>
      <c r="N4" s="7"/>
      <c r="O4" s="7"/>
      <c r="P4" s="7"/>
      <c r="Q4" s="7"/>
      <c r="R4" s="7"/>
      <c r="S4" s="7"/>
      <c r="T4" s="7"/>
      <c r="U4" s="7"/>
      <c r="V4" s="7"/>
    </row>
    <row r="5" spans="1:32" s="51" customFormat="1" ht="9.9499999999999993" customHeight="1">
      <c r="A5" s="52"/>
      <c r="B5" s="52"/>
      <c r="C5" s="52" t="s">
        <v>2</v>
      </c>
      <c r="D5" s="52">
        <v>2000</v>
      </c>
      <c r="E5" s="52">
        <v>2001</v>
      </c>
      <c r="F5" s="52">
        <v>2002</v>
      </c>
      <c r="G5" s="52">
        <v>2003</v>
      </c>
      <c r="H5" s="52">
        <v>2004</v>
      </c>
      <c r="I5" s="52">
        <v>2005</v>
      </c>
      <c r="J5" s="52">
        <v>2006</v>
      </c>
      <c r="K5" s="52">
        <v>2007</v>
      </c>
      <c r="L5" s="52">
        <v>2008</v>
      </c>
      <c r="M5" s="52">
        <v>2009</v>
      </c>
      <c r="N5" s="52">
        <v>2010</v>
      </c>
      <c r="O5" s="52">
        <v>2011</v>
      </c>
      <c r="P5" s="52">
        <v>2012</v>
      </c>
      <c r="Q5" s="53">
        <v>2013</v>
      </c>
      <c r="R5" s="53">
        <v>2014</v>
      </c>
      <c r="S5" s="53">
        <v>2015</v>
      </c>
      <c r="T5" s="53">
        <v>2016</v>
      </c>
      <c r="U5" s="53">
        <v>2017</v>
      </c>
      <c r="V5" s="53">
        <v>2018</v>
      </c>
      <c r="W5" s="54"/>
      <c r="X5" s="54"/>
      <c r="Y5" s="54"/>
      <c r="Z5" s="54"/>
      <c r="AA5" s="54"/>
      <c r="AB5" s="54"/>
      <c r="AC5" s="54"/>
      <c r="AD5" s="54"/>
      <c r="AE5" s="54"/>
      <c r="AF5" s="54"/>
    </row>
    <row r="6" spans="1:32" s="54" customFormat="1" ht="9.9499999999999993" customHeight="1" collapsed="1">
      <c r="A6" s="55"/>
      <c r="B6" s="55" t="s">
        <v>281</v>
      </c>
      <c r="C6" s="56"/>
      <c r="D6" s="57">
        <v>18285</v>
      </c>
      <c r="E6" s="57">
        <v>30125</v>
      </c>
      <c r="F6" s="57">
        <v>39355</v>
      </c>
      <c r="G6" s="57">
        <v>32360</v>
      </c>
      <c r="H6" s="57">
        <v>24635</v>
      </c>
      <c r="I6" s="57">
        <v>22460</v>
      </c>
      <c r="J6" s="57">
        <v>13350</v>
      </c>
      <c r="K6" s="57">
        <v>11920</v>
      </c>
      <c r="L6" s="57">
        <v>12750</v>
      </c>
      <c r="M6" s="57">
        <v>15815</v>
      </c>
      <c r="N6" s="57">
        <v>11060</v>
      </c>
      <c r="O6" s="57">
        <v>14455</v>
      </c>
      <c r="P6" s="57">
        <v>17450</v>
      </c>
      <c r="Q6" s="57">
        <v>17520</v>
      </c>
      <c r="R6" s="57">
        <v>28065</v>
      </c>
      <c r="S6" s="57">
        <v>88180</v>
      </c>
      <c r="T6" s="57">
        <v>42285</v>
      </c>
      <c r="U6" s="57">
        <v>24735</v>
      </c>
      <c r="V6" s="57">
        <v>13400</v>
      </c>
    </row>
    <row r="7" spans="1:32" s="51" customFormat="1" ht="9.9499999999999993" customHeight="1">
      <c r="A7" s="88"/>
      <c r="B7" s="88" t="s">
        <v>522</v>
      </c>
      <c r="C7" s="89"/>
      <c r="D7" s="90"/>
      <c r="E7" s="91"/>
      <c r="F7" s="91"/>
      <c r="G7" s="91"/>
      <c r="H7" s="91"/>
      <c r="I7" s="91"/>
      <c r="J7" s="91"/>
      <c r="K7" s="91"/>
      <c r="L7" s="91"/>
      <c r="M7" s="91"/>
      <c r="N7" s="91"/>
      <c r="O7" s="91"/>
      <c r="P7" s="91"/>
      <c r="Q7" s="91"/>
      <c r="R7" s="91"/>
      <c r="S7" s="91"/>
      <c r="T7" s="91"/>
      <c r="U7" s="91"/>
      <c r="V7" s="91"/>
    </row>
    <row r="8" spans="1:32" s="24" customFormat="1" ht="9.9499999999999993" customHeight="1">
      <c r="A8" s="63" t="s">
        <v>455</v>
      </c>
      <c r="B8" s="63" t="s">
        <v>241</v>
      </c>
      <c r="C8" s="63">
        <v>1</v>
      </c>
      <c r="D8" s="141">
        <v>0.87503418102269614</v>
      </c>
      <c r="E8" s="141">
        <v>0.44813278008298757</v>
      </c>
      <c r="F8" s="141">
        <v>0.34303138101893021</v>
      </c>
      <c r="G8" s="141">
        <v>0.47898640296662542</v>
      </c>
      <c r="H8" s="141">
        <v>0.52770448548812665</v>
      </c>
      <c r="I8" s="141">
        <v>0.33392698130008902</v>
      </c>
      <c r="J8" s="141">
        <v>0.6741573033707865</v>
      </c>
      <c r="K8" s="141">
        <v>1.3842281879194631</v>
      </c>
      <c r="L8" s="141">
        <v>1.0196078431372551</v>
      </c>
      <c r="M8" s="141">
        <v>1.7704710717673096</v>
      </c>
      <c r="N8" s="141">
        <v>1.8535262206148282</v>
      </c>
      <c r="O8" s="141">
        <v>3.0093393289519197</v>
      </c>
      <c r="P8" s="141">
        <v>5.329512893982808</v>
      </c>
      <c r="Q8" s="141">
        <v>11.44406392694064</v>
      </c>
      <c r="R8" s="141">
        <v>27.5432032781044</v>
      </c>
      <c r="S8" s="141">
        <v>28.368110682694486</v>
      </c>
      <c r="T8" s="141">
        <v>20.752039730400853</v>
      </c>
      <c r="U8" s="141">
        <v>29.735193046290682</v>
      </c>
      <c r="V8" s="23">
        <v>24.664179104477611</v>
      </c>
    </row>
    <row r="9" spans="1:32" s="24" customFormat="1" ht="9.9499999999999993" customHeight="1">
      <c r="A9" s="63" t="s">
        <v>440</v>
      </c>
      <c r="B9" s="63" t="s">
        <v>186</v>
      </c>
      <c r="C9" s="63">
        <v>2</v>
      </c>
      <c r="D9" s="141">
        <v>22.996992070002733</v>
      </c>
      <c r="E9" s="141">
        <v>43.004149377593357</v>
      </c>
      <c r="F9" s="141">
        <v>16.897471731673232</v>
      </c>
      <c r="G9" s="141">
        <v>7.2775030902348572</v>
      </c>
      <c r="H9" s="141">
        <v>3.0647452811041203</v>
      </c>
      <c r="I9" s="141">
        <v>4.1184327693677654</v>
      </c>
      <c r="J9" s="141">
        <v>5.2434456928838955</v>
      </c>
      <c r="K9" s="141">
        <v>6.375838926174497</v>
      </c>
      <c r="L9" s="141">
        <v>10.549019607843137</v>
      </c>
      <c r="M9" s="141">
        <v>14.005690799873538</v>
      </c>
      <c r="N9" s="141">
        <v>14.376130198915011</v>
      </c>
      <c r="O9" s="141">
        <v>25.112417848495333</v>
      </c>
      <c r="P9" s="141">
        <v>23.008595988538683</v>
      </c>
      <c r="Q9" s="141">
        <v>14.78310502283105</v>
      </c>
      <c r="R9" s="141">
        <v>18.083021557099592</v>
      </c>
      <c r="S9" s="141">
        <v>28.651621682921295</v>
      </c>
      <c r="T9" s="141">
        <v>27.894052264396358</v>
      </c>
      <c r="U9" s="141">
        <v>15.281989084293512</v>
      </c>
      <c r="V9" s="23">
        <v>15.335820895522387</v>
      </c>
    </row>
    <row r="10" spans="1:32" s="24" customFormat="1" ht="9.9499999999999993" customHeight="1">
      <c r="A10" s="63" t="s">
        <v>442</v>
      </c>
      <c r="B10" s="63" t="s">
        <v>175</v>
      </c>
      <c r="C10" s="63">
        <v>3</v>
      </c>
      <c r="D10" s="141">
        <v>14.000546896363138</v>
      </c>
      <c r="E10" s="141">
        <v>2.4398340248962658</v>
      </c>
      <c r="F10" s="141">
        <v>1.9311396264769405</v>
      </c>
      <c r="G10" s="141">
        <v>3.0284301606922126</v>
      </c>
      <c r="H10" s="141">
        <v>1.4004465191800284</v>
      </c>
      <c r="I10" s="141">
        <v>1.3579697239536954</v>
      </c>
      <c r="J10" s="141">
        <v>2.0599250936329585</v>
      </c>
      <c r="K10" s="141">
        <v>2.0973154362416109</v>
      </c>
      <c r="L10" s="141">
        <v>1.9215686274509802</v>
      </c>
      <c r="M10" s="141">
        <v>2.1498577300031614</v>
      </c>
      <c r="N10" s="141">
        <v>3.52622061482821</v>
      </c>
      <c r="O10" s="141">
        <v>3.2168799723279142</v>
      </c>
      <c r="P10" s="141">
        <v>4.3839541547277934</v>
      </c>
      <c r="Q10" s="141">
        <v>3.3961187214611872</v>
      </c>
      <c r="R10" s="141">
        <v>2.654551933012649</v>
      </c>
      <c r="S10" s="141">
        <v>3.8897709231118167</v>
      </c>
      <c r="T10" s="141">
        <v>5.8176658389499822</v>
      </c>
      <c r="U10" s="141">
        <v>4.0226399838285829</v>
      </c>
      <c r="V10" s="23">
        <v>8.1716417910447756</v>
      </c>
    </row>
    <row r="11" spans="1:32" s="24" customFormat="1" ht="9.9499999999999993" customHeight="1">
      <c r="A11" s="63" t="s">
        <v>400</v>
      </c>
      <c r="B11" s="63" t="s">
        <v>21</v>
      </c>
      <c r="C11" s="63">
        <v>4</v>
      </c>
      <c r="D11" s="23">
        <v>0</v>
      </c>
      <c r="E11" s="23">
        <v>1.2116182572614109</v>
      </c>
      <c r="F11" s="23">
        <v>5.6409604878668524</v>
      </c>
      <c r="G11" s="23">
        <v>20.720024721878865</v>
      </c>
      <c r="H11" s="23">
        <v>25.045666734321088</v>
      </c>
      <c r="I11" s="23">
        <v>19.390026714158502</v>
      </c>
      <c r="J11" s="23">
        <v>18.277153558052433</v>
      </c>
      <c r="K11" s="23">
        <v>22.441275167785236</v>
      </c>
      <c r="L11" s="23">
        <v>27.019607843137255</v>
      </c>
      <c r="M11" s="23">
        <v>22.541890610180211</v>
      </c>
      <c r="N11" s="23">
        <v>21.066907775768534</v>
      </c>
      <c r="O11" s="23">
        <v>16.084399861639572</v>
      </c>
      <c r="P11" s="23">
        <v>17.822349570200576</v>
      </c>
      <c r="Q11" s="23">
        <v>16.267123287671232</v>
      </c>
      <c r="R11" s="23">
        <v>7.1084981293425971</v>
      </c>
      <c r="S11" s="23">
        <v>1.9051939215241551</v>
      </c>
      <c r="T11" s="141">
        <v>3.8666193685704147</v>
      </c>
      <c r="U11" s="141">
        <v>5.6397816858702248</v>
      </c>
      <c r="V11" s="23">
        <v>6.9776119402985071</v>
      </c>
    </row>
    <row r="12" spans="1:32" s="24" customFormat="1" ht="9.9499999999999993" customHeight="1">
      <c r="A12" s="63" t="s">
        <v>441</v>
      </c>
      <c r="B12" s="63" t="s">
        <v>180</v>
      </c>
      <c r="C12" s="63">
        <v>5</v>
      </c>
      <c r="D12" s="23">
        <v>12.906754170084769</v>
      </c>
      <c r="E12" s="23">
        <v>7.0373443983402488</v>
      </c>
      <c r="F12" s="23">
        <v>11.345445305552026</v>
      </c>
      <c r="G12" s="23">
        <v>4.4653893695920894</v>
      </c>
      <c r="H12" s="23">
        <v>0.93363101278668559</v>
      </c>
      <c r="I12" s="23">
        <v>0.97951914514692784</v>
      </c>
      <c r="J12" s="23">
        <v>2.8464419475655429</v>
      </c>
      <c r="K12" s="23">
        <v>3.9429530201342282</v>
      </c>
      <c r="L12" s="23">
        <v>3.9215686274509802</v>
      </c>
      <c r="M12" s="23">
        <v>2.4976288333860257</v>
      </c>
      <c r="N12" s="23">
        <v>3.1193490054249549</v>
      </c>
      <c r="O12" s="23">
        <v>3.3552404012452435</v>
      </c>
      <c r="P12" s="23">
        <v>2.8366762177650431</v>
      </c>
      <c r="Q12" s="23">
        <v>2.654109589041096</v>
      </c>
      <c r="R12" s="23">
        <v>3.937288437555674</v>
      </c>
      <c r="S12" s="23">
        <v>15.360625992288501</v>
      </c>
      <c r="T12" s="141">
        <v>6.7636277639824991</v>
      </c>
      <c r="U12" s="141">
        <v>5.6802102284212657</v>
      </c>
      <c r="V12" s="23">
        <v>5.4104477611940291</v>
      </c>
    </row>
    <row r="13" spans="1:32" s="24" customFormat="1" ht="9.9499999999999993" customHeight="1">
      <c r="A13" s="63" t="s">
        <v>456</v>
      </c>
      <c r="B13" s="63" t="s">
        <v>184</v>
      </c>
      <c r="C13" s="63">
        <v>6</v>
      </c>
      <c r="D13" s="23">
        <v>2.1328958162428218</v>
      </c>
      <c r="E13" s="23">
        <v>3.4688796680497922</v>
      </c>
      <c r="F13" s="23">
        <v>3.6335916656079279</v>
      </c>
      <c r="G13" s="23">
        <v>5.7169344870210139</v>
      </c>
      <c r="H13" s="23">
        <v>7.4284554495636286</v>
      </c>
      <c r="I13" s="23">
        <v>3.9180765805877114</v>
      </c>
      <c r="J13" s="23">
        <v>3.1460674157303372</v>
      </c>
      <c r="K13" s="23">
        <v>3.313758389261745</v>
      </c>
      <c r="L13" s="23">
        <v>4.1568627450980387</v>
      </c>
      <c r="M13" s="23">
        <v>5.2797976604489403</v>
      </c>
      <c r="N13" s="23">
        <v>5.0180831826401446</v>
      </c>
      <c r="O13" s="23">
        <v>2.7326184711172603</v>
      </c>
      <c r="P13" s="23">
        <v>2.2922636103151861</v>
      </c>
      <c r="Q13" s="23">
        <v>3.9098173515981736</v>
      </c>
      <c r="R13" s="23">
        <v>2.4051309460181725</v>
      </c>
      <c r="S13" s="23">
        <v>1.5593105012474484</v>
      </c>
      <c r="T13" s="141">
        <v>4.3868984273382994</v>
      </c>
      <c r="U13" s="141">
        <v>5.6802102284212657</v>
      </c>
      <c r="V13" s="23">
        <v>5</v>
      </c>
    </row>
    <row r="14" spans="1:32" s="25" customFormat="1" ht="9.9499999999999993" customHeight="1">
      <c r="A14" s="63" t="s">
        <v>458</v>
      </c>
      <c r="B14" s="63" t="s">
        <v>246</v>
      </c>
      <c r="C14" s="63">
        <v>7</v>
      </c>
      <c r="D14" s="23">
        <v>1.0117582718074924</v>
      </c>
      <c r="E14" s="23">
        <v>1.0788381742738589</v>
      </c>
      <c r="F14" s="23">
        <v>0.55901410240121963</v>
      </c>
      <c r="G14" s="23">
        <v>0.5871446229913474</v>
      </c>
      <c r="H14" s="23">
        <v>0.18266693728435154</v>
      </c>
      <c r="I14" s="23">
        <v>0.4007123775601068</v>
      </c>
      <c r="J14" s="23">
        <v>1.3857677902621723</v>
      </c>
      <c r="K14" s="23">
        <v>3.901006711409396</v>
      </c>
      <c r="L14" s="23">
        <v>2.9803921568627452</v>
      </c>
      <c r="M14" s="23">
        <v>2.1814732848561493</v>
      </c>
      <c r="N14" s="23">
        <v>1.8083182640144666</v>
      </c>
      <c r="O14" s="23">
        <v>4.2545831892078869</v>
      </c>
      <c r="P14" s="23">
        <v>2.7793696275071631</v>
      </c>
      <c r="Q14" s="23">
        <v>2.4828767123287672</v>
      </c>
      <c r="R14" s="23">
        <v>4.133262070194192</v>
      </c>
      <c r="S14" s="23">
        <v>2.3531413018825131</v>
      </c>
      <c r="T14" s="141">
        <v>3.6301288873122859</v>
      </c>
      <c r="U14" s="141">
        <v>2.8097837072973522</v>
      </c>
      <c r="V14" s="23">
        <v>3.8805970149253728</v>
      </c>
    </row>
    <row r="15" spans="1:32" s="24" customFormat="1" ht="9.9499999999999993" customHeight="1">
      <c r="A15" s="63" t="s">
        <v>466</v>
      </c>
      <c r="B15" s="63" t="s">
        <v>178</v>
      </c>
      <c r="C15" s="63">
        <v>8</v>
      </c>
      <c r="D15" s="23">
        <v>0</v>
      </c>
      <c r="E15" s="23">
        <v>1.9751037344398339</v>
      </c>
      <c r="F15" s="23">
        <v>4.8786685300470083</v>
      </c>
      <c r="G15" s="23">
        <v>4.712608158220025</v>
      </c>
      <c r="H15" s="23">
        <v>7.02252892226507</v>
      </c>
      <c r="I15" s="23">
        <v>4.2520035618878005</v>
      </c>
      <c r="J15" s="23">
        <v>4.2322097378277155</v>
      </c>
      <c r="K15" s="23">
        <v>3.3557046979865772</v>
      </c>
      <c r="L15" s="23">
        <v>4</v>
      </c>
      <c r="M15" s="23">
        <v>6.1650331963325957</v>
      </c>
      <c r="N15" s="23">
        <v>3.3453887884267632</v>
      </c>
      <c r="O15" s="23">
        <v>1.7986855759252856</v>
      </c>
      <c r="P15" s="23">
        <v>1.7191977077363898</v>
      </c>
      <c r="Q15" s="23">
        <v>1.4554794520547945</v>
      </c>
      <c r="R15" s="23">
        <v>1.4787101371815428</v>
      </c>
      <c r="S15" s="23">
        <v>0.45928782036743021</v>
      </c>
      <c r="T15" s="141">
        <v>0.8277166844034527</v>
      </c>
      <c r="U15" s="141">
        <v>1.8394986860723672</v>
      </c>
      <c r="V15" s="23">
        <v>3.2835820895522385</v>
      </c>
    </row>
    <row r="16" spans="1:32" s="24" customFormat="1" ht="9.9499999999999993" customHeight="1">
      <c r="A16" s="63" t="s">
        <v>465</v>
      </c>
      <c r="B16" s="63" t="s">
        <v>288</v>
      </c>
      <c r="C16" s="63">
        <v>9</v>
      </c>
      <c r="D16" s="23">
        <v>1.1484823625922889</v>
      </c>
      <c r="E16" s="23">
        <v>0.7136929460580913</v>
      </c>
      <c r="F16" s="23">
        <v>1.1434379367297676</v>
      </c>
      <c r="G16" s="23">
        <v>1.2515451174289247</v>
      </c>
      <c r="H16" s="23">
        <v>0.79155672823219003</v>
      </c>
      <c r="I16" s="23">
        <v>1.7141585040071239</v>
      </c>
      <c r="J16" s="23">
        <v>1.5355805243445693</v>
      </c>
      <c r="K16" s="23">
        <v>1.5520134228187921</v>
      </c>
      <c r="L16" s="23">
        <v>0.98039215686274506</v>
      </c>
      <c r="M16" s="23">
        <v>0.98008220044261773</v>
      </c>
      <c r="N16" s="23">
        <v>1.5370705244122964</v>
      </c>
      <c r="O16" s="23">
        <v>1.2798339674852992</v>
      </c>
      <c r="P16" s="23">
        <v>0.83094555873925502</v>
      </c>
      <c r="Q16" s="23">
        <v>1.4554794520547945</v>
      </c>
      <c r="R16" s="23">
        <v>4.6855513985391051</v>
      </c>
      <c r="S16" s="23">
        <v>2.2907688818326153</v>
      </c>
      <c r="T16" s="141">
        <v>2.5659217216507035</v>
      </c>
      <c r="U16" s="141">
        <v>3.1332120477056802</v>
      </c>
      <c r="V16" s="23">
        <v>2.4626865671641793</v>
      </c>
    </row>
    <row r="17" spans="1:22" s="24" customFormat="1" ht="9.9499999999999993" customHeight="1">
      <c r="A17" s="63" t="s">
        <v>434</v>
      </c>
      <c r="B17" s="63" t="s">
        <v>130</v>
      </c>
      <c r="C17" s="63">
        <v>10</v>
      </c>
      <c r="D17" s="23">
        <v>13.344271260596116</v>
      </c>
      <c r="E17" s="23">
        <v>5.9751037344398341</v>
      </c>
      <c r="F17" s="23">
        <v>8.5503747935459291</v>
      </c>
      <c r="G17" s="23">
        <v>8.714462299134734</v>
      </c>
      <c r="H17" s="23">
        <v>7.4690481022934847</v>
      </c>
      <c r="I17" s="23">
        <v>6.812110418521816</v>
      </c>
      <c r="J17" s="23">
        <v>3.5955056179775284</v>
      </c>
      <c r="K17" s="23">
        <v>3.2298657718120807</v>
      </c>
      <c r="L17" s="23">
        <v>2.784313725490196</v>
      </c>
      <c r="M17" s="23">
        <v>2.7189377173569396</v>
      </c>
      <c r="N17" s="23">
        <v>3.9330922242314643</v>
      </c>
      <c r="O17" s="23">
        <v>3.2168799723279142</v>
      </c>
      <c r="P17" s="23">
        <v>2.2922636103151861</v>
      </c>
      <c r="Q17" s="23">
        <v>1.9406392694063925</v>
      </c>
      <c r="R17" s="23">
        <v>1.4074469980402637</v>
      </c>
      <c r="S17" s="23">
        <v>0.51031980040825586</v>
      </c>
      <c r="T17" s="141">
        <v>1.2179259784793661</v>
      </c>
      <c r="U17" s="141">
        <v>1.677784515868203</v>
      </c>
      <c r="V17" s="23">
        <v>2.0149253731343282</v>
      </c>
    </row>
    <row r="18" spans="1:22" s="24" customFormat="1" ht="9.9499999999999993" customHeight="1">
      <c r="A18" s="63" t="s">
        <v>406</v>
      </c>
      <c r="B18" s="63" t="s">
        <v>28</v>
      </c>
      <c r="C18" s="63">
        <v>11</v>
      </c>
      <c r="D18" s="23">
        <v>0</v>
      </c>
      <c r="E18" s="23">
        <v>0.63070539419087135</v>
      </c>
      <c r="F18" s="23">
        <v>1.0672087409477831</v>
      </c>
      <c r="G18" s="23">
        <v>1.4524103831891224</v>
      </c>
      <c r="H18" s="23">
        <v>1.7251877410188756</v>
      </c>
      <c r="I18" s="23">
        <v>1.2466607301869992</v>
      </c>
      <c r="J18" s="23">
        <v>1.3108614232209739</v>
      </c>
      <c r="K18" s="23">
        <v>1.5100671140939599</v>
      </c>
      <c r="L18" s="23">
        <v>1.0980392156862746</v>
      </c>
      <c r="M18" s="23">
        <v>0.7587733164717041</v>
      </c>
      <c r="N18" s="23">
        <v>0.72332730560578662</v>
      </c>
      <c r="O18" s="23">
        <v>0.44967139398132139</v>
      </c>
      <c r="P18" s="23">
        <v>0.45845272206303722</v>
      </c>
      <c r="Q18" s="23">
        <v>0.34246575342465752</v>
      </c>
      <c r="R18" s="23">
        <v>1.6212364154641012</v>
      </c>
      <c r="S18" s="23">
        <v>0.57269222045815382</v>
      </c>
      <c r="T18" s="141">
        <v>0.88683930471798511</v>
      </c>
      <c r="U18" s="141">
        <v>1.9809985850010106</v>
      </c>
      <c r="V18" s="23">
        <v>2.0149253731343282</v>
      </c>
    </row>
    <row r="19" spans="1:22" s="24" customFormat="1" ht="9.9499999999999993" customHeight="1">
      <c r="A19" s="63" t="s">
        <v>464</v>
      </c>
      <c r="B19" s="63" t="s">
        <v>182</v>
      </c>
      <c r="C19" s="63">
        <v>12</v>
      </c>
      <c r="D19" s="23">
        <v>3.418102269619907</v>
      </c>
      <c r="E19" s="23">
        <v>1.6099585062240664</v>
      </c>
      <c r="F19" s="23">
        <v>0.91475034938381405</v>
      </c>
      <c r="G19" s="23">
        <v>1.57601977750309</v>
      </c>
      <c r="H19" s="23">
        <v>2.334077531966714</v>
      </c>
      <c r="I19" s="23">
        <v>2.2261798753339268</v>
      </c>
      <c r="J19" s="23">
        <v>0.82397003745318353</v>
      </c>
      <c r="K19" s="23">
        <v>0.88087248322147649</v>
      </c>
      <c r="L19" s="23">
        <v>0.82352941176470595</v>
      </c>
      <c r="M19" s="23">
        <v>1.1697755295605439</v>
      </c>
      <c r="N19" s="23">
        <v>2.4864376130198913</v>
      </c>
      <c r="O19" s="23">
        <v>6.5721203735731581</v>
      </c>
      <c r="P19" s="23">
        <v>10.458452722063036</v>
      </c>
      <c r="Q19" s="23">
        <v>5.9075342465753424</v>
      </c>
      <c r="R19" s="23">
        <v>2.1200783894530555</v>
      </c>
      <c r="S19" s="23">
        <v>3.4418235427534589</v>
      </c>
      <c r="T19" s="141">
        <v>5.9004375073903281</v>
      </c>
      <c r="U19" s="141">
        <v>6.3674954517889626</v>
      </c>
      <c r="V19" s="23">
        <v>1.9029850746268655</v>
      </c>
    </row>
    <row r="20" spans="1:22" s="25" customFormat="1" ht="9.9499999999999993" customHeight="1">
      <c r="A20" s="63" t="s">
        <v>402</v>
      </c>
      <c r="B20" s="63" t="s">
        <v>23</v>
      </c>
      <c r="C20" s="63">
        <v>13</v>
      </c>
      <c r="D20" s="23">
        <v>3.2266885425211922</v>
      </c>
      <c r="E20" s="23">
        <v>6.2074688796680499</v>
      </c>
      <c r="F20" s="23">
        <v>9.0458645661288273</v>
      </c>
      <c r="G20" s="23">
        <v>8.8226205191594556</v>
      </c>
      <c r="H20" s="23">
        <v>4.5260807793789324</v>
      </c>
      <c r="I20" s="23">
        <v>4.741763134461265</v>
      </c>
      <c r="J20" s="23">
        <v>5.0187265917602994</v>
      </c>
      <c r="K20" s="23">
        <v>5.5369127516778525</v>
      </c>
      <c r="L20" s="23">
        <v>3.2549019607843137</v>
      </c>
      <c r="M20" s="23">
        <v>3.5093265886816312</v>
      </c>
      <c r="N20" s="23">
        <v>3.3453887884267632</v>
      </c>
      <c r="O20" s="23">
        <v>2.87097890003459</v>
      </c>
      <c r="P20" s="23">
        <v>1.5759312320916905</v>
      </c>
      <c r="Q20" s="23">
        <v>1.7123287671232876</v>
      </c>
      <c r="R20" s="23">
        <v>0.7304471761981115</v>
      </c>
      <c r="S20" s="23">
        <v>0.24948968019959175</v>
      </c>
      <c r="T20" s="141">
        <v>0.81589216034054624</v>
      </c>
      <c r="U20" s="141">
        <v>1.2128562765312312</v>
      </c>
      <c r="V20" s="23">
        <v>1.4552238805970148</v>
      </c>
    </row>
    <row r="21" spans="1:22" s="25" customFormat="1" ht="9.9499999999999993" customHeight="1">
      <c r="A21" s="63" t="s">
        <v>394</v>
      </c>
      <c r="B21" s="63" t="s">
        <v>16</v>
      </c>
      <c r="C21" s="63">
        <v>14</v>
      </c>
      <c r="D21" s="23">
        <v>0</v>
      </c>
      <c r="E21" s="23">
        <v>0</v>
      </c>
      <c r="F21" s="23">
        <v>1.9819590903315969</v>
      </c>
      <c r="G21" s="23">
        <v>2.0395550061804699</v>
      </c>
      <c r="H21" s="23">
        <v>2.3137812056017859</v>
      </c>
      <c r="I21" s="23">
        <v>2.0926090828138912</v>
      </c>
      <c r="J21" s="23">
        <v>1.4606741573033708</v>
      </c>
      <c r="K21" s="23">
        <v>1.761744966442953</v>
      </c>
      <c r="L21" s="23">
        <v>1.6470588235294119</v>
      </c>
      <c r="M21" s="23">
        <v>2.3079355042681002</v>
      </c>
      <c r="N21" s="23">
        <v>1.7179023508137432</v>
      </c>
      <c r="O21" s="23">
        <v>1.4873746108612937</v>
      </c>
      <c r="P21" s="23">
        <v>1.3467048710601719</v>
      </c>
      <c r="Q21" s="23">
        <v>1.3127853881278537</v>
      </c>
      <c r="R21" s="23">
        <v>0.87297345448066987</v>
      </c>
      <c r="S21" s="23">
        <v>0.34588342027670677</v>
      </c>
      <c r="T21" s="141">
        <v>0.62669977533404286</v>
      </c>
      <c r="U21" s="141">
        <v>0.88942793612290272</v>
      </c>
      <c r="V21" s="23">
        <v>1.3432835820895521</v>
      </c>
    </row>
    <row r="22" spans="1:22" s="24" customFormat="1" ht="9.9499999999999993" customHeight="1">
      <c r="A22" s="63" t="s">
        <v>468</v>
      </c>
      <c r="B22" s="63" t="s">
        <v>176</v>
      </c>
      <c r="C22" s="63">
        <v>15</v>
      </c>
      <c r="D22" s="23">
        <v>0</v>
      </c>
      <c r="E22" s="23">
        <v>3.3195020746887967E-2</v>
      </c>
      <c r="F22" s="23">
        <v>6.3524329818320416E-2</v>
      </c>
      <c r="G22" s="23">
        <v>9.2707045735475904E-2</v>
      </c>
      <c r="H22" s="23">
        <v>0.12177795818956769</v>
      </c>
      <c r="I22" s="23">
        <v>0.13357079252003562</v>
      </c>
      <c r="J22" s="23">
        <v>0.5617977528089888</v>
      </c>
      <c r="K22" s="23">
        <v>0.46140939597315439</v>
      </c>
      <c r="L22" s="23">
        <v>1.0588235294117647</v>
      </c>
      <c r="M22" s="23">
        <v>0.56907998735377796</v>
      </c>
      <c r="N22" s="23">
        <v>1.1754068716094033</v>
      </c>
      <c r="O22" s="23">
        <v>2.1099965409892771</v>
      </c>
      <c r="P22" s="23">
        <v>2.005730659025788</v>
      </c>
      <c r="Q22" s="23">
        <v>2.939497716894977</v>
      </c>
      <c r="R22" s="23">
        <v>1.0511313023338678</v>
      </c>
      <c r="S22" s="23">
        <v>0.82785212066228164</v>
      </c>
      <c r="T22" s="141">
        <v>2.4831500532103581</v>
      </c>
      <c r="U22" s="141">
        <v>1.4149989892864363</v>
      </c>
      <c r="V22" s="23">
        <v>1.3059701492537312</v>
      </c>
    </row>
    <row r="23" spans="1:22" s="24" customFormat="1" ht="9.9499999999999993" customHeight="1">
      <c r="A23" s="63" t="s">
        <v>467</v>
      </c>
      <c r="B23" s="63" t="s">
        <v>177</v>
      </c>
      <c r="C23" s="63">
        <v>16</v>
      </c>
      <c r="D23" s="23">
        <v>0</v>
      </c>
      <c r="E23" s="23">
        <v>0.39834024896265557</v>
      </c>
      <c r="F23" s="23">
        <v>0.60983356625587604</v>
      </c>
      <c r="G23" s="23">
        <v>0.67985166872682323</v>
      </c>
      <c r="H23" s="23">
        <v>0.95392733915161365</v>
      </c>
      <c r="I23" s="23">
        <v>0.82368655387355294</v>
      </c>
      <c r="J23" s="23">
        <v>1.0486891385767791</v>
      </c>
      <c r="K23" s="23">
        <v>0.92281879194630878</v>
      </c>
      <c r="L23" s="23">
        <v>1.3333333333333335</v>
      </c>
      <c r="M23" s="23">
        <v>1.5807777426493836</v>
      </c>
      <c r="N23" s="23">
        <v>2.8028933092224229</v>
      </c>
      <c r="O23" s="23">
        <v>3.1131096506399167</v>
      </c>
      <c r="P23" s="23">
        <v>3.2951289398280799</v>
      </c>
      <c r="Q23" s="23">
        <v>5.3938356164383565</v>
      </c>
      <c r="R23" s="23">
        <v>2.0131836807411365</v>
      </c>
      <c r="S23" s="23">
        <v>1.0716715808573374</v>
      </c>
      <c r="T23" s="141">
        <v>2.4358519569587322</v>
      </c>
      <c r="U23" s="141">
        <v>1.4958560743885183</v>
      </c>
      <c r="V23" s="23">
        <v>1.2313432835820897</v>
      </c>
    </row>
    <row r="24" spans="1:22" s="24" customFormat="1" ht="9.9499999999999993" customHeight="1">
      <c r="A24" s="63" t="s">
        <v>405</v>
      </c>
      <c r="B24" s="63" t="s">
        <v>26</v>
      </c>
      <c r="C24" s="63">
        <v>17</v>
      </c>
      <c r="D24" s="23">
        <v>8.1214109926168998</v>
      </c>
      <c r="E24" s="23">
        <v>5.4273858921161828</v>
      </c>
      <c r="F24" s="23">
        <v>12.006098335662559</v>
      </c>
      <c r="G24" s="23">
        <v>7.8028430160692217</v>
      </c>
      <c r="H24" s="23">
        <v>11.508017048914146</v>
      </c>
      <c r="I24" s="23">
        <v>19.612644701691899</v>
      </c>
      <c r="J24" s="23">
        <v>18.876404494382022</v>
      </c>
      <c r="K24" s="23">
        <v>14.76510067114094</v>
      </c>
      <c r="L24" s="23">
        <v>13.333333333333334</v>
      </c>
      <c r="M24" s="23">
        <v>4.6158710085362005</v>
      </c>
      <c r="N24" s="23">
        <v>3.3001808318264012</v>
      </c>
      <c r="O24" s="23">
        <v>1.4181943964026289</v>
      </c>
      <c r="P24" s="23">
        <v>1.7191977077363898</v>
      </c>
      <c r="Q24" s="23">
        <v>1.1986301369863013</v>
      </c>
      <c r="R24" s="23">
        <v>1.2827365045430252</v>
      </c>
      <c r="S24" s="23">
        <v>0.36856430029485143</v>
      </c>
      <c r="T24" s="141">
        <v>0.46115643845335225</v>
      </c>
      <c r="U24" s="141">
        <v>0.62664240954113604</v>
      </c>
      <c r="V24" s="23">
        <v>1.0447761194029852</v>
      </c>
    </row>
    <row r="25" spans="1:22" s="24" customFormat="1" ht="9.9499999999999993" customHeight="1">
      <c r="A25" s="63" t="s">
        <v>472</v>
      </c>
      <c r="B25" s="63" t="s">
        <v>192</v>
      </c>
      <c r="C25" s="63">
        <v>18</v>
      </c>
      <c r="D25" s="23">
        <v>1.6680339075745145</v>
      </c>
      <c r="E25" s="23">
        <v>3.1535269709543567</v>
      </c>
      <c r="F25" s="23">
        <v>2.8077753779697625</v>
      </c>
      <c r="G25" s="23">
        <v>2.7348578491965392</v>
      </c>
      <c r="H25" s="23">
        <v>1.3395575400852446</v>
      </c>
      <c r="I25" s="23">
        <v>2.4487978628673197</v>
      </c>
      <c r="J25" s="23">
        <v>1.0486891385767791</v>
      </c>
      <c r="K25" s="23">
        <v>0.58724832214765099</v>
      </c>
      <c r="L25" s="23">
        <v>0.39215686274509803</v>
      </c>
      <c r="M25" s="23">
        <v>0.60069554220676569</v>
      </c>
      <c r="N25" s="23">
        <v>1.0397830018083183</v>
      </c>
      <c r="O25" s="23">
        <v>0.58803182289865097</v>
      </c>
      <c r="P25" s="23">
        <v>1.2034383954154728</v>
      </c>
      <c r="Q25" s="23">
        <v>1.5696347031963469</v>
      </c>
      <c r="R25" s="23">
        <v>0.427578834847675</v>
      </c>
      <c r="S25" s="23">
        <v>0.80517124064413692</v>
      </c>
      <c r="T25" s="141">
        <v>0.72129596783729455</v>
      </c>
      <c r="U25" s="141">
        <v>0.58621386699009503</v>
      </c>
      <c r="V25" s="23">
        <v>0.9701492537313432</v>
      </c>
    </row>
    <row r="26" spans="1:22" s="24" customFormat="1" ht="9.9499999999999993" customHeight="1">
      <c r="A26" s="63" t="s">
        <v>469</v>
      </c>
      <c r="B26" s="63" t="s">
        <v>191</v>
      </c>
      <c r="C26" s="63">
        <v>19</v>
      </c>
      <c r="D26" s="23">
        <v>0</v>
      </c>
      <c r="E26" s="23">
        <v>4.0995850622406644</v>
      </c>
      <c r="F26" s="23">
        <v>5.1835853131749463</v>
      </c>
      <c r="G26" s="23">
        <v>3.3992583436341164</v>
      </c>
      <c r="H26" s="23">
        <v>1.6845950882890197</v>
      </c>
      <c r="I26" s="23">
        <v>2.2929652715939448</v>
      </c>
      <c r="J26" s="23">
        <v>2.6217228464419478</v>
      </c>
      <c r="K26" s="23">
        <v>3.3976510067114094</v>
      </c>
      <c r="L26" s="23">
        <v>2.8235294117647061</v>
      </c>
      <c r="M26" s="23">
        <v>2.8137843819159025</v>
      </c>
      <c r="N26" s="23">
        <v>2.4412296564195297</v>
      </c>
      <c r="O26" s="23">
        <v>1.4873746108612937</v>
      </c>
      <c r="P26" s="23">
        <v>1.9484240687679084</v>
      </c>
      <c r="Q26" s="23">
        <v>1.6267123287671232</v>
      </c>
      <c r="R26" s="23">
        <v>1.1758417958311065</v>
      </c>
      <c r="S26" s="23">
        <v>0.34588342027670677</v>
      </c>
      <c r="T26" s="141">
        <v>0.78041858815182685</v>
      </c>
      <c r="U26" s="141">
        <v>0.92985647867394383</v>
      </c>
      <c r="V26" s="23">
        <v>0.74626865671641784</v>
      </c>
    </row>
    <row r="27" spans="1:22" s="24" customFormat="1" ht="9.9499999999999993" customHeight="1">
      <c r="A27" s="63" t="s">
        <v>457</v>
      </c>
      <c r="B27" s="63" t="s">
        <v>171</v>
      </c>
      <c r="C27" s="63">
        <v>20</v>
      </c>
      <c r="D27" s="23">
        <v>0</v>
      </c>
      <c r="E27" s="23">
        <v>4.9792531120331947E-2</v>
      </c>
      <c r="F27" s="23">
        <v>0.10163892770931265</v>
      </c>
      <c r="G27" s="23">
        <v>7.7255871446229918E-2</v>
      </c>
      <c r="H27" s="23">
        <v>6.0888979094783843E-2</v>
      </c>
      <c r="I27" s="23">
        <v>0.17809439002671415</v>
      </c>
      <c r="J27" s="23">
        <v>0.52434456928838957</v>
      </c>
      <c r="K27" s="23">
        <v>0.62919463087248317</v>
      </c>
      <c r="L27" s="23">
        <v>0.5490196078431373</v>
      </c>
      <c r="M27" s="23">
        <v>0.47423332279481506</v>
      </c>
      <c r="N27" s="23">
        <v>0.67811934900542492</v>
      </c>
      <c r="O27" s="23">
        <v>0.83016257350397793</v>
      </c>
      <c r="P27" s="23">
        <v>0.68767908309455583</v>
      </c>
      <c r="Q27" s="23">
        <v>1.0559360730593608</v>
      </c>
      <c r="R27" s="23">
        <v>0.427578834847675</v>
      </c>
      <c r="S27" s="23">
        <v>0.2154683601723747</v>
      </c>
      <c r="T27" s="141">
        <v>0.50845453470497814</v>
      </c>
      <c r="U27" s="141">
        <v>0.58621386699009503</v>
      </c>
      <c r="V27" s="23">
        <v>0.74626865671641784</v>
      </c>
    </row>
    <row r="28" spans="1:22" s="25" customFormat="1" ht="9.9499999999999993" customHeight="1">
      <c r="A28" s="63" t="s">
        <v>471</v>
      </c>
      <c r="B28" s="63" t="s">
        <v>289</v>
      </c>
      <c r="C28" s="63">
        <v>21</v>
      </c>
      <c r="D28" s="23">
        <v>0</v>
      </c>
      <c r="E28" s="23">
        <v>0.21576763485477179</v>
      </c>
      <c r="F28" s="23">
        <v>0.25409731927328166</v>
      </c>
      <c r="G28" s="23">
        <v>0.46353522867737945</v>
      </c>
      <c r="H28" s="23">
        <v>0.91333468642175764</v>
      </c>
      <c r="I28" s="23">
        <v>0.60106856634016026</v>
      </c>
      <c r="J28" s="23">
        <v>0.52434456928838957</v>
      </c>
      <c r="K28" s="23">
        <v>0.79697986577181212</v>
      </c>
      <c r="L28" s="23">
        <v>0.62745098039215685</v>
      </c>
      <c r="M28" s="23">
        <v>0.79038887132469182</v>
      </c>
      <c r="N28" s="23">
        <v>0.9041591320072333</v>
      </c>
      <c r="O28" s="23">
        <v>0.48426150121065376</v>
      </c>
      <c r="P28" s="23">
        <v>0.31518624641833809</v>
      </c>
      <c r="Q28" s="23">
        <v>0.3995433789954338</v>
      </c>
      <c r="R28" s="23">
        <v>0.33849991092107606</v>
      </c>
      <c r="S28" s="23">
        <v>0.24948968019959175</v>
      </c>
      <c r="T28" s="141">
        <v>0.60305072720822983</v>
      </c>
      <c r="U28" s="141">
        <v>0.62664240954113604</v>
      </c>
      <c r="V28" s="23">
        <v>0.70895522388059706</v>
      </c>
    </row>
    <row r="29" spans="1:22" s="24" customFormat="1" ht="9.9499999999999993" customHeight="1">
      <c r="A29" s="63" t="s">
        <v>415</v>
      </c>
      <c r="B29" s="63" t="s">
        <v>36</v>
      </c>
      <c r="C29" s="63">
        <v>22</v>
      </c>
      <c r="D29" s="23" t="s">
        <v>27</v>
      </c>
      <c r="E29" s="23" t="s">
        <v>27</v>
      </c>
      <c r="F29" s="23" t="s">
        <v>27</v>
      </c>
      <c r="G29" s="23" t="s">
        <v>27</v>
      </c>
      <c r="H29" s="23" t="s">
        <v>27</v>
      </c>
      <c r="I29" s="23" t="s">
        <v>27</v>
      </c>
      <c r="J29" s="23" t="s">
        <v>27</v>
      </c>
      <c r="K29" s="23" t="s">
        <v>27</v>
      </c>
      <c r="L29" s="23" t="s">
        <v>27</v>
      </c>
      <c r="M29" s="23">
        <v>8.2516598166297825</v>
      </c>
      <c r="N29" s="23">
        <v>5.5153707052441225</v>
      </c>
      <c r="O29" s="23">
        <v>2.3521272915946039</v>
      </c>
      <c r="P29" s="23">
        <v>1.7765042979942696</v>
      </c>
      <c r="Q29" s="23">
        <v>5.3367579908675804</v>
      </c>
      <c r="R29" s="23">
        <v>6.787814003206841</v>
      </c>
      <c r="S29" s="23">
        <v>2.8010886822408709</v>
      </c>
      <c r="T29" s="141">
        <v>0.50845453470497814</v>
      </c>
      <c r="U29" s="141">
        <v>0.58621386699009503</v>
      </c>
      <c r="V29" s="23">
        <v>0.63432835820895517</v>
      </c>
    </row>
    <row r="30" spans="1:22" s="25" customFormat="1" ht="9.9499999999999993" customHeight="1">
      <c r="A30" s="63" t="s">
        <v>414</v>
      </c>
      <c r="B30" s="63" t="s">
        <v>35</v>
      </c>
      <c r="C30" s="63">
        <v>23</v>
      </c>
      <c r="D30" s="23">
        <v>0.49220672682526662</v>
      </c>
      <c r="E30" s="23">
        <v>0.43153526970954359</v>
      </c>
      <c r="F30" s="23">
        <v>0.29221191716427392</v>
      </c>
      <c r="G30" s="23">
        <v>0.2935723114956737</v>
      </c>
      <c r="H30" s="23">
        <v>0.32474122183884718</v>
      </c>
      <c r="I30" s="23">
        <v>0.33392698130008902</v>
      </c>
      <c r="J30" s="23">
        <v>0.33707865168539325</v>
      </c>
      <c r="K30" s="23">
        <v>0.46140939597315439</v>
      </c>
      <c r="L30" s="23">
        <v>0.27450980392156865</v>
      </c>
      <c r="M30" s="23">
        <v>0.44261776794182739</v>
      </c>
      <c r="N30" s="23">
        <v>0.18083182640144665</v>
      </c>
      <c r="O30" s="23">
        <v>0.13836042891732964</v>
      </c>
      <c r="P30" s="23">
        <v>0.20057306590257878</v>
      </c>
      <c r="Q30" s="23">
        <v>0.3995433789954338</v>
      </c>
      <c r="R30" s="23">
        <v>0.23160520220915731</v>
      </c>
      <c r="S30" s="23">
        <v>0.15876616012701295</v>
      </c>
      <c r="T30" s="141">
        <v>0.18919238500650348</v>
      </c>
      <c r="U30" s="141">
        <v>0.20214271275520521</v>
      </c>
      <c r="V30" s="23">
        <v>0.4850746268656716</v>
      </c>
    </row>
    <row r="31" spans="1:22" s="24" customFormat="1" ht="9.9499999999999993" customHeight="1">
      <c r="A31" s="63" t="s">
        <v>473</v>
      </c>
      <c r="B31" s="63" t="s">
        <v>185</v>
      </c>
      <c r="C31" s="63">
        <v>24</v>
      </c>
      <c r="D31" s="23">
        <v>0</v>
      </c>
      <c r="E31" s="23">
        <v>0.28215767634854771</v>
      </c>
      <c r="F31" s="23">
        <v>0.45737517469190703</v>
      </c>
      <c r="G31" s="23">
        <v>0.23176761433868973</v>
      </c>
      <c r="H31" s="23">
        <v>0.64948244367769437</v>
      </c>
      <c r="I31" s="23">
        <v>0.5565449688334817</v>
      </c>
      <c r="J31" s="23">
        <v>0.86142322097378277</v>
      </c>
      <c r="K31" s="23">
        <v>0.88087248322147649</v>
      </c>
      <c r="L31" s="23">
        <v>0.94117647058823517</v>
      </c>
      <c r="M31" s="23">
        <v>0.82200442617767944</v>
      </c>
      <c r="N31" s="23">
        <v>0.81374321880651002</v>
      </c>
      <c r="O31" s="23">
        <v>0.65721203735731581</v>
      </c>
      <c r="P31" s="23">
        <v>0.63037249283667618</v>
      </c>
      <c r="Q31" s="23">
        <v>0.57077625570776247</v>
      </c>
      <c r="R31" s="23">
        <v>0.46321040441831463</v>
      </c>
      <c r="S31" s="23">
        <v>6.2372420049897938E-2</v>
      </c>
      <c r="T31" s="141">
        <v>0.16554333688069056</v>
      </c>
      <c r="U31" s="141">
        <v>0.42449969678593086</v>
      </c>
      <c r="V31" s="23">
        <v>0.4850746268656716</v>
      </c>
    </row>
    <row r="32" spans="1:22" s="24" customFormat="1" ht="9.9499999999999993" customHeight="1">
      <c r="A32" s="63" t="s">
        <v>470</v>
      </c>
      <c r="B32" s="63" t="s">
        <v>179</v>
      </c>
      <c r="C32" s="63">
        <v>25</v>
      </c>
      <c r="D32" s="23">
        <v>0</v>
      </c>
      <c r="E32" s="23">
        <v>1.6597510373443983E-2</v>
      </c>
      <c r="F32" s="23">
        <v>0</v>
      </c>
      <c r="G32" s="23">
        <v>1.5451174289245981E-2</v>
      </c>
      <c r="H32" s="23">
        <v>2.0296326364927949E-2</v>
      </c>
      <c r="I32" s="23">
        <v>4.4523597506678537E-2</v>
      </c>
      <c r="J32" s="23">
        <v>7.4906367041198504E-2</v>
      </c>
      <c r="K32" s="23">
        <v>4.1946308724832217E-2</v>
      </c>
      <c r="L32" s="23">
        <v>7.8431372549019607E-2</v>
      </c>
      <c r="M32" s="23">
        <v>6.3231109705975341E-2</v>
      </c>
      <c r="N32" s="23">
        <v>4.5207956600361664E-2</v>
      </c>
      <c r="O32" s="23">
        <v>0.48426150121065376</v>
      </c>
      <c r="P32" s="23">
        <v>0.17191977077363896</v>
      </c>
      <c r="Q32" s="23">
        <v>0.22831050228310501</v>
      </c>
      <c r="R32" s="23">
        <v>0.37413148049171568</v>
      </c>
      <c r="S32" s="23">
        <v>0.14742572011794056</v>
      </c>
      <c r="T32" s="141">
        <v>0.52027905876788461</v>
      </c>
      <c r="U32" s="141">
        <v>0.70749949464321815</v>
      </c>
      <c r="V32" s="23">
        <v>0.44776119402985076</v>
      </c>
    </row>
    <row r="33" spans="1:22" s="25" customFormat="1" ht="9.9499999999999993" customHeight="1">
      <c r="A33" s="63" t="s">
        <v>474</v>
      </c>
      <c r="B33" s="63" t="s">
        <v>173</v>
      </c>
      <c r="C33" s="63">
        <v>26</v>
      </c>
      <c r="D33" s="23">
        <v>0</v>
      </c>
      <c r="E33" s="23">
        <v>9.9585062240663894E-2</v>
      </c>
      <c r="F33" s="23">
        <v>0.10163892770931265</v>
      </c>
      <c r="G33" s="23">
        <v>7.7255871446229918E-2</v>
      </c>
      <c r="H33" s="23">
        <v>6.0888979094783843E-2</v>
      </c>
      <c r="I33" s="23">
        <v>6.678539626001781E-2</v>
      </c>
      <c r="J33" s="23">
        <v>0.11235955056179776</v>
      </c>
      <c r="K33" s="23">
        <v>0.12583892617449663</v>
      </c>
      <c r="L33" s="23">
        <v>0.15686274509803921</v>
      </c>
      <c r="M33" s="23">
        <v>0.15807777426493835</v>
      </c>
      <c r="N33" s="23">
        <v>0.45207956600361665</v>
      </c>
      <c r="O33" s="23">
        <v>1.2106537530266344</v>
      </c>
      <c r="P33" s="23">
        <v>1.1174785100286533</v>
      </c>
      <c r="Q33" s="23">
        <v>1.2842465753424657</v>
      </c>
      <c r="R33" s="23">
        <v>0.58792089791555324</v>
      </c>
      <c r="S33" s="23">
        <v>0.19278748015422997</v>
      </c>
      <c r="T33" s="141">
        <v>0.31926214969847466</v>
      </c>
      <c r="U33" s="141">
        <v>0.40428542551041041</v>
      </c>
      <c r="V33" s="23">
        <v>0.41044776119402981</v>
      </c>
    </row>
    <row r="34" spans="1:22" s="24" customFormat="1" ht="9.9499999999999993" customHeight="1">
      <c r="A34" s="63" t="s">
        <v>502</v>
      </c>
      <c r="B34" s="63" t="s">
        <v>181</v>
      </c>
      <c r="C34" s="63">
        <v>27</v>
      </c>
      <c r="D34" s="23">
        <v>0</v>
      </c>
      <c r="E34" s="23">
        <v>3.3195020746887967E-2</v>
      </c>
      <c r="F34" s="23">
        <v>3.8114597890992252E-2</v>
      </c>
      <c r="G34" s="23">
        <v>0.32447466007416564</v>
      </c>
      <c r="H34" s="23">
        <v>0.16237061091942359</v>
      </c>
      <c r="I34" s="23">
        <v>0.17809439002671415</v>
      </c>
      <c r="J34" s="23">
        <v>0.18726591760299627</v>
      </c>
      <c r="K34" s="23">
        <v>0.20973154362416108</v>
      </c>
      <c r="L34" s="23">
        <v>0.19607843137254902</v>
      </c>
      <c r="M34" s="23">
        <v>0.28453999367688898</v>
      </c>
      <c r="N34" s="23">
        <v>0.13562386980108498</v>
      </c>
      <c r="O34" s="23">
        <v>0.17295053614666206</v>
      </c>
      <c r="P34" s="23">
        <v>0.11461318051575931</v>
      </c>
      <c r="Q34" s="23">
        <v>0.22831050228310501</v>
      </c>
      <c r="R34" s="23">
        <v>0.16034206306787815</v>
      </c>
      <c r="S34" s="23">
        <v>4.536176003628941E-2</v>
      </c>
      <c r="T34" s="141">
        <v>0.1064207165661582</v>
      </c>
      <c r="U34" s="141">
        <v>0.14149989892864362</v>
      </c>
      <c r="V34" s="23">
        <v>0.41044776119402981</v>
      </c>
    </row>
    <row r="35" spans="1:22" s="24" customFormat="1" ht="9.9499999999999993" customHeight="1">
      <c r="A35" s="63" t="s">
        <v>475</v>
      </c>
      <c r="B35" s="63" t="s">
        <v>188</v>
      </c>
      <c r="C35" s="63">
        <v>28</v>
      </c>
      <c r="D35" s="23">
        <v>0</v>
      </c>
      <c r="E35" s="23">
        <v>0.14937759336099585</v>
      </c>
      <c r="F35" s="23">
        <v>0.36844111294625842</v>
      </c>
      <c r="G35" s="23">
        <v>0.43263288009888751</v>
      </c>
      <c r="H35" s="23">
        <v>2.0702252892226505</v>
      </c>
      <c r="I35" s="23">
        <v>2.8495102404274264</v>
      </c>
      <c r="J35" s="23">
        <v>4.0449438202247192</v>
      </c>
      <c r="K35" s="23">
        <v>2.4748322147651005</v>
      </c>
      <c r="L35" s="23">
        <v>1.3725490196078431</v>
      </c>
      <c r="M35" s="23">
        <v>1.8969332911792602</v>
      </c>
      <c r="N35" s="23">
        <v>1.4466546112115732</v>
      </c>
      <c r="O35" s="23">
        <v>0.86475268073331024</v>
      </c>
      <c r="P35" s="23">
        <v>0.71633237822349571</v>
      </c>
      <c r="Q35" s="23">
        <v>0.62785388127853881</v>
      </c>
      <c r="R35" s="23">
        <v>0.39194726527703544</v>
      </c>
      <c r="S35" s="23">
        <v>0.2154683601723747</v>
      </c>
      <c r="T35" s="141">
        <v>0.16554333688069056</v>
      </c>
      <c r="U35" s="141">
        <v>0.32342834040832824</v>
      </c>
      <c r="V35" s="23">
        <v>0.37313432835820892</v>
      </c>
    </row>
    <row r="36" spans="1:22" s="24" customFormat="1" ht="9.9499999999999993" customHeight="1">
      <c r="A36" s="63" t="s">
        <v>477</v>
      </c>
      <c r="B36" s="63" t="s">
        <v>290</v>
      </c>
      <c r="C36" s="63">
        <v>29</v>
      </c>
      <c r="D36" s="23">
        <v>0</v>
      </c>
      <c r="E36" s="23">
        <v>3.3195020746887967E-2</v>
      </c>
      <c r="F36" s="23">
        <v>1.2704865963664082E-2</v>
      </c>
      <c r="G36" s="23">
        <v>3.0902348578491962E-2</v>
      </c>
      <c r="H36" s="23">
        <v>4.0592652729855898E-2</v>
      </c>
      <c r="I36" s="23">
        <v>2.2261798753339269E-2</v>
      </c>
      <c r="J36" s="23">
        <v>3.7453183520599252E-2</v>
      </c>
      <c r="K36" s="23">
        <v>0.12583892617449663</v>
      </c>
      <c r="L36" s="23">
        <v>0.15686274509803921</v>
      </c>
      <c r="M36" s="23">
        <v>0.12646221941195068</v>
      </c>
      <c r="N36" s="23">
        <v>0.13562386980108498</v>
      </c>
      <c r="O36" s="23">
        <v>0.17295053614666206</v>
      </c>
      <c r="P36" s="23">
        <v>8.5959885386819479E-2</v>
      </c>
      <c r="Q36" s="23">
        <v>0.34246575342465752</v>
      </c>
      <c r="R36" s="23">
        <v>0.39194726527703544</v>
      </c>
      <c r="S36" s="23">
        <v>9.6393740077114987E-2</v>
      </c>
      <c r="T36" s="141">
        <v>0.22466595719522289</v>
      </c>
      <c r="U36" s="141">
        <v>0.26278552658176674</v>
      </c>
      <c r="V36" s="23">
        <v>0.33582089552238803</v>
      </c>
    </row>
    <row r="37" spans="1:22" s="25" customFormat="1" ht="9.9499999999999993" customHeight="1">
      <c r="A37" s="63" t="s">
        <v>413</v>
      </c>
      <c r="B37" s="63" t="s">
        <v>519</v>
      </c>
      <c r="C37" s="63">
        <v>30</v>
      </c>
      <c r="D37" s="23">
        <v>0.10937927262783702</v>
      </c>
      <c r="E37" s="23">
        <v>3.1369294605809133</v>
      </c>
      <c r="F37" s="23">
        <v>1.9946639562952611</v>
      </c>
      <c r="G37" s="23">
        <v>1.2824474660074165</v>
      </c>
      <c r="H37" s="23">
        <v>1.3192612137203166</v>
      </c>
      <c r="I37" s="23">
        <v>2.0035618878005343</v>
      </c>
      <c r="J37" s="23">
        <v>1.4606741573033708</v>
      </c>
      <c r="K37" s="23">
        <v>1.3003355704697988</v>
      </c>
      <c r="L37" s="23">
        <v>1.607843137254902</v>
      </c>
      <c r="M37" s="23">
        <v>1.0116977552956055</v>
      </c>
      <c r="N37" s="23">
        <v>1.763110307414105</v>
      </c>
      <c r="O37" s="23">
        <v>0.58803182289865097</v>
      </c>
      <c r="P37" s="23">
        <v>0.68767908309455583</v>
      </c>
      <c r="Q37" s="23">
        <v>0.97031963470319627</v>
      </c>
      <c r="R37" s="23">
        <v>0.57010511313023338</v>
      </c>
      <c r="S37" s="23">
        <v>0.34021320027217056</v>
      </c>
      <c r="T37" s="141">
        <v>0.27196405344684876</v>
      </c>
      <c r="U37" s="141">
        <v>0.48514251061249242</v>
      </c>
      <c r="V37" s="23">
        <v>0.33582089552238803</v>
      </c>
    </row>
    <row r="38" spans="1:22" s="24" customFormat="1" ht="9.9499999999999993" customHeight="1">
      <c r="A38" s="63" t="s">
        <v>523</v>
      </c>
      <c r="B38" s="63" t="s">
        <v>518</v>
      </c>
      <c r="C38" s="63">
        <v>31</v>
      </c>
      <c r="D38" s="23">
        <v>0</v>
      </c>
      <c r="E38" s="23">
        <v>0.5477178423236515</v>
      </c>
      <c r="F38" s="23">
        <v>2.0835980180409099</v>
      </c>
      <c r="G38" s="23">
        <v>3.6464771322620519</v>
      </c>
      <c r="H38" s="23">
        <v>5.459711792165618</v>
      </c>
      <c r="I38" s="23">
        <v>5.387355298308103</v>
      </c>
      <c r="J38" s="23">
        <v>6.7415730337078648</v>
      </c>
      <c r="K38" s="23">
        <v>4.5721476510067118</v>
      </c>
      <c r="L38" s="23">
        <v>1.7254901960784312</v>
      </c>
      <c r="M38" s="23">
        <v>1.3594688586784698</v>
      </c>
      <c r="N38" s="23">
        <v>1.1754068716094033</v>
      </c>
      <c r="O38" s="23">
        <v>0.55344171566931855</v>
      </c>
      <c r="P38" s="23">
        <v>0.31518624641833809</v>
      </c>
      <c r="Q38" s="23">
        <v>0.1997716894977169</v>
      </c>
      <c r="R38" s="23">
        <v>0.10689470871191875</v>
      </c>
      <c r="S38" s="23">
        <v>2.8351100022680882E-2</v>
      </c>
      <c r="T38" s="141">
        <v>3.5473572188719403E-2</v>
      </c>
      <c r="U38" s="141">
        <v>0.1212856276531231</v>
      </c>
      <c r="V38" s="23">
        <v>0.29850746268656719</v>
      </c>
    </row>
    <row r="39" spans="1:22" s="24" customFormat="1" ht="9.9499999999999993" customHeight="1">
      <c r="A39" s="63" t="s">
        <v>484</v>
      </c>
      <c r="B39" s="63" t="s">
        <v>293</v>
      </c>
      <c r="C39" s="63">
        <v>32</v>
      </c>
      <c r="D39" s="23">
        <v>0</v>
      </c>
      <c r="E39" s="23">
        <v>0.26556016597510373</v>
      </c>
      <c r="F39" s="23">
        <v>0.40655571083725062</v>
      </c>
      <c r="G39" s="23">
        <v>0.27812113720642767</v>
      </c>
      <c r="H39" s="23">
        <v>0.28414856910899128</v>
      </c>
      <c r="I39" s="23">
        <v>0.28940338379341052</v>
      </c>
      <c r="J39" s="23">
        <v>0.26217228464419479</v>
      </c>
      <c r="K39" s="23">
        <v>0.25167785234899326</v>
      </c>
      <c r="L39" s="23">
        <v>0.31372549019607843</v>
      </c>
      <c r="M39" s="23">
        <v>0.31615554852987671</v>
      </c>
      <c r="N39" s="23">
        <v>0.45207956600361665</v>
      </c>
      <c r="O39" s="23">
        <v>0.55344171566931855</v>
      </c>
      <c r="P39" s="23">
        <v>0.28653295128939826</v>
      </c>
      <c r="Q39" s="23">
        <v>0.34246575342465752</v>
      </c>
      <c r="R39" s="23">
        <v>0.33849991092107606</v>
      </c>
      <c r="S39" s="23">
        <v>0.14742572011794056</v>
      </c>
      <c r="T39" s="141">
        <v>0.13006976469197115</v>
      </c>
      <c r="U39" s="141">
        <v>0.16171417020416412</v>
      </c>
      <c r="V39" s="23">
        <v>0.29850746268656719</v>
      </c>
    </row>
    <row r="40" spans="1:22" s="24" customFormat="1" ht="9.9499999999999993" customHeight="1">
      <c r="A40" s="63" t="s">
        <v>483</v>
      </c>
      <c r="B40" s="63" t="s">
        <v>174</v>
      </c>
      <c r="C40" s="63">
        <v>33</v>
      </c>
      <c r="D40" s="23">
        <v>0.24610336341263331</v>
      </c>
      <c r="E40" s="23">
        <v>8.2987551867219914E-2</v>
      </c>
      <c r="F40" s="23">
        <v>0.12704865963664083</v>
      </c>
      <c r="G40" s="23">
        <v>0.15451174289245984</v>
      </c>
      <c r="H40" s="23">
        <v>0.18266693728435154</v>
      </c>
      <c r="I40" s="23">
        <v>0.4007123775601068</v>
      </c>
      <c r="J40" s="23">
        <v>0.41198501872659177</v>
      </c>
      <c r="K40" s="23">
        <v>0.54530201342281881</v>
      </c>
      <c r="L40" s="23">
        <v>0.39215686274509803</v>
      </c>
      <c r="M40" s="23">
        <v>0.22130888397091369</v>
      </c>
      <c r="N40" s="23">
        <v>0.36166365280289331</v>
      </c>
      <c r="O40" s="23">
        <v>0.17295053614666206</v>
      </c>
      <c r="P40" s="23">
        <v>0.22922636103151861</v>
      </c>
      <c r="Q40" s="23">
        <v>0.11415525114155251</v>
      </c>
      <c r="R40" s="23">
        <v>0.19597363263851772</v>
      </c>
      <c r="S40" s="23">
        <v>0.19278748015422997</v>
      </c>
      <c r="T40" s="141">
        <v>0.22466595719522289</v>
      </c>
      <c r="U40" s="141">
        <v>0.16171417020416412</v>
      </c>
      <c r="V40" s="23">
        <v>0.2611940298507463</v>
      </c>
    </row>
    <row r="41" spans="1:22" s="24" customFormat="1" ht="9.9499999999999993" customHeight="1">
      <c r="A41" s="63" t="s">
        <v>479</v>
      </c>
      <c r="B41" s="63" t="s">
        <v>187</v>
      </c>
      <c r="C41" s="63">
        <v>34</v>
      </c>
      <c r="D41" s="23">
        <v>0</v>
      </c>
      <c r="E41" s="23">
        <v>1.6597510373443983E-2</v>
      </c>
      <c r="F41" s="23">
        <v>3.8114597890992252E-2</v>
      </c>
      <c r="G41" s="23">
        <v>4.6353522867737952E-2</v>
      </c>
      <c r="H41" s="23">
        <v>4.0592652729855898E-2</v>
      </c>
      <c r="I41" s="23">
        <v>8.9047195013357075E-2</v>
      </c>
      <c r="J41" s="23">
        <v>7.4906367041198504E-2</v>
      </c>
      <c r="K41" s="23">
        <v>4.1946308724832217E-2</v>
      </c>
      <c r="L41" s="23">
        <v>3.9215686274509803E-2</v>
      </c>
      <c r="M41" s="23">
        <v>0.15807777426493835</v>
      </c>
      <c r="N41" s="23">
        <v>0.22603978300180833</v>
      </c>
      <c r="O41" s="23">
        <v>0.3113109650639917</v>
      </c>
      <c r="P41" s="23">
        <v>0.31518624641833809</v>
      </c>
      <c r="Q41" s="23">
        <v>0.28538812785388123</v>
      </c>
      <c r="R41" s="23">
        <v>0.16034206306787815</v>
      </c>
      <c r="S41" s="23">
        <v>0.11340440009072353</v>
      </c>
      <c r="T41" s="141">
        <v>0.28378857750975522</v>
      </c>
      <c r="U41" s="141">
        <v>0.22235698403072568</v>
      </c>
      <c r="V41" s="23">
        <v>0.2611940298507463</v>
      </c>
    </row>
    <row r="42" spans="1:22" s="24" customFormat="1" ht="9.9499999999999993" customHeight="1">
      <c r="A42" s="63" t="s">
        <v>482</v>
      </c>
      <c r="B42" s="63" t="s">
        <v>294</v>
      </c>
      <c r="C42" s="63">
        <v>35</v>
      </c>
      <c r="D42" s="23">
        <v>0</v>
      </c>
      <c r="E42" s="23">
        <v>0</v>
      </c>
      <c r="F42" s="23">
        <v>0</v>
      </c>
      <c r="G42" s="23">
        <v>0</v>
      </c>
      <c r="H42" s="23">
        <v>0</v>
      </c>
      <c r="I42" s="23">
        <v>0</v>
      </c>
      <c r="J42" s="23">
        <v>3.7453183520599252E-2</v>
      </c>
      <c r="K42" s="23">
        <v>4.1946308724832217E-2</v>
      </c>
      <c r="L42" s="23">
        <v>3.9215686274509803E-2</v>
      </c>
      <c r="M42" s="23">
        <v>0</v>
      </c>
      <c r="N42" s="23">
        <v>4.5207956600361664E-2</v>
      </c>
      <c r="O42" s="23">
        <v>3.4590107229332409E-2</v>
      </c>
      <c r="P42" s="23">
        <v>2.8653295128939826E-2</v>
      </c>
      <c r="Q42" s="23">
        <v>2.8538812785388126E-2</v>
      </c>
      <c r="R42" s="23">
        <v>7.1263139141279172E-2</v>
      </c>
      <c r="S42" s="23">
        <v>0.1417555001134044</v>
      </c>
      <c r="T42" s="141">
        <v>0.11824524062906468</v>
      </c>
      <c r="U42" s="141">
        <v>0.14149989892864362</v>
      </c>
      <c r="V42" s="23">
        <v>0.2611940298507463</v>
      </c>
    </row>
    <row r="43" spans="1:22" s="25" customFormat="1" ht="9.9499999999999993" customHeight="1">
      <c r="A43" s="63" t="s">
        <v>409</v>
      </c>
      <c r="B43" s="63" t="s">
        <v>30</v>
      </c>
      <c r="C43" s="63">
        <v>37</v>
      </c>
      <c r="D43" s="23">
        <v>0</v>
      </c>
      <c r="E43" s="23">
        <v>3.3195020746887967E-2</v>
      </c>
      <c r="F43" s="23">
        <v>8.8934061745648579E-2</v>
      </c>
      <c r="G43" s="23">
        <v>0.12360939431396785</v>
      </c>
      <c r="H43" s="23">
        <v>0.12177795818956769</v>
      </c>
      <c r="I43" s="23">
        <v>8.9047195013357075E-2</v>
      </c>
      <c r="J43" s="23">
        <v>0.14981273408239701</v>
      </c>
      <c r="K43" s="23">
        <v>0</v>
      </c>
      <c r="L43" s="23">
        <v>0.19607843137254902</v>
      </c>
      <c r="M43" s="23">
        <v>0.28453999367688898</v>
      </c>
      <c r="N43" s="23">
        <v>0.18083182640144665</v>
      </c>
      <c r="O43" s="23">
        <v>0.20754064337599448</v>
      </c>
      <c r="P43" s="23">
        <v>0.17191977077363896</v>
      </c>
      <c r="Q43" s="23">
        <v>0.3995433789954338</v>
      </c>
      <c r="R43" s="23">
        <v>0.14252627828255834</v>
      </c>
      <c r="S43" s="23">
        <v>4.536176003628941E-2</v>
      </c>
      <c r="T43" s="141">
        <v>0.11824524062906468</v>
      </c>
      <c r="U43" s="141">
        <v>0.16171417020416412</v>
      </c>
      <c r="V43" s="23">
        <v>0.22388059701492538</v>
      </c>
    </row>
    <row r="44" spans="1:22" s="25" customFormat="1" ht="9.9499999999999993" customHeight="1">
      <c r="A44" s="63" t="s">
        <v>407</v>
      </c>
      <c r="B44" s="63" t="s">
        <v>29</v>
      </c>
      <c r="C44" s="63">
        <v>42</v>
      </c>
      <c r="D44" s="23">
        <v>0.51955154498222589</v>
      </c>
      <c r="E44" s="23">
        <v>0.53112033195020747</v>
      </c>
      <c r="F44" s="23">
        <v>0.53360437047389153</v>
      </c>
      <c r="G44" s="23">
        <v>0.6644004944375772</v>
      </c>
      <c r="H44" s="23">
        <v>0.81185305459711787</v>
      </c>
      <c r="I44" s="23">
        <v>0.84594835262689227</v>
      </c>
      <c r="J44" s="23">
        <v>1.7228464419475655</v>
      </c>
      <c r="K44" s="23">
        <v>0.67114093959731547</v>
      </c>
      <c r="L44" s="23">
        <v>0.86274509803921562</v>
      </c>
      <c r="M44" s="23">
        <v>0.31615554852987671</v>
      </c>
      <c r="N44" s="23">
        <v>0.58770343580470163</v>
      </c>
      <c r="O44" s="23">
        <v>0.44967139398132139</v>
      </c>
      <c r="P44" s="23">
        <v>0.74498567335243548</v>
      </c>
      <c r="Q44" s="23">
        <v>0.59931506849315064</v>
      </c>
      <c r="R44" s="23">
        <v>0.71263139141279175</v>
      </c>
      <c r="S44" s="23">
        <v>5.1031980040825584E-2</v>
      </c>
      <c r="T44" s="141">
        <v>0.11824524062906468</v>
      </c>
      <c r="U44" s="141">
        <v>0.18192844147968465</v>
      </c>
      <c r="V44" s="23">
        <v>0.1492537313432836</v>
      </c>
    </row>
    <row r="45" spans="1:22" s="25" customFormat="1" ht="9.9499999999999993" customHeight="1">
      <c r="A45" s="63" t="s">
        <v>411</v>
      </c>
      <c r="B45" s="63" t="s">
        <v>34</v>
      </c>
      <c r="C45" s="63">
        <v>41</v>
      </c>
      <c r="D45" s="23">
        <v>0</v>
      </c>
      <c r="E45" s="23">
        <v>0.16597510373443983</v>
      </c>
      <c r="F45" s="23">
        <v>0.31762164909160207</v>
      </c>
      <c r="G45" s="23">
        <v>0.38627935723114959</v>
      </c>
      <c r="H45" s="23">
        <v>0.87274203369190184</v>
      </c>
      <c r="I45" s="23">
        <v>1.313446126447017</v>
      </c>
      <c r="J45" s="23">
        <v>1.2734082397003745</v>
      </c>
      <c r="K45" s="23">
        <v>0.62919463087248317</v>
      </c>
      <c r="L45" s="23">
        <v>0.47058823529411759</v>
      </c>
      <c r="M45" s="23">
        <v>0.47423332279481506</v>
      </c>
      <c r="N45" s="23">
        <v>0.40687160940325501</v>
      </c>
      <c r="O45" s="23">
        <v>0.27672085783465927</v>
      </c>
      <c r="P45" s="23">
        <v>0.22922636103151861</v>
      </c>
      <c r="Q45" s="23">
        <v>0.11415525114155251</v>
      </c>
      <c r="R45" s="23">
        <v>0.14252627828255834</v>
      </c>
      <c r="S45" s="23">
        <v>3.9691540031753236E-2</v>
      </c>
      <c r="T45" s="141">
        <v>4.7298096251625871E-2</v>
      </c>
      <c r="U45" s="141">
        <v>0.14149989892864362</v>
      </c>
      <c r="V45" s="23">
        <v>0.1492537313432836</v>
      </c>
    </row>
    <row r="46" spans="1:22" s="25" customFormat="1" ht="9.9499999999999993" customHeight="1">
      <c r="A46" s="63" t="s">
        <v>403</v>
      </c>
      <c r="B46" s="63" t="s">
        <v>24</v>
      </c>
      <c r="C46" s="63">
        <v>58</v>
      </c>
      <c r="D46" s="23">
        <v>0.13672409078479628</v>
      </c>
      <c r="E46" s="23">
        <v>4.9792531120331947E-2</v>
      </c>
      <c r="F46" s="23">
        <v>3.8114597890992252E-2</v>
      </c>
      <c r="G46" s="23">
        <v>6.1804697156983925E-2</v>
      </c>
      <c r="H46" s="23">
        <v>6.0888979094783843E-2</v>
      </c>
      <c r="I46" s="23">
        <v>8.9047195013357075E-2</v>
      </c>
      <c r="J46" s="23">
        <v>3.7453183520599252E-2</v>
      </c>
      <c r="K46" s="23">
        <v>8.3892617449664433E-2</v>
      </c>
      <c r="L46" s="23">
        <v>0</v>
      </c>
      <c r="M46" s="23">
        <v>3.1615554852987671E-2</v>
      </c>
      <c r="N46" s="23">
        <v>4.5207956600361664E-2</v>
      </c>
      <c r="O46" s="23">
        <v>0</v>
      </c>
      <c r="P46" s="23">
        <v>2.8653295128939826E-2</v>
      </c>
      <c r="Q46" s="23">
        <v>2.8538812785388126E-2</v>
      </c>
      <c r="R46" s="23">
        <v>0</v>
      </c>
      <c r="S46" s="23">
        <v>0</v>
      </c>
      <c r="T46" s="141">
        <v>0</v>
      </c>
      <c r="U46" s="141">
        <v>2.0214271275520515E-2</v>
      </c>
      <c r="V46" s="23">
        <v>3.7313432835820899E-2</v>
      </c>
    </row>
    <row r="47" spans="1:22" s="25" customFormat="1" ht="9.9499999999999993" customHeight="1">
      <c r="A47" s="63" t="s">
        <v>404</v>
      </c>
      <c r="B47" s="63" t="s">
        <v>25</v>
      </c>
      <c r="C47" s="63"/>
      <c r="D47" s="23">
        <v>0.10937927262783702</v>
      </c>
      <c r="E47" s="23">
        <v>1.6597510373443983E-2</v>
      </c>
      <c r="F47" s="23">
        <v>0.13975352560030491</v>
      </c>
      <c r="G47" s="23">
        <v>7.7255871446229918E-2</v>
      </c>
      <c r="H47" s="23">
        <v>0.10148163182463973</v>
      </c>
      <c r="I47" s="23">
        <v>0.24487978628673196</v>
      </c>
      <c r="J47" s="23">
        <v>0.11235955056179776</v>
      </c>
      <c r="K47" s="23">
        <v>0</v>
      </c>
      <c r="L47" s="23">
        <v>3.9215686274509803E-2</v>
      </c>
      <c r="M47" s="23">
        <v>3.1615554852987671E-2</v>
      </c>
      <c r="N47" s="23">
        <v>4.5207956600361664E-2</v>
      </c>
      <c r="O47" s="23">
        <v>0</v>
      </c>
      <c r="P47" s="23">
        <v>0</v>
      </c>
      <c r="Q47" s="23">
        <v>0</v>
      </c>
      <c r="R47" s="23">
        <v>1.7815784785319793E-2</v>
      </c>
      <c r="S47" s="23">
        <v>0</v>
      </c>
      <c r="T47" s="141">
        <v>0</v>
      </c>
      <c r="U47" s="141">
        <v>0</v>
      </c>
      <c r="V47" s="23">
        <v>0</v>
      </c>
    </row>
    <row r="48" spans="1:22" s="25" customFormat="1" ht="9.9499999999999993" customHeight="1">
      <c r="A48" s="63" t="s">
        <v>391</v>
      </c>
      <c r="B48" s="63" t="s">
        <v>12</v>
      </c>
      <c r="C48" s="63"/>
      <c r="D48" s="23">
        <v>0</v>
      </c>
      <c r="E48" s="23">
        <v>3.3195020746887967E-2</v>
      </c>
      <c r="F48" s="23">
        <v>2.5409731927328164E-2</v>
      </c>
      <c r="G48" s="23">
        <v>3.0902348578491962E-2</v>
      </c>
      <c r="H48" s="23">
        <v>2.0296326364927949E-2</v>
      </c>
      <c r="I48" s="23">
        <v>0</v>
      </c>
      <c r="J48" s="23">
        <v>0</v>
      </c>
      <c r="K48" s="23">
        <v>4.1946308724832217E-2</v>
      </c>
      <c r="L48" s="23">
        <v>0</v>
      </c>
      <c r="M48" s="23">
        <v>0</v>
      </c>
      <c r="N48" s="23">
        <v>0</v>
      </c>
      <c r="O48" s="23">
        <v>0</v>
      </c>
      <c r="P48" s="23">
        <v>0</v>
      </c>
      <c r="Q48" s="23">
        <v>0</v>
      </c>
      <c r="R48" s="23">
        <v>1.7815784785319793E-2</v>
      </c>
      <c r="S48" s="23">
        <v>0</v>
      </c>
      <c r="T48" s="141">
        <v>0</v>
      </c>
      <c r="U48" s="141">
        <v>0</v>
      </c>
      <c r="V48" s="23">
        <v>0</v>
      </c>
    </row>
    <row r="49" spans="1:22" s="25" customFormat="1" ht="9.9499999999999993" customHeight="1">
      <c r="A49" s="63" t="s">
        <v>410</v>
      </c>
      <c r="B49" s="63" t="s">
        <v>32</v>
      </c>
      <c r="C49" s="63"/>
      <c r="D49" s="23">
        <v>0</v>
      </c>
      <c r="E49" s="23">
        <v>0</v>
      </c>
      <c r="F49" s="23">
        <v>0</v>
      </c>
      <c r="G49" s="23">
        <v>3.0902348578491962E-2</v>
      </c>
      <c r="H49" s="23">
        <v>0</v>
      </c>
      <c r="I49" s="23">
        <v>0</v>
      </c>
      <c r="J49" s="23">
        <v>0</v>
      </c>
      <c r="K49" s="23">
        <v>4.1946308724832217E-2</v>
      </c>
      <c r="L49" s="23">
        <v>0</v>
      </c>
      <c r="M49" s="23">
        <v>0</v>
      </c>
      <c r="N49" s="23">
        <v>0</v>
      </c>
      <c r="O49" s="23">
        <v>0</v>
      </c>
      <c r="P49" s="23">
        <v>0</v>
      </c>
      <c r="Q49" s="23">
        <v>0</v>
      </c>
      <c r="R49" s="23">
        <v>0</v>
      </c>
      <c r="S49" s="23">
        <v>0</v>
      </c>
      <c r="T49" s="141">
        <v>0</v>
      </c>
      <c r="U49" s="141">
        <v>0</v>
      </c>
      <c r="V49" s="23">
        <v>0</v>
      </c>
    </row>
    <row r="50" spans="1:22" s="25" customFormat="1" ht="9.9499999999999993" customHeight="1">
      <c r="A50" s="63" t="s">
        <v>392</v>
      </c>
      <c r="B50" s="63" t="s">
        <v>13</v>
      </c>
      <c r="C50" s="63"/>
      <c r="D50" s="23">
        <v>0.10937927262783702</v>
      </c>
      <c r="E50" s="23">
        <v>0</v>
      </c>
      <c r="F50" s="23">
        <v>3.8114597890992252E-2</v>
      </c>
      <c r="G50" s="23">
        <v>0</v>
      </c>
      <c r="H50" s="23">
        <v>0</v>
      </c>
      <c r="I50" s="23">
        <v>4.4523597506678537E-2</v>
      </c>
      <c r="J50" s="23">
        <v>0</v>
      </c>
      <c r="K50" s="23">
        <v>0</v>
      </c>
      <c r="L50" s="23">
        <v>0</v>
      </c>
      <c r="M50" s="23">
        <v>0</v>
      </c>
      <c r="N50" s="23">
        <v>0</v>
      </c>
      <c r="O50" s="23">
        <v>0</v>
      </c>
      <c r="P50" s="23">
        <v>0</v>
      </c>
      <c r="Q50" s="23">
        <v>0</v>
      </c>
      <c r="R50" s="23">
        <v>3.5631569570639586E-2</v>
      </c>
      <c r="S50" s="23">
        <v>5.6702200045361762E-3</v>
      </c>
      <c r="T50" s="141">
        <v>1.1824524062906468E-2</v>
      </c>
      <c r="U50" s="141">
        <v>0</v>
      </c>
      <c r="V50" s="23">
        <v>0</v>
      </c>
    </row>
    <row r="51" spans="1:22" s="25" customFormat="1" ht="9.9499999999999993" customHeight="1">
      <c r="A51" s="63" t="s">
        <v>408</v>
      </c>
      <c r="B51" s="63" t="s">
        <v>31</v>
      </c>
      <c r="C51" s="63"/>
      <c r="D51" s="23">
        <v>0</v>
      </c>
      <c r="E51" s="23">
        <v>6.6390041493775934E-2</v>
      </c>
      <c r="F51" s="23">
        <v>7.6229195781984505E-2</v>
      </c>
      <c r="G51" s="23">
        <v>4.6353522867737952E-2</v>
      </c>
      <c r="H51" s="23">
        <v>2.0296326364927949E-2</v>
      </c>
      <c r="I51" s="23">
        <v>2.2261798753339269E-2</v>
      </c>
      <c r="J51" s="23">
        <v>0</v>
      </c>
      <c r="K51" s="23">
        <v>0</v>
      </c>
      <c r="L51" s="23">
        <v>0</v>
      </c>
      <c r="M51" s="23">
        <v>0</v>
      </c>
      <c r="N51" s="23">
        <v>0</v>
      </c>
      <c r="O51" s="23">
        <v>0</v>
      </c>
      <c r="P51" s="23">
        <v>0</v>
      </c>
      <c r="Q51" s="23">
        <v>0</v>
      </c>
      <c r="R51" s="23">
        <v>0</v>
      </c>
      <c r="S51" s="23">
        <v>0</v>
      </c>
      <c r="T51" s="141">
        <v>0</v>
      </c>
      <c r="U51" s="141">
        <v>0</v>
      </c>
      <c r="V51" s="23">
        <v>0</v>
      </c>
    </row>
    <row r="52" spans="1:22" s="25" customFormat="1" ht="9.9499999999999993" customHeight="1">
      <c r="A52" s="63" t="s">
        <v>412</v>
      </c>
      <c r="B52" s="63" t="s">
        <v>33</v>
      </c>
      <c r="C52" s="63"/>
      <c r="D52" s="23">
        <v>0</v>
      </c>
      <c r="E52" s="23">
        <v>0</v>
      </c>
      <c r="F52" s="23">
        <v>1.2704865963664082E-2</v>
      </c>
      <c r="G52" s="23">
        <v>1.5451174289245981E-2</v>
      </c>
      <c r="H52" s="23">
        <v>2.0296326364927949E-2</v>
      </c>
      <c r="I52" s="23">
        <v>0</v>
      </c>
      <c r="J52" s="23">
        <v>0</v>
      </c>
      <c r="K52" s="23">
        <v>0</v>
      </c>
      <c r="L52" s="23">
        <v>0</v>
      </c>
      <c r="M52" s="23">
        <v>0</v>
      </c>
      <c r="N52" s="23">
        <v>0</v>
      </c>
      <c r="O52" s="23">
        <v>0</v>
      </c>
      <c r="P52" s="23">
        <v>0</v>
      </c>
      <c r="Q52" s="23">
        <v>2.8538812785388126E-2</v>
      </c>
      <c r="R52" s="23">
        <v>0</v>
      </c>
      <c r="S52" s="23">
        <v>0</v>
      </c>
      <c r="T52" s="141">
        <v>0</v>
      </c>
      <c r="U52" s="141">
        <v>0</v>
      </c>
      <c r="V52" s="23">
        <v>0</v>
      </c>
    </row>
    <row r="53" spans="1:22" s="25" customFormat="1" ht="9.9499999999999993" customHeight="1">
      <c r="A53" s="63" t="s">
        <v>416</v>
      </c>
      <c r="B53" s="63" t="s">
        <v>37</v>
      </c>
      <c r="C53" s="63"/>
      <c r="D53" s="23" t="s">
        <v>27</v>
      </c>
      <c r="E53" s="23" t="s">
        <v>27</v>
      </c>
      <c r="F53" s="23" t="s">
        <v>27</v>
      </c>
      <c r="G53" s="23" t="s">
        <v>27</v>
      </c>
      <c r="H53" s="23" t="s">
        <v>27</v>
      </c>
      <c r="I53" s="23" t="s">
        <v>27</v>
      </c>
      <c r="J53" s="23" t="s">
        <v>27</v>
      </c>
      <c r="K53" s="23">
        <v>0.12583892617449663</v>
      </c>
      <c r="L53" s="23">
        <v>0.1176470588235294</v>
      </c>
      <c r="M53" s="23">
        <v>6.3231109705975341E-2</v>
      </c>
      <c r="N53" s="23">
        <v>4.5207956600361664E-2</v>
      </c>
      <c r="O53" s="23">
        <v>3.4590107229332409E-2</v>
      </c>
      <c r="P53" s="23">
        <v>8.5959885386819479E-2</v>
      </c>
      <c r="Q53" s="23">
        <v>5.7077625570776253E-2</v>
      </c>
      <c r="R53" s="23">
        <v>7.1263139141279172E-2</v>
      </c>
      <c r="S53" s="23">
        <v>1.7010660013608528E-2</v>
      </c>
      <c r="T53" s="141">
        <v>1.1824524062906468E-2</v>
      </c>
      <c r="U53" s="141">
        <v>0</v>
      </c>
      <c r="V53" s="23">
        <v>0</v>
      </c>
    </row>
    <row r="54" spans="1:22" s="25" customFormat="1" ht="9.9499999999999993" customHeight="1">
      <c r="A54" s="63" t="s">
        <v>393</v>
      </c>
      <c r="B54" s="63" t="s">
        <v>15</v>
      </c>
      <c r="C54" s="63"/>
      <c r="D54" s="23">
        <v>2.7344818156959255E-2</v>
      </c>
      <c r="E54" s="23">
        <v>3.3195020746887967E-2</v>
      </c>
      <c r="F54" s="23">
        <v>1.2704865963664082E-2</v>
      </c>
      <c r="G54" s="23">
        <v>3.0902348578491962E-2</v>
      </c>
      <c r="H54" s="23">
        <v>2.0296326364927949E-2</v>
      </c>
      <c r="I54" s="23">
        <v>4.4523597506678537E-2</v>
      </c>
      <c r="J54" s="23">
        <v>3.7453183520599252E-2</v>
      </c>
      <c r="K54" s="23">
        <v>0</v>
      </c>
      <c r="L54" s="23">
        <v>3.9215686274509803E-2</v>
      </c>
      <c r="M54" s="23">
        <v>3.1615554852987671E-2</v>
      </c>
      <c r="N54" s="23">
        <v>0</v>
      </c>
      <c r="O54" s="23">
        <v>3.4590107229332409E-2</v>
      </c>
      <c r="P54" s="23">
        <v>0</v>
      </c>
      <c r="Q54" s="23">
        <v>0</v>
      </c>
      <c r="R54" s="23">
        <v>0</v>
      </c>
      <c r="S54" s="23">
        <v>0</v>
      </c>
      <c r="T54" s="141">
        <v>0</v>
      </c>
      <c r="U54" s="141">
        <v>0</v>
      </c>
      <c r="V54" s="23">
        <v>0</v>
      </c>
    </row>
    <row r="55" spans="1:22" s="25" customFormat="1" ht="9.9499999999999993" customHeight="1">
      <c r="A55" s="63" t="s">
        <v>399</v>
      </c>
      <c r="B55" s="63" t="s">
        <v>20</v>
      </c>
      <c r="C55" s="63"/>
      <c r="D55" s="23">
        <v>0.30079299972655182</v>
      </c>
      <c r="E55" s="23">
        <v>0.19917012448132779</v>
      </c>
      <c r="F55" s="23">
        <v>0.22868758734595351</v>
      </c>
      <c r="G55" s="23">
        <v>0.54079110012360943</v>
      </c>
      <c r="H55" s="23">
        <v>0.44651918002841484</v>
      </c>
      <c r="I55" s="23">
        <v>0.84594835262689227</v>
      </c>
      <c r="J55" s="23">
        <v>0.5617977528089888</v>
      </c>
      <c r="K55" s="23">
        <v>0.16778523489932887</v>
      </c>
      <c r="L55" s="23">
        <v>0.1176470588235294</v>
      </c>
      <c r="M55" s="23">
        <v>9.4846664558963012E-2</v>
      </c>
      <c r="N55" s="23">
        <v>0</v>
      </c>
      <c r="O55" s="23">
        <v>0.10377032168799724</v>
      </c>
      <c r="P55" s="23">
        <v>8.5959885386819479E-2</v>
      </c>
      <c r="Q55" s="23">
        <v>2.8538812785388126E-2</v>
      </c>
      <c r="R55" s="23">
        <v>1.7815784785319793E-2</v>
      </c>
      <c r="S55" s="23">
        <v>5.6702200045361762E-3</v>
      </c>
      <c r="T55" s="141">
        <v>1.1824524062906468E-2</v>
      </c>
      <c r="U55" s="141">
        <v>2.0214271275520515E-2</v>
      </c>
      <c r="V55" s="23">
        <v>0</v>
      </c>
    </row>
    <row r="56" spans="1:22" s="25" customFormat="1" ht="9.9499999999999993" customHeight="1">
      <c r="A56" s="63" t="s">
        <v>395</v>
      </c>
      <c r="B56" s="63" t="s">
        <v>17</v>
      </c>
      <c r="C56" s="63"/>
      <c r="D56" s="23">
        <v>0</v>
      </c>
      <c r="E56" s="23">
        <v>0</v>
      </c>
      <c r="F56" s="23">
        <v>1.2704865963664082E-2</v>
      </c>
      <c r="G56" s="23">
        <v>1.5451174289245981E-2</v>
      </c>
      <c r="H56" s="23">
        <v>2.0296326364927949E-2</v>
      </c>
      <c r="I56" s="23">
        <v>0</v>
      </c>
      <c r="J56" s="23">
        <v>0</v>
      </c>
      <c r="K56" s="23">
        <v>0</v>
      </c>
      <c r="L56" s="23">
        <v>0</v>
      </c>
      <c r="M56" s="23">
        <v>3.1615554852987671E-2</v>
      </c>
      <c r="N56" s="23">
        <v>0</v>
      </c>
      <c r="O56" s="23">
        <v>0</v>
      </c>
      <c r="P56" s="23">
        <v>0</v>
      </c>
      <c r="Q56" s="23">
        <v>0</v>
      </c>
      <c r="R56" s="23">
        <v>0</v>
      </c>
      <c r="S56" s="23">
        <v>0</v>
      </c>
      <c r="T56" s="141">
        <v>0</v>
      </c>
      <c r="U56" s="141">
        <v>0</v>
      </c>
      <c r="V56" s="23">
        <v>0</v>
      </c>
    </row>
    <row r="57" spans="1:22" s="25" customFormat="1" ht="9.9499999999999993" customHeight="1">
      <c r="A57" s="63" t="s">
        <v>396</v>
      </c>
      <c r="B57" s="63" t="s">
        <v>10</v>
      </c>
      <c r="C57" s="63"/>
      <c r="D57" s="23">
        <v>0</v>
      </c>
      <c r="E57" s="23">
        <v>1.6597510373443983E-2</v>
      </c>
      <c r="F57" s="23">
        <v>0.11434379367297676</v>
      </c>
      <c r="G57" s="23">
        <v>4.6353522867737952E-2</v>
      </c>
      <c r="H57" s="23">
        <v>0</v>
      </c>
      <c r="I57" s="23">
        <v>2.2261798753339269E-2</v>
      </c>
      <c r="J57" s="23">
        <v>3.7453183520599252E-2</v>
      </c>
      <c r="K57" s="23">
        <v>0</v>
      </c>
      <c r="L57" s="23">
        <v>0</v>
      </c>
      <c r="M57" s="23">
        <v>3.1615554852987671E-2</v>
      </c>
      <c r="N57" s="23">
        <v>0</v>
      </c>
      <c r="O57" s="23">
        <v>3.4590107229332409E-2</v>
      </c>
      <c r="P57" s="23">
        <v>2.8653295128939826E-2</v>
      </c>
      <c r="Q57" s="23">
        <v>0</v>
      </c>
      <c r="R57" s="23">
        <v>0</v>
      </c>
      <c r="S57" s="23">
        <v>5.6702200045361762E-3</v>
      </c>
      <c r="T57" s="141">
        <v>1.1824524062906468E-2</v>
      </c>
      <c r="U57" s="141">
        <v>2.0214271275520515E-2</v>
      </c>
      <c r="V57" s="23">
        <v>0</v>
      </c>
    </row>
    <row r="58" spans="1:22" s="29" customFormat="1" ht="9.9499999999999993" customHeight="1">
      <c r="A58" s="27"/>
      <c r="B58" s="27" t="s">
        <v>516</v>
      </c>
      <c r="C58" s="27"/>
      <c r="D58" s="71">
        <v>0.68362045392398141</v>
      </c>
      <c r="E58" s="71">
        <v>0.41493775933609961</v>
      </c>
      <c r="F58" s="71">
        <v>0.69876762800152459</v>
      </c>
      <c r="G58" s="71">
        <v>0.92707045735475901</v>
      </c>
      <c r="H58" s="71">
        <v>0.73066774913740618</v>
      </c>
      <c r="I58" s="71">
        <v>1.313446126447017</v>
      </c>
      <c r="J58" s="71">
        <v>0.7865168539325843</v>
      </c>
      <c r="K58" s="71">
        <v>0.33557046979865773</v>
      </c>
      <c r="L58" s="71">
        <v>0.19607843137254899</v>
      </c>
      <c r="M58" s="71">
        <v>0.25292443882390137</v>
      </c>
      <c r="N58" s="71">
        <v>9.0415913200723327E-2</v>
      </c>
      <c r="O58" s="71">
        <v>0.17295053614666206</v>
      </c>
      <c r="P58" s="71">
        <v>0.14326647564469913</v>
      </c>
      <c r="Q58" s="71">
        <v>0.11415525114155251</v>
      </c>
      <c r="R58" s="71">
        <v>8.9078923926598969E-2</v>
      </c>
      <c r="S58" s="71">
        <v>2.2680880018144705E-2</v>
      </c>
      <c r="T58" s="71">
        <v>4.7298096251625871E-2</v>
      </c>
      <c r="U58" s="71">
        <v>6.0642813826561545E-2</v>
      </c>
      <c r="V58" s="28">
        <v>7.4626865671641798E-2</v>
      </c>
    </row>
    <row r="59" spans="1:22" s="29" customFormat="1" ht="9.9499999999999993" customHeight="1">
      <c r="A59" s="70"/>
      <c r="B59" s="70" t="s">
        <v>517</v>
      </c>
      <c r="C59" s="27"/>
      <c r="D59" s="71">
        <v>13.152857533497404</v>
      </c>
      <c r="E59" s="71">
        <v>18.738589211618262</v>
      </c>
      <c r="F59" s="71">
        <v>33.769533731419138</v>
      </c>
      <c r="G59" s="71">
        <v>46.090852904820764</v>
      </c>
      <c r="H59" s="71">
        <v>52.425411000608896</v>
      </c>
      <c r="I59" s="71">
        <v>56.277827248441675</v>
      </c>
      <c r="J59" s="71">
        <v>55.955056179775276</v>
      </c>
      <c r="K59" s="71">
        <v>52.348993288590606</v>
      </c>
      <c r="L59" s="71">
        <v>50.156862745098039</v>
      </c>
      <c r="M59" s="71">
        <v>43.882390135946885</v>
      </c>
      <c r="N59" s="71">
        <v>38.381555153707048</v>
      </c>
      <c r="O59" s="71">
        <v>25.596679349705987</v>
      </c>
      <c r="P59" s="71">
        <v>25.931232091690546</v>
      </c>
      <c r="Q59" s="71">
        <v>27.682648401826487</v>
      </c>
      <c r="R59" s="71">
        <v>19.597363263851772</v>
      </c>
      <c r="S59" s="71">
        <v>6.5944658652755734</v>
      </c>
      <c r="T59" s="71">
        <v>7.3666784911907301</v>
      </c>
      <c r="U59" s="71">
        <v>11.400848999393572</v>
      </c>
      <c r="V59" s="28">
        <v>13.805970149253731</v>
      </c>
    </row>
    <row r="60" spans="1:22" s="29" customFormat="1" ht="9.9499999999999993" customHeight="1">
      <c r="A60" s="70"/>
      <c r="B60" s="70" t="s">
        <v>509</v>
      </c>
      <c r="C60" s="27"/>
      <c r="D60" s="71">
        <v>0.68362045392398141</v>
      </c>
      <c r="E60" s="71">
        <v>0.41493775933609961</v>
      </c>
      <c r="F60" s="71">
        <v>0.69876762800152459</v>
      </c>
      <c r="G60" s="71">
        <v>0.89616810877626707</v>
      </c>
      <c r="H60" s="71">
        <v>0.71037142277247811</v>
      </c>
      <c r="I60" s="71">
        <v>1.313446126447017</v>
      </c>
      <c r="J60" s="71">
        <v>0.7865168539325843</v>
      </c>
      <c r="K60" s="71">
        <v>0.33557046979865773</v>
      </c>
      <c r="L60" s="71">
        <v>0.19607843137254899</v>
      </c>
      <c r="M60" s="71">
        <v>0.25292443882390137</v>
      </c>
      <c r="N60" s="71">
        <v>9.0415913200723327E-2</v>
      </c>
      <c r="O60" s="71">
        <v>0.17295053614666206</v>
      </c>
      <c r="P60" s="71">
        <v>0.14326647564469913</v>
      </c>
      <c r="Q60" s="71">
        <v>8.5616438356164379E-2</v>
      </c>
      <c r="R60" s="71">
        <v>8.9078923926598969E-2</v>
      </c>
      <c r="S60" s="71">
        <v>1.7010660013608528E-2</v>
      </c>
      <c r="T60" s="71">
        <v>3.5473572188719403E-2</v>
      </c>
      <c r="U60" s="71">
        <v>6.0642813826561545E-2</v>
      </c>
      <c r="V60" s="28">
        <v>3.7313432835820899E-2</v>
      </c>
    </row>
    <row r="61" spans="1:22" s="29" customFormat="1" ht="9.9499999999999993" customHeight="1">
      <c r="A61" s="70"/>
      <c r="B61" s="70" t="s">
        <v>513</v>
      </c>
      <c r="C61" s="27"/>
      <c r="D61" s="71">
        <v>0.13672409078479628</v>
      </c>
      <c r="E61" s="71">
        <v>8.2987551867219914E-2</v>
      </c>
      <c r="F61" s="71">
        <v>0.19057298945496126</v>
      </c>
      <c r="G61" s="71">
        <v>0.10815822002472188</v>
      </c>
      <c r="H61" s="71">
        <v>4.0592652729855898E-2</v>
      </c>
      <c r="I61" s="71">
        <v>0.11130899376669634</v>
      </c>
      <c r="J61" s="71">
        <v>7.4906367041198504E-2</v>
      </c>
      <c r="K61" s="71">
        <v>4.1946308724832217E-2</v>
      </c>
      <c r="L61" s="71">
        <v>3.9215686274509803E-2</v>
      </c>
      <c r="M61" s="71">
        <v>6.3231109705975341E-2</v>
      </c>
      <c r="N61" s="71">
        <v>0</v>
      </c>
      <c r="O61" s="71">
        <v>6.9180214458664818E-2</v>
      </c>
      <c r="P61" s="71">
        <v>2.8653295128939826E-2</v>
      </c>
      <c r="Q61" s="71">
        <v>0</v>
      </c>
      <c r="R61" s="71">
        <v>5.3447354355959376E-2</v>
      </c>
      <c r="S61" s="71">
        <v>1.1340440009072352E-2</v>
      </c>
      <c r="T61" s="71">
        <v>2.3649048125812935E-2</v>
      </c>
      <c r="U61" s="71">
        <v>2.0214271275520515E-2</v>
      </c>
      <c r="V61" s="28">
        <v>0</v>
      </c>
    </row>
    <row r="62" spans="1:22" s="29" customFormat="1" ht="9.9499999999999993" customHeight="1">
      <c r="A62" s="70"/>
      <c r="B62" s="70" t="s">
        <v>520</v>
      </c>
      <c r="C62" s="27"/>
      <c r="D62" s="71">
        <v>0</v>
      </c>
      <c r="E62" s="71">
        <v>6.6390041493775934E-2</v>
      </c>
      <c r="F62" s="71">
        <v>8.8934061745648579E-2</v>
      </c>
      <c r="G62" s="71">
        <v>9.270704573547589E-2</v>
      </c>
      <c r="H62" s="71">
        <v>4.0592652729855898E-2</v>
      </c>
      <c r="I62" s="71">
        <v>2.2261798753339269E-2</v>
      </c>
      <c r="J62" s="71">
        <v>0</v>
      </c>
      <c r="K62" s="71">
        <v>4.1946308724832217E-2</v>
      </c>
      <c r="L62" s="71">
        <v>0</v>
      </c>
      <c r="M62" s="71">
        <v>0</v>
      </c>
      <c r="N62" s="71">
        <v>0</v>
      </c>
      <c r="O62" s="71">
        <v>0</v>
      </c>
      <c r="P62" s="71">
        <v>0</v>
      </c>
      <c r="Q62" s="71">
        <v>2.8538812785388126E-2</v>
      </c>
      <c r="R62" s="71">
        <v>0</v>
      </c>
      <c r="S62" s="71">
        <v>0</v>
      </c>
      <c r="T62" s="71">
        <v>0</v>
      </c>
      <c r="U62" s="71">
        <v>0</v>
      </c>
      <c r="V62" s="28">
        <v>0</v>
      </c>
    </row>
    <row r="63" spans="1:22" s="29" customFormat="1" ht="9.9499999999999993" customHeight="1">
      <c r="A63" s="70"/>
      <c r="B63" s="70" t="s">
        <v>512</v>
      </c>
      <c r="C63" s="27"/>
      <c r="D63" s="71">
        <v>9.7894449001914143</v>
      </c>
      <c r="E63" s="71">
        <v>9.7925311203319509</v>
      </c>
      <c r="F63" s="71">
        <v>15.233134290433236</v>
      </c>
      <c r="G63" s="71">
        <v>10.723114956736714</v>
      </c>
      <c r="H63" s="71">
        <v>14.572762330018266</v>
      </c>
      <c r="I63" s="71">
        <v>23.975957257346394</v>
      </c>
      <c r="J63" s="71">
        <v>23.108614232209739</v>
      </c>
      <c r="K63" s="71">
        <v>17.575503355704697</v>
      </c>
      <c r="L63" s="71">
        <v>16.352941176470587</v>
      </c>
      <c r="M63" s="71">
        <v>14.859310780904206</v>
      </c>
      <c r="N63" s="71">
        <v>11.482820976491862</v>
      </c>
      <c r="O63" s="71">
        <v>5.0847457627118651</v>
      </c>
      <c r="P63" s="71">
        <v>5.329512893982808</v>
      </c>
      <c r="Q63" s="71">
        <v>8.6187214611872136</v>
      </c>
      <c r="R63" s="71">
        <v>9.691786923213968</v>
      </c>
      <c r="S63" s="71">
        <v>3.7423452029938762</v>
      </c>
      <c r="T63" s="71">
        <v>1.5726617003665604</v>
      </c>
      <c r="U63" s="71">
        <v>2.1224984839296543</v>
      </c>
      <c r="V63" s="28">
        <v>2.6865671641791042</v>
      </c>
    </row>
    <row r="64" spans="1:22" s="29" customFormat="1" ht="9.9499999999999993" customHeight="1">
      <c r="A64" s="70"/>
      <c r="B64" s="70" t="s">
        <v>511</v>
      </c>
      <c r="C64" s="27"/>
      <c r="D64" s="71">
        <v>12.469237079573421</v>
      </c>
      <c r="E64" s="71">
        <v>18.323651452282157</v>
      </c>
      <c r="F64" s="71">
        <v>33.070766103417604</v>
      </c>
      <c r="G64" s="71">
        <v>45.194684796044498</v>
      </c>
      <c r="H64" s="71">
        <v>51.715039577836414</v>
      </c>
      <c r="I64" s="71">
        <v>54.964381121994656</v>
      </c>
      <c r="J64" s="71">
        <v>55.168539325842694</v>
      </c>
      <c r="K64" s="71">
        <v>52.013422818791952</v>
      </c>
      <c r="L64" s="71">
        <v>49.960784313725497</v>
      </c>
      <c r="M64" s="71">
        <v>43.629465697122981</v>
      </c>
      <c r="N64" s="71">
        <v>38.291139240506325</v>
      </c>
      <c r="O64" s="71">
        <v>25.423728813559325</v>
      </c>
      <c r="P64" s="71">
        <v>25.787965616045845</v>
      </c>
      <c r="Q64" s="71">
        <v>27.597031963470322</v>
      </c>
      <c r="R64" s="71">
        <v>19.508284339925172</v>
      </c>
      <c r="S64" s="71">
        <v>6.5774552052619644</v>
      </c>
      <c r="T64" s="71">
        <v>7.3312049190020101</v>
      </c>
      <c r="U64" s="71">
        <v>11.340206185567009</v>
      </c>
      <c r="V64" s="28">
        <v>13.768656716417912</v>
      </c>
    </row>
    <row r="65" spans="1:26" s="29" customFormat="1" ht="9.9499999999999993" customHeight="1">
      <c r="A65" s="70"/>
      <c r="B65" s="70" t="s">
        <v>515</v>
      </c>
      <c r="C65" s="27"/>
      <c r="D65" s="28">
        <v>9.2425485370522296</v>
      </c>
      <c r="E65" s="28">
        <v>9.5269709543568464</v>
      </c>
      <c r="F65" s="28">
        <v>14.826578579595985</v>
      </c>
      <c r="G65" s="28">
        <v>10.043263288009889</v>
      </c>
      <c r="H65" s="28">
        <v>13.963872539070428</v>
      </c>
      <c r="I65" s="28">
        <v>22.796081923419415</v>
      </c>
      <c r="J65" s="28">
        <v>22.397003745318354</v>
      </c>
      <c r="K65" s="28">
        <v>17.323825503355707</v>
      </c>
      <c r="L65" s="28">
        <v>16.196078431372548</v>
      </c>
      <c r="M65" s="28">
        <v>14.701233006639267</v>
      </c>
      <c r="N65" s="28">
        <v>11.39240506329114</v>
      </c>
      <c r="O65" s="28">
        <v>4.9809754410238671</v>
      </c>
      <c r="P65" s="28">
        <v>5.2148997134670489</v>
      </c>
      <c r="Q65" s="28">
        <v>8.5616438356164384</v>
      </c>
      <c r="R65" s="28">
        <v>9.656155353643328</v>
      </c>
      <c r="S65" s="28">
        <v>3.73667498298934</v>
      </c>
      <c r="T65" s="28">
        <v>1.5608371763036537</v>
      </c>
      <c r="U65" s="28">
        <v>2.0820699413786135</v>
      </c>
      <c r="V65" s="28">
        <v>2.6492537313432836</v>
      </c>
    </row>
    <row r="66" spans="1:26" s="72" customFormat="1" ht="9.9499999999999993" customHeight="1">
      <c r="A66" s="106"/>
      <c r="B66" s="106" t="s">
        <v>521</v>
      </c>
      <c r="C66" s="73"/>
      <c r="D66" s="28">
        <v>0</v>
      </c>
      <c r="E66" s="28">
        <v>2.5892116182572615</v>
      </c>
      <c r="F66" s="28">
        <v>9.1983229576927972</v>
      </c>
      <c r="G66" s="28">
        <v>26.328800988875155</v>
      </c>
      <c r="H66" s="28">
        <v>33.225086259387055</v>
      </c>
      <c r="I66" s="28">
        <v>27.426536064113979</v>
      </c>
      <c r="J66" s="28">
        <v>27.752808988764041</v>
      </c>
      <c r="K66" s="28">
        <v>29.152684563758392</v>
      </c>
      <c r="L66" s="28">
        <v>30.509803921568626</v>
      </c>
      <c r="M66" s="28">
        <v>25.41890610180209</v>
      </c>
      <c r="N66" s="28">
        <v>23.553345388788426</v>
      </c>
      <c r="O66" s="28">
        <v>17.571774472500866</v>
      </c>
      <c r="P66" s="28">
        <v>18.997134670487107</v>
      </c>
      <c r="Q66" s="28">
        <v>17.323059360730596</v>
      </c>
      <c r="R66" s="28">
        <v>9.121681810083734</v>
      </c>
      <c r="S66" s="28">
        <v>2.5912905420730321</v>
      </c>
      <c r="T66" s="28">
        <v>4.9544755823578104</v>
      </c>
      <c r="U66" s="28">
        <v>8.0452799676571658</v>
      </c>
      <c r="V66" s="32">
        <v>9.6641791044776113</v>
      </c>
    </row>
    <row r="67" spans="1:26" s="74" customFormat="1" ht="9.9499999999999993" customHeight="1">
      <c r="A67" s="99"/>
      <c r="B67" s="99"/>
      <c r="C67" s="99"/>
      <c r="D67" s="99"/>
      <c r="E67" s="99"/>
      <c r="F67" s="99"/>
      <c r="G67" s="99"/>
      <c r="H67" s="99"/>
      <c r="I67" s="99"/>
      <c r="J67" s="99"/>
      <c r="K67" s="99"/>
      <c r="L67" s="99"/>
      <c r="M67" s="99"/>
      <c r="N67" s="99"/>
      <c r="O67" s="99"/>
      <c r="P67" s="99"/>
      <c r="Q67" s="99"/>
      <c r="R67" s="99"/>
      <c r="S67" s="99"/>
      <c r="T67" s="99"/>
      <c r="U67" s="99"/>
      <c r="V67" s="99"/>
      <c r="Z67" s="127"/>
    </row>
    <row r="68" spans="1:26" s="74" customFormat="1" ht="9.9499999999999993" customHeight="1">
      <c r="A68" s="223"/>
      <c r="B68" s="223" t="s">
        <v>282</v>
      </c>
      <c r="C68" s="223"/>
      <c r="D68" s="223"/>
      <c r="E68" s="223"/>
      <c r="F68" s="223"/>
      <c r="G68" s="223"/>
      <c r="H68" s="223"/>
      <c r="I68" s="223"/>
      <c r="J68" s="223"/>
      <c r="K68" s="223"/>
      <c r="L68" s="223"/>
      <c r="M68" s="223"/>
      <c r="N68" s="223"/>
      <c r="O68" s="223"/>
      <c r="P68" s="223"/>
      <c r="Q68" s="223"/>
      <c r="R68" s="223"/>
      <c r="S68" s="223"/>
      <c r="T68" s="223"/>
      <c r="U68" s="223"/>
      <c r="V68" s="223"/>
      <c r="Z68" s="127"/>
    </row>
    <row r="69" spans="1:26" s="74" customFormat="1" ht="9.9499999999999993" customHeight="1">
      <c r="A69" s="223"/>
      <c r="B69" s="223" t="s">
        <v>283</v>
      </c>
      <c r="C69" s="223"/>
      <c r="D69" s="223"/>
      <c r="E69" s="223"/>
      <c r="F69" s="223"/>
      <c r="G69" s="223"/>
      <c r="H69" s="223"/>
      <c r="I69" s="223"/>
      <c r="J69" s="223"/>
      <c r="K69" s="223"/>
      <c r="L69" s="223"/>
      <c r="M69" s="223"/>
      <c r="N69" s="223"/>
      <c r="O69" s="223"/>
      <c r="P69" s="223"/>
      <c r="Q69" s="223"/>
      <c r="R69" s="223"/>
      <c r="S69" s="223"/>
      <c r="T69" s="223"/>
      <c r="U69" s="223"/>
      <c r="V69" s="223"/>
      <c r="Z69" s="127"/>
    </row>
    <row r="70" spans="1:26" s="74" customFormat="1" ht="9.9499999999999993" customHeight="1">
      <c r="A70" s="40"/>
      <c r="B70" s="40" t="s">
        <v>364</v>
      </c>
      <c r="C70" s="223"/>
      <c r="D70" s="223"/>
      <c r="E70" s="223"/>
      <c r="F70" s="223"/>
      <c r="G70" s="223"/>
      <c r="H70" s="223"/>
      <c r="I70" s="223"/>
      <c r="J70" s="223"/>
      <c r="K70" s="223"/>
      <c r="L70" s="223"/>
      <c r="M70" s="223"/>
      <c r="N70" s="223"/>
      <c r="O70" s="223"/>
      <c r="P70" s="223"/>
      <c r="Q70" s="223"/>
      <c r="R70" s="223"/>
      <c r="S70" s="223"/>
      <c r="T70" s="223"/>
      <c r="U70" s="223"/>
      <c r="V70" s="223"/>
      <c r="Z70" s="127"/>
    </row>
    <row r="71" spans="1:26" s="74" customFormat="1" ht="9.9499999999999993" customHeight="1">
      <c r="A71" s="223"/>
      <c r="B71" s="223"/>
      <c r="C71" s="223"/>
      <c r="D71" s="223"/>
      <c r="E71" s="223"/>
      <c r="F71" s="223"/>
      <c r="G71" s="223"/>
      <c r="H71" s="223"/>
      <c r="I71" s="223"/>
      <c r="J71" s="223"/>
      <c r="K71" s="223"/>
      <c r="L71" s="223"/>
      <c r="M71" s="223"/>
      <c r="N71" s="223"/>
      <c r="O71" s="223"/>
      <c r="P71" s="223"/>
      <c r="Q71" s="223"/>
      <c r="R71" s="223"/>
      <c r="S71" s="223"/>
      <c r="T71" s="223"/>
      <c r="U71" s="223"/>
      <c r="V71" s="223"/>
      <c r="Z71" s="127"/>
    </row>
    <row r="72" spans="1:26" ht="9.9499999999999993" customHeight="1">
      <c r="A72" s="39"/>
      <c r="B72" s="39" t="s">
        <v>284</v>
      </c>
      <c r="D72" s="103"/>
      <c r="E72" s="103"/>
      <c r="F72" s="103"/>
      <c r="G72" s="103"/>
      <c r="H72" s="103"/>
      <c r="I72" s="103"/>
      <c r="J72" s="103"/>
      <c r="K72" s="103"/>
      <c r="L72" s="103"/>
      <c r="M72" s="103"/>
      <c r="N72" s="103"/>
      <c r="O72" s="103"/>
      <c r="P72" s="103"/>
      <c r="Q72" s="103"/>
      <c r="R72" s="103"/>
      <c r="S72" s="103"/>
      <c r="T72" s="103"/>
      <c r="U72" s="103"/>
      <c r="V72" s="103"/>
    </row>
    <row r="73" spans="1:26" s="128" customFormat="1" ht="9.9499999999999993" customHeight="1">
      <c r="A73" s="45"/>
      <c r="B73" s="45"/>
      <c r="C73" s="85"/>
      <c r="D73" s="103"/>
      <c r="E73" s="103"/>
      <c r="F73" s="103"/>
      <c r="G73" s="103"/>
      <c r="H73" s="103"/>
      <c r="I73" s="103"/>
      <c r="J73" s="103"/>
      <c r="K73" s="103"/>
      <c r="L73" s="103"/>
      <c r="M73" s="103"/>
      <c r="N73" s="103"/>
      <c r="O73" s="103"/>
      <c r="P73" s="103"/>
      <c r="Q73" s="103"/>
      <c r="R73" s="103"/>
      <c r="S73" s="103"/>
      <c r="T73" s="103"/>
      <c r="U73" s="103"/>
      <c r="V73" s="103"/>
    </row>
    <row r="74" spans="1:26" ht="9.9499999999999993" customHeight="1" collapsed="1">
      <c r="A74" s="45"/>
      <c r="B74" s="45"/>
      <c r="D74" s="103"/>
      <c r="E74" s="103"/>
      <c r="F74" s="103"/>
      <c r="G74" s="103"/>
      <c r="H74" s="103"/>
      <c r="I74" s="103"/>
      <c r="J74" s="103"/>
      <c r="K74" s="103"/>
      <c r="L74" s="103"/>
      <c r="M74" s="103"/>
      <c r="N74" s="103"/>
      <c r="O74" s="103"/>
      <c r="P74" s="103"/>
      <c r="Q74" s="103"/>
      <c r="R74" s="103"/>
      <c r="S74" s="103"/>
      <c r="T74" s="103"/>
      <c r="U74" s="103"/>
      <c r="V74" s="103"/>
    </row>
    <row r="75" spans="1:26" ht="9.9499999999999993" customHeight="1">
      <c r="A75" s="45"/>
      <c r="B75" s="45"/>
      <c r="D75" s="103"/>
      <c r="E75" s="103"/>
      <c r="F75" s="103"/>
      <c r="G75" s="103"/>
      <c r="H75" s="103"/>
      <c r="I75" s="103"/>
      <c r="J75" s="103"/>
      <c r="K75" s="103"/>
      <c r="L75" s="103"/>
      <c r="M75" s="103"/>
      <c r="N75" s="103"/>
      <c r="O75" s="103"/>
      <c r="P75" s="103"/>
      <c r="Q75" s="103"/>
      <c r="R75" s="103"/>
      <c r="S75" s="103"/>
      <c r="T75" s="103"/>
      <c r="U75" s="103"/>
      <c r="V75" s="103"/>
    </row>
    <row r="76" spans="1:26" ht="9.9499999999999993" customHeight="1">
      <c r="A76" s="45"/>
      <c r="B76" s="45"/>
      <c r="D76" s="103"/>
      <c r="E76" s="103"/>
      <c r="F76" s="103"/>
      <c r="G76" s="103"/>
      <c r="H76" s="103"/>
      <c r="I76" s="103"/>
      <c r="J76" s="103"/>
      <c r="K76" s="103"/>
      <c r="L76" s="103"/>
      <c r="M76" s="103"/>
      <c r="N76" s="103"/>
      <c r="O76" s="103"/>
      <c r="P76" s="103"/>
      <c r="Q76" s="103"/>
      <c r="R76" s="103"/>
      <c r="S76" s="103"/>
      <c r="T76" s="103"/>
      <c r="U76" s="103"/>
      <c r="V76" s="103"/>
    </row>
    <row r="77" spans="1:26" ht="9.9499999999999993" customHeight="1">
      <c r="A77" s="45"/>
      <c r="B77" s="45"/>
      <c r="D77" s="103"/>
      <c r="E77" s="103"/>
      <c r="F77" s="103"/>
      <c r="G77" s="103"/>
      <c r="H77" s="103"/>
      <c r="I77" s="103"/>
      <c r="J77" s="103"/>
      <c r="K77" s="103"/>
      <c r="L77" s="103"/>
      <c r="M77" s="103"/>
      <c r="N77" s="103"/>
      <c r="O77" s="103"/>
      <c r="P77" s="103"/>
      <c r="Q77" s="103"/>
      <c r="R77" s="103"/>
      <c r="S77" s="103"/>
      <c r="T77" s="103"/>
      <c r="U77" s="103"/>
      <c r="V77" s="103"/>
    </row>
    <row r="78" spans="1:26" ht="9.9499999999999993" customHeight="1">
      <c r="A78" s="45"/>
      <c r="B78" s="45"/>
      <c r="D78" s="103"/>
      <c r="E78" s="103"/>
      <c r="F78" s="103"/>
      <c r="G78" s="103"/>
      <c r="H78" s="103"/>
      <c r="I78" s="103"/>
      <c r="J78" s="103"/>
      <c r="K78" s="103"/>
      <c r="L78" s="103"/>
      <c r="M78" s="103"/>
      <c r="N78" s="103"/>
      <c r="O78" s="103"/>
      <c r="P78" s="103"/>
      <c r="Q78" s="103"/>
      <c r="R78" s="103"/>
      <c r="S78" s="103"/>
      <c r="T78" s="103"/>
      <c r="U78" s="103"/>
      <c r="V78" s="103"/>
    </row>
    <row r="79" spans="1:26" ht="9.9499999999999993" customHeight="1">
      <c r="A79" s="45"/>
      <c r="B79" s="45"/>
      <c r="D79" s="103"/>
      <c r="E79" s="103"/>
      <c r="F79" s="103"/>
      <c r="G79" s="103"/>
      <c r="H79" s="103"/>
      <c r="I79" s="103"/>
      <c r="J79" s="103"/>
      <c r="K79" s="103"/>
      <c r="L79" s="103"/>
      <c r="M79" s="103"/>
      <c r="N79" s="103"/>
      <c r="O79" s="103"/>
      <c r="P79" s="103"/>
      <c r="Q79" s="103"/>
      <c r="R79" s="103"/>
      <c r="S79" s="103"/>
      <c r="T79" s="103"/>
      <c r="U79" s="103"/>
      <c r="V79" s="103"/>
    </row>
    <row r="80" spans="1:26" ht="9.9499999999999993" customHeight="1">
      <c r="A80" s="45"/>
      <c r="B80" s="45"/>
      <c r="D80" s="103"/>
      <c r="E80" s="103"/>
      <c r="F80" s="103"/>
      <c r="G80" s="103"/>
      <c r="H80" s="103"/>
      <c r="I80" s="103"/>
      <c r="J80" s="103"/>
      <c r="K80" s="103"/>
      <c r="L80" s="103"/>
      <c r="M80" s="103"/>
      <c r="N80" s="103"/>
      <c r="O80" s="103"/>
      <c r="P80" s="103"/>
      <c r="Q80" s="103"/>
      <c r="R80" s="103"/>
      <c r="S80" s="103"/>
      <c r="T80" s="103"/>
      <c r="U80" s="103"/>
      <c r="V80" s="103"/>
    </row>
    <row r="81" spans="1:36" ht="9.9499999999999993" customHeight="1">
      <c r="A81" s="45"/>
      <c r="B81" s="45"/>
      <c r="D81" s="103"/>
      <c r="E81" s="103"/>
      <c r="F81" s="103"/>
      <c r="G81" s="103"/>
      <c r="H81" s="103"/>
      <c r="I81" s="103"/>
      <c r="J81" s="103"/>
      <c r="K81" s="103"/>
      <c r="L81" s="103"/>
      <c r="M81" s="103"/>
      <c r="N81" s="103"/>
      <c r="O81" s="103"/>
      <c r="P81" s="103"/>
      <c r="Q81" s="103"/>
      <c r="R81" s="103"/>
      <c r="S81" s="103"/>
      <c r="T81" s="103"/>
      <c r="U81" s="103"/>
      <c r="V81" s="103"/>
    </row>
    <row r="82" spans="1:36" ht="9.9499999999999993" customHeight="1">
      <c r="A82" s="45"/>
      <c r="B82" s="45"/>
      <c r="D82" s="103"/>
      <c r="E82" s="103"/>
      <c r="F82" s="103"/>
      <c r="G82" s="103"/>
      <c r="H82" s="103"/>
      <c r="I82" s="103"/>
      <c r="J82" s="103"/>
      <c r="K82" s="103"/>
      <c r="L82" s="103"/>
      <c r="M82" s="103"/>
      <c r="N82" s="103"/>
      <c r="O82" s="103"/>
      <c r="P82" s="103"/>
      <c r="Q82" s="103"/>
      <c r="R82" s="103"/>
      <c r="S82" s="103"/>
      <c r="T82" s="103"/>
      <c r="U82" s="103"/>
      <c r="V82" s="103"/>
    </row>
    <row r="83" spans="1:36" ht="9.9499999999999993" customHeight="1">
      <c r="A83" s="45"/>
      <c r="B83" s="45"/>
      <c r="D83" s="103"/>
      <c r="E83" s="103"/>
      <c r="F83" s="103"/>
      <c r="G83" s="103"/>
      <c r="H83" s="103"/>
      <c r="I83" s="103"/>
      <c r="J83" s="103"/>
      <c r="K83" s="103"/>
      <c r="L83" s="103"/>
      <c r="M83" s="103"/>
      <c r="N83" s="103"/>
      <c r="O83" s="103"/>
      <c r="P83" s="103"/>
      <c r="Q83" s="103"/>
      <c r="R83" s="103"/>
      <c r="S83" s="103"/>
      <c r="T83" s="103"/>
      <c r="U83" s="103"/>
      <c r="V83" s="103"/>
    </row>
    <row r="84" spans="1:36" s="101" customFormat="1" ht="9.9499999999999993" customHeight="1">
      <c r="A84" s="45"/>
      <c r="B84" s="45"/>
      <c r="C84" s="85"/>
      <c r="D84" s="103"/>
      <c r="E84" s="103"/>
      <c r="F84" s="103"/>
      <c r="G84" s="103"/>
      <c r="H84" s="103"/>
      <c r="I84" s="103"/>
      <c r="J84" s="103"/>
      <c r="K84" s="103"/>
      <c r="L84" s="103"/>
      <c r="M84" s="103"/>
      <c r="N84" s="103"/>
      <c r="O84" s="103"/>
      <c r="P84" s="103"/>
      <c r="Q84" s="103"/>
      <c r="R84" s="103"/>
      <c r="S84" s="103"/>
      <c r="T84" s="103"/>
      <c r="U84" s="103"/>
      <c r="V84" s="103"/>
      <c r="W84" s="85"/>
      <c r="X84" s="85"/>
      <c r="Y84" s="85"/>
      <c r="Z84" s="85"/>
      <c r="AA84" s="85"/>
      <c r="AB84" s="85"/>
      <c r="AC84" s="85"/>
      <c r="AD84" s="85"/>
      <c r="AE84" s="85"/>
      <c r="AF84" s="85"/>
      <c r="AG84" s="85"/>
      <c r="AH84" s="85"/>
      <c r="AI84" s="85"/>
      <c r="AJ84" s="85"/>
    </row>
    <row r="85" spans="1:36" s="101" customFormat="1" ht="9.9499999999999993" customHeight="1">
      <c r="A85" s="45"/>
      <c r="B85" s="45"/>
      <c r="C85" s="85"/>
      <c r="D85" s="103"/>
      <c r="E85" s="103"/>
      <c r="F85" s="103"/>
      <c r="G85" s="103"/>
      <c r="H85" s="103"/>
      <c r="I85" s="103"/>
      <c r="J85" s="103"/>
      <c r="K85" s="103"/>
      <c r="L85" s="103"/>
      <c r="M85" s="103"/>
      <c r="N85" s="103"/>
      <c r="O85" s="103"/>
      <c r="P85" s="103"/>
      <c r="Q85" s="103"/>
      <c r="R85" s="103"/>
      <c r="S85" s="103"/>
      <c r="T85" s="103"/>
      <c r="U85" s="103"/>
      <c r="V85" s="103"/>
      <c r="W85" s="85"/>
      <c r="X85" s="85"/>
      <c r="Y85" s="85"/>
      <c r="Z85" s="85"/>
      <c r="AA85" s="85"/>
      <c r="AB85" s="85"/>
      <c r="AC85" s="85"/>
      <c r="AD85" s="85"/>
      <c r="AE85" s="85"/>
      <c r="AF85" s="85"/>
      <c r="AG85" s="85"/>
      <c r="AH85" s="85"/>
      <c r="AI85" s="85"/>
      <c r="AJ85" s="85"/>
    </row>
    <row r="86" spans="1:36" s="101" customFormat="1" ht="9.9499999999999993" customHeight="1">
      <c r="A86" s="45"/>
      <c r="B86" s="45"/>
      <c r="C86" s="85"/>
      <c r="D86" s="103"/>
      <c r="E86" s="103"/>
      <c r="F86" s="103"/>
      <c r="G86" s="103"/>
      <c r="H86" s="103"/>
      <c r="I86" s="103"/>
      <c r="J86" s="103"/>
      <c r="K86" s="103"/>
      <c r="L86" s="103"/>
      <c r="M86" s="103"/>
      <c r="N86" s="103"/>
      <c r="O86" s="103"/>
      <c r="P86" s="103"/>
      <c r="Q86" s="103"/>
      <c r="R86" s="103"/>
      <c r="S86" s="103"/>
      <c r="T86" s="103"/>
      <c r="U86" s="103"/>
      <c r="V86" s="103"/>
      <c r="W86" s="85"/>
      <c r="X86" s="85"/>
      <c r="Y86" s="85"/>
      <c r="Z86" s="85"/>
      <c r="AA86" s="85"/>
      <c r="AB86" s="85"/>
      <c r="AC86" s="85"/>
      <c r="AD86" s="85"/>
      <c r="AE86" s="85"/>
      <c r="AF86" s="85"/>
      <c r="AG86" s="85"/>
      <c r="AH86" s="85"/>
      <c r="AI86" s="85"/>
      <c r="AJ86" s="85"/>
    </row>
    <row r="87" spans="1:36" s="101" customFormat="1" ht="9.9499999999999993" customHeight="1">
      <c r="A87" s="45"/>
      <c r="B87" s="45"/>
      <c r="C87" s="85"/>
      <c r="D87" s="103"/>
      <c r="E87" s="103"/>
      <c r="F87" s="103"/>
      <c r="G87" s="103"/>
      <c r="H87" s="103"/>
      <c r="I87" s="103"/>
      <c r="J87" s="103"/>
      <c r="K87" s="103"/>
      <c r="L87" s="103"/>
      <c r="M87" s="103"/>
      <c r="N87" s="103"/>
      <c r="O87" s="103"/>
      <c r="P87" s="103"/>
      <c r="Q87" s="103"/>
      <c r="R87" s="103"/>
      <c r="S87" s="103"/>
      <c r="T87" s="103"/>
      <c r="U87" s="103"/>
      <c r="V87" s="103"/>
      <c r="W87" s="85"/>
      <c r="X87" s="85"/>
      <c r="Y87" s="85"/>
      <c r="Z87" s="85"/>
      <c r="AA87" s="85"/>
      <c r="AB87" s="85"/>
      <c r="AC87" s="85"/>
      <c r="AD87" s="85"/>
      <c r="AE87" s="85"/>
      <c r="AF87" s="85"/>
      <c r="AG87" s="85"/>
      <c r="AH87" s="85"/>
      <c r="AI87" s="85"/>
      <c r="AJ87" s="85"/>
    </row>
    <row r="88" spans="1:36" s="101" customFormat="1" ht="9.9499999999999993" customHeight="1">
      <c r="A88" s="45"/>
      <c r="B88" s="45"/>
      <c r="C88" s="85"/>
      <c r="D88" s="103"/>
      <c r="E88" s="103"/>
      <c r="F88" s="103"/>
      <c r="G88" s="103"/>
      <c r="H88" s="103"/>
      <c r="I88" s="103"/>
      <c r="J88" s="103"/>
      <c r="K88" s="103"/>
      <c r="L88" s="103"/>
      <c r="M88" s="103"/>
      <c r="N88" s="103"/>
      <c r="O88" s="103"/>
      <c r="P88" s="103"/>
      <c r="Q88" s="103"/>
      <c r="R88" s="103"/>
      <c r="S88" s="103"/>
      <c r="T88" s="103"/>
      <c r="U88" s="103"/>
      <c r="V88" s="103"/>
      <c r="W88" s="85"/>
      <c r="X88" s="85"/>
      <c r="Y88" s="85"/>
      <c r="Z88" s="85"/>
      <c r="AA88" s="85"/>
      <c r="AB88" s="85"/>
      <c r="AC88" s="85"/>
      <c r="AD88" s="85"/>
      <c r="AE88" s="85"/>
      <c r="AF88" s="85"/>
      <c r="AG88" s="85"/>
      <c r="AH88" s="85"/>
      <c r="AI88" s="85"/>
      <c r="AJ88" s="85"/>
    </row>
    <row r="89" spans="1:36" s="101" customFormat="1" ht="9.9499999999999993" customHeight="1">
      <c r="A89" s="45"/>
      <c r="B89" s="45"/>
      <c r="C89" s="85"/>
      <c r="D89" s="103"/>
      <c r="E89" s="103"/>
      <c r="F89" s="103"/>
      <c r="G89" s="103"/>
      <c r="H89" s="103"/>
      <c r="I89" s="103"/>
      <c r="J89" s="103"/>
      <c r="K89" s="103"/>
      <c r="L89" s="103"/>
      <c r="M89" s="103"/>
      <c r="N89" s="103"/>
      <c r="O89" s="103"/>
      <c r="P89" s="103"/>
      <c r="Q89" s="103"/>
      <c r="R89" s="103"/>
      <c r="S89" s="103"/>
      <c r="T89" s="103"/>
      <c r="U89" s="103"/>
      <c r="V89" s="103"/>
      <c r="W89" s="85"/>
      <c r="X89" s="85"/>
      <c r="Y89" s="85"/>
      <c r="Z89" s="85"/>
      <c r="AA89" s="85"/>
      <c r="AB89" s="85"/>
      <c r="AC89" s="85"/>
      <c r="AD89" s="85"/>
      <c r="AE89" s="85"/>
      <c r="AF89" s="85"/>
      <c r="AG89" s="85"/>
      <c r="AH89" s="85"/>
      <c r="AI89" s="85"/>
      <c r="AJ89" s="85"/>
    </row>
    <row r="90" spans="1:36" s="101" customFormat="1" ht="9.9499999999999993" customHeight="1">
      <c r="A90" s="45"/>
      <c r="B90" s="45"/>
      <c r="C90" s="85"/>
      <c r="D90" s="103"/>
      <c r="E90" s="103"/>
      <c r="F90" s="103"/>
      <c r="G90" s="103"/>
      <c r="H90" s="103"/>
      <c r="I90" s="103"/>
      <c r="J90" s="103"/>
      <c r="K90" s="103"/>
      <c r="L90" s="103"/>
      <c r="M90" s="103"/>
      <c r="N90" s="103"/>
      <c r="O90" s="103"/>
      <c r="P90" s="103"/>
      <c r="Q90" s="103"/>
      <c r="R90" s="103"/>
      <c r="S90" s="103"/>
      <c r="T90" s="103"/>
      <c r="U90" s="103"/>
      <c r="V90" s="103"/>
      <c r="W90" s="85"/>
      <c r="X90" s="85"/>
      <c r="Y90" s="85"/>
      <c r="Z90" s="85"/>
      <c r="AA90" s="85"/>
      <c r="AB90" s="85"/>
      <c r="AC90" s="85"/>
      <c r="AD90" s="85"/>
      <c r="AE90" s="85"/>
      <c r="AF90" s="85"/>
      <c r="AG90" s="85"/>
      <c r="AH90" s="85"/>
      <c r="AI90" s="85"/>
      <c r="AJ90" s="85"/>
    </row>
    <row r="91" spans="1:36" s="101" customFormat="1" ht="9.9499999999999993" customHeight="1">
      <c r="A91" s="45"/>
      <c r="B91" s="45"/>
      <c r="C91" s="85"/>
      <c r="D91" s="103"/>
      <c r="E91" s="103"/>
      <c r="F91" s="103"/>
      <c r="G91" s="103"/>
      <c r="H91" s="103"/>
      <c r="I91" s="103"/>
      <c r="J91" s="103"/>
      <c r="K91" s="103"/>
      <c r="L91" s="103"/>
      <c r="M91" s="103"/>
      <c r="N91" s="103"/>
      <c r="O91" s="103"/>
      <c r="P91" s="103"/>
      <c r="Q91" s="103"/>
      <c r="R91" s="103"/>
      <c r="S91" s="103"/>
      <c r="T91" s="103"/>
      <c r="U91" s="103"/>
      <c r="V91" s="103"/>
      <c r="W91" s="85"/>
      <c r="X91" s="85"/>
      <c r="Y91" s="85"/>
      <c r="Z91" s="85"/>
      <c r="AA91" s="85"/>
      <c r="AB91" s="85"/>
      <c r="AC91" s="85"/>
      <c r="AD91" s="85"/>
      <c r="AE91" s="85"/>
      <c r="AF91" s="85"/>
      <c r="AG91" s="85"/>
      <c r="AH91" s="85"/>
      <c r="AI91" s="85"/>
      <c r="AJ91" s="85"/>
    </row>
    <row r="92" spans="1:36" s="101" customFormat="1" ht="9.9499999999999993" customHeight="1">
      <c r="A92" s="45"/>
      <c r="B92" s="45"/>
      <c r="C92" s="85"/>
      <c r="D92" s="103"/>
      <c r="E92" s="103"/>
      <c r="F92" s="103"/>
      <c r="G92" s="103"/>
      <c r="H92" s="103"/>
      <c r="I92" s="103"/>
      <c r="J92" s="103"/>
      <c r="K92" s="103"/>
      <c r="L92" s="103"/>
      <c r="M92" s="103"/>
      <c r="N92" s="103"/>
      <c r="O92" s="103"/>
      <c r="P92" s="103"/>
      <c r="Q92" s="103"/>
      <c r="R92" s="103"/>
      <c r="S92" s="103"/>
      <c r="T92" s="103"/>
      <c r="U92" s="103"/>
      <c r="V92" s="103"/>
      <c r="W92" s="85"/>
      <c r="X92" s="85"/>
      <c r="Y92" s="85"/>
      <c r="Z92" s="85"/>
      <c r="AA92" s="85"/>
      <c r="AB92" s="85"/>
      <c r="AC92" s="85"/>
      <c r="AD92" s="85"/>
      <c r="AE92" s="85"/>
      <c r="AF92" s="85"/>
      <c r="AG92" s="85"/>
      <c r="AH92" s="85"/>
      <c r="AI92" s="85"/>
      <c r="AJ92" s="85"/>
    </row>
    <row r="93" spans="1:36" s="101" customFormat="1" ht="9.9499999999999993" customHeight="1">
      <c r="A93" s="45"/>
      <c r="B93" s="45"/>
      <c r="C93" s="85"/>
      <c r="D93" s="103"/>
      <c r="E93" s="103"/>
      <c r="F93" s="103"/>
      <c r="G93" s="103"/>
      <c r="H93" s="103"/>
      <c r="I93" s="103"/>
      <c r="J93" s="103"/>
      <c r="K93" s="103"/>
      <c r="L93" s="103"/>
      <c r="M93" s="103"/>
      <c r="N93" s="103"/>
      <c r="O93" s="103"/>
      <c r="P93" s="103"/>
      <c r="Q93" s="103"/>
      <c r="R93" s="103"/>
      <c r="S93" s="103"/>
      <c r="T93" s="103"/>
      <c r="U93" s="103"/>
      <c r="V93" s="103"/>
      <c r="W93" s="85"/>
      <c r="X93" s="85"/>
      <c r="Y93" s="85"/>
      <c r="Z93" s="85"/>
      <c r="AA93" s="85"/>
      <c r="AB93" s="85"/>
      <c r="AC93" s="85"/>
      <c r="AD93" s="85"/>
      <c r="AE93" s="85"/>
      <c r="AF93" s="85"/>
      <c r="AG93" s="85"/>
      <c r="AH93" s="85"/>
      <c r="AI93" s="85"/>
      <c r="AJ93" s="85"/>
    </row>
    <row r="94" spans="1:36" s="101" customFormat="1" ht="9.9499999999999993" customHeight="1">
      <c r="A94" s="45"/>
      <c r="B94" s="45"/>
      <c r="C94" s="85"/>
      <c r="D94" s="103"/>
      <c r="E94" s="103"/>
      <c r="F94" s="103"/>
      <c r="G94" s="103"/>
      <c r="H94" s="103"/>
      <c r="I94" s="103"/>
      <c r="J94" s="103"/>
      <c r="K94" s="103"/>
      <c r="L94" s="103"/>
      <c r="M94" s="103"/>
      <c r="N94" s="103"/>
      <c r="O94" s="103"/>
      <c r="P94" s="103"/>
      <c r="Q94" s="103"/>
      <c r="R94" s="103"/>
      <c r="S94" s="103"/>
      <c r="T94" s="103"/>
      <c r="U94" s="103"/>
      <c r="V94" s="103"/>
      <c r="W94" s="85"/>
      <c r="X94" s="85"/>
      <c r="Y94" s="85"/>
      <c r="Z94" s="85"/>
      <c r="AA94" s="85"/>
      <c r="AB94" s="85"/>
      <c r="AC94" s="85"/>
      <c r="AD94" s="85"/>
      <c r="AE94" s="85"/>
      <c r="AF94" s="85"/>
      <c r="AG94" s="85"/>
      <c r="AH94" s="85"/>
      <c r="AI94" s="85"/>
      <c r="AJ94" s="85"/>
    </row>
    <row r="95" spans="1:36" s="101" customFormat="1" ht="9.9499999999999993" customHeight="1">
      <c r="A95" s="45"/>
      <c r="B95" s="45"/>
      <c r="C95" s="85"/>
      <c r="D95" s="103"/>
      <c r="E95" s="103"/>
      <c r="F95" s="103"/>
      <c r="G95" s="103"/>
      <c r="H95" s="103"/>
      <c r="I95" s="103"/>
      <c r="J95" s="103"/>
      <c r="K95" s="103"/>
      <c r="L95" s="103"/>
      <c r="M95" s="103"/>
      <c r="N95" s="103"/>
      <c r="O95" s="103"/>
      <c r="P95" s="103"/>
      <c r="Q95" s="103"/>
      <c r="R95" s="103"/>
      <c r="S95" s="103"/>
      <c r="T95" s="103"/>
      <c r="U95" s="103"/>
      <c r="V95" s="103"/>
      <c r="W95" s="85"/>
      <c r="X95" s="85"/>
      <c r="Y95" s="85"/>
      <c r="Z95" s="85"/>
      <c r="AA95" s="85"/>
      <c r="AB95" s="85"/>
      <c r="AC95" s="85"/>
      <c r="AD95" s="85"/>
      <c r="AE95" s="85"/>
      <c r="AF95" s="85"/>
      <c r="AG95" s="85"/>
      <c r="AH95" s="85"/>
      <c r="AI95" s="85"/>
      <c r="AJ95" s="85"/>
    </row>
    <row r="96" spans="1:36" s="101" customFormat="1">
      <c r="A96" s="45"/>
      <c r="B96" s="45"/>
      <c r="C96" s="85"/>
      <c r="D96" s="103"/>
      <c r="E96" s="103"/>
      <c r="F96" s="103"/>
      <c r="G96" s="103"/>
      <c r="H96" s="103"/>
      <c r="I96" s="103"/>
      <c r="J96" s="103"/>
      <c r="K96" s="103"/>
      <c r="L96" s="103"/>
      <c r="M96" s="103"/>
      <c r="N96" s="103"/>
      <c r="O96" s="103"/>
      <c r="P96" s="103"/>
      <c r="Q96" s="103"/>
      <c r="R96" s="103"/>
      <c r="S96" s="103"/>
      <c r="T96" s="103"/>
      <c r="U96" s="103"/>
      <c r="V96" s="103"/>
      <c r="W96" s="85"/>
      <c r="X96" s="85"/>
      <c r="Y96" s="85"/>
      <c r="Z96" s="85"/>
      <c r="AA96" s="85"/>
      <c r="AB96" s="85"/>
      <c r="AC96" s="85"/>
      <c r="AD96" s="85"/>
      <c r="AE96" s="85"/>
      <c r="AF96" s="85"/>
      <c r="AG96" s="85"/>
      <c r="AH96" s="85"/>
      <c r="AI96" s="85"/>
      <c r="AJ96" s="85"/>
    </row>
    <row r="97" spans="1:36" s="101" customFormat="1">
      <c r="A97" s="45"/>
      <c r="B97" s="45"/>
      <c r="C97" s="85"/>
      <c r="D97" s="103"/>
      <c r="E97" s="103"/>
      <c r="F97" s="103"/>
      <c r="G97" s="103"/>
      <c r="H97" s="103"/>
      <c r="I97" s="103"/>
      <c r="J97" s="103"/>
      <c r="K97" s="103"/>
      <c r="L97" s="103"/>
      <c r="M97" s="103"/>
      <c r="N97" s="103"/>
      <c r="O97" s="103"/>
      <c r="P97" s="103"/>
      <c r="Q97" s="103"/>
      <c r="R97" s="103"/>
      <c r="S97" s="103"/>
      <c r="T97" s="103"/>
      <c r="U97" s="103"/>
      <c r="V97" s="103"/>
      <c r="W97" s="85"/>
      <c r="X97" s="85"/>
      <c r="Y97" s="85"/>
      <c r="Z97" s="85"/>
      <c r="AA97" s="85"/>
      <c r="AB97" s="85"/>
      <c r="AC97" s="85"/>
      <c r="AD97" s="85"/>
      <c r="AE97" s="85"/>
      <c r="AF97" s="85"/>
      <c r="AG97" s="85"/>
      <c r="AH97" s="85"/>
      <c r="AI97" s="85"/>
      <c r="AJ97" s="85"/>
    </row>
    <row r="98" spans="1:36" s="101" customFormat="1">
      <c r="A98" s="45"/>
      <c r="B98" s="45"/>
      <c r="C98" s="85"/>
      <c r="D98" s="103"/>
      <c r="E98" s="103"/>
      <c r="F98" s="103"/>
      <c r="G98" s="103"/>
      <c r="H98" s="103"/>
      <c r="I98" s="103"/>
      <c r="J98" s="103"/>
      <c r="K98" s="103"/>
      <c r="L98" s="103"/>
      <c r="M98" s="103"/>
      <c r="N98" s="103"/>
      <c r="O98" s="103"/>
      <c r="P98" s="103"/>
      <c r="Q98" s="103"/>
      <c r="R98" s="103"/>
      <c r="S98" s="103"/>
      <c r="T98" s="103"/>
      <c r="U98" s="103"/>
      <c r="V98" s="103"/>
      <c r="W98" s="85"/>
      <c r="X98" s="85"/>
      <c r="Y98" s="85"/>
      <c r="Z98" s="85"/>
      <c r="AA98" s="85"/>
      <c r="AB98" s="85"/>
      <c r="AC98" s="85"/>
      <c r="AD98" s="85"/>
      <c r="AE98" s="85"/>
      <c r="AF98" s="85"/>
      <c r="AG98" s="85"/>
      <c r="AH98" s="85"/>
      <c r="AI98" s="85"/>
      <c r="AJ98" s="85"/>
    </row>
    <row r="99" spans="1:36" s="101" customFormat="1">
      <c r="A99" s="45"/>
      <c r="B99" s="45"/>
      <c r="C99" s="85"/>
      <c r="D99" s="103"/>
      <c r="E99" s="103"/>
      <c r="F99" s="103"/>
      <c r="G99" s="103"/>
      <c r="H99" s="103"/>
      <c r="I99" s="103"/>
      <c r="J99" s="103"/>
      <c r="K99" s="103"/>
      <c r="L99" s="103"/>
      <c r="M99" s="103"/>
      <c r="N99" s="103"/>
      <c r="O99" s="103"/>
      <c r="P99" s="103"/>
      <c r="Q99" s="103"/>
      <c r="R99" s="103"/>
      <c r="S99" s="103"/>
      <c r="T99" s="103"/>
      <c r="U99" s="103"/>
      <c r="V99" s="103"/>
      <c r="W99" s="85"/>
      <c r="X99" s="85"/>
      <c r="Y99" s="85"/>
      <c r="Z99" s="85"/>
      <c r="AA99" s="85"/>
      <c r="AB99" s="85"/>
      <c r="AC99" s="85"/>
      <c r="AD99" s="85"/>
      <c r="AE99" s="85"/>
      <c r="AF99" s="85"/>
      <c r="AG99" s="85"/>
      <c r="AH99" s="85"/>
      <c r="AI99" s="85"/>
      <c r="AJ99" s="85"/>
    </row>
    <row r="100" spans="1:36" s="101" customFormat="1">
      <c r="A100" s="45"/>
      <c r="B100" s="45"/>
      <c r="C100" s="85"/>
      <c r="D100" s="103"/>
      <c r="E100" s="103"/>
      <c r="F100" s="103"/>
      <c r="G100" s="103"/>
      <c r="H100" s="103"/>
      <c r="I100" s="103"/>
      <c r="J100" s="103"/>
      <c r="K100" s="103"/>
      <c r="L100" s="103"/>
      <c r="M100" s="103"/>
      <c r="N100" s="103"/>
      <c r="O100" s="103"/>
      <c r="P100" s="103"/>
      <c r="Q100" s="103"/>
      <c r="R100" s="103"/>
      <c r="S100" s="103"/>
      <c r="T100" s="103"/>
      <c r="U100" s="103"/>
      <c r="V100" s="103"/>
      <c r="W100" s="85"/>
      <c r="X100" s="85"/>
      <c r="Y100" s="85"/>
      <c r="Z100" s="85"/>
      <c r="AA100" s="85"/>
      <c r="AB100" s="85"/>
      <c r="AC100" s="85"/>
      <c r="AD100" s="85"/>
      <c r="AE100" s="85"/>
      <c r="AF100" s="85"/>
      <c r="AG100" s="85"/>
      <c r="AH100" s="85"/>
      <c r="AI100" s="85"/>
      <c r="AJ100" s="85"/>
    </row>
    <row r="101" spans="1:36" s="101" customFormat="1">
      <c r="A101" s="45"/>
      <c r="B101" s="45"/>
      <c r="C101" s="85"/>
      <c r="D101" s="103"/>
      <c r="E101" s="103"/>
      <c r="F101" s="103"/>
      <c r="G101" s="103"/>
      <c r="H101" s="103"/>
      <c r="I101" s="103"/>
      <c r="J101" s="103"/>
      <c r="K101" s="103"/>
      <c r="L101" s="103"/>
      <c r="M101" s="103"/>
      <c r="N101" s="103"/>
      <c r="O101" s="103"/>
      <c r="P101" s="103"/>
      <c r="Q101" s="103"/>
      <c r="R101" s="103"/>
      <c r="S101" s="103"/>
      <c r="T101" s="103"/>
      <c r="U101" s="103"/>
      <c r="V101" s="103"/>
      <c r="W101" s="85"/>
      <c r="X101" s="85"/>
      <c r="Y101" s="85"/>
      <c r="Z101" s="85"/>
      <c r="AA101" s="85"/>
      <c r="AB101" s="85"/>
      <c r="AC101" s="85"/>
      <c r="AD101" s="85"/>
      <c r="AE101" s="85"/>
      <c r="AF101" s="85"/>
      <c r="AG101" s="85"/>
      <c r="AH101" s="85"/>
      <c r="AI101" s="85"/>
      <c r="AJ101" s="85"/>
    </row>
    <row r="102" spans="1:36" s="101" customFormat="1">
      <c r="A102" s="45"/>
      <c r="B102" s="45"/>
      <c r="C102" s="85"/>
      <c r="D102" s="103"/>
      <c r="E102" s="103"/>
      <c r="F102" s="103"/>
      <c r="G102" s="103"/>
      <c r="H102" s="103"/>
      <c r="I102" s="103"/>
      <c r="J102" s="103"/>
      <c r="K102" s="103"/>
      <c r="L102" s="103"/>
      <c r="M102" s="103"/>
      <c r="N102" s="103"/>
      <c r="O102" s="103"/>
      <c r="P102" s="103"/>
      <c r="Q102" s="103"/>
      <c r="R102" s="103"/>
      <c r="S102" s="103"/>
      <c r="T102" s="103"/>
      <c r="U102" s="103"/>
      <c r="V102" s="103"/>
      <c r="W102" s="85"/>
      <c r="X102" s="85"/>
      <c r="Y102" s="85"/>
      <c r="Z102" s="85"/>
      <c r="AA102" s="85"/>
      <c r="AB102" s="85"/>
      <c r="AC102" s="85"/>
      <c r="AD102" s="85"/>
      <c r="AE102" s="85"/>
      <c r="AF102" s="85"/>
      <c r="AG102" s="85"/>
      <c r="AH102" s="85"/>
      <c r="AI102" s="85"/>
      <c r="AJ102" s="85"/>
    </row>
    <row r="103" spans="1:36" s="101" customFormat="1">
      <c r="A103" s="45"/>
      <c r="B103" s="45"/>
      <c r="C103" s="85"/>
      <c r="D103" s="103"/>
      <c r="E103" s="103"/>
      <c r="F103" s="103"/>
      <c r="G103" s="103"/>
      <c r="H103" s="103"/>
      <c r="I103" s="103"/>
      <c r="J103" s="103"/>
      <c r="K103" s="103"/>
      <c r="L103" s="103"/>
      <c r="M103" s="103"/>
      <c r="N103" s="103"/>
      <c r="O103" s="103"/>
      <c r="P103" s="103"/>
      <c r="Q103" s="103"/>
      <c r="R103" s="103"/>
      <c r="S103" s="103"/>
      <c r="T103" s="103"/>
      <c r="U103" s="103"/>
      <c r="V103" s="103"/>
      <c r="W103" s="85"/>
      <c r="X103" s="85"/>
      <c r="Y103" s="85"/>
      <c r="Z103" s="85"/>
      <c r="AA103" s="85"/>
      <c r="AB103" s="85"/>
      <c r="AC103" s="85"/>
      <c r="AD103" s="85"/>
      <c r="AE103" s="85"/>
      <c r="AF103" s="85"/>
      <c r="AG103" s="85"/>
      <c r="AH103" s="85"/>
      <c r="AI103" s="85"/>
      <c r="AJ103" s="85"/>
    </row>
    <row r="104" spans="1:36" s="101" customFormat="1">
      <c r="A104" s="45"/>
      <c r="B104" s="45"/>
      <c r="C104" s="85"/>
      <c r="D104" s="103"/>
      <c r="E104" s="103"/>
      <c r="F104" s="103"/>
      <c r="G104" s="103"/>
      <c r="H104" s="103"/>
      <c r="I104" s="103"/>
      <c r="J104" s="103"/>
      <c r="K104" s="103"/>
      <c r="L104" s="103"/>
      <c r="M104" s="103"/>
      <c r="N104" s="103"/>
      <c r="O104" s="103"/>
      <c r="P104" s="103"/>
      <c r="Q104" s="103"/>
      <c r="R104" s="103"/>
      <c r="S104" s="103"/>
      <c r="T104" s="103"/>
      <c r="U104" s="103"/>
      <c r="V104" s="103"/>
      <c r="W104" s="85"/>
      <c r="X104" s="85"/>
      <c r="Y104" s="85"/>
      <c r="Z104" s="85"/>
      <c r="AA104" s="85"/>
      <c r="AB104" s="85"/>
      <c r="AC104" s="85"/>
      <c r="AD104" s="85"/>
      <c r="AE104" s="85"/>
      <c r="AF104" s="85"/>
      <c r="AG104" s="85"/>
      <c r="AH104" s="85"/>
      <c r="AI104" s="85"/>
      <c r="AJ104" s="85"/>
    </row>
    <row r="105" spans="1:36" s="101" customFormat="1">
      <c r="A105" s="333"/>
      <c r="B105" s="45"/>
      <c r="C105" s="85"/>
      <c r="D105" s="103"/>
      <c r="E105" s="103"/>
      <c r="F105" s="103"/>
      <c r="G105" s="103"/>
      <c r="H105" s="103"/>
      <c r="I105" s="103"/>
      <c r="J105" s="103"/>
      <c r="K105" s="103"/>
      <c r="L105" s="103"/>
      <c r="M105" s="103"/>
      <c r="N105" s="103"/>
      <c r="O105" s="103"/>
      <c r="P105" s="103"/>
      <c r="Q105" s="103"/>
      <c r="R105" s="103"/>
      <c r="S105" s="103"/>
      <c r="T105" s="103"/>
      <c r="U105" s="103"/>
      <c r="V105" s="103"/>
      <c r="W105" s="85"/>
      <c r="X105" s="85"/>
      <c r="Y105" s="85"/>
      <c r="Z105" s="85"/>
      <c r="AA105" s="85"/>
      <c r="AB105" s="85"/>
      <c r="AC105" s="85"/>
      <c r="AD105" s="85"/>
      <c r="AE105" s="85"/>
      <c r="AF105" s="85"/>
      <c r="AG105" s="85"/>
      <c r="AH105" s="85"/>
      <c r="AI105" s="85"/>
      <c r="AJ105" s="85"/>
    </row>
    <row r="106" spans="1:36" s="101" customFormat="1">
      <c r="A106" s="333"/>
      <c r="B106" s="45"/>
      <c r="C106" s="85"/>
      <c r="D106" s="103"/>
      <c r="E106" s="103"/>
      <c r="F106" s="103"/>
      <c r="G106" s="103"/>
      <c r="H106" s="103"/>
      <c r="I106" s="103"/>
      <c r="J106" s="103"/>
      <c r="K106" s="103"/>
      <c r="L106" s="103"/>
      <c r="M106" s="103"/>
      <c r="N106" s="103"/>
      <c r="O106" s="103"/>
      <c r="P106" s="103"/>
      <c r="Q106" s="103"/>
      <c r="R106" s="103"/>
      <c r="S106" s="103"/>
      <c r="T106" s="103"/>
      <c r="U106" s="103"/>
      <c r="V106" s="103"/>
      <c r="W106" s="85"/>
      <c r="X106" s="85"/>
      <c r="Y106" s="85"/>
      <c r="Z106" s="85"/>
      <c r="AA106" s="85"/>
      <c r="AB106" s="85"/>
      <c r="AC106" s="85"/>
      <c r="AD106" s="85"/>
      <c r="AE106" s="85"/>
      <c r="AF106" s="85"/>
      <c r="AG106" s="85"/>
      <c r="AH106" s="85"/>
      <c r="AI106" s="85"/>
      <c r="AJ106" s="85"/>
    </row>
    <row r="107" spans="1:36" s="101" customFormat="1">
      <c r="A107" s="333"/>
      <c r="B107" s="45"/>
      <c r="C107" s="85"/>
      <c r="D107" s="103"/>
      <c r="E107" s="103"/>
      <c r="F107" s="103"/>
      <c r="G107" s="103"/>
      <c r="H107" s="103"/>
      <c r="I107" s="103"/>
      <c r="J107" s="103"/>
      <c r="K107" s="103"/>
      <c r="L107" s="103"/>
      <c r="M107" s="103"/>
      <c r="N107" s="103"/>
      <c r="O107" s="103"/>
      <c r="P107" s="103"/>
      <c r="Q107" s="103"/>
      <c r="R107" s="103"/>
      <c r="S107" s="103"/>
      <c r="T107" s="103"/>
      <c r="U107" s="103"/>
      <c r="V107" s="103"/>
      <c r="W107" s="85"/>
      <c r="X107" s="85"/>
      <c r="Y107" s="85"/>
      <c r="Z107" s="85"/>
      <c r="AA107" s="85"/>
      <c r="AB107" s="85"/>
      <c r="AC107" s="85"/>
      <c r="AD107" s="85"/>
      <c r="AE107" s="85"/>
      <c r="AF107" s="85"/>
      <c r="AG107" s="85"/>
      <c r="AH107" s="85"/>
      <c r="AI107" s="85"/>
      <c r="AJ107" s="85"/>
    </row>
    <row r="108" spans="1:36" s="101" customFormat="1">
      <c r="A108" s="333"/>
      <c r="B108" s="45"/>
      <c r="C108" s="85"/>
      <c r="D108" s="103"/>
      <c r="E108" s="103"/>
      <c r="F108" s="103"/>
      <c r="G108" s="103"/>
      <c r="H108" s="103"/>
      <c r="I108" s="103"/>
      <c r="J108" s="103"/>
      <c r="K108" s="103"/>
      <c r="L108" s="103"/>
      <c r="M108" s="103"/>
      <c r="N108" s="103"/>
      <c r="O108" s="103"/>
      <c r="P108" s="103"/>
      <c r="Q108" s="103"/>
      <c r="R108" s="103"/>
      <c r="S108" s="103"/>
      <c r="T108" s="103"/>
      <c r="U108" s="103"/>
      <c r="V108" s="103"/>
      <c r="W108" s="85"/>
      <c r="X108" s="85"/>
      <c r="Y108" s="85"/>
      <c r="Z108" s="85"/>
      <c r="AA108" s="85"/>
      <c r="AB108" s="85"/>
      <c r="AC108" s="85"/>
      <c r="AD108" s="85"/>
      <c r="AE108" s="85"/>
      <c r="AF108" s="85"/>
      <c r="AG108" s="85"/>
      <c r="AH108" s="85"/>
      <c r="AI108" s="85"/>
      <c r="AJ108" s="85"/>
    </row>
    <row r="109" spans="1:36" s="101" customFormat="1">
      <c r="A109" s="333"/>
      <c r="B109" s="45"/>
      <c r="C109" s="85"/>
      <c r="D109" s="103"/>
      <c r="E109" s="103"/>
      <c r="F109" s="103"/>
      <c r="G109" s="103"/>
      <c r="H109" s="103"/>
      <c r="I109" s="103"/>
      <c r="J109" s="103"/>
      <c r="K109" s="103"/>
      <c r="L109" s="103"/>
      <c r="M109" s="103"/>
      <c r="N109" s="103"/>
      <c r="O109" s="103"/>
      <c r="P109" s="103"/>
      <c r="Q109" s="103"/>
      <c r="R109" s="103"/>
      <c r="S109" s="103"/>
      <c r="T109" s="103"/>
      <c r="U109" s="103"/>
      <c r="V109" s="103"/>
      <c r="W109" s="85"/>
      <c r="X109" s="85"/>
      <c r="Y109" s="85"/>
      <c r="Z109" s="85"/>
      <c r="AA109" s="85"/>
      <c r="AB109" s="85"/>
      <c r="AC109" s="85"/>
      <c r="AD109" s="85"/>
      <c r="AE109" s="85"/>
      <c r="AF109" s="85"/>
      <c r="AG109" s="85"/>
      <c r="AH109" s="85"/>
      <c r="AI109" s="85"/>
      <c r="AJ109" s="85"/>
    </row>
    <row r="110" spans="1:36" s="101" customFormat="1">
      <c r="A110" s="333"/>
      <c r="B110" s="45"/>
      <c r="C110" s="85"/>
      <c r="D110" s="103"/>
      <c r="E110" s="103"/>
      <c r="F110" s="103"/>
      <c r="G110" s="103"/>
      <c r="H110" s="103"/>
      <c r="I110" s="103"/>
      <c r="J110" s="103"/>
      <c r="K110" s="103"/>
      <c r="L110" s="103"/>
      <c r="M110" s="103"/>
      <c r="N110" s="103"/>
      <c r="O110" s="103"/>
      <c r="P110" s="103"/>
      <c r="Q110" s="103"/>
      <c r="R110" s="103"/>
      <c r="S110" s="103"/>
      <c r="T110" s="103"/>
      <c r="U110" s="103"/>
      <c r="V110" s="103"/>
      <c r="W110" s="85"/>
      <c r="X110" s="85"/>
      <c r="Y110" s="85"/>
      <c r="Z110" s="85"/>
      <c r="AA110" s="85"/>
      <c r="AB110" s="85"/>
      <c r="AC110" s="85"/>
      <c r="AD110" s="85"/>
      <c r="AE110" s="85"/>
      <c r="AF110" s="85"/>
      <c r="AG110" s="85"/>
      <c r="AH110" s="85"/>
      <c r="AI110" s="85"/>
      <c r="AJ110" s="85"/>
    </row>
    <row r="111" spans="1:36" s="101" customFormat="1">
      <c r="A111" s="333"/>
      <c r="B111" s="45"/>
      <c r="C111" s="85"/>
      <c r="D111" s="103"/>
      <c r="E111" s="103"/>
      <c r="F111" s="103"/>
      <c r="G111" s="103"/>
      <c r="H111" s="103"/>
      <c r="I111" s="103"/>
      <c r="J111" s="103"/>
      <c r="K111" s="103"/>
      <c r="L111" s="103"/>
      <c r="M111" s="103"/>
      <c r="N111" s="103"/>
      <c r="O111" s="103"/>
      <c r="P111" s="103"/>
      <c r="Q111" s="103"/>
      <c r="R111" s="103"/>
      <c r="S111" s="103"/>
      <c r="T111" s="103"/>
      <c r="U111" s="103"/>
      <c r="V111" s="103"/>
      <c r="W111" s="85"/>
      <c r="X111" s="85"/>
      <c r="Y111" s="85"/>
      <c r="Z111" s="85"/>
      <c r="AA111" s="85"/>
      <c r="AB111" s="85"/>
      <c r="AC111" s="85"/>
      <c r="AD111" s="85"/>
      <c r="AE111" s="85"/>
      <c r="AF111" s="85"/>
      <c r="AG111" s="85"/>
      <c r="AH111" s="85"/>
      <c r="AI111" s="85"/>
      <c r="AJ111" s="85"/>
    </row>
    <row r="112" spans="1:36" s="101" customFormat="1">
      <c r="A112" s="333"/>
      <c r="B112" s="45"/>
      <c r="C112" s="85"/>
      <c r="D112" s="103"/>
      <c r="E112" s="103"/>
      <c r="F112" s="103"/>
      <c r="G112" s="103"/>
      <c r="H112" s="103"/>
      <c r="I112" s="103"/>
      <c r="J112" s="103"/>
      <c r="K112" s="103"/>
      <c r="L112" s="103"/>
      <c r="M112" s="103"/>
      <c r="N112" s="103"/>
      <c r="O112" s="103"/>
      <c r="P112" s="103"/>
      <c r="Q112" s="103"/>
      <c r="R112" s="103"/>
      <c r="S112" s="103"/>
      <c r="T112" s="103"/>
      <c r="U112" s="103"/>
      <c r="V112" s="103"/>
      <c r="W112" s="85"/>
      <c r="X112" s="85"/>
      <c r="Y112" s="85"/>
      <c r="Z112" s="85"/>
      <c r="AA112" s="85"/>
      <c r="AB112" s="85"/>
      <c r="AC112" s="85"/>
      <c r="AD112" s="85"/>
      <c r="AE112" s="85"/>
      <c r="AF112" s="85"/>
      <c r="AG112" s="85"/>
      <c r="AH112" s="85"/>
      <c r="AI112" s="85"/>
      <c r="AJ112" s="85"/>
    </row>
    <row r="113" spans="1:36" s="101" customFormat="1">
      <c r="A113" s="333"/>
      <c r="B113" s="45"/>
      <c r="C113" s="85"/>
      <c r="D113" s="103"/>
      <c r="E113" s="103"/>
      <c r="F113" s="103"/>
      <c r="G113" s="103"/>
      <c r="H113" s="103"/>
      <c r="I113" s="103"/>
      <c r="J113" s="103"/>
      <c r="K113" s="103"/>
      <c r="L113" s="103"/>
      <c r="M113" s="103"/>
      <c r="N113" s="103"/>
      <c r="O113" s="103"/>
      <c r="P113" s="103"/>
      <c r="Q113" s="103"/>
      <c r="R113" s="103"/>
      <c r="S113" s="103"/>
      <c r="T113" s="103"/>
      <c r="U113" s="103"/>
      <c r="V113" s="103"/>
      <c r="W113" s="85"/>
      <c r="X113" s="85"/>
      <c r="Y113" s="85"/>
      <c r="Z113" s="85"/>
      <c r="AA113" s="85"/>
      <c r="AB113" s="85"/>
      <c r="AC113" s="85"/>
      <c r="AD113" s="85"/>
      <c r="AE113" s="85"/>
      <c r="AF113" s="85"/>
      <c r="AG113" s="85"/>
      <c r="AH113" s="85"/>
      <c r="AI113" s="85"/>
      <c r="AJ113" s="85"/>
    </row>
    <row r="114" spans="1:36" s="101" customFormat="1">
      <c r="A114" s="333"/>
      <c r="B114" s="45"/>
      <c r="C114" s="85"/>
      <c r="D114" s="103"/>
      <c r="E114" s="103"/>
      <c r="F114" s="103"/>
      <c r="G114" s="103"/>
      <c r="H114" s="103"/>
      <c r="I114" s="103"/>
      <c r="J114" s="103"/>
      <c r="K114" s="103"/>
      <c r="L114" s="103"/>
      <c r="M114" s="103"/>
      <c r="N114" s="103"/>
      <c r="O114" s="103"/>
      <c r="P114" s="103"/>
      <c r="Q114" s="103"/>
      <c r="R114" s="103"/>
      <c r="S114" s="103"/>
      <c r="T114" s="103"/>
      <c r="U114" s="103"/>
      <c r="V114" s="103"/>
      <c r="W114" s="85"/>
      <c r="X114" s="85"/>
      <c r="Y114" s="85"/>
      <c r="Z114" s="85"/>
      <c r="AA114" s="85"/>
      <c r="AB114" s="85"/>
      <c r="AC114" s="85"/>
      <c r="AD114" s="85"/>
      <c r="AE114" s="85"/>
      <c r="AF114" s="85"/>
      <c r="AG114" s="85"/>
      <c r="AH114" s="85"/>
      <c r="AI114" s="85"/>
      <c r="AJ114" s="85"/>
    </row>
    <row r="115" spans="1:36" s="101" customFormat="1">
      <c r="A115" s="333"/>
      <c r="B115" s="45"/>
      <c r="C115" s="85"/>
      <c r="D115" s="103"/>
      <c r="E115" s="103"/>
      <c r="F115" s="103"/>
      <c r="G115" s="103"/>
      <c r="H115" s="103"/>
      <c r="I115" s="103"/>
      <c r="J115" s="103"/>
      <c r="K115" s="103"/>
      <c r="L115" s="103"/>
      <c r="M115" s="103"/>
      <c r="N115" s="103"/>
      <c r="O115" s="103"/>
      <c r="P115" s="103"/>
      <c r="Q115" s="103"/>
      <c r="R115" s="103"/>
      <c r="S115" s="103"/>
      <c r="T115" s="103"/>
      <c r="U115" s="103"/>
      <c r="V115" s="103"/>
      <c r="W115" s="85"/>
      <c r="X115" s="85"/>
      <c r="Y115" s="85"/>
      <c r="Z115" s="85"/>
      <c r="AA115" s="85"/>
      <c r="AB115" s="85"/>
      <c r="AC115" s="85"/>
      <c r="AD115" s="85"/>
      <c r="AE115" s="85"/>
      <c r="AF115" s="85"/>
      <c r="AG115" s="85"/>
      <c r="AH115" s="85"/>
      <c r="AI115" s="85"/>
      <c r="AJ115" s="85"/>
    </row>
    <row r="116" spans="1:36" s="101" customFormat="1">
      <c r="A116" s="333"/>
      <c r="B116" s="45"/>
      <c r="C116" s="85"/>
      <c r="D116" s="103"/>
      <c r="E116" s="103"/>
      <c r="F116" s="103"/>
      <c r="G116" s="103"/>
      <c r="H116" s="103"/>
      <c r="I116" s="103"/>
      <c r="J116" s="103"/>
      <c r="K116" s="103"/>
      <c r="L116" s="103"/>
      <c r="M116" s="103"/>
      <c r="N116" s="103"/>
      <c r="O116" s="103"/>
      <c r="P116" s="103"/>
      <c r="Q116" s="103"/>
      <c r="R116" s="103"/>
      <c r="S116" s="103"/>
      <c r="T116" s="103"/>
      <c r="U116" s="103"/>
      <c r="V116" s="103"/>
      <c r="W116" s="85"/>
      <c r="X116" s="85"/>
      <c r="Y116" s="85"/>
      <c r="Z116" s="85"/>
      <c r="AA116" s="85"/>
      <c r="AB116" s="85"/>
      <c r="AC116" s="85"/>
      <c r="AD116" s="85"/>
      <c r="AE116" s="85"/>
      <c r="AF116" s="85"/>
      <c r="AG116" s="85"/>
      <c r="AH116" s="85"/>
      <c r="AI116" s="85"/>
      <c r="AJ116" s="85"/>
    </row>
    <row r="117" spans="1:36" s="101" customFormat="1">
      <c r="A117" s="333"/>
      <c r="B117" s="45"/>
      <c r="C117" s="85"/>
      <c r="D117" s="103"/>
      <c r="E117" s="103"/>
      <c r="F117" s="103"/>
      <c r="G117" s="103"/>
      <c r="H117" s="103"/>
      <c r="I117" s="103"/>
      <c r="J117" s="103"/>
      <c r="K117" s="103"/>
      <c r="L117" s="103"/>
      <c r="M117" s="103"/>
      <c r="N117" s="103"/>
      <c r="O117" s="103"/>
      <c r="P117" s="103"/>
      <c r="Q117" s="103"/>
      <c r="R117" s="103"/>
      <c r="S117" s="103"/>
      <c r="T117" s="103"/>
      <c r="U117" s="103"/>
      <c r="V117" s="103"/>
      <c r="W117" s="85"/>
      <c r="X117" s="85"/>
      <c r="Y117" s="85"/>
      <c r="Z117" s="85"/>
      <c r="AA117" s="85"/>
      <c r="AB117" s="85"/>
      <c r="AC117" s="85"/>
      <c r="AD117" s="85"/>
      <c r="AE117" s="85"/>
      <c r="AF117" s="85"/>
      <c r="AG117" s="85"/>
      <c r="AH117" s="85"/>
      <c r="AI117" s="85"/>
      <c r="AJ117" s="85"/>
    </row>
    <row r="118" spans="1:36" s="101" customFormat="1">
      <c r="A118" s="333"/>
      <c r="B118" s="45"/>
      <c r="C118" s="85"/>
      <c r="D118" s="103"/>
      <c r="E118" s="103"/>
      <c r="F118" s="103"/>
      <c r="G118" s="103"/>
      <c r="H118" s="103"/>
      <c r="I118" s="103"/>
      <c r="J118" s="103"/>
      <c r="K118" s="103"/>
      <c r="L118" s="103"/>
      <c r="M118" s="103"/>
      <c r="N118" s="103"/>
      <c r="O118" s="103"/>
      <c r="P118" s="103"/>
      <c r="Q118" s="103"/>
      <c r="R118" s="103"/>
      <c r="S118" s="103"/>
      <c r="T118" s="103"/>
      <c r="U118" s="103"/>
      <c r="V118" s="103"/>
      <c r="W118" s="85"/>
      <c r="X118" s="85"/>
      <c r="Y118" s="85"/>
      <c r="Z118" s="85"/>
      <c r="AA118" s="85"/>
      <c r="AB118" s="85"/>
      <c r="AC118" s="85"/>
      <c r="AD118" s="85"/>
      <c r="AE118" s="85"/>
      <c r="AF118" s="85"/>
      <c r="AG118" s="85"/>
      <c r="AH118" s="85"/>
      <c r="AI118" s="85"/>
      <c r="AJ118" s="85"/>
    </row>
    <row r="119" spans="1:36" s="101" customFormat="1">
      <c r="A119" s="333"/>
      <c r="B119" s="45"/>
      <c r="C119" s="85"/>
      <c r="D119" s="103"/>
      <c r="E119" s="103"/>
      <c r="F119" s="103"/>
      <c r="G119" s="103"/>
      <c r="H119" s="103"/>
      <c r="I119" s="103"/>
      <c r="J119" s="103"/>
      <c r="K119" s="103"/>
      <c r="L119" s="103"/>
      <c r="M119" s="103"/>
      <c r="N119" s="103"/>
      <c r="O119" s="103"/>
      <c r="P119" s="103"/>
      <c r="Q119" s="103"/>
      <c r="R119" s="103"/>
      <c r="S119" s="103"/>
      <c r="T119" s="103"/>
      <c r="U119" s="103"/>
      <c r="V119" s="103"/>
      <c r="W119" s="85"/>
      <c r="X119" s="85"/>
      <c r="Y119" s="85"/>
      <c r="Z119" s="85"/>
      <c r="AA119" s="85"/>
      <c r="AB119" s="85"/>
      <c r="AC119" s="85"/>
      <c r="AD119" s="85"/>
      <c r="AE119" s="85"/>
      <c r="AF119" s="85"/>
      <c r="AG119" s="85"/>
      <c r="AH119" s="85"/>
      <c r="AI119" s="85"/>
      <c r="AJ119" s="85"/>
    </row>
    <row r="120" spans="1:36" s="101" customFormat="1">
      <c r="A120" s="333"/>
      <c r="B120" s="45"/>
      <c r="C120" s="85"/>
      <c r="D120" s="103"/>
      <c r="E120" s="103"/>
      <c r="F120" s="103"/>
      <c r="G120" s="103"/>
      <c r="H120" s="103"/>
      <c r="I120" s="103"/>
      <c r="J120" s="103"/>
      <c r="K120" s="103"/>
      <c r="L120" s="103"/>
      <c r="M120" s="103"/>
      <c r="N120" s="103"/>
      <c r="O120" s="103"/>
      <c r="P120" s="103"/>
      <c r="Q120" s="103"/>
      <c r="R120" s="103"/>
      <c r="S120" s="103"/>
      <c r="T120" s="103"/>
      <c r="U120" s="103"/>
      <c r="V120" s="103"/>
      <c r="W120" s="85"/>
      <c r="X120" s="85"/>
      <c r="Y120" s="85"/>
      <c r="Z120" s="85"/>
      <c r="AA120" s="85"/>
      <c r="AB120" s="85"/>
      <c r="AC120" s="85"/>
      <c r="AD120" s="85"/>
      <c r="AE120" s="85"/>
      <c r="AF120" s="85"/>
      <c r="AG120" s="85"/>
      <c r="AH120" s="85"/>
      <c r="AI120" s="85"/>
      <c r="AJ120" s="85"/>
    </row>
    <row r="121" spans="1:36" s="101" customFormat="1">
      <c r="A121" s="333"/>
      <c r="B121" s="45"/>
      <c r="C121" s="85"/>
      <c r="D121" s="103"/>
      <c r="E121" s="103"/>
      <c r="F121" s="103"/>
      <c r="G121" s="103"/>
      <c r="H121" s="103"/>
      <c r="I121" s="103"/>
      <c r="J121" s="103"/>
      <c r="K121" s="103"/>
      <c r="L121" s="103"/>
      <c r="M121" s="103"/>
      <c r="N121" s="103"/>
      <c r="O121" s="103"/>
      <c r="P121" s="103"/>
      <c r="Q121" s="103"/>
      <c r="R121" s="103"/>
      <c r="S121" s="103"/>
      <c r="T121" s="103"/>
      <c r="U121" s="103"/>
      <c r="V121" s="103"/>
      <c r="W121" s="85"/>
      <c r="X121" s="85"/>
      <c r="Y121" s="85"/>
      <c r="Z121" s="85"/>
      <c r="AA121" s="85"/>
      <c r="AB121" s="85"/>
      <c r="AC121" s="85"/>
      <c r="AD121" s="85"/>
      <c r="AE121" s="85"/>
      <c r="AF121" s="85"/>
      <c r="AG121" s="85"/>
      <c r="AH121" s="85"/>
      <c r="AI121" s="85"/>
      <c r="AJ121" s="85"/>
    </row>
    <row r="122" spans="1:36" s="101" customFormat="1">
      <c r="A122" s="333"/>
      <c r="B122" s="45"/>
      <c r="C122" s="85"/>
      <c r="D122" s="103"/>
      <c r="E122" s="103"/>
      <c r="F122" s="103"/>
      <c r="G122" s="103"/>
      <c r="H122" s="103"/>
      <c r="I122" s="103"/>
      <c r="J122" s="103"/>
      <c r="K122" s="103"/>
      <c r="L122" s="103"/>
      <c r="M122" s="103"/>
      <c r="N122" s="103"/>
      <c r="O122" s="103"/>
      <c r="P122" s="103"/>
      <c r="Q122" s="103"/>
      <c r="R122" s="103"/>
      <c r="S122" s="103"/>
      <c r="T122" s="103"/>
      <c r="U122" s="103"/>
      <c r="V122" s="103"/>
      <c r="W122" s="85"/>
      <c r="X122" s="85"/>
      <c r="Y122" s="85"/>
      <c r="Z122" s="85"/>
      <c r="AA122" s="85"/>
      <c r="AB122" s="85"/>
      <c r="AC122" s="85"/>
      <c r="AD122" s="85"/>
      <c r="AE122" s="85"/>
      <c r="AF122" s="85"/>
      <c r="AG122" s="85"/>
      <c r="AH122" s="85"/>
      <c r="AI122" s="85"/>
      <c r="AJ122" s="85"/>
    </row>
    <row r="123" spans="1:36" s="101" customFormat="1">
      <c r="A123" s="333"/>
      <c r="B123" s="45"/>
      <c r="C123" s="85"/>
      <c r="D123" s="103"/>
      <c r="E123" s="103"/>
      <c r="F123" s="103"/>
      <c r="G123" s="103"/>
      <c r="H123" s="103"/>
      <c r="I123" s="103"/>
      <c r="J123" s="103"/>
      <c r="K123" s="103"/>
      <c r="L123" s="103"/>
      <c r="M123" s="103"/>
      <c r="N123" s="103"/>
      <c r="O123" s="103"/>
      <c r="P123" s="103"/>
      <c r="Q123" s="103"/>
      <c r="R123" s="103"/>
      <c r="S123" s="103"/>
      <c r="T123" s="103"/>
      <c r="U123" s="103"/>
      <c r="V123" s="103"/>
      <c r="W123" s="85"/>
      <c r="X123" s="85"/>
      <c r="Y123" s="85"/>
      <c r="Z123" s="85"/>
      <c r="AA123" s="85"/>
      <c r="AB123" s="85"/>
      <c r="AC123" s="85"/>
      <c r="AD123" s="85"/>
      <c r="AE123" s="85"/>
      <c r="AF123" s="85"/>
      <c r="AG123" s="85"/>
      <c r="AH123" s="85"/>
      <c r="AI123" s="85"/>
      <c r="AJ123" s="85"/>
    </row>
    <row r="124" spans="1:36" s="101" customFormat="1">
      <c r="A124" s="333"/>
      <c r="B124" s="45"/>
      <c r="C124" s="85"/>
      <c r="D124" s="103"/>
      <c r="E124" s="103"/>
      <c r="F124" s="103"/>
      <c r="G124" s="103"/>
      <c r="H124" s="103"/>
      <c r="I124" s="103"/>
      <c r="J124" s="103"/>
      <c r="K124" s="103"/>
      <c r="L124" s="103"/>
      <c r="M124" s="103"/>
      <c r="N124" s="103"/>
      <c r="O124" s="103"/>
      <c r="P124" s="103"/>
      <c r="Q124" s="103"/>
      <c r="R124" s="103"/>
      <c r="S124" s="103"/>
      <c r="T124" s="103"/>
      <c r="U124" s="103"/>
      <c r="V124" s="103"/>
      <c r="W124" s="85"/>
      <c r="X124" s="85"/>
      <c r="Y124" s="85"/>
      <c r="Z124" s="85"/>
      <c r="AA124" s="85"/>
      <c r="AB124" s="85"/>
      <c r="AC124" s="85"/>
      <c r="AD124" s="85"/>
      <c r="AE124" s="85"/>
      <c r="AF124" s="85"/>
      <c r="AG124" s="85"/>
      <c r="AH124" s="85"/>
      <c r="AI124" s="85"/>
      <c r="AJ124" s="85"/>
    </row>
    <row r="125" spans="1:36" s="101" customFormat="1">
      <c r="A125" s="333"/>
      <c r="B125" s="45"/>
      <c r="C125" s="85"/>
      <c r="D125" s="103"/>
      <c r="E125" s="103"/>
      <c r="F125" s="103"/>
      <c r="G125" s="103"/>
      <c r="H125" s="103"/>
      <c r="I125" s="103"/>
      <c r="J125" s="103"/>
      <c r="K125" s="103"/>
      <c r="L125" s="103"/>
      <c r="M125" s="103"/>
      <c r="N125" s="103"/>
      <c r="O125" s="103"/>
      <c r="P125" s="103"/>
      <c r="Q125" s="103"/>
      <c r="R125" s="103"/>
      <c r="S125" s="103"/>
      <c r="T125" s="103"/>
      <c r="U125" s="103"/>
      <c r="V125" s="103"/>
      <c r="W125" s="85"/>
      <c r="X125" s="85"/>
      <c r="Y125" s="85"/>
      <c r="Z125" s="85"/>
      <c r="AA125" s="85"/>
      <c r="AB125" s="85"/>
      <c r="AC125" s="85"/>
      <c r="AD125" s="85"/>
      <c r="AE125" s="85"/>
      <c r="AF125" s="85"/>
      <c r="AG125" s="85"/>
      <c r="AH125" s="85"/>
      <c r="AI125" s="85"/>
      <c r="AJ125" s="85"/>
    </row>
    <row r="126" spans="1:36" s="101" customFormat="1">
      <c r="A126" s="333"/>
      <c r="B126" s="45"/>
      <c r="C126" s="85"/>
      <c r="D126" s="103"/>
      <c r="E126" s="103"/>
      <c r="F126" s="103"/>
      <c r="G126" s="103"/>
      <c r="H126" s="103"/>
      <c r="I126" s="103"/>
      <c r="J126" s="103"/>
      <c r="K126" s="103"/>
      <c r="L126" s="103"/>
      <c r="M126" s="103"/>
      <c r="N126" s="103"/>
      <c r="O126" s="103"/>
      <c r="P126" s="103"/>
      <c r="Q126" s="103"/>
      <c r="R126" s="103"/>
      <c r="S126" s="103"/>
      <c r="T126" s="103"/>
      <c r="U126" s="103"/>
      <c r="V126" s="103"/>
      <c r="W126" s="85"/>
      <c r="X126" s="85"/>
      <c r="Y126" s="85"/>
      <c r="Z126" s="85"/>
      <c r="AA126" s="85"/>
      <c r="AB126" s="85"/>
      <c r="AC126" s="85"/>
      <c r="AD126" s="85"/>
      <c r="AE126" s="85"/>
      <c r="AF126" s="85"/>
      <c r="AG126" s="85"/>
      <c r="AH126" s="85"/>
      <c r="AI126" s="85"/>
      <c r="AJ126" s="85"/>
    </row>
    <row r="127" spans="1:36" s="101" customFormat="1">
      <c r="A127" s="333"/>
      <c r="B127" s="45"/>
      <c r="C127" s="85"/>
      <c r="D127" s="103"/>
      <c r="E127" s="103"/>
      <c r="F127" s="103"/>
      <c r="G127" s="103"/>
      <c r="H127" s="103"/>
      <c r="I127" s="103"/>
      <c r="J127" s="103"/>
      <c r="K127" s="103"/>
      <c r="L127" s="103"/>
      <c r="M127" s="103"/>
      <c r="N127" s="103"/>
      <c r="O127" s="103"/>
      <c r="P127" s="103"/>
      <c r="Q127" s="103"/>
      <c r="R127" s="103"/>
      <c r="S127" s="103"/>
      <c r="T127" s="103"/>
      <c r="U127" s="103"/>
      <c r="V127" s="103"/>
      <c r="W127" s="85"/>
      <c r="X127" s="85"/>
      <c r="Y127" s="85"/>
      <c r="Z127" s="85"/>
      <c r="AA127" s="85"/>
      <c r="AB127" s="85"/>
      <c r="AC127" s="85"/>
      <c r="AD127" s="85"/>
      <c r="AE127" s="85"/>
      <c r="AF127" s="85"/>
      <c r="AG127" s="85"/>
      <c r="AH127" s="85"/>
      <c r="AI127" s="85"/>
      <c r="AJ127" s="85"/>
    </row>
    <row r="128" spans="1:36" s="101" customFormat="1">
      <c r="A128" s="333"/>
      <c r="B128" s="45"/>
      <c r="C128" s="85"/>
      <c r="D128" s="103"/>
      <c r="E128" s="103"/>
      <c r="F128" s="103"/>
      <c r="G128" s="103"/>
      <c r="H128" s="103"/>
      <c r="I128" s="103"/>
      <c r="J128" s="103"/>
      <c r="K128" s="103"/>
      <c r="L128" s="103"/>
      <c r="M128" s="103"/>
      <c r="N128" s="103"/>
      <c r="O128" s="103"/>
      <c r="P128" s="103"/>
      <c r="Q128" s="103"/>
      <c r="R128" s="103"/>
      <c r="S128" s="103"/>
      <c r="T128" s="103"/>
      <c r="U128" s="103"/>
      <c r="V128" s="103"/>
      <c r="W128" s="85"/>
      <c r="X128" s="85"/>
      <c r="Y128" s="85"/>
      <c r="Z128" s="85"/>
      <c r="AA128" s="85"/>
      <c r="AB128" s="85"/>
      <c r="AC128" s="85"/>
      <c r="AD128" s="85"/>
      <c r="AE128" s="85"/>
      <c r="AF128" s="85"/>
      <c r="AG128" s="85"/>
      <c r="AH128" s="85"/>
      <c r="AI128" s="85"/>
      <c r="AJ128" s="85"/>
    </row>
    <row r="129" spans="1:36" s="101" customFormat="1">
      <c r="A129" s="333"/>
      <c r="B129" s="45"/>
      <c r="C129" s="85"/>
      <c r="D129" s="103"/>
      <c r="E129" s="103"/>
      <c r="F129" s="103"/>
      <c r="G129" s="103"/>
      <c r="H129" s="103"/>
      <c r="I129" s="103"/>
      <c r="J129" s="103"/>
      <c r="K129" s="103"/>
      <c r="L129" s="103"/>
      <c r="M129" s="103"/>
      <c r="N129" s="103"/>
      <c r="O129" s="103"/>
      <c r="P129" s="103"/>
      <c r="Q129" s="103"/>
      <c r="R129" s="103"/>
      <c r="S129" s="103"/>
      <c r="T129" s="103"/>
      <c r="U129" s="103"/>
      <c r="V129" s="103"/>
      <c r="W129" s="85"/>
      <c r="X129" s="85"/>
      <c r="Y129" s="85"/>
      <c r="Z129" s="85"/>
      <c r="AA129" s="85"/>
      <c r="AB129" s="85"/>
      <c r="AC129" s="85"/>
      <c r="AD129" s="85"/>
      <c r="AE129" s="85"/>
      <c r="AF129" s="85"/>
      <c r="AG129" s="85"/>
      <c r="AH129" s="85"/>
      <c r="AI129" s="85"/>
      <c r="AJ129" s="85"/>
    </row>
    <row r="130" spans="1:36" s="101" customFormat="1">
      <c r="A130" s="333"/>
      <c r="B130" s="45"/>
      <c r="C130" s="85"/>
      <c r="D130" s="103"/>
      <c r="E130" s="103"/>
      <c r="F130" s="103"/>
      <c r="G130" s="103"/>
      <c r="H130" s="103"/>
      <c r="I130" s="103"/>
      <c r="J130" s="103"/>
      <c r="K130" s="103"/>
      <c r="L130" s="103"/>
      <c r="M130" s="103"/>
      <c r="N130" s="103"/>
      <c r="O130" s="103"/>
      <c r="P130" s="103"/>
      <c r="Q130" s="103"/>
      <c r="R130" s="103"/>
      <c r="S130" s="103"/>
      <c r="T130" s="103"/>
      <c r="U130" s="103"/>
      <c r="V130" s="103"/>
      <c r="W130" s="85"/>
      <c r="X130" s="85"/>
      <c r="Y130" s="85"/>
      <c r="Z130" s="85"/>
      <c r="AA130" s="85"/>
      <c r="AB130" s="85"/>
      <c r="AC130" s="85"/>
      <c r="AD130" s="85"/>
      <c r="AE130" s="85"/>
      <c r="AF130" s="85"/>
      <c r="AG130" s="85"/>
      <c r="AH130" s="85"/>
      <c r="AI130" s="85"/>
      <c r="AJ130" s="85"/>
    </row>
    <row r="131" spans="1:36" s="101" customFormat="1">
      <c r="A131" s="333"/>
      <c r="B131" s="45"/>
      <c r="C131" s="85"/>
      <c r="D131" s="103"/>
      <c r="E131" s="103"/>
      <c r="F131" s="103"/>
      <c r="G131" s="103"/>
      <c r="H131" s="103"/>
      <c r="I131" s="103"/>
      <c r="J131" s="103"/>
      <c r="K131" s="103"/>
      <c r="L131" s="103"/>
      <c r="M131" s="103"/>
      <c r="N131" s="103"/>
      <c r="O131" s="103"/>
      <c r="P131" s="103"/>
      <c r="Q131" s="103"/>
      <c r="R131" s="103"/>
      <c r="S131" s="103"/>
      <c r="T131" s="103"/>
      <c r="U131" s="103"/>
      <c r="V131" s="103"/>
      <c r="W131" s="85"/>
      <c r="X131" s="85"/>
      <c r="Y131" s="85"/>
      <c r="Z131" s="85"/>
      <c r="AA131" s="85"/>
      <c r="AB131" s="85"/>
      <c r="AC131" s="85"/>
      <c r="AD131" s="85"/>
      <c r="AE131" s="85"/>
      <c r="AF131" s="85"/>
      <c r="AG131" s="85"/>
      <c r="AH131" s="85"/>
      <c r="AI131" s="85"/>
      <c r="AJ131" s="85"/>
    </row>
    <row r="132" spans="1:36" s="101" customFormat="1">
      <c r="A132" s="333"/>
      <c r="B132" s="45"/>
      <c r="C132" s="85"/>
      <c r="D132" s="103"/>
      <c r="E132" s="103"/>
      <c r="F132" s="103"/>
      <c r="G132" s="103"/>
      <c r="H132" s="103"/>
      <c r="I132" s="103"/>
      <c r="J132" s="103"/>
      <c r="K132" s="103"/>
      <c r="L132" s="103"/>
      <c r="M132" s="103"/>
      <c r="N132" s="103"/>
      <c r="O132" s="103"/>
      <c r="P132" s="103"/>
      <c r="Q132" s="103"/>
      <c r="R132" s="103"/>
      <c r="S132" s="103"/>
      <c r="T132" s="103"/>
      <c r="U132" s="103"/>
      <c r="V132" s="103"/>
      <c r="W132" s="85"/>
      <c r="X132" s="85"/>
      <c r="Y132" s="85"/>
      <c r="Z132" s="85"/>
      <c r="AA132" s="85"/>
      <c r="AB132" s="85"/>
      <c r="AC132" s="85"/>
      <c r="AD132" s="85"/>
      <c r="AE132" s="85"/>
      <c r="AF132" s="85"/>
      <c r="AG132" s="85"/>
      <c r="AH132" s="85"/>
      <c r="AI132" s="85"/>
      <c r="AJ132" s="85"/>
    </row>
    <row r="133" spans="1:36" s="101" customFormat="1">
      <c r="A133" s="333"/>
      <c r="B133" s="45"/>
      <c r="C133" s="85"/>
      <c r="D133" s="103"/>
      <c r="E133" s="103"/>
      <c r="F133" s="103"/>
      <c r="G133" s="103"/>
      <c r="H133" s="103"/>
      <c r="I133" s="103"/>
      <c r="J133" s="103"/>
      <c r="K133" s="103"/>
      <c r="L133" s="103"/>
      <c r="M133" s="103"/>
      <c r="N133" s="103"/>
      <c r="O133" s="103"/>
      <c r="P133" s="103"/>
      <c r="Q133" s="103"/>
      <c r="R133" s="103"/>
      <c r="S133" s="103"/>
      <c r="T133" s="103"/>
      <c r="U133" s="103"/>
      <c r="V133" s="103"/>
      <c r="W133" s="85"/>
      <c r="X133" s="85"/>
      <c r="Y133" s="85"/>
      <c r="Z133" s="85"/>
      <c r="AA133" s="85"/>
      <c r="AB133" s="85"/>
      <c r="AC133" s="85"/>
      <c r="AD133" s="85"/>
      <c r="AE133" s="85"/>
      <c r="AF133" s="85"/>
      <c r="AG133" s="85"/>
      <c r="AH133" s="85"/>
      <c r="AI133" s="85"/>
      <c r="AJ133" s="85"/>
    </row>
    <row r="134" spans="1:36" s="101" customFormat="1">
      <c r="A134" s="333"/>
      <c r="B134" s="45"/>
      <c r="C134" s="85"/>
      <c r="D134" s="103"/>
      <c r="E134" s="103"/>
      <c r="F134" s="103"/>
      <c r="G134" s="103"/>
      <c r="H134" s="103"/>
      <c r="I134" s="103"/>
      <c r="J134" s="103"/>
      <c r="K134" s="103"/>
      <c r="L134" s="103"/>
      <c r="M134" s="103"/>
      <c r="N134" s="103"/>
      <c r="O134" s="103"/>
      <c r="P134" s="103"/>
      <c r="Q134" s="103"/>
      <c r="R134" s="103"/>
      <c r="S134" s="103"/>
      <c r="T134" s="103"/>
      <c r="U134" s="103"/>
      <c r="V134" s="103"/>
      <c r="W134" s="85"/>
      <c r="X134" s="85"/>
      <c r="Y134" s="85"/>
      <c r="Z134" s="85"/>
      <c r="AA134" s="85"/>
      <c r="AB134" s="85"/>
      <c r="AC134" s="85"/>
      <c r="AD134" s="85"/>
      <c r="AE134" s="85"/>
      <c r="AF134" s="85"/>
      <c r="AG134" s="85"/>
      <c r="AH134" s="85"/>
      <c r="AI134" s="85"/>
      <c r="AJ134" s="85"/>
    </row>
    <row r="135" spans="1:36" s="101" customFormat="1">
      <c r="A135" s="333"/>
      <c r="B135" s="45"/>
      <c r="C135" s="85"/>
      <c r="D135" s="103"/>
      <c r="E135" s="103"/>
      <c r="F135" s="103"/>
      <c r="G135" s="103"/>
      <c r="H135" s="103"/>
      <c r="I135" s="103"/>
      <c r="J135" s="103"/>
      <c r="K135" s="103"/>
      <c r="L135" s="103"/>
      <c r="M135" s="103"/>
      <c r="N135" s="103"/>
      <c r="O135" s="103"/>
      <c r="P135" s="103"/>
      <c r="Q135" s="103"/>
      <c r="R135" s="103"/>
      <c r="S135" s="103"/>
      <c r="T135" s="103"/>
      <c r="U135" s="103"/>
      <c r="V135" s="103"/>
      <c r="W135" s="85"/>
      <c r="X135" s="85"/>
      <c r="Y135" s="85"/>
      <c r="Z135" s="85"/>
      <c r="AA135" s="85"/>
      <c r="AB135" s="85"/>
      <c r="AC135" s="85"/>
      <c r="AD135" s="85"/>
      <c r="AE135" s="85"/>
      <c r="AF135" s="85"/>
      <c r="AG135" s="85"/>
      <c r="AH135" s="85"/>
      <c r="AI135" s="85"/>
      <c r="AJ135" s="85"/>
    </row>
    <row r="136" spans="1:36" s="101" customFormat="1">
      <c r="A136" s="333"/>
      <c r="B136" s="45"/>
      <c r="C136" s="85"/>
      <c r="D136" s="103"/>
      <c r="E136" s="103"/>
      <c r="F136" s="103"/>
      <c r="G136" s="103"/>
      <c r="H136" s="103"/>
      <c r="I136" s="103"/>
      <c r="J136" s="103"/>
      <c r="K136" s="103"/>
      <c r="L136" s="103"/>
      <c r="M136" s="103"/>
      <c r="N136" s="103"/>
      <c r="O136" s="103"/>
      <c r="P136" s="103"/>
      <c r="Q136" s="103"/>
      <c r="R136" s="103"/>
      <c r="S136" s="103"/>
      <c r="T136" s="103"/>
      <c r="U136" s="103"/>
      <c r="V136" s="103"/>
      <c r="W136" s="85"/>
      <c r="X136" s="85"/>
      <c r="Y136" s="85"/>
      <c r="Z136" s="85"/>
      <c r="AA136" s="85"/>
      <c r="AB136" s="85"/>
      <c r="AC136" s="85"/>
      <c r="AD136" s="85"/>
      <c r="AE136" s="85"/>
      <c r="AF136" s="85"/>
      <c r="AG136" s="85"/>
      <c r="AH136" s="85"/>
      <c r="AI136" s="85"/>
      <c r="AJ136" s="85"/>
    </row>
    <row r="137" spans="1:36" s="101" customFormat="1">
      <c r="A137" s="333"/>
      <c r="B137" s="45"/>
      <c r="C137" s="85"/>
      <c r="D137" s="103"/>
      <c r="E137" s="103"/>
      <c r="F137" s="103"/>
      <c r="G137" s="103"/>
      <c r="H137" s="103"/>
      <c r="I137" s="103"/>
      <c r="J137" s="103"/>
      <c r="K137" s="103"/>
      <c r="L137" s="103"/>
      <c r="M137" s="103"/>
      <c r="N137" s="103"/>
      <c r="O137" s="103"/>
      <c r="P137" s="103"/>
      <c r="Q137" s="103"/>
      <c r="R137" s="103"/>
      <c r="S137" s="103"/>
      <c r="T137" s="103"/>
      <c r="U137" s="103"/>
      <c r="V137" s="103"/>
      <c r="W137" s="85"/>
      <c r="X137" s="85"/>
      <c r="Y137" s="85"/>
      <c r="Z137" s="85"/>
      <c r="AA137" s="85"/>
      <c r="AB137" s="85"/>
      <c r="AC137" s="85"/>
      <c r="AD137" s="85"/>
      <c r="AE137" s="85"/>
      <c r="AF137" s="85"/>
      <c r="AG137" s="85"/>
      <c r="AH137" s="85"/>
      <c r="AI137" s="85"/>
      <c r="AJ137" s="85"/>
    </row>
    <row r="138" spans="1:36" s="101" customFormat="1">
      <c r="A138" s="333"/>
      <c r="B138" s="45"/>
      <c r="C138" s="85"/>
      <c r="D138" s="103"/>
      <c r="E138" s="103"/>
      <c r="F138" s="103"/>
      <c r="G138" s="103"/>
      <c r="H138" s="103"/>
      <c r="I138" s="103"/>
      <c r="J138" s="103"/>
      <c r="K138" s="103"/>
      <c r="L138" s="103"/>
      <c r="M138" s="103"/>
      <c r="N138" s="103"/>
      <c r="O138" s="103"/>
      <c r="P138" s="103"/>
      <c r="Q138" s="103"/>
      <c r="R138" s="103"/>
      <c r="S138" s="103"/>
      <c r="T138" s="103"/>
      <c r="U138" s="103"/>
      <c r="V138" s="103"/>
      <c r="W138" s="85"/>
      <c r="X138" s="85"/>
      <c r="Y138" s="85"/>
      <c r="Z138" s="85"/>
      <c r="AA138" s="85"/>
      <c r="AB138" s="85"/>
      <c r="AC138" s="85"/>
      <c r="AD138" s="85"/>
      <c r="AE138" s="85"/>
      <c r="AF138" s="85"/>
      <c r="AG138" s="85"/>
      <c r="AH138" s="85"/>
      <c r="AI138" s="85"/>
      <c r="AJ138" s="85"/>
    </row>
    <row r="139" spans="1:36" s="101" customFormat="1">
      <c r="A139" s="333"/>
      <c r="B139" s="86"/>
      <c r="C139" s="85"/>
      <c r="D139" s="86"/>
      <c r="E139" s="86"/>
      <c r="F139" s="86"/>
      <c r="G139" s="86"/>
      <c r="H139" s="86"/>
      <c r="I139" s="86"/>
      <c r="J139" s="86"/>
      <c r="K139" s="86"/>
      <c r="L139" s="86"/>
      <c r="M139" s="86"/>
      <c r="N139" s="86"/>
      <c r="O139" s="86"/>
      <c r="P139" s="86"/>
      <c r="Q139" s="86"/>
      <c r="R139" s="86"/>
      <c r="S139" s="86"/>
      <c r="T139" s="86"/>
      <c r="U139" s="86"/>
      <c r="V139" s="86"/>
      <c r="W139" s="85"/>
      <c r="X139" s="85"/>
      <c r="Y139" s="85"/>
      <c r="Z139" s="85"/>
      <c r="AA139" s="85"/>
      <c r="AB139" s="85"/>
      <c r="AC139" s="85"/>
      <c r="AD139" s="85"/>
      <c r="AE139" s="85"/>
      <c r="AF139" s="85"/>
      <c r="AG139" s="85"/>
      <c r="AH139" s="85"/>
      <c r="AI139" s="85"/>
      <c r="AJ139" s="85"/>
    </row>
  </sheetData>
  <conditionalFormatting sqref="B8:T57 V8:V57">
    <cfRule type="expression" dxfId="84" priority="81">
      <formula>#REF!="notCESEE"</formula>
    </cfRule>
  </conditionalFormatting>
  <conditionalFormatting sqref="V8:V57">
    <cfRule type="expression" dxfId="83" priority="74">
      <formula>#REF!="notCESEE"</formula>
    </cfRule>
  </conditionalFormatting>
  <conditionalFormatting sqref="V8:V57">
    <cfRule type="expression" dxfId="82" priority="73">
      <formula>#REF!="notCESEE"</formula>
    </cfRule>
  </conditionalFormatting>
  <conditionalFormatting sqref="V8:V57">
    <cfRule type="expression" dxfId="81" priority="72">
      <formula>#REF!="notCESEE"</formula>
    </cfRule>
  </conditionalFormatting>
  <conditionalFormatting sqref="V8:V57">
    <cfRule type="expression" dxfId="80" priority="71">
      <formula>#REF!="notCESEE"</formula>
    </cfRule>
  </conditionalFormatting>
  <conditionalFormatting sqref="V8:V57">
    <cfRule type="expression" dxfId="79" priority="70">
      <formula>#REF!="notCESEE"</formula>
    </cfRule>
  </conditionalFormatting>
  <conditionalFormatting sqref="V8:V57">
    <cfRule type="expression" dxfId="78" priority="69">
      <formula>#REF!="notCESEE"</formula>
    </cfRule>
  </conditionalFormatting>
  <conditionalFormatting sqref="V8:V57">
    <cfRule type="expression" dxfId="77" priority="68">
      <formula>#REF!="notCESEE"</formula>
    </cfRule>
  </conditionalFormatting>
  <conditionalFormatting sqref="V8:V57">
    <cfRule type="expression" dxfId="76" priority="67">
      <formula>#REF!="notCESEE"</formula>
    </cfRule>
  </conditionalFormatting>
  <conditionalFormatting sqref="V8:V57">
    <cfRule type="expression" dxfId="75" priority="66">
      <formula>#REF!="notCESEE"</formula>
    </cfRule>
  </conditionalFormatting>
  <conditionalFormatting sqref="V8:V57">
    <cfRule type="expression" dxfId="74" priority="65">
      <formula>#REF!="notCESEE"</formula>
    </cfRule>
  </conditionalFormatting>
  <conditionalFormatting sqref="V8:V57">
    <cfRule type="expression" dxfId="73" priority="64">
      <formula>#REF!="notCESEE"</formula>
    </cfRule>
  </conditionalFormatting>
  <conditionalFormatting sqref="V8:V57">
    <cfRule type="expression" dxfId="72" priority="63">
      <formula>#REF!="notCESEE"</formula>
    </cfRule>
  </conditionalFormatting>
  <conditionalFormatting sqref="V8:V57">
    <cfRule type="expression" dxfId="71" priority="62">
      <formula>#REF!="notCESEE"</formula>
    </cfRule>
  </conditionalFormatting>
  <conditionalFormatting sqref="V8:V57">
    <cfRule type="dataBar" priority="60">
      <dataBar>
        <cfvo type="num" val="0"/>
        <cfvo type="num" val="100"/>
        <color theme="6"/>
      </dataBar>
    </cfRule>
    <cfRule type="dataBar" priority="61">
      <dataBar>
        <cfvo type="min"/>
        <cfvo type="max"/>
        <color rgb="FF638EC6"/>
      </dataBar>
    </cfRule>
  </conditionalFormatting>
  <conditionalFormatting sqref="V8:V57">
    <cfRule type="expression" dxfId="70" priority="59">
      <formula>#REF!="notCESEE"</formula>
    </cfRule>
  </conditionalFormatting>
  <conditionalFormatting sqref="V8:V57">
    <cfRule type="expression" dxfId="69" priority="58">
      <formula>#REF!="notCESEE"</formula>
    </cfRule>
  </conditionalFormatting>
  <conditionalFormatting sqref="V8:V57">
    <cfRule type="expression" dxfId="68" priority="57">
      <formula>#REF!="notCESEE"</formula>
    </cfRule>
  </conditionalFormatting>
  <conditionalFormatting sqref="V8:V57">
    <cfRule type="expression" dxfId="67" priority="56">
      <formula>#REF!="notCESEE"</formula>
    </cfRule>
  </conditionalFormatting>
  <conditionalFormatting sqref="V8:V57">
    <cfRule type="expression" dxfId="66" priority="55">
      <formula>#REF!="notCESEE"</formula>
    </cfRule>
  </conditionalFormatting>
  <conditionalFormatting sqref="V8:V57">
    <cfRule type="dataBar" priority="54">
      <dataBar>
        <cfvo type="min"/>
        <cfvo type="max"/>
        <color rgb="FF638EC6"/>
      </dataBar>
    </cfRule>
  </conditionalFormatting>
  <conditionalFormatting sqref="V8:V57">
    <cfRule type="dataBar" priority="52">
      <dataBar>
        <cfvo type="min"/>
        <cfvo type="max"/>
        <color rgb="FF638EC6"/>
      </dataBar>
    </cfRule>
    <cfRule type="dataBar" priority="53">
      <dataBar>
        <cfvo type="min"/>
        <cfvo type="max"/>
        <color rgb="FF638EC6"/>
      </dataBar>
    </cfRule>
  </conditionalFormatting>
  <conditionalFormatting sqref="V8:V57">
    <cfRule type="expression" dxfId="65" priority="51">
      <formula>#REF!="notCESEE"</formula>
    </cfRule>
  </conditionalFormatting>
  <conditionalFormatting sqref="V8:V57">
    <cfRule type="dataBar" priority="49">
      <dataBar>
        <cfvo type="num" val="0"/>
        <cfvo type="num" val="100"/>
        <color theme="6"/>
      </dataBar>
    </cfRule>
    <cfRule type="dataBar" priority="50">
      <dataBar>
        <cfvo type="min"/>
        <cfvo type="max"/>
        <color rgb="FF638EC6"/>
      </dataBar>
    </cfRule>
  </conditionalFormatting>
  <conditionalFormatting sqref="V8:V57">
    <cfRule type="expression" dxfId="64" priority="48">
      <formula>#REF!="notCESEE"</formula>
    </cfRule>
  </conditionalFormatting>
  <conditionalFormatting sqref="V8:V57">
    <cfRule type="expression" dxfId="63" priority="47">
      <formula>#REF!="notCESEE"</formula>
    </cfRule>
  </conditionalFormatting>
  <conditionalFormatting sqref="V8:V57">
    <cfRule type="expression" dxfId="62" priority="46">
      <formula>#REF!="notCESEE"</formula>
    </cfRule>
  </conditionalFormatting>
  <conditionalFormatting sqref="V8:V57">
    <cfRule type="expression" dxfId="61" priority="45">
      <formula>#REF!="notCESEE"</formula>
    </cfRule>
  </conditionalFormatting>
  <conditionalFormatting sqref="V8:V57">
    <cfRule type="expression" dxfId="60" priority="44">
      <formula>#REF!="notCESEE"</formula>
    </cfRule>
  </conditionalFormatting>
  <conditionalFormatting sqref="V8:V57">
    <cfRule type="dataBar" priority="43">
      <dataBar>
        <cfvo type="min"/>
        <cfvo type="max"/>
        <color rgb="FF638EC6"/>
      </dataBar>
    </cfRule>
  </conditionalFormatting>
  <conditionalFormatting sqref="V8:V57">
    <cfRule type="dataBar" priority="41">
      <dataBar>
        <cfvo type="min"/>
        <cfvo type="max"/>
        <color rgb="FF638EC6"/>
      </dataBar>
    </cfRule>
    <cfRule type="dataBar" priority="42">
      <dataBar>
        <cfvo type="min"/>
        <cfvo type="max"/>
        <color rgb="FF638EC6"/>
      </dataBar>
    </cfRule>
  </conditionalFormatting>
  <conditionalFormatting sqref="V8:V57">
    <cfRule type="expression" dxfId="59" priority="40">
      <formula>#REF!="notCESEE"</formula>
    </cfRule>
  </conditionalFormatting>
  <conditionalFormatting sqref="V8:V57">
    <cfRule type="dataBar" priority="39">
      <dataBar>
        <cfvo type="min"/>
        <cfvo type="max"/>
        <color rgb="FF638EC6"/>
      </dataBar>
    </cfRule>
  </conditionalFormatting>
  <conditionalFormatting sqref="V8:V57">
    <cfRule type="dataBar" priority="37">
      <dataBar>
        <cfvo type="min"/>
        <cfvo type="max"/>
        <color theme="6"/>
      </dataBar>
    </cfRule>
    <cfRule type="dataBar" priority="38">
      <dataBar>
        <cfvo type="min"/>
        <cfvo type="max"/>
        <color rgb="FF638EC6"/>
      </dataBar>
    </cfRule>
  </conditionalFormatting>
  <conditionalFormatting sqref="V8:V57">
    <cfRule type="dataBar" priority="36">
      <dataBar>
        <cfvo type="num" val="0"/>
        <cfvo type="num" val="100"/>
        <color theme="6"/>
      </dataBar>
    </cfRule>
  </conditionalFormatting>
  <conditionalFormatting sqref="V8:V57">
    <cfRule type="expression" dxfId="58" priority="35">
      <formula>#REF!="notCESEE"</formula>
    </cfRule>
  </conditionalFormatting>
  <conditionalFormatting sqref="V8:V57">
    <cfRule type="expression" dxfId="57" priority="34">
      <formula>#REF!="notCESEE"</formula>
    </cfRule>
  </conditionalFormatting>
  <conditionalFormatting sqref="V8:V57">
    <cfRule type="dataBar" priority="32">
      <dataBar>
        <cfvo type="num" val="0"/>
        <cfvo type="num" val="100"/>
        <color theme="6"/>
      </dataBar>
    </cfRule>
    <cfRule type="dataBar" priority="33">
      <dataBar>
        <cfvo type="min"/>
        <cfvo type="max"/>
        <color rgb="FF638EC6"/>
      </dataBar>
    </cfRule>
  </conditionalFormatting>
  <conditionalFormatting sqref="V8:V57">
    <cfRule type="expression" dxfId="56" priority="31">
      <formula>#REF!="notCESEE"</formula>
    </cfRule>
  </conditionalFormatting>
  <conditionalFormatting sqref="V8:V57">
    <cfRule type="expression" dxfId="55" priority="30">
      <formula>#REF!="notCESEE"</formula>
    </cfRule>
  </conditionalFormatting>
  <conditionalFormatting sqref="V8:V57">
    <cfRule type="expression" dxfId="54" priority="29">
      <formula>#REF!="notCESEE"</formula>
    </cfRule>
  </conditionalFormatting>
  <conditionalFormatting sqref="V8:V57">
    <cfRule type="expression" dxfId="53" priority="28">
      <formula>#REF!="notCESEE"</formula>
    </cfRule>
  </conditionalFormatting>
  <conditionalFormatting sqref="V8:V57">
    <cfRule type="expression" dxfId="52" priority="27">
      <formula>#REF!="notCESEE"</formula>
    </cfRule>
  </conditionalFormatting>
  <conditionalFormatting sqref="V8:V57">
    <cfRule type="dataBar" priority="26">
      <dataBar>
        <cfvo type="min"/>
        <cfvo type="max"/>
        <color rgb="FF638EC6"/>
      </dataBar>
    </cfRule>
  </conditionalFormatting>
  <conditionalFormatting sqref="V8:V57">
    <cfRule type="dataBar" priority="24">
      <dataBar>
        <cfvo type="min"/>
        <cfvo type="max"/>
        <color rgb="FF638EC6"/>
      </dataBar>
    </cfRule>
    <cfRule type="dataBar" priority="25">
      <dataBar>
        <cfvo type="min"/>
        <cfvo type="max"/>
        <color rgb="FF638EC6"/>
      </dataBar>
    </cfRule>
  </conditionalFormatting>
  <conditionalFormatting sqref="V8:V57">
    <cfRule type="expression" dxfId="51" priority="23">
      <formula>#REF!="notCESEE"</formula>
    </cfRule>
  </conditionalFormatting>
  <conditionalFormatting sqref="V8:V57">
    <cfRule type="dataBar" priority="21">
      <dataBar>
        <cfvo type="num" val="0"/>
        <cfvo type="num" val="100"/>
        <color theme="6"/>
      </dataBar>
    </cfRule>
    <cfRule type="dataBar" priority="22">
      <dataBar>
        <cfvo type="min"/>
        <cfvo type="max"/>
        <color rgb="FF638EC6"/>
      </dataBar>
    </cfRule>
  </conditionalFormatting>
  <conditionalFormatting sqref="V8:V57">
    <cfRule type="expression" dxfId="50" priority="20">
      <formula>#REF!="notCESEE"</formula>
    </cfRule>
  </conditionalFormatting>
  <conditionalFormatting sqref="V8:V57">
    <cfRule type="expression" dxfId="49" priority="19">
      <formula>#REF!="notCESEE"</formula>
    </cfRule>
  </conditionalFormatting>
  <conditionalFormatting sqref="V8:V57">
    <cfRule type="expression" dxfId="48" priority="18">
      <formula>#REF!="notCESEE"</formula>
    </cfRule>
  </conditionalFormatting>
  <conditionalFormatting sqref="V8:V57">
    <cfRule type="expression" dxfId="47" priority="17">
      <formula>#REF!="notCESEE"</formula>
    </cfRule>
  </conditionalFormatting>
  <conditionalFormatting sqref="V8:V57">
    <cfRule type="expression" dxfId="46" priority="16">
      <formula>#REF!="notCESEE"</formula>
    </cfRule>
  </conditionalFormatting>
  <conditionalFormatting sqref="V8:V57">
    <cfRule type="dataBar" priority="15">
      <dataBar>
        <cfvo type="min"/>
        <cfvo type="max"/>
        <color rgb="FF638EC6"/>
      </dataBar>
    </cfRule>
  </conditionalFormatting>
  <conditionalFormatting sqref="V8:V57">
    <cfRule type="dataBar" priority="13">
      <dataBar>
        <cfvo type="min"/>
        <cfvo type="max"/>
        <color rgb="FF638EC6"/>
      </dataBar>
    </cfRule>
    <cfRule type="dataBar" priority="14">
      <dataBar>
        <cfvo type="min"/>
        <cfvo type="max"/>
        <color rgb="FF638EC6"/>
      </dataBar>
    </cfRule>
  </conditionalFormatting>
  <conditionalFormatting sqref="V8:V57">
    <cfRule type="expression" dxfId="45" priority="12">
      <formula>#REF!="notCESEE"</formula>
    </cfRule>
  </conditionalFormatting>
  <conditionalFormatting sqref="V8:V57">
    <cfRule type="dataBar" priority="11">
      <dataBar>
        <cfvo type="min"/>
        <cfvo type="max"/>
        <color rgb="FF638EC6"/>
      </dataBar>
    </cfRule>
  </conditionalFormatting>
  <conditionalFormatting sqref="V8:V57">
    <cfRule type="dataBar" priority="9">
      <dataBar>
        <cfvo type="min"/>
        <cfvo type="max"/>
        <color theme="6"/>
      </dataBar>
    </cfRule>
    <cfRule type="dataBar" priority="10">
      <dataBar>
        <cfvo type="min"/>
        <cfvo type="max"/>
        <color rgb="FF638EC6"/>
      </dataBar>
    </cfRule>
  </conditionalFormatting>
  <conditionalFormatting sqref="V8:V57">
    <cfRule type="dataBar" priority="8">
      <dataBar>
        <cfvo type="num" val="0"/>
        <cfvo type="num" val="100"/>
        <color theme="6"/>
      </dataBar>
    </cfRule>
  </conditionalFormatting>
  <conditionalFormatting sqref="V58:V66">
    <cfRule type="dataBar" priority="6">
      <dataBar>
        <cfvo type="min"/>
        <cfvo type="max"/>
        <color theme="5"/>
      </dataBar>
    </cfRule>
    <cfRule type="dataBar" priority="7">
      <dataBar>
        <cfvo type="min"/>
        <cfvo type="max"/>
        <color rgb="FFFFB628"/>
      </dataBar>
    </cfRule>
  </conditionalFormatting>
  <conditionalFormatting sqref="V58:V66">
    <cfRule type="dataBar" priority="4">
      <dataBar>
        <cfvo type="min"/>
        <cfvo type="max"/>
        <color theme="5"/>
      </dataBar>
    </cfRule>
    <cfRule type="dataBar" priority="5">
      <dataBar>
        <cfvo type="min"/>
        <cfvo type="max"/>
        <color rgb="FFFFB628"/>
      </dataBar>
    </cfRule>
  </conditionalFormatting>
  <conditionalFormatting sqref="V58:V66">
    <cfRule type="dataBar" priority="3">
      <dataBar>
        <cfvo type="num" val="0"/>
        <cfvo type="num" val="100"/>
        <color theme="5"/>
      </dataBar>
    </cfRule>
  </conditionalFormatting>
  <conditionalFormatting sqref="A8:A57">
    <cfRule type="expression" dxfId="44" priority="2">
      <formula>#REF!="notCESEE"</formula>
    </cfRule>
  </conditionalFormatting>
  <conditionalFormatting sqref="U8:U57">
    <cfRule type="expression" dxfId="43" priority="1">
      <formula>#REF!="notCESEE"</formula>
    </cfRule>
  </conditionalFormatting>
  <hyperlinks>
    <hyperlink ref="V1" location="Inhalt!A1" display="BACK" xr:uid="{00000000-0004-0000-3600-000000000000}"/>
  </hyperlinks>
  <printOptions horizontalCentered="1"/>
  <pageMargins left="0.94488188976377963" right="1.2204724409448819" top="1.5748031496062993" bottom="0.78740157480314965" header="0" footer="0"/>
  <pageSetup paperSize="9" orientation="portrait" r:id="rId1"/>
  <headerFooter alignWithMargins="0">
    <oddHeader>&amp;C&amp;"Arial,Fett"&amp;9&amp;F          &amp;A&amp;R&amp;"Arial,Fett"&amp;9&amp;D</oddHead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pageSetUpPr fitToPage="1"/>
  </sheetPr>
  <dimension ref="A1:AI139"/>
  <sheetViews>
    <sheetView showGridLines="0" zoomScaleNormal="100" workbookViewId="0">
      <pane xSplit="3" ySplit="7" topLeftCell="D8" activePane="bottomRight" state="frozen"/>
      <selection activeCell="B17" sqref="B17"/>
      <selection pane="topRight" activeCell="B17" sqref="B17"/>
      <selection pane="bottomLeft" activeCell="B17" sqref="B17"/>
      <selection pane="bottomRight" activeCell="V1" sqref="V1"/>
    </sheetView>
  </sheetViews>
  <sheetFormatPr baseColWidth="10" defaultColWidth="9.140625" defaultRowHeight="11.25"/>
  <cols>
    <col min="1" max="1" width="4.42578125" style="244" customWidth="1"/>
    <col min="2" max="2" width="21.42578125" style="86" customWidth="1" collapsed="1"/>
    <col min="3" max="3" width="4.7109375" style="85" customWidth="1"/>
    <col min="4" max="8" width="6.7109375" style="86" customWidth="1" collapsed="1"/>
    <col min="9" max="9" width="6.7109375" style="86" customWidth="1"/>
    <col min="10" max="13" width="6.7109375" style="86" customWidth="1" collapsed="1"/>
    <col min="14" max="15" width="6.7109375" style="86" customWidth="1"/>
    <col min="16" max="16" width="6.7109375" style="86" customWidth="1" collapsed="1"/>
    <col min="17" max="22" width="6.7109375" style="86" customWidth="1"/>
    <col min="23" max="35" width="6.7109375" style="85" customWidth="1"/>
    <col min="36" max="16384" width="9.140625" style="85"/>
  </cols>
  <sheetData>
    <row r="1" spans="1:31" s="2" customFormat="1" ht="17.25" collapsed="1" thickTop="1" thickBot="1">
      <c r="A1" s="311" t="s">
        <v>298</v>
      </c>
      <c r="B1" s="311"/>
      <c r="C1" s="311"/>
      <c r="D1" s="311"/>
      <c r="E1" s="311"/>
      <c r="F1" s="311"/>
      <c r="G1" s="311"/>
      <c r="H1" s="311"/>
      <c r="I1" s="311"/>
      <c r="J1" s="311"/>
      <c r="K1" s="311"/>
      <c r="L1" s="311"/>
      <c r="M1" s="311"/>
      <c r="N1" s="311"/>
      <c r="O1" s="311"/>
      <c r="P1" s="311"/>
      <c r="Q1" s="311"/>
      <c r="R1" s="311"/>
      <c r="S1" s="311"/>
      <c r="T1" s="311"/>
      <c r="U1" s="311"/>
      <c r="V1" s="294" t="s">
        <v>358</v>
      </c>
    </row>
    <row r="2" spans="1:31" s="8" customFormat="1" ht="9" customHeight="1" thickTop="1">
      <c r="A2" s="5"/>
      <c r="B2" s="5"/>
      <c r="C2" s="87"/>
      <c r="D2" s="7"/>
      <c r="E2" s="7"/>
      <c r="F2" s="7"/>
      <c r="G2" s="7"/>
      <c r="H2" s="7"/>
      <c r="I2" s="7"/>
      <c r="J2" s="7"/>
      <c r="K2" s="7"/>
      <c r="L2" s="7"/>
      <c r="M2" s="7"/>
      <c r="N2" s="7"/>
      <c r="O2" s="7"/>
      <c r="P2" s="7"/>
      <c r="Q2" s="7"/>
      <c r="R2" s="7"/>
      <c r="S2" s="7"/>
      <c r="T2" s="7"/>
      <c r="U2" s="7"/>
      <c r="V2" s="7"/>
    </row>
    <row r="3" spans="1:31" s="2" customFormat="1" ht="12.75" customHeight="1" collapsed="1">
      <c r="A3" s="49"/>
      <c r="B3" s="49" t="s">
        <v>300</v>
      </c>
      <c r="D3" s="3"/>
      <c r="E3" s="3"/>
      <c r="F3" s="3"/>
      <c r="G3" s="3"/>
      <c r="H3" s="3"/>
      <c r="I3" s="3"/>
      <c r="J3" s="3"/>
      <c r="K3" s="3"/>
      <c r="L3" s="3"/>
      <c r="M3" s="3"/>
      <c r="N3" s="3"/>
      <c r="O3" s="3"/>
      <c r="P3" s="4"/>
      <c r="Q3" s="4"/>
      <c r="R3" s="4"/>
      <c r="S3" s="4"/>
      <c r="T3" s="4"/>
      <c r="U3" s="4"/>
      <c r="V3" s="4"/>
    </row>
    <row r="4" spans="1:31" s="8" customFormat="1" ht="9" customHeight="1">
      <c r="A4" s="5"/>
      <c r="B4" s="5"/>
      <c r="C4" s="87"/>
      <c r="D4" s="7"/>
      <c r="E4" s="7"/>
      <c r="F4" s="7"/>
      <c r="G4" s="7"/>
      <c r="H4" s="7"/>
      <c r="I4" s="7"/>
      <c r="J4" s="7"/>
      <c r="K4" s="7"/>
      <c r="L4" s="7"/>
      <c r="M4" s="7"/>
      <c r="N4" s="7"/>
      <c r="O4" s="7"/>
      <c r="P4" s="7"/>
      <c r="Q4" s="7"/>
      <c r="R4" s="7"/>
      <c r="S4" s="7"/>
      <c r="T4" s="7"/>
      <c r="U4" s="7"/>
      <c r="V4" s="7"/>
    </row>
    <row r="5" spans="1:31" s="51" customFormat="1" ht="9.9499999999999993" customHeight="1">
      <c r="A5" s="52"/>
      <c r="B5" s="52"/>
      <c r="C5" s="52" t="s">
        <v>2</v>
      </c>
      <c r="D5" s="52">
        <v>2000</v>
      </c>
      <c r="E5" s="52">
        <v>2001</v>
      </c>
      <c r="F5" s="52">
        <v>2002</v>
      </c>
      <c r="G5" s="52">
        <v>2003</v>
      </c>
      <c r="H5" s="52">
        <v>2004</v>
      </c>
      <c r="I5" s="52">
        <v>2005</v>
      </c>
      <c r="J5" s="52">
        <v>2006</v>
      </c>
      <c r="K5" s="52">
        <v>2007</v>
      </c>
      <c r="L5" s="52">
        <v>2008</v>
      </c>
      <c r="M5" s="52">
        <v>2009</v>
      </c>
      <c r="N5" s="52">
        <v>2010</v>
      </c>
      <c r="O5" s="52">
        <v>2011</v>
      </c>
      <c r="P5" s="52">
        <v>2012</v>
      </c>
      <c r="Q5" s="53">
        <v>2013</v>
      </c>
      <c r="R5" s="53">
        <v>2014</v>
      </c>
      <c r="S5" s="53">
        <v>2015</v>
      </c>
      <c r="T5" s="53">
        <v>2016</v>
      </c>
      <c r="U5" s="53">
        <v>2017</v>
      </c>
      <c r="V5" s="53">
        <v>2018</v>
      </c>
      <c r="W5" s="54"/>
      <c r="X5" s="54"/>
      <c r="Y5" s="54"/>
      <c r="Z5" s="54"/>
      <c r="AA5" s="54"/>
      <c r="AB5" s="54"/>
      <c r="AC5" s="54"/>
      <c r="AD5" s="54"/>
      <c r="AE5" s="54"/>
    </row>
    <row r="6" spans="1:31" s="54" customFormat="1" ht="9.9499999999999993" customHeight="1" collapsed="1">
      <c r="A6" s="55"/>
      <c r="B6" s="55" t="s">
        <v>281</v>
      </c>
      <c r="C6" s="56"/>
      <c r="D6" s="57">
        <v>1000</v>
      </c>
      <c r="E6" s="57">
        <v>1120</v>
      </c>
      <c r="F6" s="57">
        <v>1075</v>
      </c>
      <c r="G6" s="57">
        <v>2085</v>
      </c>
      <c r="H6" s="57">
        <v>5135</v>
      </c>
      <c r="I6" s="57">
        <v>4530</v>
      </c>
      <c r="J6" s="57">
        <v>4065</v>
      </c>
      <c r="K6" s="57">
        <v>5195</v>
      </c>
      <c r="L6" s="57">
        <v>5685</v>
      </c>
      <c r="M6" s="57">
        <v>5000</v>
      </c>
      <c r="N6" s="57">
        <v>4885</v>
      </c>
      <c r="O6" s="57">
        <v>5870</v>
      </c>
      <c r="P6" s="57">
        <v>6000</v>
      </c>
      <c r="Q6" s="57">
        <v>6345</v>
      </c>
      <c r="R6" s="57">
        <v>10035</v>
      </c>
      <c r="S6" s="57">
        <v>17750</v>
      </c>
      <c r="T6" s="57">
        <v>31750</v>
      </c>
      <c r="U6" s="57">
        <v>29130</v>
      </c>
      <c r="V6" s="57">
        <v>20700</v>
      </c>
    </row>
    <row r="7" spans="1:31" s="51" customFormat="1" ht="9.9499999999999993" customHeight="1">
      <c r="A7" s="88"/>
      <c r="B7" s="88" t="s">
        <v>522</v>
      </c>
      <c r="C7" s="89"/>
      <c r="D7" s="90"/>
      <c r="E7" s="91"/>
      <c r="F7" s="91"/>
      <c r="G7" s="91"/>
      <c r="H7" s="91"/>
      <c r="I7" s="91"/>
      <c r="J7" s="91"/>
      <c r="K7" s="91"/>
      <c r="L7" s="91"/>
      <c r="M7" s="91"/>
      <c r="N7" s="91"/>
      <c r="O7" s="91"/>
      <c r="P7" s="91"/>
      <c r="Q7" s="91"/>
      <c r="R7" s="91"/>
      <c r="S7" s="91"/>
      <c r="T7" s="91"/>
      <c r="U7" s="91"/>
      <c r="V7" s="91"/>
    </row>
    <row r="8" spans="1:31" s="24" customFormat="1" ht="9.9499999999999993" customHeight="1">
      <c r="A8" s="63" t="s">
        <v>440</v>
      </c>
      <c r="B8" s="63" t="s">
        <v>186</v>
      </c>
      <c r="C8" s="63">
        <v>1</v>
      </c>
      <c r="D8" s="141">
        <v>29.5</v>
      </c>
      <c r="E8" s="141">
        <v>37.053571428571431</v>
      </c>
      <c r="F8" s="141">
        <v>24.651162790697676</v>
      </c>
      <c r="G8" s="141">
        <v>16.306954436450841</v>
      </c>
      <c r="H8" s="141">
        <v>14.508276533592991</v>
      </c>
      <c r="I8" s="141">
        <v>11.368653421633553</v>
      </c>
      <c r="J8" s="141">
        <v>11.685116851168512</v>
      </c>
      <c r="K8" s="141">
        <v>9.5283926852743015</v>
      </c>
      <c r="L8" s="141">
        <v>16.007036059806509</v>
      </c>
      <c r="M8" s="141">
        <v>24.9</v>
      </c>
      <c r="N8" s="141">
        <v>26.407369498464689</v>
      </c>
      <c r="O8" s="141">
        <v>31.175468483816015</v>
      </c>
      <c r="P8" s="141">
        <v>31.083333333333336</v>
      </c>
      <c r="Q8" s="141">
        <v>35.776201733648541</v>
      </c>
      <c r="R8" s="141">
        <v>32.336821126058794</v>
      </c>
      <c r="S8" s="141">
        <v>20.450704225352112</v>
      </c>
      <c r="T8" s="141">
        <v>14.000000000000002</v>
      </c>
      <c r="U8" s="141">
        <v>26.845176793683489</v>
      </c>
      <c r="V8" s="23">
        <v>37.874396135265705</v>
      </c>
    </row>
    <row r="9" spans="1:31" s="24" customFormat="1" ht="9.9499999999999993" customHeight="1">
      <c r="A9" s="63" t="s">
        <v>455</v>
      </c>
      <c r="B9" s="63" t="s">
        <v>241</v>
      </c>
      <c r="C9" s="63">
        <v>2</v>
      </c>
      <c r="D9" s="23">
        <v>0</v>
      </c>
      <c r="E9" s="23">
        <v>0.89285714285714279</v>
      </c>
      <c r="F9" s="23">
        <v>0.93023255813953487</v>
      </c>
      <c r="G9" s="23">
        <v>0.95923261390887282</v>
      </c>
      <c r="H9" s="23">
        <v>0.38948393378773127</v>
      </c>
      <c r="I9" s="23">
        <v>1.2141280353200883</v>
      </c>
      <c r="J9" s="23">
        <v>1.107011070110701</v>
      </c>
      <c r="K9" s="23">
        <v>1.6361886429258903</v>
      </c>
      <c r="L9" s="23">
        <v>1.2313104661389622</v>
      </c>
      <c r="M9" s="23">
        <v>1</v>
      </c>
      <c r="N9" s="23">
        <v>2.456499488229273</v>
      </c>
      <c r="O9" s="23">
        <v>8.68824531516184</v>
      </c>
      <c r="P9" s="23">
        <v>14.583333333333334</v>
      </c>
      <c r="Q9" s="23">
        <v>15.996847911741529</v>
      </c>
      <c r="R9" s="141">
        <v>34.678624813153966</v>
      </c>
      <c r="S9" s="141">
        <v>46.478873239436616</v>
      </c>
      <c r="T9" s="141">
        <v>59.118110236220467</v>
      </c>
      <c r="U9" s="141">
        <v>42.756608307586681</v>
      </c>
      <c r="V9" s="23">
        <v>26.062801932367151</v>
      </c>
    </row>
    <row r="10" spans="1:31" s="24" customFormat="1" ht="9.9499999999999993" customHeight="1">
      <c r="A10" s="63" t="s">
        <v>458</v>
      </c>
      <c r="B10" s="63" t="s">
        <v>246</v>
      </c>
      <c r="C10" s="63">
        <v>3</v>
      </c>
      <c r="D10" s="23">
        <v>1</v>
      </c>
      <c r="E10" s="23">
        <v>0.4464285714285714</v>
      </c>
      <c r="F10" s="23">
        <v>1.3953488372093024</v>
      </c>
      <c r="G10" s="23">
        <v>1.1990407673860912</v>
      </c>
      <c r="H10" s="23">
        <v>0.19474196689386564</v>
      </c>
      <c r="I10" s="23">
        <v>1.3245033112582782</v>
      </c>
      <c r="J10" s="23">
        <v>2.5830258302583027</v>
      </c>
      <c r="K10" s="23">
        <v>3.6573628488931664</v>
      </c>
      <c r="L10" s="23">
        <v>2.990325417766051</v>
      </c>
      <c r="M10" s="23">
        <v>4.3</v>
      </c>
      <c r="N10" s="23">
        <v>6.2436028659160696</v>
      </c>
      <c r="O10" s="23">
        <v>7.4957410562180584</v>
      </c>
      <c r="P10" s="23">
        <v>8.0833333333333321</v>
      </c>
      <c r="Q10" s="23">
        <v>7.4074074074074066</v>
      </c>
      <c r="R10" s="141">
        <v>3.4877927254608871</v>
      </c>
      <c r="S10" s="141">
        <v>5.126760563380282</v>
      </c>
      <c r="T10" s="141">
        <v>3.622047244094488</v>
      </c>
      <c r="U10" s="141">
        <v>6.2993477514589769</v>
      </c>
      <c r="V10" s="23">
        <v>7.4154589371980677</v>
      </c>
    </row>
    <row r="11" spans="1:31" s="24" customFormat="1" ht="9.9499999999999993" customHeight="1">
      <c r="A11" s="63" t="s">
        <v>442</v>
      </c>
      <c r="B11" s="63" t="s">
        <v>175</v>
      </c>
      <c r="C11" s="63">
        <v>4</v>
      </c>
      <c r="D11" s="23">
        <v>7.0000000000000009</v>
      </c>
      <c r="E11" s="23">
        <v>11.160714285714286</v>
      </c>
      <c r="F11" s="23">
        <v>14.883720930232558</v>
      </c>
      <c r="G11" s="23">
        <v>7.9136690647482011</v>
      </c>
      <c r="H11" s="23">
        <v>8.0817916260954235</v>
      </c>
      <c r="I11" s="23">
        <v>5.4083885209713021</v>
      </c>
      <c r="J11" s="23">
        <v>5.1660516605166054</v>
      </c>
      <c r="K11" s="23">
        <v>6.1597690086621757</v>
      </c>
      <c r="L11" s="23">
        <v>4.2216358839050132</v>
      </c>
      <c r="M11" s="23">
        <v>3.5000000000000004</v>
      </c>
      <c r="N11" s="23">
        <v>5.3224155578300927</v>
      </c>
      <c r="O11" s="23">
        <v>5.2810902896081773</v>
      </c>
      <c r="P11" s="23">
        <v>8.25</v>
      </c>
      <c r="Q11" s="23">
        <v>9.1410559495665868</v>
      </c>
      <c r="R11" s="141">
        <v>3.6870951669157952</v>
      </c>
      <c r="S11" s="141">
        <v>2.563380281690141</v>
      </c>
      <c r="T11" s="141">
        <v>1.6062992125984252</v>
      </c>
      <c r="U11" s="141">
        <v>4.6000686577411605</v>
      </c>
      <c r="V11" s="23">
        <v>7.004830917874397</v>
      </c>
    </row>
    <row r="12" spans="1:31" s="24" customFormat="1" ht="9.9499999999999993" customHeight="1">
      <c r="A12" s="63" t="s">
        <v>441</v>
      </c>
      <c r="B12" s="63" t="s">
        <v>180</v>
      </c>
      <c r="C12" s="63">
        <v>5</v>
      </c>
      <c r="D12" s="23">
        <v>10</v>
      </c>
      <c r="E12" s="23">
        <v>7.1428571428571423</v>
      </c>
      <c r="F12" s="23">
        <v>10.697674418604651</v>
      </c>
      <c r="G12" s="23">
        <v>6.9544364508393279</v>
      </c>
      <c r="H12" s="23">
        <v>2.5316455696202533</v>
      </c>
      <c r="I12" s="23">
        <v>2.869757174392936</v>
      </c>
      <c r="J12" s="23">
        <v>2.214022140221402</v>
      </c>
      <c r="K12" s="23">
        <v>4.1385948026948993</v>
      </c>
      <c r="L12" s="23">
        <v>7.2119613016710646</v>
      </c>
      <c r="M12" s="23">
        <v>5.7</v>
      </c>
      <c r="N12" s="23">
        <v>5.3224155578300927</v>
      </c>
      <c r="O12" s="23">
        <v>5.9625212947189095</v>
      </c>
      <c r="P12" s="23">
        <v>6.0833333333333339</v>
      </c>
      <c r="Q12" s="23">
        <v>4.3341213553979507</v>
      </c>
      <c r="R12" s="141">
        <v>3.5874439461883409</v>
      </c>
      <c r="S12" s="141">
        <v>5.380281690140845</v>
      </c>
      <c r="T12" s="141">
        <v>8.3149606299212593</v>
      </c>
      <c r="U12" s="141">
        <v>7.1404050806728456</v>
      </c>
      <c r="V12" s="23">
        <v>6.6908212560386469</v>
      </c>
    </row>
    <row r="13" spans="1:31" s="25" customFormat="1" ht="9.9499999999999993" customHeight="1">
      <c r="A13" s="63" t="s">
        <v>400</v>
      </c>
      <c r="B13" s="63" t="s">
        <v>21</v>
      </c>
      <c r="C13" s="63">
        <v>6</v>
      </c>
      <c r="D13" s="23">
        <v>2</v>
      </c>
      <c r="E13" s="23">
        <v>1.3392857142857142</v>
      </c>
      <c r="F13" s="23">
        <v>3.2558139534883721</v>
      </c>
      <c r="G13" s="23">
        <v>37.889688249400479</v>
      </c>
      <c r="H13" s="23">
        <v>56.572541382667964</v>
      </c>
      <c r="I13" s="23">
        <v>53.532008830022072</v>
      </c>
      <c r="J13" s="23">
        <v>51.414514145141453</v>
      </c>
      <c r="K13" s="23">
        <v>50.721847930702602</v>
      </c>
      <c r="L13" s="23">
        <v>37.379067722075639</v>
      </c>
      <c r="M13" s="23">
        <v>35.299999999999997</v>
      </c>
      <c r="N13" s="23">
        <v>29.887410440122824</v>
      </c>
      <c r="O13" s="23">
        <v>21.720613287904598</v>
      </c>
      <c r="P13" s="23">
        <v>18.333333333333332</v>
      </c>
      <c r="Q13" s="23">
        <v>14.342001576044131</v>
      </c>
      <c r="R13" s="141">
        <v>9.2177379172894867</v>
      </c>
      <c r="S13" s="141">
        <v>5.464788732394366</v>
      </c>
      <c r="T13" s="141">
        <v>2.6141732283464569</v>
      </c>
      <c r="U13" s="141">
        <v>2.4888431170614487</v>
      </c>
      <c r="V13" s="23">
        <v>4.3478260869565215</v>
      </c>
    </row>
    <row r="14" spans="1:31" s="24" customFormat="1" ht="9.9499999999999993" customHeight="1">
      <c r="A14" s="63" t="s">
        <v>465</v>
      </c>
      <c r="B14" s="63" t="s">
        <v>288</v>
      </c>
      <c r="C14" s="63">
        <v>7</v>
      </c>
      <c r="D14" s="23">
        <v>0.5</v>
      </c>
      <c r="E14" s="23">
        <v>0.89285714285714279</v>
      </c>
      <c r="F14" s="23">
        <v>0.46511627906976744</v>
      </c>
      <c r="G14" s="23">
        <v>1.1990407673860912</v>
      </c>
      <c r="H14" s="23">
        <v>0.19474196689386564</v>
      </c>
      <c r="I14" s="23">
        <v>0.66225165562913912</v>
      </c>
      <c r="J14" s="23">
        <v>0.98400984009840098</v>
      </c>
      <c r="K14" s="23">
        <v>0.96246390760346479</v>
      </c>
      <c r="L14" s="23">
        <v>1.4951627088830255</v>
      </c>
      <c r="M14" s="23">
        <v>0.89999999999999991</v>
      </c>
      <c r="N14" s="23">
        <v>1.6376663254861823</v>
      </c>
      <c r="O14" s="23">
        <v>2.1294718909710393</v>
      </c>
      <c r="P14" s="23">
        <v>1.9166666666666665</v>
      </c>
      <c r="Q14" s="23">
        <v>1.1032308904649331</v>
      </c>
      <c r="R14" s="141">
        <v>4.5341305430991534</v>
      </c>
      <c r="S14" s="141">
        <v>7.7746478873239431</v>
      </c>
      <c r="T14" s="141">
        <v>6.409448818897638</v>
      </c>
      <c r="U14" s="141">
        <v>4.5657397871610019</v>
      </c>
      <c r="V14" s="23">
        <v>3.4057971014492754</v>
      </c>
    </row>
    <row r="15" spans="1:31" s="24" customFormat="1" ht="9.9499999999999993" customHeight="1">
      <c r="A15" s="63" t="s">
        <v>402</v>
      </c>
      <c r="B15" s="63" t="s">
        <v>23</v>
      </c>
      <c r="C15" s="63">
        <v>8</v>
      </c>
      <c r="D15" s="23">
        <v>1.5</v>
      </c>
      <c r="E15" s="23">
        <v>4.4642857142857144</v>
      </c>
      <c r="F15" s="23">
        <v>6.5116279069767442</v>
      </c>
      <c r="G15" s="23">
        <v>3.5971223021582732</v>
      </c>
      <c r="H15" s="23">
        <v>1.8500486854917235</v>
      </c>
      <c r="I15" s="23">
        <v>1.545253863134658</v>
      </c>
      <c r="J15" s="23">
        <v>2.8290282902829027</v>
      </c>
      <c r="K15" s="23">
        <v>3.753609239653513</v>
      </c>
      <c r="L15" s="23">
        <v>4.7493403693931393</v>
      </c>
      <c r="M15" s="23">
        <v>2.2999999999999998</v>
      </c>
      <c r="N15" s="23">
        <v>2.6612077789150463</v>
      </c>
      <c r="O15" s="23">
        <v>1.6183986371379897</v>
      </c>
      <c r="P15" s="23">
        <v>0.83333333333333337</v>
      </c>
      <c r="Q15" s="23">
        <v>0.78802206461780921</v>
      </c>
      <c r="R15" s="141">
        <v>0.39860488290981561</v>
      </c>
      <c r="S15" s="141">
        <v>0.25352112676056338</v>
      </c>
      <c r="T15" s="141">
        <v>9.4488188976377951E-2</v>
      </c>
      <c r="U15" s="141">
        <v>0.17164435290078955</v>
      </c>
      <c r="V15" s="23">
        <v>0.53140096618357491</v>
      </c>
    </row>
    <row r="16" spans="1:31" s="24" customFormat="1" ht="9.9499999999999993" customHeight="1">
      <c r="A16" s="63" t="s">
        <v>456</v>
      </c>
      <c r="B16" s="63" t="s">
        <v>184</v>
      </c>
      <c r="C16" s="63">
        <v>9</v>
      </c>
      <c r="D16" s="23">
        <v>0</v>
      </c>
      <c r="E16" s="23">
        <v>0</v>
      </c>
      <c r="F16" s="23">
        <v>0.46511627906976744</v>
      </c>
      <c r="G16" s="23">
        <v>0.23980815347721821</v>
      </c>
      <c r="H16" s="23">
        <v>9.7370983446932818E-2</v>
      </c>
      <c r="I16" s="23">
        <v>0.11037527593818984</v>
      </c>
      <c r="J16" s="23">
        <v>0.24600246002460024</v>
      </c>
      <c r="K16" s="23">
        <v>0.38498556304138598</v>
      </c>
      <c r="L16" s="23">
        <v>0.61565523306948111</v>
      </c>
      <c r="M16" s="23">
        <v>0.8</v>
      </c>
      <c r="N16" s="23">
        <v>1.1258955987717503</v>
      </c>
      <c r="O16" s="23">
        <v>1.1073253833049403</v>
      </c>
      <c r="P16" s="23">
        <v>0.58333333333333337</v>
      </c>
      <c r="Q16" s="23">
        <v>0.55161544523246653</v>
      </c>
      <c r="R16" s="141">
        <v>0.49825610363726958</v>
      </c>
      <c r="S16" s="141">
        <v>0.36619718309859156</v>
      </c>
      <c r="T16" s="141">
        <v>0.22047244094488189</v>
      </c>
      <c r="U16" s="141">
        <v>0.25746652935118436</v>
      </c>
      <c r="V16" s="23">
        <v>0.48309178743961351</v>
      </c>
    </row>
    <row r="17" spans="1:22" s="24" customFormat="1" ht="9.9499999999999993" customHeight="1">
      <c r="A17" s="63" t="s">
        <v>482</v>
      </c>
      <c r="B17" s="63" t="s">
        <v>294</v>
      </c>
      <c r="C17" s="63">
        <v>10</v>
      </c>
      <c r="D17" s="23">
        <v>0</v>
      </c>
      <c r="E17" s="23">
        <v>0</v>
      </c>
      <c r="F17" s="23">
        <v>0</v>
      </c>
      <c r="G17" s="23">
        <v>0</v>
      </c>
      <c r="H17" s="23">
        <v>0</v>
      </c>
      <c r="I17" s="23">
        <v>0</v>
      </c>
      <c r="J17" s="23">
        <v>0</v>
      </c>
      <c r="K17" s="23">
        <v>9.6246390760346495E-2</v>
      </c>
      <c r="L17" s="23">
        <v>0</v>
      </c>
      <c r="M17" s="23">
        <v>0</v>
      </c>
      <c r="N17" s="23">
        <v>0</v>
      </c>
      <c r="O17" s="23">
        <v>0</v>
      </c>
      <c r="P17" s="23">
        <v>8.3333333333333343E-2</v>
      </c>
      <c r="Q17" s="23">
        <v>0</v>
      </c>
      <c r="R17" s="141">
        <v>4.9825610363726951E-2</v>
      </c>
      <c r="S17" s="141">
        <v>5.6338028169014086E-2</v>
      </c>
      <c r="T17" s="141">
        <v>0.12598425196850394</v>
      </c>
      <c r="U17" s="141">
        <v>0.39478201167181598</v>
      </c>
      <c r="V17" s="23">
        <v>0.48309178743961351</v>
      </c>
    </row>
    <row r="18" spans="1:22" s="24" customFormat="1" ht="9.9499999999999993" customHeight="1">
      <c r="A18" s="63" t="s">
        <v>394</v>
      </c>
      <c r="B18" s="63" t="s">
        <v>16</v>
      </c>
      <c r="C18" s="63">
        <v>11</v>
      </c>
      <c r="D18" s="23">
        <v>0</v>
      </c>
      <c r="E18" s="23">
        <v>0</v>
      </c>
      <c r="F18" s="23">
        <v>0</v>
      </c>
      <c r="G18" s="23">
        <v>0.47961630695443641</v>
      </c>
      <c r="H18" s="23">
        <v>9.7370983446932818E-2</v>
      </c>
      <c r="I18" s="23">
        <v>0.22075055187637968</v>
      </c>
      <c r="J18" s="23">
        <v>0.61500615006150061</v>
      </c>
      <c r="K18" s="23">
        <v>0.67372473532242538</v>
      </c>
      <c r="L18" s="23">
        <v>0.61565523306948111</v>
      </c>
      <c r="M18" s="23">
        <v>0.8</v>
      </c>
      <c r="N18" s="23">
        <v>0.7164790174002047</v>
      </c>
      <c r="O18" s="23">
        <v>0.9369676320272573</v>
      </c>
      <c r="P18" s="23">
        <v>0.91666666666666663</v>
      </c>
      <c r="Q18" s="23">
        <v>1.1820330969267139</v>
      </c>
      <c r="R18" s="141">
        <v>0.6477329347284505</v>
      </c>
      <c r="S18" s="141">
        <v>0.3380281690140845</v>
      </c>
      <c r="T18" s="141">
        <v>0.23622047244094488</v>
      </c>
      <c r="U18" s="141">
        <v>0.2746309646412633</v>
      </c>
      <c r="V18" s="23">
        <v>0.45893719806763283</v>
      </c>
    </row>
    <row r="19" spans="1:22" s="25" customFormat="1" ht="9.9499999999999993" customHeight="1">
      <c r="A19" s="63" t="s">
        <v>406</v>
      </c>
      <c r="B19" s="63" t="s">
        <v>28</v>
      </c>
      <c r="C19" s="63">
        <v>12</v>
      </c>
      <c r="D19" s="23">
        <v>0.5</v>
      </c>
      <c r="E19" s="23">
        <v>0.4464285714285714</v>
      </c>
      <c r="F19" s="23">
        <v>0.93023255813953487</v>
      </c>
      <c r="G19" s="23">
        <v>0.47961630695443641</v>
      </c>
      <c r="H19" s="23">
        <v>0.38948393378773127</v>
      </c>
      <c r="I19" s="23">
        <v>0.66225165562913912</v>
      </c>
      <c r="J19" s="23">
        <v>0.49200492004920049</v>
      </c>
      <c r="K19" s="23">
        <v>0.38498556304138598</v>
      </c>
      <c r="L19" s="23">
        <v>1.0554089709762533</v>
      </c>
      <c r="M19" s="23">
        <v>0.89999999999999991</v>
      </c>
      <c r="N19" s="23">
        <v>0.61412487205731825</v>
      </c>
      <c r="O19" s="23">
        <v>0.34071550255536626</v>
      </c>
      <c r="P19" s="23">
        <v>0.25</v>
      </c>
      <c r="Q19" s="23">
        <v>0.2364066193853428</v>
      </c>
      <c r="R19" s="141">
        <v>0.14947683109118087</v>
      </c>
      <c r="S19" s="141">
        <v>0.19718309859154928</v>
      </c>
      <c r="T19" s="141">
        <v>0.15748031496062992</v>
      </c>
      <c r="U19" s="141">
        <v>0.1201510470305527</v>
      </c>
      <c r="V19" s="23">
        <v>0.45893719806763283</v>
      </c>
    </row>
    <row r="20" spans="1:22" s="24" customFormat="1" ht="9.9499999999999993" customHeight="1">
      <c r="A20" s="63" t="s">
        <v>479</v>
      </c>
      <c r="B20" s="63" t="s">
        <v>187</v>
      </c>
      <c r="C20" s="63">
        <v>13</v>
      </c>
      <c r="D20" s="23">
        <v>1</v>
      </c>
      <c r="E20" s="23">
        <v>0</v>
      </c>
      <c r="F20" s="23">
        <v>0.46511627906976744</v>
      </c>
      <c r="G20" s="23">
        <v>0</v>
      </c>
      <c r="H20" s="23">
        <v>0</v>
      </c>
      <c r="I20" s="23">
        <v>0.11037527593818984</v>
      </c>
      <c r="J20" s="23">
        <v>0</v>
      </c>
      <c r="K20" s="23">
        <v>9.6246390760346495E-2</v>
      </c>
      <c r="L20" s="23">
        <v>8.7950747581354446E-2</v>
      </c>
      <c r="M20" s="23">
        <v>0.1</v>
      </c>
      <c r="N20" s="23">
        <v>0.20470829068577279</v>
      </c>
      <c r="O20" s="23">
        <v>8.5178875638841564E-2</v>
      </c>
      <c r="P20" s="23">
        <v>0.25</v>
      </c>
      <c r="Q20" s="23">
        <v>0.2364066193853428</v>
      </c>
      <c r="R20" s="141">
        <v>0.14947683109118087</v>
      </c>
      <c r="S20" s="141">
        <v>0.16901408450704225</v>
      </c>
      <c r="T20" s="141">
        <v>0.28346456692913385</v>
      </c>
      <c r="U20" s="141">
        <v>0.1201510470305527</v>
      </c>
      <c r="V20" s="23">
        <v>0.33816425120772947</v>
      </c>
    </row>
    <row r="21" spans="1:22" s="24" customFormat="1" ht="9.9499999999999993" customHeight="1">
      <c r="A21" s="63" t="s">
        <v>469</v>
      </c>
      <c r="B21" s="63" t="s">
        <v>191</v>
      </c>
      <c r="C21" s="63">
        <v>14</v>
      </c>
      <c r="D21" s="23">
        <v>2</v>
      </c>
      <c r="E21" s="23">
        <v>0.4464285714285714</v>
      </c>
      <c r="F21" s="23">
        <v>0.93023255813953487</v>
      </c>
      <c r="G21" s="23">
        <v>1.1990407673860912</v>
      </c>
      <c r="H21" s="23">
        <v>0.6815968841285297</v>
      </c>
      <c r="I21" s="23">
        <v>0.88300220750551872</v>
      </c>
      <c r="J21" s="23">
        <v>2.4600246002460024</v>
      </c>
      <c r="K21" s="23">
        <v>2.598652550529355</v>
      </c>
      <c r="L21" s="23">
        <v>3.781882145998241</v>
      </c>
      <c r="M21" s="23">
        <v>1.6</v>
      </c>
      <c r="N21" s="23">
        <v>1.5353121801432956</v>
      </c>
      <c r="O21" s="23">
        <v>1.1073253833049403</v>
      </c>
      <c r="P21" s="23">
        <v>0.83333333333333337</v>
      </c>
      <c r="Q21" s="23">
        <v>0.78802206461780921</v>
      </c>
      <c r="R21" s="141">
        <v>0.54808171400099648</v>
      </c>
      <c r="S21" s="141">
        <v>0.3380281690140845</v>
      </c>
      <c r="T21" s="141">
        <v>0.20472440944881892</v>
      </c>
      <c r="U21" s="141">
        <v>0.17164435290078955</v>
      </c>
      <c r="V21" s="23">
        <v>0.3140096618357488</v>
      </c>
    </row>
    <row r="22" spans="1:22" s="24" customFormat="1" ht="9.9499999999999993" customHeight="1">
      <c r="A22" s="63" t="s">
        <v>477</v>
      </c>
      <c r="B22" s="63" t="s">
        <v>290</v>
      </c>
      <c r="C22" s="63">
        <v>15</v>
      </c>
      <c r="D22" s="23">
        <v>0</v>
      </c>
      <c r="E22" s="23">
        <v>0</v>
      </c>
      <c r="F22" s="23">
        <v>0</v>
      </c>
      <c r="G22" s="23">
        <v>0.23980815347721821</v>
      </c>
      <c r="H22" s="23">
        <v>9.7370983446932818E-2</v>
      </c>
      <c r="I22" s="23">
        <v>0.22075055187637968</v>
      </c>
      <c r="J22" s="23">
        <v>0.12300123001230012</v>
      </c>
      <c r="K22" s="23">
        <v>9.6246390760346495E-2</v>
      </c>
      <c r="L22" s="23">
        <v>8.7950747581354446E-2</v>
      </c>
      <c r="M22" s="23">
        <v>0.3</v>
      </c>
      <c r="N22" s="23">
        <v>0.30706243602865912</v>
      </c>
      <c r="O22" s="23">
        <v>0.25553662691652468</v>
      </c>
      <c r="P22" s="23">
        <v>0.25</v>
      </c>
      <c r="Q22" s="23">
        <v>0.31520882584712373</v>
      </c>
      <c r="R22" s="141">
        <v>0.1993024414549078</v>
      </c>
      <c r="S22" s="141">
        <v>0.28169014084507044</v>
      </c>
      <c r="T22" s="141">
        <v>0.17322834645669291</v>
      </c>
      <c r="U22" s="141">
        <v>0.32612427051150017</v>
      </c>
      <c r="V22" s="23">
        <v>0.3140096618357488</v>
      </c>
    </row>
    <row r="23" spans="1:22" s="24" customFormat="1" ht="9.9499999999999993" customHeight="1">
      <c r="A23" s="63" t="s">
        <v>466</v>
      </c>
      <c r="B23" s="63" t="s">
        <v>178</v>
      </c>
      <c r="C23" s="63">
        <v>16</v>
      </c>
      <c r="D23" s="23">
        <v>0</v>
      </c>
      <c r="E23" s="23">
        <v>0</v>
      </c>
      <c r="F23" s="23">
        <v>1.3953488372093024</v>
      </c>
      <c r="G23" s="23">
        <v>2.877697841726619</v>
      </c>
      <c r="H23" s="23">
        <v>1.071080817916261</v>
      </c>
      <c r="I23" s="23">
        <v>1.3245033112582782</v>
      </c>
      <c r="J23" s="23">
        <v>0.98400984009840098</v>
      </c>
      <c r="K23" s="23">
        <v>1.0587102983638113</v>
      </c>
      <c r="L23" s="23">
        <v>1.9349164467897977</v>
      </c>
      <c r="M23" s="23">
        <v>2.6</v>
      </c>
      <c r="N23" s="23">
        <v>1.6376663254861823</v>
      </c>
      <c r="O23" s="23">
        <v>0.76660988074957415</v>
      </c>
      <c r="P23" s="23">
        <v>0.91666666666666663</v>
      </c>
      <c r="Q23" s="23">
        <v>0.4728132387706856</v>
      </c>
      <c r="R23" s="141">
        <v>0.1993024414549078</v>
      </c>
      <c r="S23" s="141">
        <v>0.25352112676056338</v>
      </c>
      <c r="T23" s="141">
        <v>0.12598425196850394</v>
      </c>
      <c r="U23" s="141">
        <v>0.24030209406110539</v>
      </c>
      <c r="V23" s="23">
        <v>0.3140096618357488</v>
      </c>
    </row>
    <row r="24" spans="1:22" s="24" customFormat="1" ht="9.9499999999999993" customHeight="1">
      <c r="A24" s="63" t="s">
        <v>464</v>
      </c>
      <c r="B24" s="63" t="s">
        <v>182</v>
      </c>
      <c r="C24" s="63">
        <v>17</v>
      </c>
      <c r="D24" s="23">
        <v>0</v>
      </c>
      <c r="E24" s="23">
        <v>0.4464285714285714</v>
      </c>
      <c r="F24" s="23">
        <v>0.46511627906976744</v>
      </c>
      <c r="G24" s="23">
        <v>0</v>
      </c>
      <c r="H24" s="23">
        <v>9.7370983446932818E-2</v>
      </c>
      <c r="I24" s="23">
        <v>0.22075055187637968</v>
      </c>
      <c r="J24" s="23">
        <v>0.12300123001230012</v>
      </c>
      <c r="K24" s="23">
        <v>9.6246390760346495E-2</v>
      </c>
      <c r="L24" s="23">
        <v>0.35180299032541779</v>
      </c>
      <c r="M24" s="23">
        <v>0.1</v>
      </c>
      <c r="N24" s="23">
        <v>0.10235414534288639</v>
      </c>
      <c r="O24" s="23">
        <v>0.17035775127768313</v>
      </c>
      <c r="P24" s="23">
        <v>0.5</v>
      </c>
      <c r="Q24" s="23">
        <v>0.63041765169424746</v>
      </c>
      <c r="R24" s="141">
        <v>0.54808171400099648</v>
      </c>
      <c r="S24" s="141">
        <v>0.36619718309859156</v>
      </c>
      <c r="T24" s="141">
        <v>0.15748031496062992</v>
      </c>
      <c r="U24" s="141">
        <v>0.25746652935118436</v>
      </c>
      <c r="V24" s="23">
        <v>0.3140096618357488</v>
      </c>
    </row>
    <row r="25" spans="1:22" s="25" customFormat="1" ht="9.9499999999999993" customHeight="1">
      <c r="A25" s="63" t="s">
        <v>472</v>
      </c>
      <c r="B25" s="63" t="s">
        <v>192</v>
      </c>
      <c r="C25" s="63">
        <v>18</v>
      </c>
      <c r="D25" s="23">
        <v>0</v>
      </c>
      <c r="E25" s="23">
        <v>0</v>
      </c>
      <c r="F25" s="23">
        <v>0</v>
      </c>
      <c r="G25" s="23">
        <v>0</v>
      </c>
      <c r="H25" s="23">
        <v>0</v>
      </c>
      <c r="I25" s="23">
        <v>0</v>
      </c>
      <c r="J25" s="23">
        <v>0.12300123001230012</v>
      </c>
      <c r="K25" s="23">
        <v>9.6246390760346495E-2</v>
      </c>
      <c r="L25" s="23">
        <v>0.17590149516270889</v>
      </c>
      <c r="M25" s="23">
        <v>0.4</v>
      </c>
      <c r="N25" s="23">
        <v>0.40941658137154557</v>
      </c>
      <c r="O25" s="23">
        <v>0.34071550255536626</v>
      </c>
      <c r="P25" s="23">
        <v>0.25</v>
      </c>
      <c r="Q25" s="23">
        <v>0.55161544523246653</v>
      </c>
      <c r="R25" s="141">
        <v>0.24912805181863479</v>
      </c>
      <c r="S25" s="141">
        <v>0.47887323943661975</v>
      </c>
      <c r="T25" s="141">
        <v>0.25196850393700787</v>
      </c>
      <c r="U25" s="141">
        <v>0.24030209406110539</v>
      </c>
      <c r="V25" s="23">
        <v>0.28985507246376813</v>
      </c>
    </row>
    <row r="26" spans="1:22" s="24" customFormat="1" ht="9.9499999999999993" customHeight="1">
      <c r="A26" s="63" t="s">
        <v>480</v>
      </c>
      <c r="B26" s="63" t="s">
        <v>292</v>
      </c>
      <c r="C26" s="63">
        <v>19</v>
      </c>
      <c r="D26" s="23">
        <v>0</v>
      </c>
      <c r="E26" s="23">
        <v>0</v>
      </c>
      <c r="F26" s="23">
        <v>0</v>
      </c>
      <c r="G26" s="23">
        <v>0</v>
      </c>
      <c r="H26" s="23">
        <v>0</v>
      </c>
      <c r="I26" s="23">
        <v>0</v>
      </c>
      <c r="J26" s="23">
        <v>0</v>
      </c>
      <c r="K26" s="23">
        <v>0</v>
      </c>
      <c r="L26" s="23">
        <v>0</v>
      </c>
      <c r="M26" s="23">
        <v>0</v>
      </c>
      <c r="N26" s="23">
        <v>0</v>
      </c>
      <c r="O26" s="23">
        <v>0</v>
      </c>
      <c r="P26" s="23">
        <v>0</v>
      </c>
      <c r="Q26" s="23">
        <v>0</v>
      </c>
      <c r="R26" s="141">
        <v>0</v>
      </c>
      <c r="S26" s="141">
        <v>0</v>
      </c>
      <c r="T26" s="141">
        <v>0</v>
      </c>
      <c r="U26" s="141">
        <v>0</v>
      </c>
      <c r="V26" s="23">
        <v>0</v>
      </c>
    </row>
    <row r="27" spans="1:22" s="24" customFormat="1" ht="9.9499999999999993" customHeight="1">
      <c r="A27" s="63" t="s">
        <v>481</v>
      </c>
      <c r="B27" s="63" t="s">
        <v>291</v>
      </c>
      <c r="C27" s="63">
        <v>20</v>
      </c>
      <c r="D27" s="23">
        <v>0</v>
      </c>
      <c r="E27" s="23">
        <v>0</v>
      </c>
      <c r="F27" s="23">
        <v>0.46511627906976744</v>
      </c>
      <c r="G27" s="23">
        <v>0.71942446043165476</v>
      </c>
      <c r="H27" s="23">
        <v>0.19474196689386564</v>
      </c>
      <c r="I27" s="23">
        <v>0.33112582781456956</v>
      </c>
      <c r="J27" s="23">
        <v>0.36900369003690037</v>
      </c>
      <c r="K27" s="23">
        <v>0.19249278152069299</v>
      </c>
      <c r="L27" s="23">
        <v>8.7950747581354446E-2</v>
      </c>
      <c r="M27" s="23">
        <v>0.3</v>
      </c>
      <c r="N27" s="23">
        <v>0.51177072671443202</v>
      </c>
      <c r="O27" s="23">
        <v>0.25553662691652468</v>
      </c>
      <c r="P27" s="23">
        <v>0.25</v>
      </c>
      <c r="Q27" s="23">
        <v>0.15760441292356187</v>
      </c>
      <c r="R27" s="141">
        <v>0.29895366218236175</v>
      </c>
      <c r="S27" s="141">
        <v>0.11267605633802817</v>
      </c>
      <c r="T27" s="141">
        <v>6.2992125984251968E-2</v>
      </c>
      <c r="U27" s="141">
        <v>0.20597322348094746</v>
      </c>
      <c r="V27" s="23">
        <v>0.19323671497584541</v>
      </c>
    </row>
    <row r="28" spans="1:22" s="24" customFormat="1" ht="9.9499999999999993" customHeight="1">
      <c r="A28" s="63" t="s">
        <v>483</v>
      </c>
      <c r="B28" s="63" t="s">
        <v>174</v>
      </c>
      <c r="C28" s="63">
        <v>21</v>
      </c>
      <c r="D28" s="23">
        <v>0</v>
      </c>
      <c r="E28" s="23">
        <v>0</v>
      </c>
      <c r="F28" s="23">
        <v>0</v>
      </c>
      <c r="G28" s="23">
        <v>0</v>
      </c>
      <c r="H28" s="23">
        <v>0</v>
      </c>
      <c r="I28" s="23">
        <v>0</v>
      </c>
      <c r="J28" s="23">
        <v>0</v>
      </c>
      <c r="K28" s="23">
        <v>0.38498556304138598</v>
      </c>
      <c r="L28" s="23">
        <v>0</v>
      </c>
      <c r="M28" s="23">
        <v>0.1</v>
      </c>
      <c r="N28" s="23">
        <v>0.10235414534288639</v>
      </c>
      <c r="O28" s="23">
        <v>0.17035775127768313</v>
      </c>
      <c r="P28" s="23">
        <v>8.3333333333333343E-2</v>
      </c>
      <c r="Q28" s="23">
        <v>7.8802206461780933E-2</v>
      </c>
      <c r="R28" s="141">
        <v>4.9825610363726951E-2</v>
      </c>
      <c r="S28" s="141">
        <v>5.6338028169014086E-2</v>
      </c>
      <c r="T28" s="141">
        <v>6.2992125984251968E-2</v>
      </c>
      <c r="U28" s="141">
        <v>0.1201510470305527</v>
      </c>
      <c r="V28" s="23">
        <v>0.19323671497584541</v>
      </c>
    </row>
    <row r="29" spans="1:22" s="25" customFormat="1" ht="9.9499999999999993" customHeight="1">
      <c r="A29" s="63" t="s">
        <v>484</v>
      </c>
      <c r="B29" s="63" t="s">
        <v>293</v>
      </c>
      <c r="C29" s="63">
        <v>22</v>
      </c>
      <c r="D29" s="23">
        <v>0</v>
      </c>
      <c r="E29" s="23">
        <v>0</v>
      </c>
      <c r="F29" s="23">
        <v>0.93023255813953487</v>
      </c>
      <c r="G29" s="23">
        <v>0.71942446043165476</v>
      </c>
      <c r="H29" s="23">
        <v>0.38948393378773127</v>
      </c>
      <c r="I29" s="23">
        <v>0.66225165562913912</v>
      </c>
      <c r="J29" s="23">
        <v>0.61500615006150061</v>
      </c>
      <c r="K29" s="23">
        <v>0.57747834456207892</v>
      </c>
      <c r="L29" s="23">
        <v>0.35180299032541779</v>
      </c>
      <c r="M29" s="23">
        <v>0.3</v>
      </c>
      <c r="N29" s="23">
        <v>0.51177072671443202</v>
      </c>
      <c r="O29" s="23">
        <v>1.0221465076660987</v>
      </c>
      <c r="P29" s="23">
        <v>0.25</v>
      </c>
      <c r="Q29" s="23">
        <v>0.63041765169424746</v>
      </c>
      <c r="R29" s="141">
        <v>0.29895366218236175</v>
      </c>
      <c r="S29" s="141">
        <v>0.19718309859154928</v>
      </c>
      <c r="T29" s="141">
        <v>0.14173228346456693</v>
      </c>
      <c r="U29" s="141">
        <v>0.13731548232063165</v>
      </c>
      <c r="V29" s="23">
        <v>0.19323671497584541</v>
      </c>
    </row>
    <row r="30" spans="1:22" s="24" customFormat="1" ht="9.9499999999999993" customHeight="1">
      <c r="A30" s="63" t="s">
        <v>415</v>
      </c>
      <c r="B30" s="63" t="s">
        <v>36</v>
      </c>
      <c r="C30" s="63">
        <v>23</v>
      </c>
      <c r="D30" s="23" t="s">
        <v>27</v>
      </c>
      <c r="E30" s="23" t="s">
        <v>27</v>
      </c>
      <c r="F30" s="23" t="s">
        <v>27</v>
      </c>
      <c r="G30" s="23" t="s">
        <v>27</v>
      </c>
      <c r="H30" s="23" t="s">
        <v>27</v>
      </c>
      <c r="I30" s="23" t="s">
        <v>27</v>
      </c>
      <c r="J30" s="23" t="s">
        <v>27</v>
      </c>
      <c r="K30" s="23" t="s">
        <v>27</v>
      </c>
      <c r="L30" s="23" t="s">
        <v>27</v>
      </c>
      <c r="M30" s="23">
        <v>2</v>
      </c>
      <c r="N30" s="23">
        <v>1.7400204708290685</v>
      </c>
      <c r="O30" s="23">
        <v>1.0221465076660987</v>
      </c>
      <c r="P30" s="23">
        <v>0.75</v>
      </c>
      <c r="Q30" s="23">
        <v>0.70921985815602839</v>
      </c>
      <c r="R30" s="141">
        <v>0.49825610363726958</v>
      </c>
      <c r="S30" s="141">
        <v>0.42253521126760557</v>
      </c>
      <c r="T30" s="141">
        <v>0.22047244094488189</v>
      </c>
      <c r="U30" s="141">
        <v>0.15447991761071062</v>
      </c>
      <c r="V30" s="23">
        <v>0.19323671497584541</v>
      </c>
    </row>
    <row r="31" spans="1:22" s="24" customFormat="1" ht="9.9499999999999993" customHeight="1">
      <c r="A31" s="63" t="s">
        <v>457</v>
      </c>
      <c r="B31" s="63" t="s">
        <v>171</v>
      </c>
      <c r="C31" s="63">
        <v>24</v>
      </c>
      <c r="D31" s="23">
        <v>0</v>
      </c>
      <c r="E31" s="23">
        <v>0</v>
      </c>
      <c r="F31" s="23">
        <v>0</v>
      </c>
      <c r="G31" s="23">
        <v>0</v>
      </c>
      <c r="H31" s="23">
        <v>9.7370983446932818E-2</v>
      </c>
      <c r="I31" s="23">
        <v>0.11037527593818984</v>
      </c>
      <c r="J31" s="23">
        <v>0</v>
      </c>
      <c r="K31" s="23">
        <v>0.19249278152069299</v>
      </c>
      <c r="L31" s="23">
        <v>0</v>
      </c>
      <c r="M31" s="23">
        <v>0.1</v>
      </c>
      <c r="N31" s="23">
        <v>0.10235414534288639</v>
      </c>
      <c r="O31" s="23">
        <v>0.25553662691652468</v>
      </c>
      <c r="P31" s="23">
        <v>0.41666666666666669</v>
      </c>
      <c r="Q31" s="23">
        <v>0.31520882584712373</v>
      </c>
      <c r="R31" s="141">
        <v>0.29895366218236175</v>
      </c>
      <c r="S31" s="141">
        <v>0.14084507042253522</v>
      </c>
      <c r="T31" s="141">
        <v>0.17322834645669291</v>
      </c>
      <c r="U31" s="141">
        <v>0.20597322348094746</v>
      </c>
      <c r="V31" s="23">
        <v>0.16908212560386474</v>
      </c>
    </row>
    <row r="32" spans="1:22" s="25" customFormat="1" ht="9.9499999999999993" customHeight="1">
      <c r="A32" s="63" t="s">
        <v>473</v>
      </c>
      <c r="B32" s="63" t="s">
        <v>185</v>
      </c>
      <c r="C32" s="63">
        <v>25</v>
      </c>
      <c r="D32" s="23">
        <v>1.5</v>
      </c>
      <c r="E32" s="23">
        <v>0.4464285714285714</v>
      </c>
      <c r="F32" s="23">
        <v>0.46511627906976744</v>
      </c>
      <c r="G32" s="23">
        <v>0.71942446043165476</v>
      </c>
      <c r="H32" s="23">
        <v>0.48685491723466412</v>
      </c>
      <c r="I32" s="23">
        <v>0.55187637969094927</v>
      </c>
      <c r="J32" s="23">
        <v>0.73800738007380073</v>
      </c>
      <c r="K32" s="23">
        <v>1.4436958614051971</v>
      </c>
      <c r="L32" s="23">
        <v>1.4072119613016711</v>
      </c>
      <c r="M32" s="23">
        <v>0.6</v>
      </c>
      <c r="N32" s="23">
        <v>1.5353121801432956</v>
      </c>
      <c r="O32" s="23">
        <v>0.51107325383304936</v>
      </c>
      <c r="P32" s="23">
        <v>0.25</v>
      </c>
      <c r="Q32" s="23">
        <v>0.39401103230890461</v>
      </c>
      <c r="R32" s="141">
        <v>0.24912805181863479</v>
      </c>
      <c r="S32" s="141">
        <v>0.11267605633802817</v>
      </c>
      <c r="T32" s="141">
        <v>0.15748031496062992</v>
      </c>
      <c r="U32" s="141">
        <v>0.10298661174047373</v>
      </c>
      <c r="V32" s="23">
        <v>0.14492753623188406</v>
      </c>
    </row>
    <row r="33" spans="1:22" s="24" customFormat="1" ht="9.9499999999999993" customHeight="1">
      <c r="A33" s="63" t="s">
        <v>476</v>
      </c>
      <c r="B33" s="63" t="s">
        <v>296</v>
      </c>
      <c r="C33" s="63">
        <v>26</v>
      </c>
      <c r="D33" s="23">
        <v>0</v>
      </c>
      <c r="E33" s="23">
        <v>0</v>
      </c>
      <c r="F33" s="23">
        <v>0.93023255813953487</v>
      </c>
      <c r="G33" s="23">
        <v>0.47961630695443641</v>
      </c>
      <c r="H33" s="23">
        <v>0.19474196689386564</v>
      </c>
      <c r="I33" s="23">
        <v>0.55187637969094927</v>
      </c>
      <c r="J33" s="23">
        <v>0.36900369003690037</v>
      </c>
      <c r="K33" s="23">
        <v>0.57747834456207892</v>
      </c>
      <c r="L33" s="23">
        <v>0.61565523306948111</v>
      </c>
      <c r="M33" s="23">
        <v>0.6</v>
      </c>
      <c r="N33" s="23">
        <v>0.40941658137154557</v>
      </c>
      <c r="O33" s="23">
        <v>0.34071550255536626</v>
      </c>
      <c r="P33" s="23">
        <v>0.41666666666666669</v>
      </c>
      <c r="Q33" s="23">
        <v>0.4728132387706856</v>
      </c>
      <c r="R33" s="141">
        <v>0.14947683109118087</v>
      </c>
      <c r="S33" s="141">
        <v>0.22535211267605634</v>
      </c>
      <c r="T33" s="141">
        <v>6.2992125984251968E-2</v>
      </c>
      <c r="U33" s="141">
        <v>8.5822176450394777E-2</v>
      </c>
      <c r="V33" s="23">
        <v>0.12077294685990338</v>
      </c>
    </row>
    <row r="34" spans="1:22" s="24" customFormat="1" ht="9.9499999999999993" customHeight="1">
      <c r="A34" s="63" t="s">
        <v>471</v>
      </c>
      <c r="B34" s="63" t="s">
        <v>289</v>
      </c>
      <c r="C34" s="63">
        <v>27</v>
      </c>
      <c r="D34" s="23">
        <v>0</v>
      </c>
      <c r="E34" s="23">
        <v>0</v>
      </c>
      <c r="F34" s="23">
        <v>0</v>
      </c>
      <c r="G34" s="23">
        <v>0</v>
      </c>
      <c r="H34" s="23">
        <v>0</v>
      </c>
      <c r="I34" s="23">
        <v>0</v>
      </c>
      <c r="J34" s="23">
        <v>0</v>
      </c>
      <c r="K34" s="23">
        <v>0</v>
      </c>
      <c r="L34" s="23">
        <v>0</v>
      </c>
      <c r="M34" s="23">
        <v>0</v>
      </c>
      <c r="N34" s="23">
        <v>0</v>
      </c>
      <c r="O34" s="23">
        <v>0</v>
      </c>
      <c r="P34" s="23">
        <v>0</v>
      </c>
      <c r="Q34" s="23">
        <v>0</v>
      </c>
      <c r="R34" s="141">
        <v>0</v>
      </c>
      <c r="S34" s="141">
        <v>0</v>
      </c>
      <c r="T34" s="141">
        <v>0</v>
      </c>
      <c r="U34" s="141">
        <v>0</v>
      </c>
      <c r="V34" s="23">
        <v>0</v>
      </c>
    </row>
    <row r="35" spans="1:22" s="25" customFormat="1" ht="9.9499999999999993" customHeight="1">
      <c r="A35" s="63" t="s">
        <v>475</v>
      </c>
      <c r="B35" s="63" t="s">
        <v>188</v>
      </c>
      <c r="C35" s="63">
        <v>28</v>
      </c>
      <c r="D35" s="23">
        <v>0</v>
      </c>
      <c r="E35" s="23">
        <v>0</v>
      </c>
      <c r="F35" s="23">
        <v>0</v>
      </c>
      <c r="G35" s="23">
        <v>0</v>
      </c>
      <c r="H35" s="23">
        <v>9.7370983446932818E-2</v>
      </c>
      <c r="I35" s="23">
        <v>0.11037527593818984</v>
      </c>
      <c r="J35" s="23">
        <v>0</v>
      </c>
      <c r="K35" s="23">
        <v>0.48123195380173239</v>
      </c>
      <c r="L35" s="23">
        <v>0.79155672823219003</v>
      </c>
      <c r="M35" s="23">
        <v>0.4</v>
      </c>
      <c r="N35" s="23">
        <v>0.30706243602865912</v>
      </c>
      <c r="O35" s="23">
        <v>0.51107325383304936</v>
      </c>
      <c r="P35" s="23">
        <v>0.41666666666666674</v>
      </c>
      <c r="Q35" s="23">
        <v>0.31520882584712373</v>
      </c>
      <c r="R35" s="141">
        <v>0.24912805181863476</v>
      </c>
      <c r="S35" s="141">
        <v>8.4507042253521125E-2</v>
      </c>
      <c r="T35" s="141">
        <v>4.7244094488188976E-2</v>
      </c>
      <c r="U35" s="141">
        <v>0.18880878819086852</v>
      </c>
      <c r="V35" s="23">
        <v>0.12077294685990338</v>
      </c>
    </row>
    <row r="36" spans="1:22" s="24" customFormat="1" ht="9.9499999999999993" customHeight="1">
      <c r="A36" s="63" t="s">
        <v>485</v>
      </c>
      <c r="B36" s="63" t="s">
        <v>295</v>
      </c>
      <c r="C36" s="63">
        <v>29</v>
      </c>
      <c r="D36" s="23">
        <v>0</v>
      </c>
      <c r="E36" s="23">
        <v>0.4464285714285714</v>
      </c>
      <c r="F36" s="23">
        <v>0.46511627906976744</v>
      </c>
      <c r="G36" s="23">
        <v>0.23980815347721821</v>
      </c>
      <c r="H36" s="23">
        <v>0.19474196689386564</v>
      </c>
      <c r="I36" s="23">
        <v>0.11037527593818984</v>
      </c>
      <c r="J36" s="23">
        <v>0.36900369003690037</v>
      </c>
      <c r="K36" s="23">
        <v>0.48123195380173239</v>
      </c>
      <c r="L36" s="23">
        <v>0.26385224274406333</v>
      </c>
      <c r="M36" s="23">
        <v>0.2</v>
      </c>
      <c r="N36" s="23">
        <v>0.20470829068577279</v>
      </c>
      <c r="O36" s="23">
        <v>0.17035775127768313</v>
      </c>
      <c r="P36" s="23">
        <v>0.25</v>
      </c>
      <c r="Q36" s="23">
        <v>0</v>
      </c>
      <c r="R36" s="141">
        <v>0.39860488290981561</v>
      </c>
      <c r="S36" s="141">
        <v>0.16901408450704225</v>
      </c>
      <c r="T36" s="141">
        <v>0.11023622047244094</v>
      </c>
      <c r="U36" s="141">
        <v>6.8657741160315824E-2</v>
      </c>
      <c r="V36" s="23">
        <v>9.6618357487922704E-2</v>
      </c>
    </row>
    <row r="37" spans="1:22" s="24" customFormat="1" ht="9.9499999999999993" customHeight="1">
      <c r="A37" s="63" t="s">
        <v>478</v>
      </c>
      <c r="B37" s="63" t="s">
        <v>297</v>
      </c>
      <c r="C37" s="63">
        <v>30</v>
      </c>
      <c r="D37" s="23">
        <v>0</v>
      </c>
      <c r="E37" s="23">
        <v>0</v>
      </c>
      <c r="F37" s="23">
        <v>0.46511627906976744</v>
      </c>
      <c r="G37" s="23">
        <v>0.23980815347721821</v>
      </c>
      <c r="H37" s="23">
        <v>0.19474196689386564</v>
      </c>
      <c r="I37" s="23">
        <v>0.11037527593818984</v>
      </c>
      <c r="J37" s="23">
        <v>0.24600246002460024</v>
      </c>
      <c r="K37" s="23">
        <v>0.19249278152069299</v>
      </c>
      <c r="L37" s="23">
        <v>0.26385224274406333</v>
      </c>
      <c r="M37" s="23">
        <v>0.4</v>
      </c>
      <c r="N37" s="23">
        <v>0.61412487205731847</v>
      </c>
      <c r="O37" s="23">
        <v>0.59625212947189099</v>
      </c>
      <c r="P37" s="23">
        <v>0.41666666666666669</v>
      </c>
      <c r="Q37" s="23">
        <v>0.39401103230890466</v>
      </c>
      <c r="R37" s="141">
        <v>0.14947683109118085</v>
      </c>
      <c r="S37" s="141">
        <v>0.3380281690140845</v>
      </c>
      <c r="T37" s="141">
        <v>7.874015748031496E-2</v>
      </c>
      <c r="U37" s="141">
        <v>0.10298661174047374</v>
      </c>
      <c r="V37" s="23">
        <v>0.16908212560386474</v>
      </c>
    </row>
    <row r="38" spans="1:22" s="24" customFormat="1" ht="9.9499999999999993" customHeight="1">
      <c r="A38" s="63" t="s">
        <v>609</v>
      </c>
      <c r="B38" s="63" t="s">
        <v>610</v>
      </c>
      <c r="C38" s="63">
        <v>31</v>
      </c>
      <c r="D38" s="23">
        <v>0</v>
      </c>
      <c r="E38" s="23">
        <v>0</v>
      </c>
      <c r="F38" s="23">
        <v>0</v>
      </c>
      <c r="G38" s="23">
        <v>0</v>
      </c>
      <c r="H38" s="23">
        <v>0</v>
      </c>
      <c r="I38" s="23">
        <v>0</v>
      </c>
      <c r="J38" s="23">
        <v>0</v>
      </c>
      <c r="K38" s="23">
        <v>9.6246390760346495E-2</v>
      </c>
      <c r="L38" s="23">
        <v>0</v>
      </c>
      <c r="M38" s="23">
        <v>0</v>
      </c>
      <c r="N38" s="23">
        <v>0</v>
      </c>
      <c r="O38" s="23">
        <v>0</v>
      </c>
      <c r="P38" s="23">
        <v>0</v>
      </c>
      <c r="Q38" s="23">
        <v>7.8802206461780933E-2</v>
      </c>
      <c r="R38" s="141">
        <v>4.9825610363726951E-2</v>
      </c>
      <c r="S38" s="141">
        <v>8.4507042253521125E-2</v>
      </c>
      <c r="T38" s="141">
        <v>7.874015748031496E-2</v>
      </c>
      <c r="U38" s="141">
        <v>5.1493305870236865E-2</v>
      </c>
      <c r="V38" s="23">
        <v>7.2463768115942032E-2</v>
      </c>
    </row>
    <row r="39" spans="1:22" s="24" customFormat="1" ht="9.9499999999999993" customHeight="1">
      <c r="A39" s="63" t="s">
        <v>409</v>
      </c>
      <c r="B39" s="63" t="s">
        <v>30</v>
      </c>
      <c r="C39" s="63">
        <v>32</v>
      </c>
      <c r="D39" s="23">
        <v>0</v>
      </c>
      <c r="E39" s="23">
        <v>0</v>
      </c>
      <c r="F39" s="23">
        <v>0</v>
      </c>
      <c r="G39" s="23">
        <v>0.47961630695443641</v>
      </c>
      <c r="H39" s="23">
        <v>9.7370983446932818E-2</v>
      </c>
      <c r="I39" s="23">
        <v>0.11037527593818984</v>
      </c>
      <c r="J39" s="23">
        <v>0</v>
      </c>
      <c r="K39" s="23">
        <v>9.6246390760346495E-2</v>
      </c>
      <c r="L39" s="23">
        <v>0</v>
      </c>
      <c r="M39" s="23">
        <v>0.1</v>
      </c>
      <c r="N39" s="23">
        <v>0.10235414534288639</v>
      </c>
      <c r="O39" s="23">
        <v>8.5178875638841564E-2</v>
      </c>
      <c r="P39" s="23">
        <v>8.3333333333333343E-2</v>
      </c>
      <c r="Q39" s="23">
        <v>7.8802206461780933E-2</v>
      </c>
      <c r="R39" s="141">
        <v>9.9651220727453901E-2</v>
      </c>
      <c r="S39" s="141">
        <v>2.8169014084507043E-2</v>
      </c>
      <c r="T39" s="141">
        <v>0.12598425196850394</v>
      </c>
      <c r="U39" s="141">
        <v>6.8657741160315824E-2</v>
      </c>
      <c r="V39" s="23">
        <v>7.2463768115942032E-2</v>
      </c>
    </row>
    <row r="40" spans="1:22" s="24" customFormat="1" ht="9.9499999999999993" customHeight="1">
      <c r="A40" s="63" t="s">
        <v>407</v>
      </c>
      <c r="B40" s="63" t="s">
        <v>29</v>
      </c>
      <c r="C40" s="63">
        <v>36</v>
      </c>
      <c r="D40" s="23">
        <v>0.5</v>
      </c>
      <c r="E40" s="23">
        <v>0</v>
      </c>
      <c r="F40" s="23">
        <v>0.46511627906976744</v>
      </c>
      <c r="G40" s="23">
        <v>0.71942446043165476</v>
      </c>
      <c r="H40" s="23">
        <v>0.19474196689386564</v>
      </c>
      <c r="I40" s="23">
        <v>0.77262693156732898</v>
      </c>
      <c r="J40" s="23">
        <v>0.36900369003690037</v>
      </c>
      <c r="K40" s="23">
        <v>0.19249278152069299</v>
      </c>
      <c r="L40" s="23">
        <v>0.43975373790677225</v>
      </c>
      <c r="M40" s="23">
        <v>0.3</v>
      </c>
      <c r="N40" s="23">
        <v>0.30706243602865912</v>
      </c>
      <c r="O40" s="23">
        <v>8.5178875638841564E-2</v>
      </c>
      <c r="P40" s="23">
        <v>8.3333333333333343E-2</v>
      </c>
      <c r="Q40" s="23">
        <v>0</v>
      </c>
      <c r="R40" s="141">
        <v>0.14947683109118087</v>
      </c>
      <c r="S40" s="141">
        <v>0.14084507042253522</v>
      </c>
      <c r="T40" s="141">
        <v>3.1496062992125984E-2</v>
      </c>
      <c r="U40" s="141">
        <v>1.7164435290078956E-2</v>
      </c>
      <c r="V40" s="23">
        <v>4.8309178743961352E-2</v>
      </c>
    </row>
    <row r="41" spans="1:22" s="24" customFormat="1" ht="9.9499999999999993" customHeight="1">
      <c r="A41" s="63" t="s">
        <v>405</v>
      </c>
      <c r="B41" s="63" t="s">
        <v>26</v>
      </c>
      <c r="C41" s="63">
        <v>42</v>
      </c>
      <c r="D41" s="23">
        <v>29.5</v>
      </c>
      <c r="E41" s="23">
        <v>19.196428571428573</v>
      </c>
      <c r="F41" s="23">
        <v>17.674418604651162</v>
      </c>
      <c r="G41" s="23">
        <v>7.6738609112709826</v>
      </c>
      <c r="H41" s="23">
        <v>8.179162609542356</v>
      </c>
      <c r="I41" s="23">
        <v>10.154525386313466</v>
      </c>
      <c r="J41" s="23">
        <v>7.8720787207872078</v>
      </c>
      <c r="K41" s="23">
        <v>4.6198267564966313</v>
      </c>
      <c r="L41" s="23">
        <v>4.3095866314863676</v>
      </c>
      <c r="M41" s="23">
        <v>2.1999999999999997</v>
      </c>
      <c r="N41" s="23">
        <v>1.6376663254861823</v>
      </c>
      <c r="O41" s="23">
        <v>1.1073253833049403</v>
      </c>
      <c r="P41" s="23">
        <v>0.25</v>
      </c>
      <c r="Q41" s="23">
        <v>0.4728132387706856</v>
      </c>
      <c r="R41" s="141">
        <v>0.29895366218236175</v>
      </c>
      <c r="S41" s="141">
        <v>0.22535211267605634</v>
      </c>
      <c r="T41" s="141">
        <v>7.874015748031496E-2</v>
      </c>
      <c r="U41" s="141">
        <v>0.10298661174047373</v>
      </c>
      <c r="V41" s="23">
        <v>4.8309178743961352E-2</v>
      </c>
    </row>
    <row r="42" spans="1:22" s="25" customFormat="1" ht="9.9499999999999993" customHeight="1">
      <c r="A42" s="63" t="s">
        <v>411</v>
      </c>
      <c r="B42" s="63" t="s">
        <v>34</v>
      </c>
      <c r="C42" s="63">
        <v>48</v>
      </c>
      <c r="D42" s="23">
        <v>0</v>
      </c>
      <c r="E42" s="23">
        <v>0</v>
      </c>
      <c r="F42" s="23">
        <v>0</v>
      </c>
      <c r="G42" s="23">
        <v>0</v>
      </c>
      <c r="H42" s="23">
        <v>9.7370983446932818E-2</v>
      </c>
      <c r="I42" s="23">
        <v>0.22075055187637968</v>
      </c>
      <c r="J42" s="23">
        <v>0.12300123001230012</v>
      </c>
      <c r="K42" s="23">
        <v>0.28873917228103946</v>
      </c>
      <c r="L42" s="23">
        <v>0.26385224274406333</v>
      </c>
      <c r="M42" s="23">
        <v>0.4</v>
      </c>
      <c r="N42" s="23">
        <v>0.30706243602865912</v>
      </c>
      <c r="O42" s="23">
        <v>8.5178875638841564E-2</v>
      </c>
      <c r="P42" s="23">
        <v>0.16666666666666669</v>
      </c>
      <c r="Q42" s="23">
        <v>7.8802206461780933E-2</v>
      </c>
      <c r="R42" s="141">
        <v>0</v>
      </c>
      <c r="S42" s="141">
        <v>0</v>
      </c>
      <c r="T42" s="141">
        <v>0</v>
      </c>
      <c r="U42" s="141">
        <v>1.7164435290078956E-2</v>
      </c>
      <c r="V42" s="23">
        <v>2.4154589371980676E-2</v>
      </c>
    </row>
    <row r="43" spans="1:22" s="25" customFormat="1" ht="9.9499999999999993" customHeight="1">
      <c r="A43" s="63" t="s">
        <v>413</v>
      </c>
      <c r="B43" s="63" t="s">
        <v>519</v>
      </c>
      <c r="C43" s="63">
        <v>53</v>
      </c>
      <c r="D43" s="23">
        <v>0</v>
      </c>
      <c r="E43" s="23">
        <v>0</v>
      </c>
      <c r="F43" s="23">
        <v>0</v>
      </c>
      <c r="G43" s="23">
        <v>0.23980815347721821</v>
      </c>
      <c r="H43" s="23">
        <v>9.7370983446932818E-2</v>
      </c>
      <c r="I43" s="23">
        <v>0.22075055187637968</v>
      </c>
      <c r="J43" s="23">
        <v>0.24600246002460024</v>
      </c>
      <c r="K43" s="23">
        <v>0.38498556304138598</v>
      </c>
      <c r="L43" s="23">
        <v>0.35180299032541779</v>
      </c>
      <c r="M43" s="23">
        <v>0.6</v>
      </c>
      <c r="N43" s="23">
        <v>0.10235414534288639</v>
      </c>
      <c r="O43" s="23">
        <v>8.5178875638841564E-2</v>
      </c>
      <c r="P43" s="23">
        <v>0</v>
      </c>
      <c r="Q43" s="23">
        <v>0</v>
      </c>
      <c r="R43" s="141">
        <v>0</v>
      </c>
      <c r="S43" s="141">
        <v>0</v>
      </c>
      <c r="T43" s="141">
        <v>0</v>
      </c>
      <c r="U43" s="141">
        <v>0</v>
      </c>
      <c r="V43" s="23">
        <v>2.4154589371980676E-2</v>
      </c>
    </row>
    <row r="44" spans="1:22" s="25" customFormat="1" ht="9.9499999999999993" customHeight="1">
      <c r="A44" s="63" t="s">
        <v>414</v>
      </c>
      <c r="B44" s="63" t="s">
        <v>35</v>
      </c>
      <c r="C44" s="63"/>
      <c r="D44" s="23">
        <v>0</v>
      </c>
      <c r="E44" s="23">
        <v>2.2321428571428572</v>
      </c>
      <c r="F44" s="23">
        <v>2.3255813953488373</v>
      </c>
      <c r="G44" s="23">
        <v>1.4388489208633095</v>
      </c>
      <c r="H44" s="23">
        <v>0.29211295034079843</v>
      </c>
      <c r="I44" s="23">
        <v>0.22075055187637968</v>
      </c>
      <c r="J44" s="23">
        <v>0.36900369003690037</v>
      </c>
      <c r="K44" s="23">
        <v>0.19249278152069299</v>
      </c>
      <c r="L44" s="23">
        <v>0.17590149516270889</v>
      </c>
      <c r="M44" s="23">
        <v>0.3</v>
      </c>
      <c r="N44" s="23">
        <v>0.30706243602865912</v>
      </c>
      <c r="O44" s="23">
        <v>0.17035775127768313</v>
      </c>
      <c r="P44" s="23">
        <v>8.3333333333333343E-2</v>
      </c>
      <c r="Q44" s="23">
        <v>7.8802206461780933E-2</v>
      </c>
      <c r="R44" s="141">
        <v>4.9825610363726951E-2</v>
      </c>
      <c r="S44" s="141">
        <v>0.11267605633802817</v>
      </c>
      <c r="T44" s="141">
        <v>1.5748031496062992E-2</v>
      </c>
      <c r="U44" s="141">
        <v>0.1201510470305527</v>
      </c>
      <c r="V44" s="23">
        <v>0</v>
      </c>
    </row>
    <row r="45" spans="1:22" s="25" customFormat="1" ht="9.9499999999999993" customHeight="1">
      <c r="A45" s="63" t="s">
        <v>404</v>
      </c>
      <c r="B45" s="63" t="s">
        <v>25</v>
      </c>
      <c r="C45" s="63"/>
      <c r="D45" s="23">
        <v>0</v>
      </c>
      <c r="E45" s="23">
        <v>0</v>
      </c>
      <c r="F45" s="23">
        <v>0</v>
      </c>
      <c r="G45" s="23">
        <v>0</v>
      </c>
      <c r="H45" s="23">
        <v>0</v>
      </c>
      <c r="I45" s="23">
        <v>0</v>
      </c>
      <c r="J45" s="23">
        <v>0</v>
      </c>
      <c r="K45" s="23">
        <v>0</v>
      </c>
      <c r="L45" s="23">
        <v>0</v>
      </c>
      <c r="M45" s="23">
        <v>0</v>
      </c>
      <c r="N45" s="23">
        <v>0</v>
      </c>
      <c r="O45" s="23">
        <v>0</v>
      </c>
      <c r="P45" s="23">
        <v>0</v>
      </c>
      <c r="Q45" s="23">
        <v>0</v>
      </c>
      <c r="R45" s="141">
        <v>0</v>
      </c>
      <c r="S45" s="141">
        <v>0</v>
      </c>
      <c r="T45" s="141">
        <v>0</v>
      </c>
      <c r="U45" s="141">
        <v>0</v>
      </c>
      <c r="V45" s="23">
        <v>0</v>
      </c>
    </row>
    <row r="46" spans="1:22" s="25" customFormat="1" ht="9.9499999999999993" customHeight="1">
      <c r="A46" s="63" t="s">
        <v>391</v>
      </c>
      <c r="B46" s="63" t="s">
        <v>12</v>
      </c>
      <c r="C46" s="63"/>
      <c r="D46" s="23">
        <v>0</v>
      </c>
      <c r="E46" s="23">
        <v>0</v>
      </c>
      <c r="F46" s="23">
        <v>0</v>
      </c>
      <c r="G46" s="23">
        <v>0</v>
      </c>
      <c r="H46" s="23">
        <v>0</v>
      </c>
      <c r="I46" s="23">
        <v>0</v>
      </c>
      <c r="J46" s="23">
        <v>0</v>
      </c>
      <c r="K46" s="23">
        <v>0</v>
      </c>
      <c r="L46" s="23">
        <v>0</v>
      </c>
      <c r="M46" s="23">
        <v>0</v>
      </c>
      <c r="N46" s="23">
        <v>0</v>
      </c>
      <c r="O46" s="23">
        <v>0</v>
      </c>
      <c r="P46" s="23">
        <v>0</v>
      </c>
      <c r="Q46" s="23">
        <v>0</v>
      </c>
      <c r="R46" s="141">
        <v>0</v>
      </c>
      <c r="S46" s="141">
        <v>0</v>
      </c>
      <c r="T46" s="141">
        <v>0</v>
      </c>
      <c r="U46" s="141">
        <v>0</v>
      </c>
      <c r="V46" s="23">
        <v>0</v>
      </c>
    </row>
    <row r="47" spans="1:22" s="25" customFormat="1" ht="9.9499999999999993" customHeight="1">
      <c r="A47" s="63" t="s">
        <v>410</v>
      </c>
      <c r="B47" s="63" t="s">
        <v>32</v>
      </c>
      <c r="C47" s="63"/>
      <c r="D47" s="23">
        <v>0</v>
      </c>
      <c r="E47" s="23">
        <v>0</v>
      </c>
      <c r="F47" s="23">
        <v>0</v>
      </c>
      <c r="G47" s="23">
        <v>0</v>
      </c>
      <c r="H47" s="23">
        <v>0</v>
      </c>
      <c r="I47" s="23">
        <v>0</v>
      </c>
      <c r="J47" s="23">
        <v>0</v>
      </c>
      <c r="K47" s="23">
        <v>0</v>
      </c>
      <c r="L47" s="23">
        <v>8.7950747581354446E-2</v>
      </c>
      <c r="M47" s="23">
        <v>0</v>
      </c>
      <c r="N47" s="23">
        <v>0</v>
      </c>
      <c r="O47" s="23">
        <v>0</v>
      </c>
      <c r="P47" s="23">
        <v>0</v>
      </c>
      <c r="Q47" s="23">
        <v>0</v>
      </c>
      <c r="R47" s="141">
        <v>0</v>
      </c>
      <c r="S47" s="141">
        <v>0</v>
      </c>
      <c r="T47" s="141">
        <v>0</v>
      </c>
      <c r="U47" s="141">
        <v>0</v>
      </c>
      <c r="V47" s="23">
        <v>0</v>
      </c>
    </row>
    <row r="48" spans="1:22" s="25" customFormat="1" ht="9.9499999999999993" customHeight="1">
      <c r="A48" s="63" t="s">
        <v>403</v>
      </c>
      <c r="B48" s="63" t="s">
        <v>24</v>
      </c>
      <c r="C48" s="63"/>
      <c r="D48" s="23">
        <v>1</v>
      </c>
      <c r="E48" s="23">
        <v>0</v>
      </c>
      <c r="F48" s="23">
        <v>0</v>
      </c>
      <c r="G48" s="23">
        <v>0</v>
      </c>
      <c r="H48" s="23">
        <v>9.7370983446932818E-2</v>
      </c>
      <c r="I48" s="23">
        <v>0</v>
      </c>
      <c r="J48" s="23">
        <v>0</v>
      </c>
      <c r="K48" s="23">
        <v>0</v>
      </c>
      <c r="L48" s="23">
        <v>0</v>
      </c>
      <c r="M48" s="23">
        <v>0</v>
      </c>
      <c r="N48" s="23">
        <v>0</v>
      </c>
      <c r="O48" s="23">
        <v>0</v>
      </c>
      <c r="P48" s="23">
        <v>0</v>
      </c>
      <c r="Q48" s="23">
        <v>0</v>
      </c>
      <c r="R48" s="141">
        <v>0</v>
      </c>
      <c r="S48" s="141">
        <v>0</v>
      </c>
      <c r="T48" s="141">
        <v>0</v>
      </c>
      <c r="U48" s="141">
        <v>0</v>
      </c>
      <c r="V48" s="23">
        <v>0</v>
      </c>
    </row>
    <row r="49" spans="1:22" s="25" customFormat="1" ht="9.9499999999999993" customHeight="1">
      <c r="A49" s="63" t="s">
        <v>392</v>
      </c>
      <c r="B49" s="63" t="s">
        <v>13</v>
      </c>
      <c r="C49" s="63"/>
      <c r="D49" s="23">
        <v>0</v>
      </c>
      <c r="E49" s="23">
        <v>0</v>
      </c>
      <c r="F49" s="23">
        <v>0</v>
      </c>
      <c r="G49" s="23">
        <v>0</v>
      </c>
      <c r="H49" s="23">
        <v>0</v>
      </c>
      <c r="I49" s="23">
        <v>0</v>
      </c>
      <c r="J49" s="23">
        <v>0</v>
      </c>
      <c r="K49" s="23">
        <v>0</v>
      </c>
      <c r="L49" s="23">
        <v>0</v>
      </c>
      <c r="M49" s="23">
        <v>0</v>
      </c>
      <c r="N49" s="23">
        <v>0</v>
      </c>
      <c r="O49" s="23">
        <v>0</v>
      </c>
      <c r="P49" s="23">
        <v>0</v>
      </c>
      <c r="Q49" s="23">
        <v>0</v>
      </c>
      <c r="R49" s="141">
        <v>0</v>
      </c>
      <c r="S49" s="141">
        <v>0</v>
      </c>
      <c r="T49" s="141">
        <v>0</v>
      </c>
      <c r="U49" s="141">
        <v>0</v>
      </c>
      <c r="V49" s="23">
        <v>0</v>
      </c>
    </row>
    <row r="50" spans="1:22" s="25" customFormat="1" ht="9.9499999999999993" customHeight="1">
      <c r="A50" s="63" t="s">
        <v>408</v>
      </c>
      <c r="B50" s="63" t="s">
        <v>31</v>
      </c>
      <c r="C50" s="63"/>
      <c r="D50" s="23">
        <v>0</v>
      </c>
      <c r="E50" s="23">
        <v>0</v>
      </c>
      <c r="F50" s="23">
        <v>0</v>
      </c>
      <c r="G50" s="23">
        <v>0</v>
      </c>
      <c r="H50" s="23">
        <v>0</v>
      </c>
      <c r="I50" s="23">
        <v>0</v>
      </c>
      <c r="J50" s="23">
        <v>0</v>
      </c>
      <c r="K50" s="23">
        <v>0</v>
      </c>
      <c r="L50" s="23">
        <v>0</v>
      </c>
      <c r="M50" s="23">
        <v>0</v>
      </c>
      <c r="N50" s="23">
        <v>0</v>
      </c>
      <c r="O50" s="23">
        <v>0</v>
      </c>
      <c r="P50" s="23">
        <v>0</v>
      </c>
      <c r="Q50" s="23">
        <v>0</v>
      </c>
      <c r="R50" s="141">
        <v>0</v>
      </c>
      <c r="S50" s="141">
        <v>0</v>
      </c>
      <c r="T50" s="141">
        <v>0</v>
      </c>
      <c r="U50" s="141">
        <v>0</v>
      </c>
      <c r="V50" s="23">
        <v>0</v>
      </c>
    </row>
    <row r="51" spans="1:22" s="25" customFormat="1" ht="9.9499999999999993" customHeight="1">
      <c r="A51" s="63" t="s">
        <v>412</v>
      </c>
      <c r="B51" s="63" t="s">
        <v>33</v>
      </c>
      <c r="C51" s="63"/>
      <c r="D51" s="23">
        <v>0</v>
      </c>
      <c r="E51" s="23">
        <v>0</v>
      </c>
      <c r="F51" s="23">
        <v>0</v>
      </c>
      <c r="G51" s="23">
        <v>0</v>
      </c>
      <c r="H51" s="23">
        <v>0</v>
      </c>
      <c r="I51" s="23">
        <v>0</v>
      </c>
      <c r="J51" s="23">
        <v>0</v>
      </c>
      <c r="K51" s="23">
        <v>0</v>
      </c>
      <c r="L51" s="23">
        <v>0</v>
      </c>
      <c r="M51" s="23">
        <v>0</v>
      </c>
      <c r="N51" s="23">
        <v>0</v>
      </c>
      <c r="O51" s="23">
        <v>0</v>
      </c>
      <c r="P51" s="23">
        <v>0</v>
      </c>
      <c r="Q51" s="23">
        <v>0</v>
      </c>
      <c r="R51" s="141">
        <v>0</v>
      </c>
      <c r="S51" s="141">
        <v>0</v>
      </c>
      <c r="T51" s="141">
        <v>0</v>
      </c>
      <c r="U51" s="141">
        <v>0</v>
      </c>
      <c r="V51" s="23">
        <v>0</v>
      </c>
    </row>
    <row r="52" spans="1:22" s="25" customFormat="1" ht="9.9499999999999993" customHeight="1">
      <c r="A52" s="63" t="s">
        <v>523</v>
      </c>
      <c r="B52" s="63" t="s">
        <v>518</v>
      </c>
      <c r="C52" s="63"/>
      <c r="D52" s="23">
        <v>0</v>
      </c>
      <c r="E52" s="23">
        <v>0</v>
      </c>
      <c r="F52" s="23">
        <v>0</v>
      </c>
      <c r="G52" s="23">
        <v>0</v>
      </c>
      <c r="H52" s="23">
        <v>0.19474196689386564</v>
      </c>
      <c r="I52" s="23">
        <v>0.11037527593818984</v>
      </c>
      <c r="J52" s="23">
        <v>0.36900369003690037</v>
      </c>
      <c r="K52" s="23">
        <v>0.28873917228103946</v>
      </c>
      <c r="L52" s="23">
        <v>0.35180299032541779</v>
      </c>
      <c r="M52" s="23">
        <v>0.3</v>
      </c>
      <c r="N52" s="23">
        <v>0.30706243602865912</v>
      </c>
      <c r="O52" s="23">
        <v>8.5178875638841564E-2</v>
      </c>
      <c r="P52" s="23">
        <v>0</v>
      </c>
      <c r="Q52" s="23">
        <v>0</v>
      </c>
      <c r="R52" s="141">
        <v>4.9825610363726951E-2</v>
      </c>
      <c r="S52" s="141">
        <v>0</v>
      </c>
      <c r="T52" s="141">
        <v>0</v>
      </c>
      <c r="U52" s="141">
        <v>0</v>
      </c>
      <c r="V52" s="23">
        <v>0</v>
      </c>
    </row>
    <row r="53" spans="1:22" s="25" customFormat="1" ht="9.9499999999999993" customHeight="1">
      <c r="A53" s="63" t="s">
        <v>416</v>
      </c>
      <c r="B53" s="63" t="s">
        <v>37</v>
      </c>
      <c r="C53" s="63"/>
      <c r="D53" s="23" t="s">
        <v>27</v>
      </c>
      <c r="E53" s="23" t="s">
        <v>27</v>
      </c>
      <c r="F53" s="23" t="s">
        <v>27</v>
      </c>
      <c r="G53" s="23" t="s">
        <v>27</v>
      </c>
      <c r="H53" s="23" t="s">
        <v>27</v>
      </c>
      <c r="I53" s="23" t="s">
        <v>27</v>
      </c>
      <c r="J53" s="23" t="s">
        <v>27</v>
      </c>
      <c r="K53" s="23">
        <v>0</v>
      </c>
      <c r="L53" s="23">
        <v>0.17590149516270889</v>
      </c>
      <c r="M53" s="23">
        <v>0</v>
      </c>
      <c r="N53" s="23">
        <v>0</v>
      </c>
      <c r="O53" s="23">
        <v>0</v>
      </c>
      <c r="P53" s="23">
        <v>0</v>
      </c>
      <c r="Q53" s="23">
        <v>0</v>
      </c>
      <c r="R53" s="141">
        <v>0</v>
      </c>
      <c r="S53" s="141">
        <v>0</v>
      </c>
      <c r="T53" s="141">
        <v>0</v>
      </c>
      <c r="U53" s="141">
        <v>0</v>
      </c>
      <c r="V53" s="23">
        <v>0</v>
      </c>
    </row>
    <row r="54" spans="1:22" s="25" customFormat="1" ht="9.9499999999999993" customHeight="1">
      <c r="A54" s="63" t="s">
        <v>393</v>
      </c>
      <c r="B54" s="63" t="s">
        <v>15</v>
      </c>
      <c r="C54" s="63"/>
      <c r="D54" s="23">
        <v>0</v>
      </c>
      <c r="E54" s="23">
        <v>0</v>
      </c>
      <c r="F54" s="23">
        <v>0</v>
      </c>
      <c r="G54" s="23">
        <v>0</v>
      </c>
      <c r="H54" s="23">
        <v>0</v>
      </c>
      <c r="I54" s="23">
        <v>0</v>
      </c>
      <c r="J54" s="23">
        <v>0</v>
      </c>
      <c r="K54" s="23">
        <v>0</v>
      </c>
      <c r="L54" s="23">
        <v>0</v>
      </c>
      <c r="M54" s="23">
        <v>0</v>
      </c>
      <c r="N54" s="23">
        <v>0</v>
      </c>
      <c r="O54" s="23">
        <v>0</v>
      </c>
      <c r="P54" s="23">
        <v>0</v>
      </c>
      <c r="Q54" s="23">
        <v>0</v>
      </c>
      <c r="R54" s="141">
        <v>0</v>
      </c>
      <c r="S54" s="141">
        <v>0</v>
      </c>
      <c r="T54" s="141">
        <v>0</v>
      </c>
      <c r="U54" s="141">
        <v>0</v>
      </c>
      <c r="V54" s="23">
        <v>0</v>
      </c>
    </row>
    <row r="55" spans="1:22" s="25" customFormat="1" ht="9.9499999999999993" customHeight="1">
      <c r="A55" s="63" t="s">
        <v>399</v>
      </c>
      <c r="B55" s="63" t="s">
        <v>20</v>
      </c>
      <c r="C55" s="63"/>
      <c r="D55" s="23">
        <v>0.5</v>
      </c>
      <c r="E55" s="23">
        <v>0</v>
      </c>
      <c r="F55" s="23">
        <v>0.46511627906976744</v>
      </c>
      <c r="G55" s="23">
        <v>0</v>
      </c>
      <c r="H55" s="23">
        <v>9.7370983446932818E-2</v>
      </c>
      <c r="I55" s="23">
        <v>0.22075055187637968</v>
      </c>
      <c r="J55" s="23">
        <v>0.12300123001230012</v>
      </c>
      <c r="K55" s="23">
        <v>9.6246390760346495E-2</v>
      </c>
      <c r="L55" s="23">
        <v>0</v>
      </c>
      <c r="M55" s="23">
        <v>0</v>
      </c>
      <c r="N55" s="23">
        <v>0</v>
      </c>
      <c r="O55" s="23">
        <v>0</v>
      </c>
      <c r="P55" s="23">
        <v>0</v>
      </c>
      <c r="Q55" s="23">
        <v>0</v>
      </c>
      <c r="R55" s="141">
        <v>0</v>
      </c>
      <c r="S55" s="141">
        <v>0</v>
      </c>
      <c r="T55" s="141">
        <v>0</v>
      </c>
      <c r="U55" s="141">
        <v>0</v>
      </c>
      <c r="V55" s="23">
        <v>0</v>
      </c>
    </row>
    <row r="56" spans="1:22" s="25" customFormat="1" ht="9.9499999999999993" customHeight="1">
      <c r="A56" s="63" t="s">
        <v>395</v>
      </c>
      <c r="B56" s="63" t="s">
        <v>17</v>
      </c>
      <c r="C56" s="63"/>
      <c r="D56" s="141">
        <v>0</v>
      </c>
      <c r="E56" s="141">
        <v>0</v>
      </c>
      <c r="F56" s="141">
        <v>0</v>
      </c>
      <c r="G56" s="141">
        <v>0</v>
      </c>
      <c r="H56" s="141">
        <v>0</v>
      </c>
      <c r="I56" s="141">
        <v>0</v>
      </c>
      <c r="J56" s="141">
        <v>0</v>
      </c>
      <c r="K56" s="141">
        <v>0</v>
      </c>
      <c r="L56" s="141">
        <v>0</v>
      </c>
      <c r="M56" s="141">
        <v>0</v>
      </c>
      <c r="N56" s="141">
        <v>0</v>
      </c>
      <c r="O56" s="141">
        <v>0</v>
      </c>
      <c r="P56" s="141">
        <v>0</v>
      </c>
      <c r="Q56" s="141">
        <v>0</v>
      </c>
      <c r="R56" s="141">
        <v>0</v>
      </c>
      <c r="S56" s="141">
        <v>0</v>
      </c>
      <c r="T56" s="141">
        <v>0</v>
      </c>
      <c r="U56" s="141">
        <v>0</v>
      </c>
      <c r="V56" s="23">
        <v>0</v>
      </c>
    </row>
    <row r="57" spans="1:22" s="25" customFormat="1" ht="9.9499999999999993" customHeight="1">
      <c r="A57" s="63" t="s">
        <v>396</v>
      </c>
      <c r="B57" s="63" t="s">
        <v>10</v>
      </c>
      <c r="C57" s="63"/>
      <c r="D57" s="141">
        <v>0</v>
      </c>
      <c r="E57" s="141">
        <v>0</v>
      </c>
      <c r="F57" s="141">
        <v>0</v>
      </c>
      <c r="G57" s="141">
        <v>0</v>
      </c>
      <c r="H57" s="141">
        <v>0</v>
      </c>
      <c r="I57" s="141">
        <v>0</v>
      </c>
      <c r="J57" s="141">
        <v>0</v>
      </c>
      <c r="K57" s="141">
        <v>0</v>
      </c>
      <c r="L57" s="141">
        <v>0</v>
      </c>
      <c r="M57" s="141">
        <v>0</v>
      </c>
      <c r="N57" s="141">
        <v>0</v>
      </c>
      <c r="O57" s="141">
        <v>0</v>
      </c>
      <c r="P57" s="141">
        <v>0</v>
      </c>
      <c r="Q57" s="141">
        <v>0</v>
      </c>
      <c r="R57" s="141">
        <v>0</v>
      </c>
      <c r="S57" s="141">
        <v>0</v>
      </c>
      <c r="T57" s="141">
        <v>0</v>
      </c>
      <c r="U57" s="141">
        <v>0</v>
      </c>
      <c r="V57" s="23">
        <v>0</v>
      </c>
    </row>
    <row r="58" spans="1:22" s="29" customFormat="1" ht="9.9499999999999993" customHeight="1">
      <c r="A58" s="27"/>
      <c r="B58" s="27" t="s">
        <v>516</v>
      </c>
      <c r="C58" s="27"/>
      <c r="D58" s="71">
        <v>1.5</v>
      </c>
      <c r="E58" s="71">
        <v>0</v>
      </c>
      <c r="F58" s="71">
        <v>0.46511627906976744</v>
      </c>
      <c r="G58" s="71">
        <v>0</v>
      </c>
      <c r="H58" s="71">
        <v>0.19474196689386564</v>
      </c>
      <c r="I58" s="71">
        <v>0.22075055187637968</v>
      </c>
      <c r="J58" s="71">
        <v>0.12300123001230012</v>
      </c>
      <c r="K58" s="71">
        <v>9.6246390760346495E-2</v>
      </c>
      <c r="L58" s="71">
        <v>0.61565523306948111</v>
      </c>
      <c r="M58" s="71">
        <v>0.1</v>
      </c>
      <c r="N58" s="71">
        <v>0.10235414534288639</v>
      </c>
      <c r="O58" s="71">
        <v>0</v>
      </c>
      <c r="P58" s="71">
        <v>0</v>
      </c>
      <c r="Q58" s="71">
        <v>0</v>
      </c>
      <c r="R58" s="71">
        <v>0</v>
      </c>
      <c r="S58" s="71">
        <v>0</v>
      </c>
      <c r="T58" s="71">
        <v>0</v>
      </c>
      <c r="U58" s="71">
        <v>0</v>
      </c>
      <c r="V58" s="28">
        <v>0</v>
      </c>
    </row>
    <row r="59" spans="1:22" s="29" customFormat="1" ht="9.9499999999999993" customHeight="1">
      <c r="A59" s="70"/>
      <c r="B59" s="70" t="s">
        <v>517</v>
      </c>
      <c r="C59" s="27"/>
      <c r="D59" s="71">
        <v>35.5</v>
      </c>
      <c r="E59" s="71">
        <v>27.678571428571434</v>
      </c>
      <c r="F59" s="71">
        <v>31.627906976744185</v>
      </c>
      <c r="G59" s="71">
        <v>52.517985611510788</v>
      </c>
      <c r="H59" s="71">
        <v>68.159688412852972</v>
      </c>
      <c r="I59" s="71">
        <v>67.770419426048562</v>
      </c>
      <c r="J59" s="71">
        <v>64.20664206642067</v>
      </c>
      <c r="K59" s="71">
        <v>61.020211742059672</v>
      </c>
      <c r="L59" s="71">
        <v>50.83553210202286</v>
      </c>
      <c r="M59" s="71">
        <v>44.699999999999996</v>
      </c>
      <c r="N59" s="71">
        <v>37.973387922210847</v>
      </c>
      <c r="O59" s="71">
        <v>26.405451448040886</v>
      </c>
      <c r="P59" s="71">
        <v>20.833333333333332</v>
      </c>
      <c r="Q59" s="71">
        <v>16.784869976359342</v>
      </c>
      <c r="R59" s="71">
        <v>10.911808669656203</v>
      </c>
      <c r="S59" s="71">
        <v>6.845070422535211</v>
      </c>
      <c r="T59" s="71">
        <v>3.3385826771653546</v>
      </c>
      <c r="U59" s="71">
        <v>3.2612427051150021</v>
      </c>
      <c r="V59" s="28">
        <v>5.7487922705314007</v>
      </c>
    </row>
    <row r="60" spans="1:22" s="29" customFormat="1" ht="9.9499999999999993" customHeight="1">
      <c r="A60" s="70"/>
      <c r="B60" s="70" t="s">
        <v>509</v>
      </c>
      <c r="C60" s="27"/>
      <c r="D60" s="71">
        <v>1.5</v>
      </c>
      <c r="E60" s="71">
        <v>0</v>
      </c>
      <c r="F60" s="71">
        <v>0.46511627906976744</v>
      </c>
      <c r="G60" s="71">
        <v>0</v>
      </c>
      <c r="H60" s="71">
        <v>0.19474196689386564</v>
      </c>
      <c r="I60" s="71">
        <v>0.22075055187637968</v>
      </c>
      <c r="J60" s="71">
        <v>0.12300123001230012</v>
      </c>
      <c r="K60" s="71">
        <v>9.6246390760346495E-2</v>
      </c>
      <c r="L60" s="71">
        <v>8.7950747581354446E-2</v>
      </c>
      <c r="M60" s="71">
        <v>0</v>
      </c>
      <c r="N60" s="71">
        <v>0</v>
      </c>
      <c r="O60" s="71">
        <v>0</v>
      </c>
      <c r="P60" s="71">
        <v>0</v>
      </c>
      <c r="Q60" s="71">
        <v>0</v>
      </c>
      <c r="R60" s="71">
        <v>0</v>
      </c>
      <c r="S60" s="71">
        <v>0</v>
      </c>
      <c r="T60" s="71">
        <v>0</v>
      </c>
      <c r="U60" s="71">
        <v>0</v>
      </c>
      <c r="V60" s="28">
        <v>0</v>
      </c>
    </row>
    <row r="61" spans="1:22" s="29" customFormat="1" ht="9.9499999999999993" customHeight="1">
      <c r="A61" s="70"/>
      <c r="B61" s="70" t="s">
        <v>513</v>
      </c>
      <c r="C61" s="27"/>
      <c r="D61" s="71">
        <v>0</v>
      </c>
      <c r="E61" s="71">
        <v>0</v>
      </c>
      <c r="F61" s="71">
        <v>0</v>
      </c>
      <c r="G61" s="71">
        <v>0</v>
      </c>
      <c r="H61" s="71">
        <v>0</v>
      </c>
      <c r="I61" s="71">
        <v>0</v>
      </c>
      <c r="J61" s="71">
        <v>0</v>
      </c>
      <c r="K61" s="71">
        <v>0</v>
      </c>
      <c r="L61" s="71">
        <v>0</v>
      </c>
      <c r="M61" s="71">
        <v>0</v>
      </c>
      <c r="N61" s="71">
        <v>0</v>
      </c>
      <c r="O61" s="71">
        <v>0</v>
      </c>
      <c r="P61" s="71">
        <v>0</v>
      </c>
      <c r="Q61" s="71">
        <v>0</v>
      </c>
      <c r="R61" s="71">
        <v>0</v>
      </c>
      <c r="S61" s="71">
        <v>0</v>
      </c>
      <c r="T61" s="71">
        <v>0</v>
      </c>
      <c r="U61" s="71">
        <v>0</v>
      </c>
      <c r="V61" s="28">
        <v>0</v>
      </c>
    </row>
    <row r="62" spans="1:22" s="29" customFormat="1" ht="9.9499999999999993" customHeight="1">
      <c r="A62" s="70"/>
      <c r="B62" s="70" t="s">
        <v>520</v>
      </c>
      <c r="C62" s="27"/>
      <c r="D62" s="71">
        <v>0</v>
      </c>
      <c r="E62" s="71">
        <v>0</v>
      </c>
      <c r="F62" s="71">
        <v>0</v>
      </c>
      <c r="G62" s="71">
        <v>0</v>
      </c>
      <c r="H62" s="71">
        <v>0</v>
      </c>
      <c r="I62" s="71">
        <v>0</v>
      </c>
      <c r="J62" s="71">
        <v>0</v>
      </c>
      <c r="K62" s="71">
        <v>0</v>
      </c>
      <c r="L62" s="71">
        <v>8.7950747581354446E-2</v>
      </c>
      <c r="M62" s="71">
        <v>0</v>
      </c>
      <c r="N62" s="71">
        <v>0</v>
      </c>
      <c r="O62" s="71">
        <v>0</v>
      </c>
      <c r="P62" s="71">
        <v>0</v>
      </c>
      <c r="Q62" s="71">
        <v>0</v>
      </c>
      <c r="R62" s="71">
        <v>0</v>
      </c>
      <c r="S62" s="71">
        <v>0</v>
      </c>
      <c r="T62" s="71">
        <v>0</v>
      </c>
      <c r="U62" s="71">
        <v>0</v>
      </c>
      <c r="V62" s="28">
        <v>0</v>
      </c>
    </row>
    <row r="63" spans="1:22" s="29" customFormat="1" ht="9.9499999999999993" customHeight="1">
      <c r="A63" s="70"/>
      <c r="B63" s="70" t="s">
        <v>512</v>
      </c>
      <c r="C63" s="27"/>
      <c r="D63" s="71">
        <v>31.5</v>
      </c>
      <c r="E63" s="71">
        <v>21.428571428571431</v>
      </c>
      <c r="F63" s="71">
        <v>20.930232558139533</v>
      </c>
      <c r="G63" s="71">
        <v>10.071942446043165</v>
      </c>
      <c r="H63" s="71">
        <v>8.9581304771178178</v>
      </c>
      <c r="I63" s="71">
        <v>11.589403973509935</v>
      </c>
      <c r="J63" s="71">
        <v>8.979089790897909</v>
      </c>
      <c r="K63" s="71">
        <v>5.4860442733397496</v>
      </c>
      <c r="L63" s="71">
        <v>6.9481090589270007</v>
      </c>
      <c r="M63" s="71">
        <v>5.3999999999999995</v>
      </c>
      <c r="N63" s="71">
        <v>4.0941658137154553</v>
      </c>
      <c r="O63" s="71">
        <v>2.4701873935264054</v>
      </c>
      <c r="P63" s="71">
        <v>1.1666666666666667</v>
      </c>
      <c r="Q63" s="71">
        <v>1.2608353033884949</v>
      </c>
      <c r="R63" s="71">
        <v>0.99651220727453915</v>
      </c>
      <c r="S63" s="71">
        <v>0.90140845070422526</v>
      </c>
      <c r="T63" s="71">
        <v>0.34645669291338582</v>
      </c>
      <c r="U63" s="71">
        <v>0.39478201167181598</v>
      </c>
      <c r="V63" s="28">
        <v>0.3140096618357488</v>
      </c>
    </row>
    <row r="64" spans="1:22" s="29" customFormat="1" ht="9.9499999999999993" customHeight="1">
      <c r="A64" s="70"/>
      <c r="B64" s="70" t="s">
        <v>511</v>
      </c>
      <c r="C64" s="27"/>
      <c r="D64" s="71">
        <v>34</v>
      </c>
      <c r="E64" s="71">
        <v>27.678571428571434</v>
      </c>
      <c r="F64" s="71">
        <v>31.162790697674421</v>
      </c>
      <c r="G64" s="71">
        <v>52.517985611510788</v>
      </c>
      <c r="H64" s="71">
        <v>67.9649464459591</v>
      </c>
      <c r="I64" s="71">
        <v>67.549668874172184</v>
      </c>
      <c r="J64" s="71">
        <v>64.083640836408364</v>
      </c>
      <c r="K64" s="71">
        <v>60.92396535129933</v>
      </c>
      <c r="L64" s="71">
        <v>50.747581354441508</v>
      </c>
      <c r="M64" s="71">
        <v>44.699999999999996</v>
      </c>
      <c r="N64" s="71">
        <v>37.973387922210847</v>
      </c>
      <c r="O64" s="71">
        <v>26.405451448040886</v>
      </c>
      <c r="P64" s="71">
        <v>20.833333333333332</v>
      </c>
      <c r="Q64" s="71">
        <v>16.784869976359342</v>
      </c>
      <c r="R64" s="71">
        <v>10.911808669656203</v>
      </c>
      <c r="S64" s="71">
        <v>6.845070422535211</v>
      </c>
      <c r="T64" s="71">
        <v>3.3385826771653546</v>
      </c>
      <c r="U64" s="71">
        <v>3.2612427051150021</v>
      </c>
      <c r="V64" s="28">
        <v>5.7487922705314007</v>
      </c>
    </row>
    <row r="65" spans="1:25" s="29" customFormat="1" ht="9.9499999999999993" customHeight="1">
      <c r="A65" s="70"/>
      <c r="B65" s="70" t="s">
        <v>515</v>
      </c>
      <c r="C65" s="27"/>
      <c r="D65" s="28">
        <v>30</v>
      </c>
      <c r="E65" s="28">
        <v>21.428571428571431</v>
      </c>
      <c r="F65" s="28">
        <v>20.465116279069768</v>
      </c>
      <c r="G65" s="28">
        <v>10.071942446043165</v>
      </c>
      <c r="H65" s="28">
        <v>8.7633885102239528</v>
      </c>
      <c r="I65" s="28">
        <v>11.368653421633555</v>
      </c>
      <c r="J65" s="28">
        <v>8.8560885608856097</v>
      </c>
      <c r="K65" s="28">
        <v>5.3897978825794031</v>
      </c>
      <c r="L65" s="28">
        <v>6.9481090589270007</v>
      </c>
      <c r="M65" s="28">
        <v>5.3999999999999995</v>
      </c>
      <c r="N65" s="28">
        <v>4.0941658137154553</v>
      </c>
      <c r="O65" s="28">
        <v>2.4701873935264054</v>
      </c>
      <c r="P65" s="28">
        <v>1.1666666666666667</v>
      </c>
      <c r="Q65" s="28">
        <v>1.2608353033884949</v>
      </c>
      <c r="R65" s="28">
        <v>0.99651220727453915</v>
      </c>
      <c r="S65" s="28">
        <v>0.90140845070422526</v>
      </c>
      <c r="T65" s="28">
        <v>0.34645669291338582</v>
      </c>
      <c r="U65" s="28">
        <v>0.39478201167181598</v>
      </c>
      <c r="V65" s="28">
        <v>0.3140096618357488</v>
      </c>
    </row>
    <row r="66" spans="1:25" s="72" customFormat="1" ht="9.9499999999999993" customHeight="1">
      <c r="A66" s="106"/>
      <c r="B66" s="106" t="s">
        <v>521</v>
      </c>
      <c r="C66" s="73"/>
      <c r="D66" s="28">
        <v>2.5</v>
      </c>
      <c r="E66" s="28">
        <v>1.7857142857142856</v>
      </c>
      <c r="F66" s="28">
        <v>4.1860465116279073</v>
      </c>
      <c r="G66" s="28">
        <v>38.848920863309345</v>
      </c>
      <c r="H66" s="28">
        <v>57.351509250243424</v>
      </c>
      <c r="I66" s="28">
        <v>54.63576158940397</v>
      </c>
      <c r="J66" s="28">
        <v>52.398523985239848</v>
      </c>
      <c r="K66" s="28">
        <v>51.780558229066408</v>
      </c>
      <c r="L66" s="28">
        <v>39.050131926121374</v>
      </c>
      <c r="M66" s="28">
        <v>36.999999999999993</v>
      </c>
      <c r="N66" s="28">
        <v>31.218014329580345</v>
      </c>
      <c r="O66" s="28">
        <v>22.316865417376487</v>
      </c>
      <c r="P66" s="28">
        <v>18.833333333333332</v>
      </c>
      <c r="Q66" s="28">
        <v>14.736012608353036</v>
      </c>
      <c r="R66" s="28">
        <v>9.5166915794718498</v>
      </c>
      <c r="S66" s="28">
        <v>5.6901408450704221</v>
      </c>
      <c r="T66" s="28">
        <v>2.8976377952755912</v>
      </c>
      <c r="U66" s="28">
        <v>2.6948163405423959</v>
      </c>
      <c r="V66" s="32">
        <v>4.9033816425120778</v>
      </c>
    </row>
    <row r="67" spans="1:25" s="74" customFormat="1" ht="9.9499999999999993" customHeight="1">
      <c r="A67" s="99"/>
      <c r="B67" s="99"/>
      <c r="C67" s="99"/>
      <c r="D67" s="99"/>
      <c r="E67" s="99"/>
      <c r="F67" s="99"/>
      <c r="G67" s="99"/>
      <c r="H67" s="99"/>
      <c r="I67" s="99"/>
      <c r="J67" s="99"/>
      <c r="K67" s="99"/>
      <c r="L67" s="99"/>
      <c r="M67" s="99"/>
      <c r="N67" s="99"/>
      <c r="O67" s="99"/>
      <c r="P67" s="99"/>
      <c r="Q67" s="99"/>
      <c r="R67" s="99"/>
      <c r="S67" s="99"/>
      <c r="T67" s="99"/>
      <c r="U67" s="99"/>
      <c r="V67" s="99"/>
      <c r="Y67" s="127"/>
    </row>
    <row r="68" spans="1:25" s="26" customFormat="1" ht="9.9499999999999993" customHeight="1">
      <c r="A68" s="223"/>
      <c r="B68" s="223" t="s">
        <v>285</v>
      </c>
      <c r="C68" s="40"/>
      <c r="D68" s="40"/>
      <c r="E68" s="40"/>
      <c r="F68" s="40"/>
      <c r="G68" s="40"/>
      <c r="H68" s="40"/>
      <c r="I68" s="40"/>
      <c r="J68" s="40"/>
      <c r="K68" s="40"/>
      <c r="L68" s="40"/>
      <c r="M68" s="40"/>
      <c r="N68" s="40"/>
      <c r="O68" s="40"/>
      <c r="P68" s="40"/>
      <c r="Q68" s="40"/>
      <c r="R68" s="40"/>
      <c r="S68" s="40"/>
      <c r="T68" s="40"/>
      <c r="U68" s="40"/>
      <c r="V68" s="40"/>
    </row>
    <row r="69" spans="1:25" s="26" customFormat="1" ht="9.9499999999999993" customHeight="1">
      <c r="A69" s="223"/>
      <c r="B69" s="223" t="s">
        <v>286</v>
      </c>
      <c r="D69" s="40"/>
      <c r="E69" s="40"/>
      <c r="F69" s="40"/>
      <c r="G69" s="40"/>
      <c r="H69" s="40"/>
      <c r="I69" s="40"/>
      <c r="J69" s="40"/>
      <c r="K69" s="40"/>
      <c r="L69" s="40"/>
      <c r="M69" s="40"/>
      <c r="N69" s="40"/>
      <c r="O69" s="40"/>
      <c r="P69" s="40"/>
      <c r="Q69" s="40"/>
      <c r="R69" s="40"/>
      <c r="S69" s="40"/>
      <c r="T69" s="40"/>
      <c r="U69" s="40"/>
      <c r="V69" s="40"/>
    </row>
    <row r="70" spans="1:25" s="26" customFormat="1" ht="9.9499999999999993" customHeight="1">
      <c r="A70" s="223"/>
      <c r="B70" s="223" t="s">
        <v>287</v>
      </c>
      <c r="D70" s="40"/>
      <c r="E70" s="40"/>
      <c r="F70" s="40"/>
      <c r="G70" s="40"/>
      <c r="H70" s="40"/>
      <c r="I70" s="40"/>
      <c r="J70" s="40"/>
      <c r="K70" s="40"/>
      <c r="L70" s="40"/>
      <c r="M70" s="40"/>
      <c r="N70" s="40"/>
      <c r="O70" s="40"/>
      <c r="P70" s="40"/>
      <c r="Q70" s="40"/>
      <c r="R70" s="40"/>
      <c r="S70" s="40"/>
      <c r="T70" s="40"/>
      <c r="U70" s="40"/>
      <c r="V70" s="40"/>
    </row>
    <row r="71" spans="1:25" s="74" customFormat="1" ht="9.9499999999999993" customHeight="1">
      <c r="A71" s="40"/>
      <c r="B71" s="40" t="s">
        <v>364</v>
      </c>
      <c r="C71" s="223"/>
      <c r="D71" s="223"/>
      <c r="E71" s="223"/>
      <c r="F71" s="223"/>
      <c r="G71" s="223"/>
      <c r="H71" s="223"/>
      <c r="I71" s="223"/>
      <c r="J71" s="223"/>
      <c r="K71" s="223"/>
      <c r="L71" s="223"/>
      <c r="M71" s="223"/>
      <c r="N71" s="223"/>
      <c r="O71" s="223"/>
      <c r="P71" s="223"/>
      <c r="Q71" s="223"/>
      <c r="R71" s="223"/>
      <c r="S71" s="223"/>
      <c r="T71" s="223"/>
      <c r="U71" s="223"/>
      <c r="V71" s="223"/>
      <c r="Y71" s="127"/>
    </row>
    <row r="72" spans="1:25" ht="9.9499999999999993" customHeight="1" collapsed="1">
      <c r="A72" s="86"/>
      <c r="D72" s="103"/>
      <c r="E72" s="103"/>
      <c r="F72" s="103"/>
      <c r="G72" s="103"/>
      <c r="H72" s="103"/>
      <c r="I72" s="103"/>
      <c r="J72" s="103"/>
      <c r="K72" s="103"/>
      <c r="L72" s="103"/>
      <c r="M72" s="103"/>
      <c r="N72" s="103"/>
      <c r="O72" s="103"/>
      <c r="P72" s="103"/>
      <c r="Q72" s="103"/>
      <c r="R72" s="103"/>
      <c r="S72" s="103"/>
      <c r="T72" s="103"/>
      <c r="U72" s="103"/>
      <c r="V72" s="103"/>
    </row>
    <row r="73" spans="1:25" s="128" customFormat="1" ht="9.9499999999999993" customHeight="1">
      <c r="A73" s="39"/>
      <c r="B73" s="39" t="s">
        <v>284</v>
      </c>
      <c r="C73" s="85"/>
      <c r="D73" s="103"/>
      <c r="E73" s="103"/>
      <c r="F73" s="103"/>
      <c r="G73" s="103"/>
      <c r="H73" s="103"/>
      <c r="I73" s="103"/>
      <c r="J73" s="103"/>
      <c r="K73" s="103"/>
      <c r="L73" s="103"/>
      <c r="M73" s="103"/>
      <c r="N73" s="103"/>
      <c r="O73" s="103"/>
      <c r="P73" s="103"/>
      <c r="Q73" s="103"/>
      <c r="R73" s="103"/>
      <c r="S73" s="103"/>
      <c r="T73" s="103"/>
      <c r="U73" s="103"/>
      <c r="V73" s="103"/>
    </row>
    <row r="74" spans="1:25" ht="9.9499999999999993" customHeight="1">
      <c r="A74" s="45"/>
      <c r="B74" s="45"/>
      <c r="D74" s="103"/>
      <c r="E74" s="103"/>
      <c r="F74" s="103"/>
      <c r="G74" s="103"/>
      <c r="H74" s="103"/>
      <c r="I74" s="103"/>
      <c r="J74" s="103"/>
      <c r="K74" s="103"/>
      <c r="L74" s="103"/>
      <c r="M74" s="103"/>
      <c r="N74" s="103"/>
      <c r="O74" s="103"/>
      <c r="P74" s="103"/>
      <c r="Q74" s="103"/>
      <c r="R74" s="103"/>
      <c r="S74" s="103"/>
      <c r="T74" s="103"/>
      <c r="U74" s="103"/>
      <c r="V74" s="103"/>
    </row>
    <row r="75" spans="1:25" ht="9.9499999999999993" customHeight="1">
      <c r="A75" s="45"/>
      <c r="B75" s="45"/>
      <c r="D75" s="103"/>
      <c r="E75" s="103"/>
      <c r="F75" s="103"/>
      <c r="G75" s="103"/>
      <c r="H75" s="103"/>
      <c r="I75" s="103"/>
      <c r="J75" s="103"/>
      <c r="K75" s="103"/>
      <c r="L75" s="103"/>
      <c r="M75" s="103"/>
      <c r="N75" s="103"/>
      <c r="O75" s="103"/>
      <c r="P75" s="103"/>
      <c r="Q75" s="103"/>
      <c r="R75" s="103"/>
      <c r="S75" s="103"/>
      <c r="T75" s="103"/>
      <c r="U75" s="103"/>
      <c r="V75" s="103"/>
    </row>
    <row r="76" spans="1:25" ht="9.9499999999999993" customHeight="1" collapsed="1">
      <c r="A76" s="273"/>
      <c r="B76" s="273"/>
      <c r="D76" s="103"/>
      <c r="E76" s="103"/>
      <c r="F76" s="103"/>
      <c r="G76" s="103"/>
      <c r="H76" s="103"/>
      <c r="I76" s="103"/>
      <c r="J76" s="103"/>
      <c r="K76" s="103"/>
      <c r="L76" s="103"/>
      <c r="M76" s="103"/>
      <c r="N76" s="103"/>
      <c r="O76" s="103"/>
      <c r="P76" s="103"/>
      <c r="Q76" s="103"/>
      <c r="R76" s="103"/>
      <c r="S76" s="103"/>
      <c r="T76" s="103"/>
      <c r="U76" s="103"/>
      <c r="V76" s="103"/>
    </row>
    <row r="77" spans="1:25" ht="9.9499999999999993" customHeight="1">
      <c r="A77" s="274"/>
      <c r="B77" s="274"/>
      <c r="D77" s="103"/>
      <c r="E77" s="103"/>
      <c r="F77" s="103"/>
      <c r="G77" s="103"/>
      <c r="H77" s="103"/>
      <c r="I77" s="103"/>
      <c r="J77" s="103"/>
      <c r="K77" s="103"/>
      <c r="L77" s="103"/>
      <c r="M77" s="103"/>
      <c r="N77" s="103"/>
      <c r="O77" s="103"/>
      <c r="P77" s="103"/>
      <c r="Q77" s="103"/>
      <c r="R77" s="103"/>
      <c r="S77" s="103"/>
      <c r="T77" s="103"/>
      <c r="U77" s="103"/>
      <c r="V77" s="103"/>
    </row>
    <row r="78" spans="1:25" ht="9.9499999999999993" customHeight="1">
      <c r="A78" s="86"/>
      <c r="D78" s="103"/>
      <c r="E78" s="103"/>
      <c r="F78" s="103"/>
      <c r="G78" s="103"/>
      <c r="H78" s="103"/>
      <c r="I78" s="103"/>
      <c r="J78" s="103"/>
      <c r="K78" s="103"/>
      <c r="L78" s="103"/>
      <c r="M78" s="103"/>
      <c r="N78" s="103"/>
      <c r="O78" s="103"/>
      <c r="P78" s="103"/>
      <c r="Q78" s="103"/>
      <c r="R78" s="103"/>
      <c r="S78" s="103"/>
      <c r="T78" s="103"/>
      <c r="U78" s="103"/>
      <c r="V78" s="103"/>
    </row>
    <row r="79" spans="1:25" ht="9.9499999999999993" customHeight="1">
      <c r="A79" s="275"/>
      <c r="B79" s="275"/>
      <c r="D79" s="103"/>
      <c r="E79" s="103"/>
      <c r="F79" s="103"/>
      <c r="G79" s="103"/>
      <c r="H79" s="103"/>
      <c r="I79" s="103"/>
      <c r="J79" s="103"/>
      <c r="K79" s="103"/>
      <c r="L79" s="103"/>
      <c r="M79" s="103"/>
      <c r="N79" s="103"/>
      <c r="O79" s="103"/>
      <c r="P79" s="103"/>
      <c r="Q79" s="103"/>
      <c r="R79" s="103"/>
      <c r="S79" s="103"/>
      <c r="T79" s="103"/>
      <c r="U79" s="103"/>
      <c r="V79" s="103"/>
    </row>
    <row r="80" spans="1:25" ht="9.9499999999999993" customHeight="1">
      <c r="A80" s="276"/>
      <c r="B80" s="276"/>
      <c r="D80" s="103"/>
      <c r="E80" s="103"/>
      <c r="F80" s="103"/>
      <c r="G80" s="103"/>
      <c r="H80" s="103"/>
      <c r="I80" s="103"/>
      <c r="J80" s="103"/>
      <c r="K80" s="103"/>
      <c r="L80" s="103"/>
      <c r="M80" s="103"/>
      <c r="N80" s="103"/>
      <c r="O80" s="103"/>
      <c r="P80" s="103"/>
      <c r="Q80" s="103"/>
      <c r="R80" s="103"/>
      <c r="S80" s="103"/>
      <c r="T80" s="103"/>
      <c r="U80" s="103"/>
      <c r="V80" s="103"/>
    </row>
    <row r="81" spans="1:35" ht="9.9499999999999993" customHeight="1">
      <c r="A81" s="277"/>
      <c r="B81" s="277"/>
      <c r="D81" s="103"/>
      <c r="E81" s="103"/>
      <c r="F81" s="103"/>
      <c r="G81" s="103"/>
      <c r="H81" s="103"/>
      <c r="I81" s="103"/>
      <c r="J81" s="103"/>
      <c r="K81" s="103"/>
      <c r="L81" s="103"/>
      <c r="M81" s="103"/>
      <c r="N81" s="103"/>
      <c r="O81" s="103"/>
      <c r="P81" s="103"/>
      <c r="Q81" s="103"/>
      <c r="R81" s="103"/>
      <c r="S81" s="103"/>
      <c r="T81" s="103"/>
      <c r="U81" s="103"/>
      <c r="V81" s="103"/>
    </row>
    <row r="82" spans="1:35" ht="9.9499999999999993" customHeight="1">
      <c r="A82" s="45"/>
      <c r="B82" s="45"/>
      <c r="D82" s="103"/>
      <c r="E82" s="103"/>
      <c r="F82" s="103"/>
      <c r="G82" s="103"/>
      <c r="H82" s="103"/>
      <c r="I82" s="103"/>
      <c r="J82" s="103"/>
      <c r="K82" s="103"/>
      <c r="L82" s="103"/>
      <c r="M82" s="103"/>
      <c r="N82" s="103"/>
      <c r="O82" s="103"/>
      <c r="P82" s="103"/>
      <c r="Q82" s="103"/>
      <c r="R82" s="103"/>
      <c r="S82" s="103"/>
      <c r="T82" s="103"/>
      <c r="U82" s="103"/>
      <c r="V82" s="103"/>
    </row>
    <row r="83" spans="1:35" ht="9.9499999999999993" customHeight="1">
      <c r="A83" s="45"/>
      <c r="B83" s="45"/>
      <c r="D83" s="103"/>
      <c r="E83" s="103"/>
      <c r="F83" s="103"/>
      <c r="G83" s="103"/>
      <c r="H83" s="103"/>
      <c r="I83" s="103"/>
      <c r="J83" s="103"/>
      <c r="K83" s="103"/>
      <c r="L83" s="103"/>
      <c r="M83" s="103"/>
      <c r="N83" s="103"/>
      <c r="O83" s="103"/>
      <c r="P83" s="103"/>
      <c r="Q83" s="103"/>
      <c r="R83" s="103"/>
      <c r="S83" s="103"/>
      <c r="T83" s="103"/>
      <c r="U83" s="103"/>
      <c r="V83" s="103"/>
    </row>
    <row r="84" spans="1:35" s="101" customFormat="1" ht="9.9499999999999993" customHeight="1">
      <c r="A84" s="45"/>
      <c r="B84" s="45"/>
      <c r="C84" s="85"/>
      <c r="D84" s="103"/>
      <c r="E84" s="103"/>
      <c r="F84" s="103"/>
      <c r="G84" s="103"/>
      <c r="H84" s="103"/>
      <c r="I84" s="103"/>
      <c r="J84" s="103"/>
      <c r="K84" s="103"/>
      <c r="L84" s="103"/>
      <c r="M84" s="103"/>
      <c r="N84" s="103"/>
      <c r="O84" s="103"/>
      <c r="P84" s="103"/>
      <c r="Q84" s="103"/>
      <c r="R84" s="103"/>
      <c r="S84" s="103"/>
      <c r="T84" s="103"/>
      <c r="U84" s="103"/>
      <c r="V84" s="103"/>
      <c r="W84" s="85"/>
      <c r="X84" s="85"/>
      <c r="Y84" s="85"/>
      <c r="Z84" s="85"/>
      <c r="AA84" s="85"/>
      <c r="AB84" s="85"/>
      <c r="AC84" s="85"/>
      <c r="AD84" s="85"/>
      <c r="AE84" s="85"/>
      <c r="AF84" s="85"/>
      <c r="AG84" s="85"/>
      <c r="AH84" s="85"/>
      <c r="AI84" s="85"/>
    </row>
    <row r="85" spans="1:35" s="101" customFormat="1" ht="9.9499999999999993" customHeight="1">
      <c r="A85" s="45"/>
      <c r="B85" s="45"/>
      <c r="C85" s="85"/>
      <c r="D85" s="103"/>
      <c r="E85" s="103"/>
      <c r="F85" s="103"/>
      <c r="G85" s="103"/>
      <c r="H85" s="103"/>
      <c r="I85" s="103"/>
      <c r="J85" s="103"/>
      <c r="K85" s="103"/>
      <c r="L85" s="103"/>
      <c r="M85" s="103"/>
      <c r="N85" s="103"/>
      <c r="O85" s="103"/>
      <c r="P85" s="103"/>
      <c r="Q85" s="103"/>
      <c r="R85" s="103"/>
      <c r="S85" s="103"/>
      <c r="T85" s="103"/>
      <c r="U85" s="103"/>
      <c r="V85" s="103"/>
      <c r="W85" s="85"/>
      <c r="X85" s="85"/>
      <c r="Y85" s="85"/>
      <c r="Z85" s="85"/>
      <c r="AA85" s="85"/>
      <c r="AB85" s="85"/>
      <c r="AC85" s="85"/>
      <c r="AD85" s="85"/>
      <c r="AE85" s="85"/>
      <c r="AF85" s="85"/>
      <c r="AG85" s="85"/>
      <c r="AH85" s="85"/>
      <c r="AI85" s="85"/>
    </row>
    <row r="86" spans="1:35" s="101" customFormat="1" ht="9.9499999999999993" customHeight="1">
      <c r="A86" s="45"/>
      <c r="B86" s="45"/>
      <c r="C86" s="85"/>
      <c r="D86" s="103"/>
      <c r="E86" s="103"/>
      <c r="F86" s="103"/>
      <c r="G86" s="103"/>
      <c r="H86" s="103"/>
      <c r="I86" s="103"/>
      <c r="J86" s="103"/>
      <c r="K86" s="103"/>
      <c r="L86" s="103"/>
      <c r="M86" s="103"/>
      <c r="N86" s="103"/>
      <c r="O86" s="103"/>
      <c r="P86" s="103"/>
      <c r="Q86" s="103"/>
      <c r="R86" s="103"/>
      <c r="S86" s="103"/>
      <c r="T86" s="103"/>
      <c r="U86" s="103"/>
      <c r="V86" s="103"/>
      <c r="W86" s="85"/>
      <c r="X86" s="85"/>
      <c r="Y86" s="85"/>
      <c r="Z86" s="85"/>
      <c r="AA86" s="85"/>
      <c r="AB86" s="85"/>
      <c r="AC86" s="85"/>
      <c r="AD86" s="85"/>
      <c r="AE86" s="85"/>
      <c r="AF86" s="85"/>
      <c r="AG86" s="85"/>
      <c r="AH86" s="85"/>
      <c r="AI86" s="85"/>
    </row>
    <row r="87" spans="1:35" s="101" customFormat="1" ht="9.9499999999999993" customHeight="1">
      <c r="A87" s="45"/>
      <c r="B87" s="45"/>
      <c r="C87" s="85"/>
      <c r="D87" s="103"/>
      <c r="E87" s="103"/>
      <c r="F87" s="103"/>
      <c r="G87" s="103"/>
      <c r="H87" s="103"/>
      <c r="I87" s="103"/>
      <c r="J87" s="103"/>
      <c r="K87" s="103"/>
      <c r="L87" s="103"/>
      <c r="M87" s="103"/>
      <c r="N87" s="103"/>
      <c r="O87" s="103"/>
      <c r="P87" s="103"/>
      <c r="Q87" s="103"/>
      <c r="R87" s="103"/>
      <c r="S87" s="103"/>
      <c r="T87" s="103"/>
      <c r="U87" s="103"/>
      <c r="V87" s="103"/>
      <c r="W87" s="85"/>
      <c r="X87" s="85"/>
      <c r="Y87" s="85"/>
      <c r="Z87" s="85"/>
      <c r="AA87" s="85"/>
      <c r="AB87" s="85"/>
      <c r="AC87" s="85"/>
      <c r="AD87" s="85"/>
      <c r="AE87" s="85"/>
      <c r="AF87" s="85"/>
      <c r="AG87" s="85"/>
      <c r="AH87" s="85"/>
      <c r="AI87" s="85"/>
    </row>
    <row r="88" spans="1:35" s="101" customFormat="1" ht="9.9499999999999993" customHeight="1">
      <c r="A88" s="45"/>
      <c r="B88" s="45"/>
      <c r="C88" s="85"/>
      <c r="D88" s="103"/>
      <c r="E88" s="103"/>
      <c r="F88" s="103"/>
      <c r="G88" s="103"/>
      <c r="H88" s="103"/>
      <c r="I88" s="103"/>
      <c r="J88" s="103"/>
      <c r="K88" s="103"/>
      <c r="L88" s="103"/>
      <c r="M88" s="103"/>
      <c r="N88" s="103"/>
      <c r="O88" s="103"/>
      <c r="P88" s="103"/>
      <c r="Q88" s="103"/>
      <c r="R88" s="103"/>
      <c r="S88" s="103"/>
      <c r="T88" s="103"/>
      <c r="U88" s="103"/>
      <c r="V88" s="103"/>
      <c r="W88" s="85"/>
      <c r="X88" s="85"/>
      <c r="Y88" s="85"/>
      <c r="Z88" s="85"/>
      <c r="AA88" s="85"/>
      <c r="AB88" s="85"/>
      <c r="AC88" s="85"/>
      <c r="AD88" s="85"/>
      <c r="AE88" s="85"/>
      <c r="AF88" s="85"/>
      <c r="AG88" s="85"/>
      <c r="AH88" s="85"/>
      <c r="AI88" s="85"/>
    </row>
    <row r="89" spans="1:35" s="101" customFormat="1" ht="9.9499999999999993" customHeight="1">
      <c r="A89" s="45"/>
      <c r="B89" s="45"/>
      <c r="C89" s="85"/>
      <c r="D89" s="103"/>
      <c r="E89" s="103"/>
      <c r="F89" s="103"/>
      <c r="G89" s="103"/>
      <c r="H89" s="103"/>
      <c r="I89" s="103"/>
      <c r="J89" s="103"/>
      <c r="K89" s="103"/>
      <c r="L89" s="103"/>
      <c r="M89" s="103"/>
      <c r="N89" s="103"/>
      <c r="O89" s="103"/>
      <c r="P89" s="103"/>
      <c r="Q89" s="103"/>
      <c r="R89" s="103"/>
      <c r="S89" s="103"/>
      <c r="T89" s="103"/>
      <c r="U89" s="103"/>
      <c r="V89" s="103"/>
      <c r="W89" s="85"/>
      <c r="X89" s="85"/>
      <c r="Y89" s="85"/>
      <c r="Z89" s="85"/>
      <c r="AA89" s="85"/>
      <c r="AB89" s="85"/>
      <c r="AC89" s="85"/>
      <c r="AD89" s="85"/>
      <c r="AE89" s="85"/>
      <c r="AF89" s="85"/>
      <c r="AG89" s="85"/>
      <c r="AH89" s="85"/>
      <c r="AI89" s="85"/>
    </row>
    <row r="90" spans="1:35" s="101" customFormat="1" ht="9.9499999999999993" customHeight="1">
      <c r="A90" s="45"/>
      <c r="B90" s="45"/>
      <c r="C90" s="85"/>
      <c r="D90" s="103"/>
      <c r="E90" s="103"/>
      <c r="F90" s="103"/>
      <c r="G90" s="103"/>
      <c r="H90" s="103"/>
      <c r="I90" s="103"/>
      <c r="J90" s="103"/>
      <c r="K90" s="103"/>
      <c r="L90" s="103"/>
      <c r="M90" s="103"/>
      <c r="N90" s="103"/>
      <c r="O90" s="103"/>
      <c r="P90" s="103"/>
      <c r="Q90" s="103"/>
      <c r="R90" s="103"/>
      <c r="S90" s="103"/>
      <c r="T90" s="103"/>
      <c r="U90" s="103"/>
      <c r="V90" s="103"/>
      <c r="W90" s="85"/>
      <c r="X90" s="85"/>
      <c r="Y90" s="85"/>
      <c r="Z90" s="85"/>
      <c r="AA90" s="85"/>
      <c r="AB90" s="85"/>
      <c r="AC90" s="85"/>
      <c r="AD90" s="85"/>
      <c r="AE90" s="85"/>
      <c r="AF90" s="85"/>
      <c r="AG90" s="85"/>
      <c r="AH90" s="85"/>
      <c r="AI90" s="85"/>
    </row>
    <row r="91" spans="1:35" s="101" customFormat="1" ht="9.9499999999999993" customHeight="1">
      <c r="A91" s="45"/>
      <c r="B91" s="45"/>
      <c r="C91" s="85"/>
      <c r="D91" s="103"/>
      <c r="E91" s="103"/>
      <c r="F91" s="103"/>
      <c r="G91" s="103"/>
      <c r="H91" s="103"/>
      <c r="I91" s="103"/>
      <c r="J91" s="103"/>
      <c r="K91" s="103"/>
      <c r="L91" s="103"/>
      <c r="M91" s="103"/>
      <c r="N91" s="103"/>
      <c r="O91" s="103"/>
      <c r="P91" s="103"/>
      <c r="Q91" s="103"/>
      <c r="R91" s="103"/>
      <c r="S91" s="103"/>
      <c r="T91" s="103"/>
      <c r="U91" s="103"/>
      <c r="V91" s="103"/>
      <c r="W91" s="85"/>
      <c r="X91" s="85"/>
      <c r="Y91" s="85"/>
      <c r="Z91" s="85"/>
      <c r="AA91" s="85"/>
      <c r="AB91" s="85"/>
      <c r="AC91" s="85"/>
      <c r="AD91" s="85"/>
      <c r="AE91" s="85"/>
      <c r="AF91" s="85"/>
      <c r="AG91" s="85"/>
      <c r="AH91" s="85"/>
      <c r="AI91" s="85"/>
    </row>
    <row r="92" spans="1:35" s="101" customFormat="1" ht="9.9499999999999993" customHeight="1">
      <c r="A92" s="45"/>
      <c r="B92" s="45"/>
      <c r="C92" s="85"/>
      <c r="D92" s="103"/>
      <c r="E92" s="103"/>
      <c r="F92" s="103"/>
      <c r="G92" s="103"/>
      <c r="H92" s="103"/>
      <c r="I92" s="103"/>
      <c r="J92" s="103"/>
      <c r="K92" s="103"/>
      <c r="L92" s="103"/>
      <c r="M92" s="103"/>
      <c r="N92" s="103"/>
      <c r="O92" s="103"/>
      <c r="P92" s="103"/>
      <c r="Q92" s="103"/>
      <c r="R92" s="103"/>
      <c r="S92" s="103"/>
      <c r="T92" s="103"/>
      <c r="U92" s="103"/>
      <c r="V92" s="103"/>
      <c r="W92" s="85"/>
      <c r="X92" s="85"/>
      <c r="Y92" s="85"/>
      <c r="Z92" s="85"/>
      <c r="AA92" s="85"/>
      <c r="AB92" s="85"/>
      <c r="AC92" s="85"/>
      <c r="AD92" s="85"/>
      <c r="AE92" s="85"/>
      <c r="AF92" s="85"/>
      <c r="AG92" s="85"/>
      <c r="AH92" s="85"/>
      <c r="AI92" s="85"/>
    </row>
    <row r="93" spans="1:35" s="101" customFormat="1" ht="9.9499999999999993" customHeight="1">
      <c r="A93" s="45"/>
      <c r="B93" s="45"/>
      <c r="C93" s="85"/>
      <c r="D93" s="103"/>
      <c r="E93" s="103"/>
      <c r="F93" s="103"/>
      <c r="G93" s="103"/>
      <c r="H93" s="103"/>
      <c r="I93" s="103"/>
      <c r="J93" s="103"/>
      <c r="K93" s="103"/>
      <c r="L93" s="103"/>
      <c r="M93" s="103"/>
      <c r="N93" s="103"/>
      <c r="O93" s="103"/>
      <c r="P93" s="103"/>
      <c r="Q93" s="103"/>
      <c r="R93" s="103"/>
      <c r="S93" s="103"/>
      <c r="T93" s="103"/>
      <c r="U93" s="103"/>
      <c r="V93" s="103"/>
      <c r="W93" s="85"/>
      <c r="X93" s="85"/>
      <c r="Y93" s="85"/>
      <c r="Z93" s="85"/>
      <c r="AA93" s="85"/>
      <c r="AB93" s="85"/>
      <c r="AC93" s="85"/>
      <c r="AD93" s="85"/>
      <c r="AE93" s="85"/>
      <c r="AF93" s="85"/>
      <c r="AG93" s="85"/>
      <c r="AH93" s="85"/>
      <c r="AI93" s="85"/>
    </row>
    <row r="94" spans="1:35" s="101" customFormat="1" ht="9.9499999999999993" customHeight="1">
      <c r="A94" s="45"/>
      <c r="B94" s="45"/>
      <c r="C94" s="85"/>
      <c r="D94" s="103"/>
      <c r="E94" s="103"/>
      <c r="F94" s="103"/>
      <c r="G94" s="103"/>
      <c r="H94" s="103"/>
      <c r="I94" s="103"/>
      <c r="J94" s="103"/>
      <c r="K94" s="103"/>
      <c r="L94" s="103"/>
      <c r="M94" s="103"/>
      <c r="N94" s="103"/>
      <c r="O94" s="103"/>
      <c r="P94" s="103"/>
      <c r="Q94" s="103"/>
      <c r="R94" s="103"/>
      <c r="S94" s="103"/>
      <c r="T94" s="103"/>
      <c r="U94" s="103"/>
      <c r="V94" s="103"/>
      <c r="W94" s="85"/>
      <c r="X94" s="85"/>
      <c r="Y94" s="85"/>
      <c r="Z94" s="85"/>
      <c r="AA94" s="85"/>
      <c r="AB94" s="85"/>
      <c r="AC94" s="85"/>
      <c r="AD94" s="85"/>
      <c r="AE94" s="85"/>
      <c r="AF94" s="85"/>
      <c r="AG94" s="85"/>
      <c r="AH94" s="85"/>
      <c r="AI94" s="85"/>
    </row>
    <row r="95" spans="1:35" s="101" customFormat="1" ht="9.9499999999999993" customHeight="1">
      <c r="A95" s="45"/>
      <c r="B95" s="45"/>
      <c r="C95" s="85"/>
      <c r="D95" s="103"/>
      <c r="E95" s="103"/>
      <c r="F95" s="103"/>
      <c r="G95" s="103"/>
      <c r="H95" s="103"/>
      <c r="I95" s="103"/>
      <c r="J95" s="103"/>
      <c r="K95" s="103"/>
      <c r="L95" s="103"/>
      <c r="M95" s="103"/>
      <c r="N95" s="103"/>
      <c r="O95" s="103"/>
      <c r="P95" s="103"/>
      <c r="Q95" s="103"/>
      <c r="R95" s="103"/>
      <c r="S95" s="103"/>
      <c r="T95" s="103"/>
      <c r="U95" s="103"/>
      <c r="V95" s="103"/>
      <c r="W95" s="85"/>
      <c r="X95" s="85"/>
      <c r="Y95" s="85"/>
      <c r="Z95" s="85"/>
      <c r="AA95" s="85"/>
      <c r="AB95" s="85"/>
      <c r="AC95" s="85"/>
      <c r="AD95" s="85"/>
      <c r="AE95" s="85"/>
      <c r="AF95" s="85"/>
      <c r="AG95" s="85"/>
      <c r="AH95" s="85"/>
      <c r="AI95" s="85"/>
    </row>
    <row r="96" spans="1:35" s="101" customFormat="1">
      <c r="A96" s="45"/>
      <c r="B96" s="45"/>
      <c r="C96" s="85"/>
      <c r="D96" s="103"/>
      <c r="E96" s="103"/>
      <c r="F96" s="103"/>
      <c r="G96" s="103"/>
      <c r="H96" s="103"/>
      <c r="I96" s="103"/>
      <c r="J96" s="103"/>
      <c r="K96" s="103"/>
      <c r="L96" s="103"/>
      <c r="M96" s="103"/>
      <c r="N96" s="103"/>
      <c r="O96" s="103"/>
      <c r="P96" s="103"/>
      <c r="Q96" s="103"/>
      <c r="R96" s="103"/>
      <c r="S96" s="103"/>
      <c r="T96" s="103"/>
      <c r="U96" s="103"/>
      <c r="V96" s="103"/>
      <c r="W96" s="85"/>
      <c r="X96" s="85"/>
      <c r="Y96" s="85"/>
      <c r="Z96" s="85"/>
      <c r="AA96" s="85"/>
      <c r="AB96" s="85"/>
      <c r="AC96" s="85"/>
      <c r="AD96" s="85"/>
      <c r="AE96" s="85"/>
      <c r="AF96" s="85"/>
      <c r="AG96" s="85"/>
      <c r="AH96" s="85"/>
      <c r="AI96" s="85"/>
    </row>
    <row r="97" spans="1:35" s="101" customFormat="1">
      <c r="A97" s="45"/>
      <c r="B97" s="45"/>
      <c r="C97" s="85"/>
      <c r="D97" s="103"/>
      <c r="E97" s="103"/>
      <c r="F97" s="103"/>
      <c r="G97" s="103"/>
      <c r="H97" s="103"/>
      <c r="I97" s="103"/>
      <c r="J97" s="103"/>
      <c r="K97" s="103"/>
      <c r="L97" s="103"/>
      <c r="M97" s="103"/>
      <c r="N97" s="103"/>
      <c r="O97" s="103"/>
      <c r="P97" s="103"/>
      <c r="Q97" s="103"/>
      <c r="R97" s="103"/>
      <c r="S97" s="103"/>
      <c r="T97" s="103"/>
      <c r="U97" s="103"/>
      <c r="V97" s="103"/>
      <c r="W97" s="85"/>
      <c r="X97" s="85"/>
      <c r="Y97" s="85"/>
      <c r="Z97" s="85"/>
      <c r="AA97" s="85"/>
      <c r="AB97" s="85"/>
      <c r="AC97" s="85"/>
      <c r="AD97" s="85"/>
      <c r="AE97" s="85"/>
      <c r="AF97" s="85"/>
      <c r="AG97" s="85"/>
      <c r="AH97" s="85"/>
      <c r="AI97" s="85"/>
    </row>
    <row r="98" spans="1:35" s="101" customFormat="1">
      <c r="A98" s="45"/>
      <c r="B98" s="45"/>
      <c r="C98" s="85"/>
      <c r="D98" s="103"/>
      <c r="E98" s="103"/>
      <c r="F98" s="103"/>
      <c r="G98" s="103"/>
      <c r="H98" s="103"/>
      <c r="I98" s="103"/>
      <c r="J98" s="103"/>
      <c r="K98" s="103"/>
      <c r="L98" s="103"/>
      <c r="M98" s="103"/>
      <c r="N98" s="103"/>
      <c r="O98" s="103"/>
      <c r="P98" s="103"/>
      <c r="Q98" s="103"/>
      <c r="R98" s="103"/>
      <c r="S98" s="103"/>
      <c r="T98" s="103"/>
      <c r="U98" s="103"/>
      <c r="V98" s="103"/>
      <c r="W98" s="85"/>
      <c r="X98" s="85"/>
      <c r="Y98" s="85"/>
      <c r="Z98" s="85"/>
      <c r="AA98" s="85"/>
      <c r="AB98" s="85"/>
      <c r="AC98" s="85"/>
      <c r="AD98" s="85"/>
      <c r="AE98" s="85"/>
      <c r="AF98" s="85"/>
      <c r="AG98" s="85"/>
      <c r="AH98" s="85"/>
      <c r="AI98" s="85"/>
    </row>
    <row r="99" spans="1:35" s="101" customFormat="1">
      <c r="A99" s="45"/>
      <c r="B99" s="45"/>
      <c r="C99" s="85"/>
      <c r="D99" s="103"/>
      <c r="E99" s="103"/>
      <c r="F99" s="103"/>
      <c r="G99" s="103"/>
      <c r="H99" s="103"/>
      <c r="I99" s="103"/>
      <c r="J99" s="103"/>
      <c r="K99" s="103"/>
      <c r="L99" s="103"/>
      <c r="M99" s="103"/>
      <c r="N99" s="103"/>
      <c r="O99" s="103"/>
      <c r="P99" s="103"/>
      <c r="Q99" s="103"/>
      <c r="R99" s="103"/>
      <c r="S99" s="103"/>
      <c r="T99" s="103"/>
      <c r="U99" s="103"/>
      <c r="V99" s="103"/>
      <c r="W99" s="85"/>
      <c r="X99" s="85"/>
      <c r="Y99" s="85"/>
      <c r="Z99" s="85"/>
      <c r="AA99" s="85"/>
      <c r="AB99" s="85"/>
      <c r="AC99" s="85"/>
      <c r="AD99" s="85"/>
      <c r="AE99" s="85"/>
      <c r="AF99" s="85"/>
      <c r="AG99" s="85"/>
      <c r="AH99" s="85"/>
      <c r="AI99" s="85"/>
    </row>
    <row r="100" spans="1:35" s="101" customFormat="1">
      <c r="A100" s="45"/>
      <c r="B100" s="45"/>
      <c r="C100" s="85"/>
      <c r="D100" s="103"/>
      <c r="E100" s="103"/>
      <c r="F100" s="103"/>
      <c r="G100" s="103"/>
      <c r="H100" s="103"/>
      <c r="I100" s="103"/>
      <c r="J100" s="103"/>
      <c r="K100" s="103"/>
      <c r="L100" s="103"/>
      <c r="M100" s="103"/>
      <c r="N100" s="103"/>
      <c r="O100" s="103"/>
      <c r="P100" s="103"/>
      <c r="Q100" s="103"/>
      <c r="R100" s="103"/>
      <c r="S100" s="103"/>
      <c r="T100" s="103"/>
      <c r="U100" s="103"/>
      <c r="V100" s="103"/>
      <c r="W100" s="85"/>
      <c r="X100" s="85"/>
      <c r="Y100" s="85"/>
      <c r="Z100" s="85"/>
      <c r="AA100" s="85"/>
      <c r="AB100" s="85"/>
      <c r="AC100" s="85"/>
      <c r="AD100" s="85"/>
      <c r="AE100" s="85"/>
      <c r="AF100" s="85"/>
      <c r="AG100" s="85"/>
      <c r="AH100" s="85"/>
      <c r="AI100" s="85"/>
    </row>
    <row r="101" spans="1:35" s="101" customFormat="1">
      <c r="A101" s="45"/>
      <c r="B101" s="45"/>
      <c r="C101" s="85"/>
      <c r="D101" s="103"/>
      <c r="E101" s="103"/>
      <c r="F101" s="103"/>
      <c r="G101" s="103"/>
      <c r="H101" s="103"/>
      <c r="I101" s="103"/>
      <c r="J101" s="103"/>
      <c r="K101" s="103"/>
      <c r="L101" s="103"/>
      <c r="M101" s="103"/>
      <c r="N101" s="103"/>
      <c r="O101" s="103"/>
      <c r="P101" s="103"/>
      <c r="Q101" s="103"/>
      <c r="R101" s="103"/>
      <c r="S101" s="103"/>
      <c r="T101" s="103"/>
      <c r="U101" s="103"/>
      <c r="V101" s="103"/>
      <c r="W101" s="85"/>
      <c r="X101" s="85"/>
      <c r="Y101" s="85"/>
      <c r="Z101" s="85"/>
      <c r="AA101" s="85"/>
      <c r="AB101" s="85"/>
      <c r="AC101" s="85"/>
      <c r="AD101" s="85"/>
      <c r="AE101" s="85"/>
      <c r="AF101" s="85"/>
      <c r="AG101" s="85"/>
      <c r="AH101" s="85"/>
      <c r="AI101" s="85"/>
    </row>
    <row r="102" spans="1:35" s="101" customFormat="1">
      <c r="A102" s="45"/>
      <c r="B102" s="45"/>
      <c r="C102" s="85"/>
      <c r="D102" s="103"/>
      <c r="E102" s="103"/>
      <c r="F102" s="103"/>
      <c r="G102" s="103"/>
      <c r="H102" s="103"/>
      <c r="I102" s="103"/>
      <c r="J102" s="103"/>
      <c r="K102" s="103"/>
      <c r="L102" s="103"/>
      <c r="M102" s="103"/>
      <c r="N102" s="103"/>
      <c r="O102" s="103"/>
      <c r="P102" s="103"/>
      <c r="Q102" s="103"/>
      <c r="R102" s="103"/>
      <c r="S102" s="103"/>
      <c r="T102" s="103"/>
      <c r="U102" s="103"/>
      <c r="V102" s="103"/>
      <c r="W102" s="85"/>
      <c r="X102" s="85"/>
      <c r="Y102" s="85"/>
      <c r="Z102" s="85"/>
      <c r="AA102" s="85"/>
      <c r="AB102" s="85"/>
      <c r="AC102" s="85"/>
      <c r="AD102" s="85"/>
      <c r="AE102" s="85"/>
      <c r="AF102" s="85"/>
      <c r="AG102" s="85"/>
      <c r="AH102" s="85"/>
      <c r="AI102" s="85"/>
    </row>
    <row r="103" spans="1:35" s="101" customFormat="1">
      <c r="A103" s="45"/>
      <c r="B103" s="45"/>
      <c r="C103" s="85"/>
      <c r="D103" s="103"/>
      <c r="E103" s="103"/>
      <c r="F103" s="103"/>
      <c r="G103" s="103"/>
      <c r="H103" s="103"/>
      <c r="I103" s="103"/>
      <c r="J103" s="103"/>
      <c r="K103" s="103"/>
      <c r="L103" s="103"/>
      <c r="M103" s="103"/>
      <c r="N103" s="103"/>
      <c r="O103" s="103"/>
      <c r="P103" s="103"/>
      <c r="Q103" s="103"/>
      <c r="R103" s="103"/>
      <c r="S103" s="103"/>
      <c r="T103" s="103"/>
      <c r="U103" s="103"/>
      <c r="V103" s="103"/>
      <c r="W103" s="85"/>
      <c r="X103" s="85"/>
      <c r="Y103" s="85"/>
      <c r="Z103" s="85"/>
      <c r="AA103" s="85"/>
      <c r="AB103" s="85"/>
      <c r="AC103" s="85"/>
      <c r="AD103" s="85"/>
      <c r="AE103" s="85"/>
      <c r="AF103" s="85"/>
      <c r="AG103" s="85"/>
      <c r="AH103" s="85"/>
      <c r="AI103" s="85"/>
    </row>
    <row r="104" spans="1:35" s="101" customFormat="1">
      <c r="A104" s="45"/>
      <c r="B104" s="45"/>
      <c r="C104" s="85"/>
      <c r="D104" s="103"/>
      <c r="E104" s="103"/>
      <c r="F104" s="103"/>
      <c r="G104" s="103"/>
      <c r="H104" s="103"/>
      <c r="I104" s="103"/>
      <c r="J104" s="103"/>
      <c r="K104" s="103"/>
      <c r="L104" s="103"/>
      <c r="M104" s="103"/>
      <c r="N104" s="103"/>
      <c r="O104" s="103"/>
      <c r="P104" s="103"/>
      <c r="Q104" s="103"/>
      <c r="R104" s="103"/>
      <c r="S104" s="103"/>
      <c r="T104" s="103"/>
      <c r="U104" s="103"/>
      <c r="V104" s="103"/>
      <c r="W104" s="85"/>
      <c r="X104" s="85"/>
      <c r="Y104" s="85"/>
      <c r="Z104" s="85"/>
      <c r="AA104" s="85"/>
      <c r="AB104" s="85"/>
      <c r="AC104" s="85"/>
      <c r="AD104" s="85"/>
      <c r="AE104" s="85"/>
      <c r="AF104" s="85"/>
      <c r="AG104" s="85"/>
      <c r="AH104" s="85"/>
      <c r="AI104" s="85"/>
    </row>
    <row r="105" spans="1:35" s="101" customFormat="1">
      <c r="A105" s="333"/>
      <c r="B105" s="45"/>
      <c r="C105" s="85"/>
      <c r="D105" s="103"/>
      <c r="E105" s="103"/>
      <c r="F105" s="103"/>
      <c r="G105" s="103"/>
      <c r="H105" s="103"/>
      <c r="I105" s="103"/>
      <c r="J105" s="103"/>
      <c r="K105" s="103"/>
      <c r="L105" s="103"/>
      <c r="M105" s="103"/>
      <c r="N105" s="103"/>
      <c r="O105" s="103"/>
      <c r="P105" s="103"/>
      <c r="Q105" s="103"/>
      <c r="R105" s="103"/>
      <c r="S105" s="103"/>
      <c r="T105" s="103"/>
      <c r="U105" s="103"/>
      <c r="V105" s="103"/>
      <c r="W105" s="85"/>
      <c r="X105" s="85"/>
      <c r="Y105" s="85"/>
      <c r="Z105" s="85"/>
      <c r="AA105" s="85"/>
      <c r="AB105" s="85"/>
      <c r="AC105" s="85"/>
      <c r="AD105" s="85"/>
      <c r="AE105" s="85"/>
      <c r="AF105" s="85"/>
      <c r="AG105" s="85"/>
      <c r="AH105" s="85"/>
      <c r="AI105" s="85"/>
    </row>
    <row r="106" spans="1:35" s="101" customFormat="1">
      <c r="A106" s="333"/>
      <c r="B106" s="45"/>
      <c r="C106" s="85"/>
      <c r="D106" s="103"/>
      <c r="E106" s="103"/>
      <c r="F106" s="103"/>
      <c r="G106" s="103"/>
      <c r="H106" s="103"/>
      <c r="I106" s="103"/>
      <c r="J106" s="103"/>
      <c r="K106" s="103"/>
      <c r="L106" s="103"/>
      <c r="M106" s="103"/>
      <c r="N106" s="103"/>
      <c r="O106" s="103"/>
      <c r="P106" s="103"/>
      <c r="Q106" s="103"/>
      <c r="R106" s="103"/>
      <c r="S106" s="103"/>
      <c r="T106" s="103"/>
      <c r="U106" s="103"/>
      <c r="V106" s="103"/>
      <c r="W106" s="85"/>
      <c r="X106" s="85"/>
      <c r="Y106" s="85"/>
      <c r="Z106" s="85"/>
      <c r="AA106" s="85"/>
      <c r="AB106" s="85"/>
      <c r="AC106" s="85"/>
      <c r="AD106" s="85"/>
      <c r="AE106" s="85"/>
      <c r="AF106" s="85"/>
      <c r="AG106" s="85"/>
      <c r="AH106" s="85"/>
      <c r="AI106" s="85"/>
    </row>
    <row r="107" spans="1:35" s="101" customFormat="1">
      <c r="A107" s="333"/>
      <c r="B107" s="45"/>
      <c r="C107" s="85"/>
      <c r="D107" s="103"/>
      <c r="E107" s="103"/>
      <c r="F107" s="103"/>
      <c r="G107" s="103"/>
      <c r="H107" s="103"/>
      <c r="I107" s="103"/>
      <c r="J107" s="103"/>
      <c r="K107" s="103"/>
      <c r="L107" s="103"/>
      <c r="M107" s="103"/>
      <c r="N107" s="103"/>
      <c r="O107" s="103"/>
      <c r="P107" s="103"/>
      <c r="Q107" s="103"/>
      <c r="R107" s="103"/>
      <c r="S107" s="103"/>
      <c r="T107" s="103"/>
      <c r="U107" s="103"/>
      <c r="V107" s="103"/>
      <c r="W107" s="85"/>
      <c r="X107" s="85"/>
      <c r="Y107" s="85"/>
      <c r="Z107" s="85"/>
      <c r="AA107" s="85"/>
      <c r="AB107" s="85"/>
      <c r="AC107" s="85"/>
      <c r="AD107" s="85"/>
      <c r="AE107" s="85"/>
      <c r="AF107" s="85"/>
      <c r="AG107" s="85"/>
      <c r="AH107" s="85"/>
      <c r="AI107" s="85"/>
    </row>
    <row r="108" spans="1:35" s="101" customFormat="1">
      <c r="A108" s="333"/>
      <c r="B108" s="45"/>
      <c r="C108" s="85"/>
      <c r="D108" s="103"/>
      <c r="E108" s="103"/>
      <c r="F108" s="103"/>
      <c r="G108" s="103"/>
      <c r="H108" s="103"/>
      <c r="I108" s="103"/>
      <c r="J108" s="103"/>
      <c r="K108" s="103"/>
      <c r="L108" s="103"/>
      <c r="M108" s="103"/>
      <c r="N108" s="103"/>
      <c r="O108" s="103"/>
      <c r="P108" s="103"/>
      <c r="Q108" s="103"/>
      <c r="R108" s="103"/>
      <c r="S108" s="103"/>
      <c r="T108" s="103"/>
      <c r="U108" s="103"/>
      <c r="V108" s="103"/>
      <c r="W108" s="85"/>
      <c r="X108" s="85"/>
      <c r="Y108" s="85"/>
      <c r="Z108" s="85"/>
      <c r="AA108" s="85"/>
      <c r="AB108" s="85"/>
      <c r="AC108" s="85"/>
      <c r="AD108" s="85"/>
      <c r="AE108" s="85"/>
      <c r="AF108" s="85"/>
      <c r="AG108" s="85"/>
      <c r="AH108" s="85"/>
      <c r="AI108" s="85"/>
    </row>
    <row r="109" spans="1:35" s="101" customFormat="1">
      <c r="A109" s="333"/>
      <c r="B109" s="45"/>
      <c r="C109" s="85"/>
      <c r="D109" s="103"/>
      <c r="E109" s="103"/>
      <c r="F109" s="103"/>
      <c r="G109" s="103"/>
      <c r="H109" s="103"/>
      <c r="I109" s="103"/>
      <c r="J109" s="103"/>
      <c r="K109" s="103"/>
      <c r="L109" s="103"/>
      <c r="M109" s="103"/>
      <c r="N109" s="103"/>
      <c r="O109" s="103"/>
      <c r="P109" s="103"/>
      <c r="Q109" s="103"/>
      <c r="R109" s="103"/>
      <c r="S109" s="103"/>
      <c r="T109" s="103"/>
      <c r="U109" s="103"/>
      <c r="V109" s="103"/>
      <c r="W109" s="85"/>
      <c r="X109" s="85"/>
      <c r="Y109" s="85"/>
      <c r="Z109" s="85"/>
      <c r="AA109" s="85"/>
      <c r="AB109" s="85"/>
      <c r="AC109" s="85"/>
      <c r="AD109" s="85"/>
      <c r="AE109" s="85"/>
      <c r="AF109" s="85"/>
      <c r="AG109" s="85"/>
      <c r="AH109" s="85"/>
      <c r="AI109" s="85"/>
    </row>
    <row r="110" spans="1:35" s="101" customFormat="1">
      <c r="A110" s="333"/>
      <c r="B110" s="45"/>
      <c r="C110" s="85"/>
      <c r="D110" s="103"/>
      <c r="E110" s="103"/>
      <c r="F110" s="103"/>
      <c r="G110" s="103"/>
      <c r="H110" s="103"/>
      <c r="I110" s="103"/>
      <c r="J110" s="103"/>
      <c r="K110" s="103"/>
      <c r="L110" s="103"/>
      <c r="M110" s="103"/>
      <c r="N110" s="103"/>
      <c r="O110" s="103"/>
      <c r="P110" s="103"/>
      <c r="Q110" s="103"/>
      <c r="R110" s="103"/>
      <c r="S110" s="103"/>
      <c r="T110" s="103"/>
      <c r="U110" s="103"/>
      <c r="V110" s="103"/>
      <c r="W110" s="85"/>
      <c r="X110" s="85"/>
      <c r="Y110" s="85"/>
      <c r="Z110" s="85"/>
      <c r="AA110" s="85"/>
      <c r="AB110" s="85"/>
      <c r="AC110" s="85"/>
      <c r="AD110" s="85"/>
      <c r="AE110" s="85"/>
      <c r="AF110" s="85"/>
      <c r="AG110" s="85"/>
      <c r="AH110" s="85"/>
      <c r="AI110" s="85"/>
    </row>
    <row r="111" spans="1:35" s="101" customFormat="1">
      <c r="A111" s="333"/>
      <c r="B111" s="45"/>
      <c r="C111" s="85"/>
      <c r="D111" s="103"/>
      <c r="E111" s="103"/>
      <c r="F111" s="103"/>
      <c r="G111" s="103"/>
      <c r="H111" s="103"/>
      <c r="I111" s="103"/>
      <c r="J111" s="103"/>
      <c r="K111" s="103"/>
      <c r="L111" s="103"/>
      <c r="M111" s="103"/>
      <c r="N111" s="103"/>
      <c r="O111" s="103"/>
      <c r="P111" s="103"/>
      <c r="Q111" s="103"/>
      <c r="R111" s="103"/>
      <c r="S111" s="103"/>
      <c r="T111" s="103"/>
      <c r="U111" s="103"/>
      <c r="V111" s="103"/>
      <c r="W111" s="85"/>
      <c r="X111" s="85"/>
      <c r="Y111" s="85"/>
      <c r="Z111" s="85"/>
      <c r="AA111" s="85"/>
      <c r="AB111" s="85"/>
      <c r="AC111" s="85"/>
      <c r="AD111" s="85"/>
      <c r="AE111" s="85"/>
      <c r="AF111" s="85"/>
      <c r="AG111" s="85"/>
      <c r="AH111" s="85"/>
      <c r="AI111" s="85"/>
    </row>
    <row r="112" spans="1:35" s="101" customFormat="1">
      <c r="A112" s="333"/>
      <c r="B112" s="45"/>
      <c r="C112" s="85"/>
      <c r="D112" s="103"/>
      <c r="E112" s="103"/>
      <c r="F112" s="103"/>
      <c r="G112" s="103"/>
      <c r="H112" s="103"/>
      <c r="I112" s="103"/>
      <c r="J112" s="103"/>
      <c r="K112" s="103"/>
      <c r="L112" s="103"/>
      <c r="M112" s="103"/>
      <c r="N112" s="103"/>
      <c r="O112" s="103"/>
      <c r="P112" s="103"/>
      <c r="Q112" s="103"/>
      <c r="R112" s="103"/>
      <c r="S112" s="103"/>
      <c r="T112" s="103"/>
      <c r="U112" s="103"/>
      <c r="V112" s="103"/>
      <c r="W112" s="85"/>
      <c r="X112" s="85"/>
      <c r="Y112" s="85"/>
      <c r="Z112" s="85"/>
      <c r="AA112" s="85"/>
      <c r="AB112" s="85"/>
      <c r="AC112" s="85"/>
      <c r="AD112" s="85"/>
      <c r="AE112" s="85"/>
      <c r="AF112" s="85"/>
      <c r="AG112" s="85"/>
      <c r="AH112" s="85"/>
      <c r="AI112" s="85"/>
    </row>
    <row r="113" spans="1:35" s="101" customFormat="1">
      <c r="A113" s="333"/>
      <c r="B113" s="45"/>
      <c r="C113" s="85"/>
      <c r="D113" s="103"/>
      <c r="E113" s="103"/>
      <c r="F113" s="103"/>
      <c r="G113" s="103"/>
      <c r="H113" s="103"/>
      <c r="I113" s="103"/>
      <c r="J113" s="103"/>
      <c r="K113" s="103"/>
      <c r="L113" s="103"/>
      <c r="M113" s="103"/>
      <c r="N113" s="103"/>
      <c r="O113" s="103"/>
      <c r="P113" s="103"/>
      <c r="Q113" s="103"/>
      <c r="R113" s="103"/>
      <c r="S113" s="103"/>
      <c r="T113" s="103"/>
      <c r="U113" s="103"/>
      <c r="V113" s="103"/>
      <c r="W113" s="85"/>
      <c r="X113" s="85"/>
      <c r="Y113" s="85"/>
      <c r="Z113" s="85"/>
      <c r="AA113" s="85"/>
      <c r="AB113" s="85"/>
      <c r="AC113" s="85"/>
      <c r="AD113" s="85"/>
      <c r="AE113" s="85"/>
      <c r="AF113" s="85"/>
      <c r="AG113" s="85"/>
      <c r="AH113" s="85"/>
      <c r="AI113" s="85"/>
    </row>
    <row r="114" spans="1:35" s="101" customFormat="1">
      <c r="A114" s="333"/>
      <c r="B114" s="45"/>
      <c r="C114" s="85"/>
      <c r="D114" s="103"/>
      <c r="E114" s="103"/>
      <c r="F114" s="103"/>
      <c r="G114" s="103"/>
      <c r="H114" s="103"/>
      <c r="I114" s="103"/>
      <c r="J114" s="103"/>
      <c r="K114" s="103"/>
      <c r="L114" s="103"/>
      <c r="M114" s="103"/>
      <c r="N114" s="103"/>
      <c r="O114" s="103"/>
      <c r="P114" s="103"/>
      <c r="Q114" s="103"/>
      <c r="R114" s="103"/>
      <c r="S114" s="103"/>
      <c r="T114" s="103"/>
      <c r="U114" s="103"/>
      <c r="V114" s="103"/>
      <c r="W114" s="85"/>
      <c r="X114" s="85"/>
      <c r="Y114" s="85"/>
      <c r="Z114" s="85"/>
      <c r="AA114" s="85"/>
      <c r="AB114" s="85"/>
      <c r="AC114" s="85"/>
      <c r="AD114" s="85"/>
      <c r="AE114" s="85"/>
      <c r="AF114" s="85"/>
      <c r="AG114" s="85"/>
      <c r="AH114" s="85"/>
      <c r="AI114" s="85"/>
    </row>
    <row r="115" spans="1:35" s="101" customFormat="1">
      <c r="A115" s="333"/>
      <c r="B115" s="45"/>
      <c r="C115" s="85"/>
      <c r="D115" s="103"/>
      <c r="E115" s="103"/>
      <c r="F115" s="103"/>
      <c r="G115" s="103"/>
      <c r="H115" s="103"/>
      <c r="I115" s="103"/>
      <c r="J115" s="103"/>
      <c r="K115" s="103"/>
      <c r="L115" s="103"/>
      <c r="M115" s="103"/>
      <c r="N115" s="103"/>
      <c r="O115" s="103"/>
      <c r="P115" s="103"/>
      <c r="Q115" s="103"/>
      <c r="R115" s="103"/>
      <c r="S115" s="103"/>
      <c r="T115" s="103"/>
      <c r="U115" s="103"/>
      <c r="V115" s="103"/>
      <c r="W115" s="85"/>
      <c r="X115" s="85"/>
      <c r="Y115" s="85"/>
      <c r="Z115" s="85"/>
      <c r="AA115" s="85"/>
      <c r="AB115" s="85"/>
      <c r="AC115" s="85"/>
      <c r="AD115" s="85"/>
      <c r="AE115" s="85"/>
      <c r="AF115" s="85"/>
      <c r="AG115" s="85"/>
      <c r="AH115" s="85"/>
      <c r="AI115" s="85"/>
    </row>
    <row r="116" spans="1:35" s="101" customFormat="1">
      <c r="A116" s="333"/>
      <c r="B116" s="45"/>
      <c r="C116" s="85"/>
      <c r="D116" s="103"/>
      <c r="E116" s="103"/>
      <c r="F116" s="103"/>
      <c r="G116" s="103"/>
      <c r="H116" s="103"/>
      <c r="I116" s="103"/>
      <c r="J116" s="103"/>
      <c r="K116" s="103"/>
      <c r="L116" s="103"/>
      <c r="M116" s="103"/>
      <c r="N116" s="103"/>
      <c r="O116" s="103"/>
      <c r="P116" s="103"/>
      <c r="Q116" s="103"/>
      <c r="R116" s="103"/>
      <c r="S116" s="103"/>
      <c r="T116" s="103"/>
      <c r="U116" s="103"/>
      <c r="V116" s="103"/>
      <c r="W116" s="85"/>
      <c r="X116" s="85"/>
      <c r="Y116" s="85"/>
      <c r="Z116" s="85"/>
      <c r="AA116" s="85"/>
      <c r="AB116" s="85"/>
      <c r="AC116" s="85"/>
      <c r="AD116" s="85"/>
      <c r="AE116" s="85"/>
      <c r="AF116" s="85"/>
      <c r="AG116" s="85"/>
      <c r="AH116" s="85"/>
      <c r="AI116" s="85"/>
    </row>
    <row r="117" spans="1:35" s="101" customFormat="1">
      <c r="A117" s="333"/>
      <c r="B117" s="45"/>
      <c r="C117" s="85"/>
      <c r="D117" s="103"/>
      <c r="E117" s="103"/>
      <c r="F117" s="103"/>
      <c r="G117" s="103"/>
      <c r="H117" s="103"/>
      <c r="I117" s="103"/>
      <c r="J117" s="103"/>
      <c r="K117" s="103"/>
      <c r="L117" s="103"/>
      <c r="M117" s="103"/>
      <c r="N117" s="103"/>
      <c r="O117" s="103"/>
      <c r="P117" s="103"/>
      <c r="Q117" s="103"/>
      <c r="R117" s="103"/>
      <c r="S117" s="103"/>
      <c r="T117" s="103"/>
      <c r="U117" s="103"/>
      <c r="V117" s="103"/>
      <c r="W117" s="85"/>
      <c r="X117" s="85"/>
      <c r="Y117" s="85"/>
      <c r="Z117" s="85"/>
      <c r="AA117" s="85"/>
      <c r="AB117" s="85"/>
      <c r="AC117" s="85"/>
      <c r="AD117" s="85"/>
      <c r="AE117" s="85"/>
      <c r="AF117" s="85"/>
      <c r="AG117" s="85"/>
      <c r="AH117" s="85"/>
      <c r="AI117" s="85"/>
    </row>
    <row r="118" spans="1:35" s="101" customFormat="1">
      <c r="A118" s="333"/>
      <c r="B118" s="45"/>
      <c r="C118" s="85"/>
      <c r="D118" s="103"/>
      <c r="E118" s="103"/>
      <c r="F118" s="103"/>
      <c r="G118" s="103"/>
      <c r="H118" s="103"/>
      <c r="I118" s="103"/>
      <c r="J118" s="103"/>
      <c r="K118" s="103"/>
      <c r="L118" s="103"/>
      <c r="M118" s="103"/>
      <c r="N118" s="103"/>
      <c r="O118" s="103"/>
      <c r="P118" s="103"/>
      <c r="Q118" s="103"/>
      <c r="R118" s="103"/>
      <c r="S118" s="103"/>
      <c r="T118" s="103"/>
      <c r="U118" s="103"/>
      <c r="V118" s="103"/>
      <c r="W118" s="85"/>
      <c r="X118" s="85"/>
      <c r="Y118" s="85"/>
      <c r="Z118" s="85"/>
      <c r="AA118" s="85"/>
      <c r="AB118" s="85"/>
      <c r="AC118" s="85"/>
      <c r="AD118" s="85"/>
      <c r="AE118" s="85"/>
      <c r="AF118" s="85"/>
      <c r="AG118" s="85"/>
      <c r="AH118" s="85"/>
      <c r="AI118" s="85"/>
    </row>
    <row r="119" spans="1:35" s="101" customFormat="1">
      <c r="A119" s="333"/>
      <c r="B119" s="45"/>
      <c r="C119" s="85"/>
      <c r="D119" s="103"/>
      <c r="E119" s="103"/>
      <c r="F119" s="103"/>
      <c r="G119" s="103"/>
      <c r="H119" s="103"/>
      <c r="I119" s="103"/>
      <c r="J119" s="103"/>
      <c r="K119" s="103"/>
      <c r="L119" s="103"/>
      <c r="M119" s="103"/>
      <c r="N119" s="103"/>
      <c r="O119" s="103"/>
      <c r="P119" s="103"/>
      <c r="Q119" s="103"/>
      <c r="R119" s="103"/>
      <c r="S119" s="103"/>
      <c r="T119" s="103"/>
      <c r="U119" s="103"/>
      <c r="V119" s="103"/>
      <c r="W119" s="85"/>
      <c r="X119" s="85"/>
      <c r="Y119" s="85"/>
      <c r="Z119" s="85"/>
      <c r="AA119" s="85"/>
      <c r="AB119" s="85"/>
      <c r="AC119" s="85"/>
      <c r="AD119" s="85"/>
      <c r="AE119" s="85"/>
      <c r="AF119" s="85"/>
      <c r="AG119" s="85"/>
      <c r="AH119" s="85"/>
      <c r="AI119" s="85"/>
    </row>
    <row r="120" spans="1:35" s="101" customFormat="1">
      <c r="A120" s="333"/>
      <c r="B120" s="45"/>
      <c r="C120" s="85"/>
      <c r="D120" s="103"/>
      <c r="E120" s="103"/>
      <c r="F120" s="103"/>
      <c r="G120" s="103"/>
      <c r="H120" s="103"/>
      <c r="I120" s="103"/>
      <c r="J120" s="103"/>
      <c r="K120" s="103"/>
      <c r="L120" s="103"/>
      <c r="M120" s="103"/>
      <c r="N120" s="103"/>
      <c r="O120" s="103"/>
      <c r="P120" s="103"/>
      <c r="Q120" s="103"/>
      <c r="R120" s="103"/>
      <c r="S120" s="103"/>
      <c r="T120" s="103"/>
      <c r="U120" s="103"/>
      <c r="V120" s="103"/>
      <c r="W120" s="85"/>
      <c r="X120" s="85"/>
      <c r="Y120" s="85"/>
      <c r="Z120" s="85"/>
      <c r="AA120" s="85"/>
      <c r="AB120" s="85"/>
      <c r="AC120" s="85"/>
      <c r="AD120" s="85"/>
      <c r="AE120" s="85"/>
      <c r="AF120" s="85"/>
      <c r="AG120" s="85"/>
      <c r="AH120" s="85"/>
      <c r="AI120" s="85"/>
    </row>
    <row r="121" spans="1:35" s="101" customFormat="1">
      <c r="A121" s="333"/>
      <c r="B121" s="45"/>
      <c r="C121" s="85"/>
      <c r="D121" s="103"/>
      <c r="E121" s="103"/>
      <c r="F121" s="103"/>
      <c r="G121" s="103"/>
      <c r="H121" s="103"/>
      <c r="I121" s="103"/>
      <c r="J121" s="103"/>
      <c r="K121" s="103"/>
      <c r="L121" s="103"/>
      <c r="M121" s="103"/>
      <c r="N121" s="103"/>
      <c r="O121" s="103"/>
      <c r="P121" s="103"/>
      <c r="Q121" s="103"/>
      <c r="R121" s="103"/>
      <c r="S121" s="103"/>
      <c r="T121" s="103"/>
      <c r="U121" s="103"/>
      <c r="V121" s="103"/>
      <c r="W121" s="85"/>
      <c r="X121" s="85"/>
      <c r="Y121" s="85"/>
      <c r="Z121" s="85"/>
      <c r="AA121" s="85"/>
      <c r="AB121" s="85"/>
      <c r="AC121" s="85"/>
      <c r="AD121" s="85"/>
      <c r="AE121" s="85"/>
      <c r="AF121" s="85"/>
      <c r="AG121" s="85"/>
      <c r="AH121" s="85"/>
      <c r="AI121" s="85"/>
    </row>
    <row r="122" spans="1:35" s="101" customFormat="1">
      <c r="A122" s="333"/>
      <c r="B122" s="45"/>
      <c r="C122" s="85"/>
      <c r="D122" s="103"/>
      <c r="E122" s="103"/>
      <c r="F122" s="103"/>
      <c r="G122" s="103"/>
      <c r="H122" s="103"/>
      <c r="I122" s="103"/>
      <c r="J122" s="103"/>
      <c r="K122" s="103"/>
      <c r="L122" s="103"/>
      <c r="M122" s="103"/>
      <c r="N122" s="103"/>
      <c r="O122" s="103"/>
      <c r="P122" s="103"/>
      <c r="Q122" s="103"/>
      <c r="R122" s="103"/>
      <c r="S122" s="103"/>
      <c r="T122" s="103"/>
      <c r="U122" s="103"/>
      <c r="V122" s="103"/>
      <c r="W122" s="85"/>
      <c r="X122" s="85"/>
      <c r="Y122" s="85"/>
      <c r="Z122" s="85"/>
      <c r="AA122" s="85"/>
      <c r="AB122" s="85"/>
      <c r="AC122" s="85"/>
      <c r="AD122" s="85"/>
      <c r="AE122" s="85"/>
      <c r="AF122" s="85"/>
      <c r="AG122" s="85"/>
      <c r="AH122" s="85"/>
      <c r="AI122" s="85"/>
    </row>
    <row r="123" spans="1:35" s="101" customFormat="1">
      <c r="A123" s="333"/>
      <c r="B123" s="45"/>
      <c r="C123" s="85"/>
      <c r="D123" s="103"/>
      <c r="E123" s="103"/>
      <c r="F123" s="103"/>
      <c r="G123" s="103"/>
      <c r="H123" s="103"/>
      <c r="I123" s="103"/>
      <c r="J123" s="103"/>
      <c r="K123" s="103"/>
      <c r="L123" s="103"/>
      <c r="M123" s="103"/>
      <c r="N123" s="103"/>
      <c r="O123" s="103"/>
      <c r="P123" s="103"/>
      <c r="Q123" s="103"/>
      <c r="R123" s="103"/>
      <c r="S123" s="103"/>
      <c r="T123" s="103"/>
      <c r="U123" s="103"/>
      <c r="V123" s="103"/>
      <c r="W123" s="85"/>
      <c r="X123" s="85"/>
      <c r="Y123" s="85"/>
      <c r="Z123" s="85"/>
      <c r="AA123" s="85"/>
      <c r="AB123" s="85"/>
      <c r="AC123" s="85"/>
      <c r="AD123" s="85"/>
      <c r="AE123" s="85"/>
      <c r="AF123" s="85"/>
      <c r="AG123" s="85"/>
      <c r="AH123" s="85"/>
      <c r="AI123" s="85"/>
    </row>
    <row r="124" spans="1:35" s="101" customFormat="1">
      <c r="A124" s="333"/>
      <c r="B124" s="45"/>
      <c r="C124" s="85"/>
      <c r="D124" s="103"/>
      <c r="E124" s="103"/>
      <c r="F124" s="103"/>
      <c r="G124" s="103"/>
      <c r="H124" s="103"/>
      <c r="I124" s="103"/>
      <c r="J124" s="103"/>
      <c r="K124" s="103"/>
      <c r="L124" s="103"/>
      <c r="M124" s="103"/>
      <c r="N124" s="103"/>
      <c r="O124" s="103"/>
      <c r="P124" s="103"/>
      <c r="Q124" s="103"/>
      <c r="R124" s="103"/>
      <c r="S124" s="103"/>
      <c r="T124" s="103"/>
      <c r="U124" s="103"/>
      <c r="V124" s="103"/>
      <c r="W124" s="85"/>
      <c r="X124" s="85"/>
      <c r="Y124" s="85"/>
      <c r="Z124" s="85"/>
      <c r="AA124" s="85"/>
      <c r="AB124" s="85"/>
      <c r="AC124" s="85"/>
      <c r="AD124" s="85"/>
      <c r="AE124" s="85"/>
      <c r="AF124" s="85"/>
      <c r="AG124" s="85"/>
      <c r="AH124" s="85"/>
      <c r="AI124" s="85"/>
    </row>
    <row r="125" spans="1:35" s="101" customFormat="1">
      <c r="A125" s="333"/>
      <c r="B125" s="45"/>
      <c r="C125" s="85"/>
      <c r="D125" s="103"/>
      <c r="E125" s="103"/>
      <c r="F125" s="103"/>
      <c r="G125" s="103"/>
      <c r="H125" s="103"/>
      <c r="I125" s="103"/>
      <c r="J125" s="103"/>
      <c r="K125" s="103"/>
      <c r="L125" s="103"/>
      <c r="M125" s="103"/>
      <c r="N125" s="103"/>
      <c r="O125" s="103"/>
      <c r="P125" s="103"/>
      <c r="Q125" s="103"/>
      <c r="R125" s="103"/>
      <c r="S125" s="103"/>
      <c r="T125" s="103"/>
      <c r="U125" s="103"/>
      <c r="V125" s="103"/>
      <c r="W125" s="85"/>
      <c r="X125" s="85"/>
      <c r="Y125" s="85"/>
      <c r="Z125" s="85"/>
      <c r="AA125" s="85"/>
      <c r="AB125" s="85"/>
      <c r="AC125" s="85"/>
      <c r="AD125" s="85"/>
      <c r="AE125" s="85"/>
      <c r="AF125" s="85"/>
      <c r="AG125" s="85"/>
      <c r="AH125" s="85"/>
      <c r="AI125" s="85"/>
    </row>
    <row r="126" spans="1:35" s="101" customFormat="1">
      <c r="A126" s="333"/>
      <c r="B126" s="45"/>
      <c r="C126" s="85"/>
      <c r="D126" s="103"/>
      <c r="E126" s="103"/>
      <c r="F126" s="103"/>
      <c r="G126" s="103"/>
      <c r="H126" s="103"/>
      <c r="I126" s="103"/>
      <c r="J126" s="103"/>
      <c r="K126" s="103"/>
      <c r="L126" s="103"/>
      <c r="M126" s="103"/>
      <c r="N126" s="103"/>
      <c r="O126" s="103"/>
      <c r="P126" s="103"/>
      <c r="Q126" s="103"/>
      <c r="R126" s="103"/>
      <c r="S126" s="103"/>
      <c r="T126" s="103"/>
      <c r="U126" s="103"/>
      <c r="V126" s="103"/>
      <c r="W126" s="85"/>
      <c r="X126" s="85"/>
      <c r="Y126" s="85"/>
      <c r="Z126" s="85"/>
      <c r="AA126" s="85"/>
      <c r="AB126" s="85"/>
      <c r="AC126" s="85"/>
      <c r="AD126" s="85"/>
      <c r="AE126" s="85"/>
      <c r="AF126" s="85"/>
      <c r="AG126" s="85"/>
      <c r="AH126" s="85"/>
      <c r="AI126" s="85"/>
    </row>
    <row r="127" spans="1:35" s="101" customFormat="1">
      <c r="A127" s="333"/>
      <c r="B127" s="45"/>
      <c r="C127" s="85"/>
      <c r="D127" s="103"/>
      <c r="E127" s="103"/>
      <c r="F127" s="103"/>
      <c r="G127" s="103"/>
      <c r="H127" s="103"/>
      <c r="I127" s="103"/>
      <c r="J127" s="103"/>
      <c r="K127" s="103"/>
      <c r="L127" s="103"/>
      <c r="M127" s="103"/>
      <c r="N127" s="103"/>
      <c r="O127" s="103"/>
      <c r="P127" s="103"/>
      <c r="Q127" s="103"/>
      <c r="R127" s="103"/>
      <c r="S127" s="103"/>
      <c r="T127" s="103"/>
      <c r="U127" s="103"/>
      <c r="V127" s="103"/>
      <c r="W127" s="85"/>
      <c r="X127" s="85"/>
      <c r="Y127" s="85"/>
      <c r="Z127" s="85"/>
      <c r="AA127" s="85"/>
      <c r="AB127" s="85"/>
      <c r="AC127" s="85"/>
      <c r="AD127" s="85"/>
      <c r="AE127" s="85"/>
      <c r="AF127" s="85"/>
      <c r="AG127" s="85"/>
      <c r="AH127" s="85"/>
      <c r="AI127" s="85"/>
    </row>
    <row r="128" spans="1:35" s="101" customFormat="1">
      <c r="A128" s="333"/>
      <c r="B128" s="45"/>
      <c r="C128" s="85"/>
      <c r="D128" s="103"/>
      <c r="E128" s="103"/>
      <c r="F128" s="103"/>
      <c r="G128" s="103"/>
      <c r="H128" s="103"/>
      <c r="I128" s="103"/>
      <c r="J128" s="103"/>
      <c r="K128" s="103"/>
      <c r="L128" s="103"/>
      <c r="M128" s="103"/>
      <c r="N128" s="103"/>
      <c r="O128" s="103"/>
      <c r="P128" s="103"/>
      <c r="Q128" s="103"/>
      <c r="R128" s="103"/>
      <c r="S128" s="103"/>
      <c r="T128" s="103"/>
      <c r="U128" s="103"/>
      <c r="V128" s="103"/>
      <c r="W128" s="85"/>
      <c r="X128" s="85"/>
      <c r="Y128" s="85"/>
      <c r="Z128" s="85"/>
      <c r="AA128" s="85"/>
      <c r="AB128" s="85"/>
      <c r="AC128" s="85"/>
      <c r="AD128" s="85"/>
      <c r="AE128" s="85"/>
      <c r="AF128" s="85"/>
      <c r="AG128" s="85"/>
      <c r="AH128" s="85"/>
      <c r="AI128" s="85"/>
    </row>
    <row r="129" spans="1:35" s="101" customFormat="1">
      <c r="A129" s="333"/>
      <c r="B129" s="45"/>
      <c r="C129" s="85"/>
      <c r="D129" s="103"/>
      <c r="E129" s="103"/>
      <c r="F129" s="103"/>
      <c r="G129" s="103"/>
      <c r="H129" s="103"/>
      <c r="I129" s="103"/>
      <c r="J129" s="103"/>
      <c r="K129" s="103"/>
      <c r="L129" s="103"/>
      <c r="M129" s="103"/>
      <c r="N129" s="103"/>
      <c r="O129" s="103"/>
      <c r="P129" s="103"/>
      <c r="Q129" s="103"/>
      <c r="R129" s="103"/>
      <c r="S129" s="103"/>
      <c r="T129" s="103"/>
      <c r="U129" s="103"/>
      <c r="V129" s="103"/>
      <c r="W129" s="85"/>
      <c r="X129" s="85"/>
      <c r="Y129" s="85"/>
      <c r="Z129" s="85"/>
      <c r="AA129" s="85"/>
      <c r="AB129" s="85"/>
      <c r="AC129" s="85"/>
      <c r="AD129" s="85"/>
      <c r="AE129" s="85"/>
      <c r="AF129" s="85"/>
      <c r="AG129" s="85"/>
      <c r="AH129" s="85"/>
      <c r="AI129" s="85"/>
    </row>
    <row r="130" spans="1:35" s="101" customFormat="1">
      <c r="A130" s="333"/>
      <c r="B130" s="45"/>
      <c r="C130" s="85"/>
      <c r="D130" s="103"/>
      <c r="E130" s="103"/>
      <c r="F130" s="103"/>
      <c r="G130" s="103"/>
      <c r="H130" s="103"/>
      <c r="I130" s="103"/>
      <c r="J130" s="103"/>
      <c r="K130" s="103"/>
      <c r="L130" s="103"/>
      <c r="M130" s="103"/>
      <c r="N130" s="103"/>
      <c r="O130" s="103"/>
      <c r="P130" s="103"/>
      <c r="Q130" s="103"/>
      <c r="R130" s="103"/>
      <c r="S130" s="103"/>
      <c r="T130" s="103"/>
      <c r="U130" s="103"/>
      <c r="V130" s="103"/>
      <c r="W130" s="85"/>
      <c r="X130" s="85"/>
      <c r="Y130" s="85"/>
      <c r="Z130" s="85"/>
      <c r="AA130" s="85"/>
      <c r="AB130" s="85"/>
      <c r="AC130" s="85"/>
      <c r="AD130" s="85"/>
      <c r="AE130" s="85"/>
      <c r="AF130" s="85"/>
      <c r="AG130" s="85"/>
      <c r="AH130" s="85"/>
      <c r="AI130" s="85"/>
    </row>
    <row r="131" spans="1:35" s="101" customFormat="1">
      <c r="A131" s="333"/>
      <c r="B131" s="45"/>
      <c r="C131" s="85"/>
      <c r="D131" s="103"/>
      <c r="E131" s="103"/>
      <c r="F131" s="103"/>
      <c r="G131" s="103"/>
      <c r="H131" s="103"/>
      <c r="I131" s="103"/>
      <c r="J131" s="103"/>
      <c r="K131" s="103"/>
      <c r="L131" s="103"/>
      <c r="M131" s="103"/>
      <c r="N131" s="103"/>
      <c r="O131" s="103"/>
      <c r="P131" s="103"/>
      <c r="Q131" s="103"/>
      <c r="R131" s="103"/>
      <c r="S131" s="103"/>
      <c r="T131" s="103"/>
      <c r="U131" s="103"/>
      <c r="V131" s="103"/>
      <c r="W131" s="85"/>
      <c r="X131" s="85"/>
      <c r="Y131" s="85"/>
      <c r="Z131" s="85"/>
      <c r="AA131" s="85"/>
      <c r="AB131" s="85"/>
      <c r="AC131" s="85"/>
      <c r="AD131" s="85"/>
      <c r="AE131" s="85"/>
      <c r="AF131" s="85"/>
      <c r="AG131" s="85"/>
      <c r="AH131" s="85"/>
      <c r="AI131" s="85"/>
    </row>
    <row r="132" spans="1:35" s="101" customFormat="1">
      <c r="A132" s="333"/>
      <c r="B132" s="45"/>
      <c r="C132" s="85"/>
      <c r="D132" s="103"/>
      <c r="E132" s="103"/>
      <c r="F132" s="103"/>
      <c r="G132" s="103"/>
      <c r="H132" s="103"/>
      <c r="I132" s="103"/>
      <c r="J132" s="103"/>
      <c r="K132" s="103"/>
      <c r="L132" s="103"/>
      <c r="M132" s="103"/>
      <c r="N132" s="103"/>
      <c r="O132" s="103"/>
      <c r="P132" s="103"/>
      <c r="Q132" s="103"/>
      <c r="R132" s="103"/>
      <c r="S132" s="103"/>
      <c r="T132" s="103"/>
      <c r="U132" s="103"/>
      <c r="V132" s="103"/>
      <c r="W132" s="85"/>
      <c r="X132" s="85"/>
      <c r="Y132" s="85"/>
      <c r="Z132" s="85"/>
      <c r="AA132" s="85"/>
      <c r="AB132" s="85"/>
      <c r="AC132" s="85"/>
      <c r="AD132" s="85"/>
      <c r="AE132" s="85"/>
      <c r="AF132" s="85"/>
      <c r="AG132" s="85"/>
      <c r="AH132" s="85"/>
      <c r="AI132" s="85"/>
    </row>
    <row r="133" spans="1:35" s="101" customFormat="1">
      <c r="A133" s="333"/>
      <c r="B133" s="45"/>
      <c r="C133" s="85"/>
      <c r="D133" s="103"/>
      <c r="E133" s="103"/>
      <c r="F133" s="103"/>
      <c r="G133" s="103"/>
      <c r="H133" s="103"/>
      <c r="I133" s="103"/>
      <c r="J133" s="103"/>
      <c r="K133" s="103"/>
      <c r="L133" s="103"/>
      <c r="M133" s="103"/>
      <c r="N133" s="103"/>
      <c r="O133" s="103"/>
      <c r="P133" s="103"/>
      <c r="Q133" s="103"/>
      <c r="R133" s="103"/>
      <c r="S133" s="103"/>
      <c r="T133" s="103"/>
      <c r="U133" s="103"/>
      <c r="V133" s="103"/>
      <c r="W133" s="85"/>
      <c r="X133" s="85"/>
      <c r="Y133" s="85"/>
      <c r="Z133" s="85"/>
      <c r="AA133" s="85"/>
      <c r="AB133" s="85"/>
      <c r="AC133" s="85"/>
      <c r="AD133" s="85"/>
      <c r="AE133" s="85"/>
      <c r="AF133" s="85"/>
      <c r="AG133" s="85"/>
      <c r="AH133" s="85"/>
      <c r="AI133" s="85"/>
    </row>
    <row r="134" spans="1:35" s="101" customFormat="1">
      <c r="A134" s="333"/>
      <c r="B134" s="45"/>
      <c r="C134" s="85"/>
      <c r="D134" s="103"/>
      <c r="E134" s="103"/>
      <c r="F134" s="103"/>
      <c r="G134" s="103"/>
      <c r="H134" s="103"/>
      <c r="I134" s="103"/>
      <c r="J134" s="103"/>
      <c r="K134" s="103"/>
      <c r="L134" s="103"/>
      <c r="M134" s="103"/>
      <c r="N134" s="103"/>
      <c r="O134" s="103"/>
      <c r="P134" s="103"/>
      <c r="Q134" s="103"/>
      <c r="R134" s="103"/>
      <c r="S134" s="103"/>
      <c r="T134" s="103"/>
      <c r="U134" s="103"/>
      <c r="V134" s="103"/>
      <c r="W134" s="85"/>
      <c r="X134" s="85"/>
      <c r="Y134" s="85"/>
      <c r="Z134" s="85"/>
      <c r="AA134" s="85"/>
      <c r="AB134" s="85"/>
      <c r="AC134" s="85"/>
      <c r="AD134" s="85"/>
      <c r="AE134" s="85"/>
      <c r="AF134" s="85"/>
      <c r="AG134" s="85"/>
      <c r="AH134" s="85"/>
      <c r="AI134" s="85"/>
    </row>
    <row r="135" spans="1:35" s="101" customFormat="1">
      <c r="A135" s="333"/>
      <c r="B135" s="45"/>
      <c r="C135" s="85"/>
      <c r="D135" s="103"/>
      <c r="E135" s="103"/>
      <c r="F135" s="103"/>
      <c r="G135" s="103"/>
      <c r="H135" s="103"/>
      <c r="I135" s="103"/>
      <c r="J135" s="103"/>
      <c r="K135" s="103"/>
      <c r="L135" s="103"/>
      <c r="M135" s="103"/>
      <c r="N135" s="103"/>
      <c r="O135" s="103"/>
      <c r="P135" s="103"/>
      <c r="Q135" s="103"/>
      <c r="R135" s="103"/>
      <c r="S135" s="103"/>
      <c r="T135" s="103"/>
      <c r="U135" s="103"/>
      <c r="V135" s="103"/>
      <c r="W135" s="85"/>
      <c r="X135" s="85"/>
      <c r="Y135" s="85"/>
      <c r="Z135" s="85"/>
      <c r="AA135" s="85"/>
      <c r="AB135" s="85"/>
      <c r="AC135" s="85"/>
      <c r="AD135" s="85"/>
      <c r="AE135" s="85"/>
      <c r="AF135" s="85"/>
      <c r="AG135" s="85"/>
      <c r="AH135" s="85"/>
      <c r="AI135" s="85"/>
    </row>
    <row r="136" spans="1:35" s="101" customFormat="1">
      <c r="A136" s="333"/>
      <c r="B136" s="45"/>
      <c r="C136" s="85"/>
      <c r="D136" s="103"/>
      <c r="E136" s="103"/>
      <c r="F136" s="103"/>
      <c r="G136" s="103"/>
      <c r="H136" s="103"/>
      <c r="I136" s="103"/>
      <c r="J136" s="103"/>
      <c r="K136" s="103"/>
      <c r="L136" s="103"/>
      <c r="M136" s="103"/>
      <c r="N136" s="103"/>
      <c r="O136" s="103"/>
      <c r="P136" s="103"/>
      <c r="Q136" s="103"/>
      <c r="R136" s="103"/>
      <c r="S136" s="103"/>
      <c r="T136" s="103"/>
      <c r="U136" s="103"/>
      <c r="V136" s="103"/>
      <c r="W136" s="85"/>
      <c r="X136" s="85"/>
      <c r="Y136" s="85"/>
      <c r="Z136" s="85"/>
      <c r="AA136" s="85"/>
      <c r="AB136" s="85"/>
      <c r="AC136" s="85"/>
      <c r="AD136" s="85"/>
      <c r="AE136" s="85"/>
      <c r="AF136" s="85"/>
      <c r="AG136" s="85"/>
      <c r="AH136" s="85"/>
      <c r="AI136" s="85"/>
    </row>
    <row r="137" spans="1:35" s="101" customFormat="1">
      <c r="A137" s="333"/>
      <c r="B137" s="45"/>
      <c r="C137" s="85"/>
      <c r="D137" s="103"/>
      <c r="E137" s="103"/>
      <c r="F137" s="103"/>
      <c r="G137" s="103"/>
      <c r="H137" s="103"/>
      <c r="I137" s="103"/>
      <c r="J137" s="103"/>
      <c r="K137" s="103"/>
      <c r="L137" s="103"/>
      <c r="M137" s="103"/>
      <c r="N137" s="103"/>
      <c r="O137" s="103"/>
      <c r="P137" s="103"/>
      <c r="Q137" s="103"/>
      <c r="R137" s="103"/>
      <c r="S137" s="103"/>
      <c r="T137" s="103"/>
      <c r="U137" s="103"/>
      <c r="V137" s="103"/>
      <c r="W137" s="85"/>
      <c r="X137" s="85"/>
      <c r="Y137" s="85"/>
      <c r="Z137" s="85"/>
      <c r="AA137" s="85"/>
      <c r="AB137" s="85"/>
      <c r="AC137" s="85"/>
      <c r="AD137" s="85"/>
      <c r="AE137" s="85"/>
      <c r="AF137" s="85"/>
      <c r="AG137" s="85"/>
      <c r="AH137" s="85"/>
      <c r="AI137" s="85"/>
    </row>
    <row r="138" spans="1:35" s="101" customFormat="1">
      <c r="A138" s="333"/>
      <c r="B138" s="45"/>
      <c r="C138" s="85"/>
      <c r="D138" s="103"/>
      <c r="E138" s="103"/>
      <c r="F138" s="103"/>
      <c r="G138" s="103"/>
      <c r="H138" s="103"/>
      <c r="I138" s="103"/>
      <c r="J138" s="103"/>
      <c r="K138" s="103"/>
      <c r="L138" s="103"/>
      <c r="M138" s="103"/>
      <c r="N138" s="103"/>
      <c r="O138" s="103"/>
      <c r="P138" s="103"/>
      <c r="Q138" s="103"/>
      <c r="R138" s="103"/>
      <c r="S138" s="103"/>
      <c r="T138" s="103"/>
      <c r="U138" s="103"/>
      <c r="V138" s="103"/>
      <c r="W138" s="85"/>
      <c r="X138" s="85"/>
      <c r="Y138" s="85"/>
      <c r="Z138" s="85"/>
      <c r="AA138" s="85"/>
      <c r="AB138" s="85"/>
      <c r="AC138" s="85"/>
      <c r="AD138" s="85"/>
      <c r="AE138" s="85"/>
      <c r="AF138" s="85"/>
      <c r="AG138" s="85"/>
      <c r="AH138" s="85"/>
      <c r="AI138" s="85"/>
    </row>
    <row r="139" spans="1:35" s="101" customFormat="1">
      <c r="A139" s="333"/>
      <c r="B139" s="86"/>
      <c r="C139" s="85"/>
      <c r="D139" s="86"/>
      <c r="E139" s="86"/>
      <c r="F139" s="86"/>
      <c r="G139" s="86"/>
      <c r="H139" s="86"/>
      <c r="I139" s="86"/>
      <c r="J139" s="86"/>
      <c r="K139" s="86"/>
      <c r="L139" s="86"/>
      <c r="M139" s="86"/>
      <c r="N139" s="86"/>
      <c r="O139" s="86"/>
      <c r="P139" s="86"/>
      <c r="Q139" s="86"/>
      <c r="R139" s="86"/>
      <c r="S139" s="86"/>
      <c r="T139" s="86"/>
      <c r="U139" s="86"/>
      <c r="V139" s="86"/>
      <c r="W139" s="85"/>
      <c r="X139" s="85"/>
      <c r="Y139" s="85"/>
      <c r="Z139" s="85"/>
      <c r="AA139" s="85"/>
      <c r="AB139" s="85"/>
      <c r="AC139" s="85"/>
      <c r="AD139" s="85"/>
      <c r="AE139" s="85"/>
      <c r="AF139" s="85"/>
      <c r="AG139" s="85"/>
      <c r="AH139" s="85"/>
      <c r="AI139" s="85"/>
    </row>
  </sheetData>
  <conditionalFormatting sqref="B8:T57 V8:V57">
    <cfRule type="expression" dxfId="42" priority="83">
      <formula>#REF!="notCESEE"</formula>
    </cfRule>
  </conditionalFormatting>
  <conditionalFormatting sqref="V8:V57">
    <cfRule type="expression" dxfId="41" priority="75">
      <formula>#REF!="notCESEE"</formula>
    </cfRule>
  </conditionalFormatting>
  <conditionalFormatting sqref="V8:V57">
    <cfRule type="expression" dxfId="40" priority="74">
      <formula>#REF!="notCESEE"</formula>
    </cfRule>
  </conditionalFormatting>
  <conditionalFormatting sqref="V8:V57">
    <cfRule type="expression" dxfId="39" priority="73">
      <formula>#REF!="notCESEE"</formula>
    </cfRule>
  </conditionalFormatting>
  <conditionalFormatting sqref="V8:V57">
    <cfRule type="expression" dxfId="38" priority="72">
      <formula>#REF!="notCESEE"</formula>
    </cfRule>
  </conditionalFormatting>
  <conditionalFormatting sqref="V8:V57">
    <cfRule type="expression" dxfId="37" priority="71">
      <formula>#REF!="notCESEE"</formula>
    </cfRule>
  </conditionalFormatting>
  <conditionalFormatting sqref="V8:V57">
    <cfRule type="expression" dxfId="36" priority="70">
      <formula>#REF!="notCESEE"</formula>
    </cfRule>
  </conditionalFormatting>
  <conditionalFormatting sqref="V8:V57">
    <cfRule type="expression" dxfId="35" priority="69">
      <formula>#REF!="notCESEE"</formula>
    </cfRule>
  </conditionalFormatting>
  <conditionalFormatting sqref="V8:V57">
    <cfRule type="expression" dxfId="34" priority="68">
      <formula>#REF!="notCESEE"</formula>
    </cfRule>
  </conditionalFormatting>
  <conditionalFormatting sqref="V8:V57">
    <cfRule type="expression" dxfId="33" priority="67">
      <formula>#REF!="notCESEE"</formula>
    </cfRule>
  </conditionalFormatting>
  <conditionalFormatting sqref="V8:V57">
    <cfRule type="expression" dxfId="32" priority="66">
      <formula>#REF!="notCESEE"</formula>
    </cfRule>
  </conditionalFormatting>
  <conditionalFormatting sqref="V8:V57">
    <cfRule type="expression" dxfId="31" priority="65">
      <formula>#REF!="notCESEE"</formula>
    </cfRule>
  </conditionalFormatting>
  <conditionalFormatting sqref="V8:V57">
    <cfRule type="expression" dxfId="30" priority="64">
      <formula>#REF!="notCESEE"</formula>
    </cfRule>
  </conditionalFormatting>
  <conditionalFormatting sqref="V8:V57">
    <cfRule type="expression" dxfId="29" priority="63">
      <formula>#REF!="notCESEE"</formula>
    </cfRule>
  </conditionalFormatting>
  <conditionalFormatting sqref="V8:V57">
    <cfRule type="expression" dxfId="28" priority="62">
      <formula>#REF!="notCESEE"</formula>
    </cfRule>
  </conditionalFormatting>
  <conditionalFormatting sqref="V8:V57">
    <cfRule type="dataBar" priority="60">
      <dataBar>
        <cfvo type="num" val="0"/>
        <cfvo type="num" val="100"/>
        <color theme="6"/>
      </dataBar>
    </cfRule>
    <cfRule type="dataBar" priority="61">
      <dataBar>
        <cfvo type="min"/>
        <cfvo type="max"/>
        <color rgb="FF638EC6"/>
      </dataBar>
    </cfRule>
  </conditionalFormatting>
  <conditionalFormatting sqref="V8:V57">
    <cfRule type="expression" dxfId="27" priority="59">
      <formula>#REF!="notCESEE"</formula>
    </cfRule>
  </conditionalFormatting>
  <conditionalFormatting sqref="V8:V57">
    <cfRule type="expression" dxfId="26" priority="58">
      <formula>#REF!="notCESEE"</formula>
    </cfRule>
  </conditionalFormatting>
  <conditionalFormatting sqref="V8:V57">
    <cfRule type="expression" dxfId="25" priority="57">
      <formula>#REF!="notCESEE"</formula>
    </cfRule>
  </conditionalFormatting>
  <conditionalFormatting sqref="V8:V57">
    <cfRule type="expression" dxfId="24" priority="56">
      <formula>#REF!="notCESEE"</formula>
    </cfRule>
  </conditionalFormatting>
  <conditionalFormatting sqref="V8:V57">
    <cfRule type="expression" dxfId="23" priority="55">
      <formula>#REF!="notCESEE"</formula>
    </cfRule>
  </conditionalFormatting>
  <conditionalFormatting sqref="V8:V57">
    <cfRule type="dataBar" priority="54">
      <dataBar>
        <cfvo type="min"/>
        <cfvo type="max"/>
        <color rgb="FF638EC6"/>
      </dataBar>
    </cfRule>
  </conditionalFormatting>
  <conditionalFormatting sqref="V8:V57">
    <cfRule type="dataBar" priority="52">
      <dataBar>
        <cfvo type="min"/>
        <cfvo type="max"/>
        <color rgb="FF638EC6"/>
      </dataBar>
    </cfRule>
    <cfRule type="dataBar" priority="53">
      <dataBar>
        <cfvo type="min"/>
        <cfvo type="max"/>
        <color rgb="FF638EC6"/>
      </dataBar>
    </cfRule>
  </conditionalFormatting>
  <conditionalFormatting sqref="V8:V57">
    <cfRule type="expression" dxfId="22" priority="51">
      <formula>#REF!="notCESEE"</formula>
    </cfRule>
  </conditionalFormatting>
  <conditionalFormatting sqref="V8:V57">
    <cfRule type="dataBar" priority="49">
      <dataBar>
        <cfvo type="num" val="0"/>
        <cfvo type="num" val="100"/>
        <color theme="6"/>
      </dataBar>
    </cfRule>
    <cfRule type="dataBar" priority="50">
      <dataBar>
        <cfvo type="min"/>
        <cfvo type="max"/>
        <color rgb="FF638EC6"/>
      </dataBar>
    </cfRule>
  </conditionalFormatting>
  <conditionalFormatting sqref="V8:V57">
    <cfRule type="expression" dxfId="21" priority="48">
      <formula>#REF!="notCESEE"</formula>
    </cfRule>
  </conditionalFormatting>
  <conditionalFormatting sqref="V8:V57">
    <cfRule type="expression" dxfId="20" priority="47">
      <formula>#REF!="notCESEE"</formula>
    </cfRule>
  </conditionalFormatting>
  <conditionalFormatting sqref="V8:V57">
    <cfRule type="expression" dxfId="19" priority="46">
      <formula>#REF!="notCESEE"</formula>
    </cfRule>
  </conditionalFormatting>
  <conditionalFormatting sqref="V8:V57">
    <cfRule type="expression" dxfId="18" priority="45">
      <formula>#REF!="notCESEE"</formula>
    </cfRule>
  </conditionalFormatting>
  <conditionalFormatting sqref="V8:V57">
    <cfRule type="expression" dxfId="17" priority="44">
      <formula>#REF!="notCESEE"</formula>
    </cfRule>
  </conditionalFormatting>
  <conditionalFormatting sqref="V8:V57">
    <cfRule type="dataBar" priority="43">
      <dataBar>
        <cfvo type="min"/>
        <cfvo type="max"/>
        <color rgb="FF638EC6"/>
      </dataBar>
    </cfRule>
  </conditionalFormatting>
  <conditionalFormatting sqref="V8:V57">
    <cfRule type="dataBar" priority="41">
      <dataBar>
        <cfvo type="min"/>
        <cfvo type="max"/>
        <color rgb="FF638EC6"/>
      </dataBar>
    </cfRule>
    <cfRule type="dataBar" priority="42">
      <dataBar>
        <cfvo type="min"/>
        <cfvo type="max"/>
        <color rgb="FF638EC6"/>
      </dataBar>
    </cfRule>
  </conditionalFormatting>
  <conditionalFormatting sqref="V8:V57">
    <cfRule type="expression" dxfId="16" priority="40">
      <formula>#REF!="notCESEE"</formula>
    </cfRule>
  </conditionalFormatting>
  <conditionalFormatting sqref="V8:V57">
    <cfRule type="dataBar" priority="39">
      <dataBar>
        <cfvo type="min"/>
        <cfvo type="max"/>
        <color rgb="FF638EC6"/>
      </dataBar>
    </cfRule>
  </conditionalFormatting>
  <conditionalFormatting sqref="V8:V57">
    <cfRule type="dataBar" priority="37">
      <dataBar>
        <cfvo type="min"/>
        <cfvo type="max"/>
        <color theme="6"/>
      </dataBar>
    </cfRule>
    <cfRule type="dataBar" priority="38">
      <dataBar>
        <cfvo type="min"/>
        <cfvo type="max"/>
        <color rgb="FF638EC6"/>
      </dataBar>
    </cfRule>
  </conditionalFormatting>
  <conditionalFormatting sqref="V8:V57">
    <cfRule type="dataBar" priority="36">
      <dataBar>
        <cfvo type="num" val="0"/>
        <cfvo type="num" val="100"/>
        <color theme="6"/>
      </dataBar>
    </cfRule>
  </conditionalFormatting>
  <conditionalFormatting sqref="V8:V57">
    <cfRule type="expression" dxfId="15" priority="35">
      <formula>#REF!="notCESEE"</formula>
    </cfRule>
  </conditionalFormatting>
  <conditionalFormatting sqref="V8:V57">
    <cfRule type="expression" dxfId="14" priority="34">
      <formula>#REF!="notCESEE"</formula>
    </cfRule>
  </conditionalFormatting>
  <conditionalFormatting sqref="V8:V57">
    <cfRule type="dataBar" priority="32">
      <dataBar>
        <cfvo type="num" val="0"/>
        <cfvo type="num" val="100"/>
        <color theme="6"/>
      </dataBar>
    </cfRule>
    <cfRule type="dataBar" priority="33">
      <dataBar>
        <cfvo type="min"/>
        <cfvo type="max"/>
        <color rgb="FF638EC6"/>
      </dataBar>
    </cfRule>
  </conditionalFormatting>
  <conditionalFormatting sqref="V8:V57">
    <cfRule type="expression" dxfId="13" priority="31">
      <formula>#REF!="notCESEE"</formula>
    </cfRule>
  </conditionalFormatting>
  <conditionalFormatting sqref="V8:V57">
    <cfRule type="expression" dxfId="12" priority="30">
      <formula>#REF!="notCESEE"</formula>
    </cfRule>
  </conditionalFormatting>
  <conditionalFormatting sqref="V8:V57">
    <cfRule type="expression" dxfId="11" priority="29">
      <formula>#REF!="notCESEE"</formula>
    </cfRule>
  </conditionalFormatting>
  <conditionalFormatting sqref="V8:V57">
    <cfRule type="expression" dxfId="10" priority="28">
      <formula>#REF!="notCESEE"</formula>
    </cfRule>
  </conditionalFormatting>
  <conditionalFormatting sqref="V8:V57">
    <cfRule type="expression" dxfId="9" priority="27">
      <formula>#REF!="notCESEE"</formula>
    </cfRule>
  </conditionalFormatting>
  <conditionalFormatting sqref="V8:V57">
    <cfRule type="dataBar" priority="26">
      <dataBar>
        <cfvo type="min"/>
        <cfvo type="max"/>
        <color rgb="FF638EC6"/>
      </dataBar>
    </cfRule>
  </conditionalFormatting>
  <conditionalFormatting sqref="V8:V57">
    <cfRule type="dataBar" priority="24">
      <dataBar>
        <cfvo type="min"/>
        <cfvo type="max"/>
        <color rgb="FF638EC6"/>
      </dataBar>
    </cfRule>
    <cfRule type="dataBar" priority="25">
      <dataBar>
        <cfvo type="min"/>
        <cfvo type="max"/>
        <color rgb="FF638EC6"/>
      </dataBar>
    </cfRule>
  </conditionalFormatting>
  <conditionalFormatting sqref="V8:V57">
    <cfRule type="expression" dxfId="8" priority="23">
      <formula>#REF!="notCESEE"</formula>
    </cfRule>
  </conditionalFormatting>
  <conditionalFormatting sqref="V8:V57">
    <cfRule type="dataBar" priority="21">
      <dataBar>
        <cfvo type="num" val="0"/>
        <cfvo type="num" val="100"/>
        <color theme="6"/>
      </dataBar>
    </cfRule>
    <cfRule type="dataBar" priority="22">
      <dataBar>
        <cfvo type="min"/>
        <cfvo type="max"/>
        <color rgb="FF638EC6"/>
      </dataBar>
    </cfRule>
  </conditionalFormatting>
  <conditionalFormatting sqref="V8:V57">
    <cfRule type="expression" dxfId="7" priority="20">
      <formula>#REF!="notCESEE"</formula>
    </cfRule>
  </conditionalFormatting>
  <conditionalFormatting sqref="V8:V57">
    <cfRule type="expression" dxfId="6" priority="19">
      <formula>#REF!="notCESEE"</formula>
    </cfRule>
  </conditionalFormatting>
  <conditionalFormatting sqref="V8:V57">
    <cfRule type="expression" dxfId="5" priority="18">
      <formula>#REF!="notCESEE"</formula>
    </cfRule>
  </conditionalFormatting>
  <conditionalFormatting sqref="V8:V57">
    <cfRule type="expression" dxfId="4" priority="17">
      <formula>#REF!="notCESEE"</formula>
    </cfRule>
  </conditionalFormatting>
  <conditionalFormatting sqref="V8:V57">
    <cfRule type="expression" dxfId="3" priority="16">
      <formula>#REF!="notCESEE"</formula>
    </cfRule>
  </conditionalFormatting>
  <conditionalFormatting sqref="V8:V57">
    <cfRule type="dataBar" priority="15">
      <dataBar>
        <cfvo type="min"/>
        <cfvo type="max"/>
        <color rgb="FF638EC6"/>
      </dataBar>
    </cfRule>
  </conditionalFormatting>
  <conditionalFormatting sqref="V8:V57">
    <cfRule type="dataBar" priority="13">
      <dataBar>
        <cfvo type="min"/>
        <cfvo type="max"/>
        <color rgb="FF638EC6"/>
      </dataBar>
    </cfRule>
    <cfRule type="dataBar" priority="14">
      <dataBar>
        <cfvo type="min"/>
        <cfvo type="max"/>
        <color rgb="FF638EC6"/>
      </dataBar>
    </cfRule>
  </conditionalFormatting>
  <conditionalFormatting sqref="V8:V57">
    <cfRule type="expression" dxfId="2" priority="12">
      <formula>#REF!="notCESEE"</formula>
    </cfRule>
  </conditionalFormatting>
  <conditionalFormatting sqref="V8:V57">
    <cfRule type="dataBar" priority="11">
      <dataBar>
        <cfvo type="min"/>
        <cfvo type="max"/>
        <color rgb="FF638EC6"/>
      </dataBar>
    </cfRule>
  </conditionalFormatting>
  <conditionalFormatting sqref="V8:V57">
    <cfRule type="dataBar" priority="9">
      <dataBar>
        <cfvo type="min"/>
        <cfvo type="max"/>
        <color theme="6"/>
      </dataBar>
    </cfRule>
    <cfRule type="dataBar" priority="10">
      <dataBar>
        <cfvo type="min"/>
        <cfvo type="max"/>
        <color rgb="FF638EC6"/>
      </dataBar>
    </cfRule>
  </conditionalFormatting>
  <conditionalFormatting sqref="V8:V57">
    <cfRule type="dataBar" priority="8">
      <dataBar>
        <cfvo type="num" val="0"/>
        <cfvo type="num" val="100"/>
        <color theme="6"/>
      </dataBar>
    </cfRule>
  </conditionalFormatting>
  <conditionalFormatting sqref="V58:V66">
    <cfRule type="dataBar" priority="6">
      <dataBar>
        <cfvo type="min"/>
        <cfvo type="max"/>
        <color theme="5"/>
      </dataBar>
    </cfRule>
    <cfRule type="dataBar" priority="7">
      <dataBar>
        <cfvo type="min"/>
        <cfvo type="max"/>
        <color rgb="FFFFB628"/>
      </dataBar>
    </cfRule>
  </conditionalFormatting>
  <conditionalFormatting sqref="V58:V66">
    <cfRule type="dataBar" priority="4">
      <dataBar>
        <cfvo type="min"/>
        <cfvo type="max"/>
        <color theme="5"/>
      </dataBar>
    </cfRule>
    <cfRule type="dataBar" priority="5">
      <dataBar>
        <cfvo type="min"/>
        <cfvo type="max"/>
        <color rgb="FFFFB628"/>
      </dataBar>
    </cfRule>
  </conditionalFormatting>
  <conditionalFormatting sqref="V58:V66">
    <cfRule type="dataBar" priority="3">
      <dataBar>
        <cfvo type="num" val="0"/>
        <cfvo type="num" val="100"/>
        <color theme="5"/>
      </dataBar>
    </cfRule>
  </conditionalFormatting>
  <conditionalFormatting sqref="A8:A57">
    <cfRule type="expression" dxfId="1" priority="2">
      <formula>#REF!="notCESEE"</formula>
    </cfRule>
  </conditionalFormatting>
  <conditionalFormatting sqref="U8:U57">
    <cfRule type="expression" dxfId="0" priority="1">
      <formula>#REF!="notCESEE"</formula>
    </cfRule>
  </conditionalFormatting>
  <hyperlinks>
    <hyperlink ref="V1" location="Inhalt!A1" display="BACK" xr:uid="{00000000-0004-0000-3700-000000000000}"/>
  </hyperlinks>
  <printOptions horizontalCentered="1"/>
  <pageMargins left="0.94488188976377963" right="1.2204724409448819" top="1.5748031496062993" bottom="0.78740157480314965" header="0" footer="0"/>
  <pageSetup paperSize="9" scale="95" orientation="portrait" r:id="rId1"/>
  <headerFooter alignWithMargins="0">
    <oddHeader>&amp;C&amp;"Arial,Fett"&amp;9&amp;F          &amp;A&amp;R&amp;"Arial,Fett"&amp;9&amp;D</oddHead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59</vt:i4>
      </vt:variant>
      <vt:variant>
        <vt:lpstr>Benannte Bereiche</vt:lpstr>
      </vt:variant>
      <vt:variant>
        <vt:i4>19</vt:i4>
      </vt:variant>
    </vt:vector>
  </HeadingPairs>
  <TitlesOfParts>
    <vt:vector size="78" baseType="lpstr">
      <vt:lpstr>Datenbeschreibung</vt:lpstr>
      <vt:lpstr>Inhalt</vt:lpstr>
      <vt:lpstr>Anmerkungen</vt:lpstr>
      <vt:lpstr>Kapitel_I_1</vt:lpstr>
      <vt:lpstr>Kapitel_ I_2</vt:lpstr>
      <vt:lpstr>Kapitel_ II_1_1</vt:lpstr>
      <vt:lpstr>Kapitel_ II_1_2</vt:lpstr>
      <vt:lpstr>Kapitel_ II_2_1</vt:lpstr>
      <vt:lpstr>Kapitel_ II_2_2</vt:lpstr>
      <vt:lpstr>Kapitel_ II_3_1</vt:lpstr>
      <vt:lpstr>Kapitel_ II_3_2</vt:lpstr>
      <vt:lpstr>Kapitel_ II_4_1</vt:lpstr>
      <vt:lpstr>Kapitel_ II_4_2</vt:lpstr>
      <vt:lpstr>Kapitel_ II_5_1</vt:lpstr>
      <vt:lpstr>Kapitel_ II_5_2</vt:lpstr>
      <vt:lpstr>Kapitel_ III_1_1</vt:lpstr>
      <vt:lpstr>Kapitel_ III_1_2</vt:lpstr>
      <vt:lpstr>Kapitel_ III_2_1</vt:lpstr>
      <vt:lpstr>Kapitel_ III_2_2</vt:lpstr>
      <vt:lpstr>Kapitel_IV_1</vt:lpstr>
      <vt:lpstr>Kapitel_IV_2</vt:lpstr>
      <vt:lpstr>Kapitel_V_1</vt:lpstr>
      <vt:lpstr>Kapitel_VI_1_AL</vt:lpstr>
      <vt:lpstr>Kapitel_VI_2_BA</vt:lpstr>
      <vt:lpstr>Kapitel_VI_3_BG</vt:lpstr>
      <vt:lpstr>Kapitel_VI_4_EE</vt:lpstr>
      <vt:lpstr>Kapitel_VI_5_KZ</vt:lpstr>
      <vt:lpstr>Kapitel_VI_6_XK</vt:lpstr>
      <vt:lpstr>Kapitel_VI_7_HR</vt:lpstr>
      <vt:lpstr>Kapitel_VI_8_LV</vt:lpstr>
      <vt:lpstr>Kapitel_VI_9_LT</vt:lpstr>
      <vt:lpstr>Kapitel_VI_10_MD</vt:lpstr>
      <vt:lpstr>Kapitel_VI_11_ME</vt:lpstr>
      <vt:lpstr>Kapitel_VI_12_MK</vt:lpstr>
      <vt:lpstr>Kapitel_VI_13_PL</vt:lpstr>
      <vt:lpstr>Kapitel_VI_14_RO</vt:lpstr>
      <vt:lpstr>Kapitel_VI_15_RU</vt:lpstr>
      <vt:lpstr>Kapitel_VI_16_RS</vt:lpstr>
      <vt:lpstr>Kapitel_VI_17_SK</vt:lpstr>
      <vt:lpstr>Kapitel_VI_18_SI</vt:lpstr>
      <vt:lpstr>Kapitel_VI_19_CZ</vt:lpstr>
      <vt:lpstr>Kapitel_VI_20_TR</vt:lpstr>
      <vt:lpstr>Kapitel_VI_21_UA</vt:lpstr>
      <vt:lpstr>Kapitel_VI_22_HU</vt:lpstr>
      <vt:lpstr>Kapitel_VI_23_BY</vt:lpstr>
      <vt:lpstr>Kapitel_VII_1</vt:lpstr>
      <vt:lpstr>Kapitel_VII_2</vt:lpstr>
      <vt:lpstr>Kapitel_VIII_1_1</vt:lpstr>
      <vt:lpstr>Kapitel_VIII_1_2</vt:lpstr>
      <vt:lpstr>Kapitel_VIII_2_1</vt:lpstr>
      <vt:lpstr>Kapitel_VIII_2_2</vt:lpstr>
      <vt:lpstr>Kapitel_IX_1</vt:lpstr>
      <vt:lpstr>Kapitel_IX_2</vt:lpstr>
      <vt:lpstr>Kapitel_IX_3</vt:lpstr>
      <vt:lpstr>Kapitel_IX_4</vt:lpstr>
      <vt:lpstr>Kapitel_X_1</vt:lpstr>
      <vt:lpstr>Kapitel_X_2</vt:lpstr>
      <vt:lpstr>Kapitel_XI_1</vt:lpstr>
      <vt:lpstr>Kapitel_XI_2</vt:lpstr>
      <vt:lpstr>Anmerkungen!Druckbereich</vt:lpstr>
      <vt:lpstr>Datenbeschreibung!Druckbereich</vt:lpstr>
      <vt:lpstr>'Kapitel_ II_1_1'!Druckbereich</vt:lpstr>
      <vt:lpstr>'Kapitel_ II_1_2'!Druckbereich</vt:lpstr>
      <vt:lpstr>Kapitel_IV_2!Druckbereich</vt:lpstr>
      <vt:lpstr>Kapitel_IX_1!Druckbereich</vt:lpstr>
      <vt:lpstr>Kapitel_IX_2!Druckbereich</vt:lpstr>
      <vt:lpstr>Kapitel_IX_3!Druckbereich</vt:lpstr>
      <vt:lpstr>Kapitel_IX_4!Druckbereich</vt:lpstr>
      <vt:lpstr>Kapitel_V_1!Druckbereich</vt:lpstr>
      <vt:lpstr>Kapitel_VI_6_XK!Druckbereich</vt:lpstr>
      <vt:lpstr>Kapitel_VII_1!Druckbereich</vt:lpstr>
      <vt:lpstr>Kapitel_VII_2!Druckbereich</vt:lpstr>
      <vt:lpstr>Kapitel_VIII_2_1!Druckbereich</vt:lpstr>
      <vt:lpstr>Kapitel_VIII_2_2!Druckbereich</vt:lpstr>
      <vt:lpstr>Kapitel_X_1!Druckbereich</vt:lpstr>
      <vt:lpstr>Kapitel_X_2!Druckbereich</vt:lpstr>
      <vt:lpstr>Kapitel_XI_1!Druckbereich</vt:lpstr>
      <vt:lpstr>Kapitel_XI_2!Druckbereich</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Alexandra Bykova</dc:creator>
  <cp:lastModifiedBy>Goran Paunovic</cp:lastModifiedBy>
  <dcterms:created xsi:type="dcterms:W3CDTF">2017-06-09T07:34:05Z</dcterms:created>
  <dcterms:modified xsi:type="dcterms:W3CDTF">2019-07-03T06:59:59Z</dcterms:modified>
</cp:coreProperties>
</file>